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7.xml" ContentType="application/vnd.openxmlformats-officedocument.drawingml.chart+xml"/>
  <Override PartName="/xl/drawings/drawing9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0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11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vipin/Downloads/"/>
    </mc:Choice>
  </mc:AlternateContent>
  <xr:revisionPtr revIDLastSave="0" documentId="13_ncr:1_{AC41BA7B-F065-8E47-9F25-09984E62D400}" xr6:coauthVersionLast="36" xr6:coauthVersionMax="36" xr10:uidLastSave="{00000000-0000-0000-0000-000000000000}"/>
  <bookViews>
    <workbookView xWindow="80" yWindow="800" windowWidth="28800" windowHeight="15980" tabRatio="500" xr2:uid="{00000000-000D-0000-FFFF-FFFF00000000}"/>
  </bookViews>
  <sheets>
    <sheet name="1. Cover" sheetId="1" r:id="rId1"/>
    <sheet name="2. Data Map &amp; Logic" sheetId="3" r:id="rId2"/>
    <sheet name="3. Executive Dashboard" sheetId="2" r:id="rId3"/>
    <sheet name="4. PO Status Analysis" sheetId="4" r:id="rId4"/>
    <sheet name="5. Gate Entry Date Check" sheetId="5" r:id="rId5"/>
    <sheet name="6. Quantity Variance" sheetId="6" r:id="rId6"/>
    <sheet name="7. Price Variance &amp; Savings" sheetId="7" r:id="rId7"/>
    <sheet name="8. GL Vendor Balances" sheetId="8" r:id="rId8"/>
    <sheet name="9. Payment Aging" sheetId="9" r:id="rId9"/>
    <sheet name="10. MSME Compliance" sheetId="10" r:id="rId10"/>
    <sheet name="11. Vendor Master" sheetId="11" r:id="rId11"/>
    <sheet name="12. GRPO Exceptions" sheetId="12" r:id="rId12"/>
    <sheet name="13. 3-Way Matching" sheetId="13" r:id="rId13"/>
    <sheet name="14. Appendix" sheetId="14" r:id="rId14"/>
  </sheets>
  <definedNames>
    <definedName name="_xlchart.v1.0" hidden="1">'10. MSME Compliance'!$A$63:$A$64</definedName>
    <definedName name="_xlchart.v1.1" hidden="1">'10. MSME Compliance'!$B$62</definedName>
    <definedName name="_xlchart.v1.10" hidden="1">'12. GRPO Exceptions'!$B$32</definedName>
    <definedName name="_xlchart.v1.11" hidden="1">'12. GRPO Exceptions'!$B$33:$B$35</definedName>
    <definedName name="_xlchart.v1.12" hidden="1">'12. GRPO Exceptions'!$A$8:$A$10</definedName>
    <definedName name="_xlchart.v1.13" hidden="1">'12. GRPO Exceptions'!$B$7</definedName>
    <definedName name="_xlchart.v1.14" hidden="1">'12. GRPO Exceptions'!$B$8:$B$10</definedName>
    <definedName name="_xlchart.v1.2" hidden="1">'10. MSME Compliance'!$B$63:$B$64</definedName>
    <definedName name="_xlchart.v1.3" hidden="1">'10. MSME Compliance'!$A$63:$A$64</definedName>
    <definedName name="_xlchart.v1.4" hidden="1">'10. MSME Compliance'!$B$62</definedName>
    <definedName name="_xlchart.v1.5" hidden="1">'10. MSME Compliance'!$B$63:$B$64</definedName>
    <definedName name="_xlchart.v1.6" hidden="1">'12. GRPO Exceptions'!$A$8:$A$10</definedName>
    <definedName name="_xlchart.v1.7" hidden="1">'12. GRPO Exceptions'!$B$7</definedName>
    <definedName name="_xlchart.v1.8" hidden="1">'12. GRPO Exceptions'!$B$8:$B$10</definedName>
    <definedName name="_xlchart.v1.9" hidden="1">'12. GRPO Exceptions'!$A$33:$A$35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<sst xmlns="http://schemas.openxmlformats.org/spreadsheetml/2006/main" count="53906" uniqueCount="10760">
  <si>
    <t>IKIO TECHNOLOGIES LIMITED</t>
  </si>
  <si>
    <t>PROCURE-TO-PAY (P2P) COMPREHENSIVE AUDIT REPORT</t>
  </si>
  <si>
    <t>Audit Period: FY 2025-26  |  Data based on ERP extracts as uploaded</t>
  </si>
  <si>
    <t>AUDIT SCOPE AT A GLANCE</t>
  </si>
  <si>
    <t>PURCHASE ORDERS</t>
  </si>
  <si>
    <t>GRPO DOCUMENTS</t>
  </si>
  <si>
    <t>GATE ENTRIES</t>
  </si>
  <si>
    <t>AP INVOICES</t>
  </si>
  <si>
    <t>1,195</t>
  </si>
  <si>
    <t>2,346</t>
  </si>
  <si>
    <t>2,302</t>
  </si>
  <si>
    <t>2,513</t>
  </si>
  <si>
    <t>GL TRANSACTIONS</t>
  </si>
  <si>
    <t>VENDOR MASTER</t>
  </si>
  <si>
    <t>ACTIVE VENDORS</t>
  </si>
  <si>
    <t>TOTAL SHEETS</t>
  </si>
  <si>
    <t>4,211</t>
  </si>
  <si>
    <t>1,498</t>
  </si>
  <si>
    <t>232</t>
  </si>
  <si>
    <t>14</t>
  </si>
  <si>
    <t>REPORT NAVIGATION</t>
  </si>
  <si>
    <t>Sheet</t>
  </si>
  <si>
    <t>Contents</t>
  </si>
  <si>
    <t>1. Cover</t>
  </si>
  <si>
    <t>Audit Report Overview &amp; Navigation</t>
  </si>
  <si>
    <t>2. Executive Dashboard</t>
  </si>
  <si>
    <t>KPIs, charts, Top Risks summary</t>
  </si>
  <si>
    <t>3. Data Map &amp; Logic</t>
  </si>
  <si>
    <t>Source files, joins, audit logic</t>
  </si>
  <si>
    <t>4. PO Status Analysis</t>
  </si>
  <si>
    <t>Open vs Closed POs by vendor</t>
  </si>
  <si>
    <t>5. Gate Entry Date Check</t>
  </si>
  <si>
    <t>Vendor-Bill ≤ GE ≤ GRPO ≤ AP rule</t>
  </si>
  <si>
    <t>6. Quantity Variance</t>
  </si>
  <si>
    <t>0-5% &amp; &gt;5% buckets (Goods vs Services)</t>
  </si>
  <si>
    <t>7. Price Variance &amp; Savings</t>
  </si>
  <si>
    <t>Lowest/Highest rates &amp; savings opportunity</t>
  </si>
  <si>
    <t>8. GL Vendor Balances</t>
  </si>
  <si>
    <t>Outstanding / Fully-Paid / Advance</t>
  </si>
  <si>
    <t>9. Payment Aging</t>
  </si>
  <si>
    <t>Early/On-Time/Late + overdue buckets</t>
  </si>
  <si>
    <t>10. MSME Compliance</t>
  </si>
  <si>
    <t>MSMED Act §16 – 45-day rule</t>
  </si>
  <si>
    <t>11. Vendor Master</t>
  </si>
  <si>
    <t>Duplicates / Missing GSTIN / PAN</t>
  </si>
  <si>
    <t>12. GRPO Exceptions</t>
  </si>
  <si>
    <t>GE↔GRPO↔Invoice linkage gaps</t>
  </si>
  <si>
    <t>13. 3-Way Matching</t>
  </si>
  <si>
    <t>PO ↔ GRPO ↔ Invoice (5% tolerance)</t>
  </si>
  <si>
    <t>14. Appendix</t>
  </si>
  <si>
    <t>Methodology, glossary, references</t>
  </si>
  <si>
    <t>Prepared for Internal Audit Review  |  All figures sourced from uploaded ERP files  |  Confidential</t>
  </si>
  <si>
    <t>KEY PERFORMANCE INDICATORS</t>
  </si>
  <si>
    <t>PO VALUE (₹ Cr)</t>
  </si>
  <si>
    <t>OPEN PO VALUE (₹ Cr)</t>
  </si>
  <si>
    <t>% OPEN VALUE</t>
  </si>
  <si>
    <t>AP OUTSTANDING (₹ Cr)</t>
  </si>
  <si>
    <t>24.50</t>
  </si>
  <si>
    <t>0.60</t>
  </si>
  <si>
    <t>2.4%</t>
  </si>
  <si>
    <t>5.95</t>
  </si>
  <si>
    <t>MSME 45-DAY BREACHES</t>
  </si>
  <si>
    <t>LATE / OVERDUE PMT</t>
  </si>
  <si>
    <t>QTY VARIANCE &gt; 5%</t>
  </si>
  <si>
    <t>POTENTIAL SAVINGS (₹ L)</t>
  </si>
  <si>
    <t>11</t>
  </si>
  <si>
    <t>336</t>
  </si>
  <si>
    <t>1,232</t>
  </si>
  <si>
    <t>596.63</t>
  </si>
  <si>
    <t>3-WAY PERFECT MATCH</t>
  </si>
  <si>
    <t>DUPLICATE VENDORS</t>
  </si>
  <si>
    <t>MISSING GSTIN</t>
  </si>
  <si>
    <t>3-WAY MATCH RATE %</t>
  </si>
  <si>
    <t>768</t>
  </si>
  <si>
    <t>126</t>
  </si>
  <si>
    <t>248</t>
  </si>
  <si>
    <t>6.2%</t>
  </si>
  <si>
    <t>CHART 1 – PO STATUS DISTRIBUTION</t>
  </si>
  <si>
    <t>Status</t>
  </si>
  <si>
    <t>Lines</t>
  </si>
  <si>
    <t>Open</t>
  </si>
  <si>
    <t>Closed</t>
  </si>
  <si>
    <t>CHART 2 – THREE-WAY MATCH STATUS</t>
  </si>
  <si>
    <t>Match Status</t>
  </si>
  <si>
    <t>Count</t>
  </si>
  <si>
    <t>Match with Variance</t>
  </si>
  <si>
    <t>No PO + No Invoice</t>
  </si>
  <si>
    <t>Missing Invoice Link</t>
  </si>
  <si>
    <t>Perfect Match</t>
  </si>
  <si>
    <t>Missing PO Link</t>
  </si>
  <si>
    <t>CHART 3 – PAYMENT AGING BUCKETS</t>
  </si>
  <si>
    <t>Bucket</t>
  </si>
  <si>
    <t>Invoices</t>
  </si>
  <si>
    <t>Early Payment</t>
  </si>
  <si>
    <t>Late Payment</t>
  </si>
  <si>
    <t>Not Yet Due</t>
  </si>
  <si>
    <t>On-Time Payment</t>
  </si>
  <si>
    <t>Overdue 0-30 days</t>
  </si>
  <si>
    <t>Overdue 31-60 days</t>
  </si>
  <si>
    <t>Overdue 61-90 days</t>
  </si>
  <si>
    <t>TOP 10 RISKS &amp; RECOMMENDED ACTIONS</t>
  </si>
  <si>
    <t>Risk ID</t>
  </si>
  <si>
    <t>Risk Description</t>
  </si>
  <si>
    <t>Magnitude</t>
  </si>
  <si>
    <t>Severity</t>
  </si>
  <si>
    <t>Recommended Action</t>
  </si>
  <si>
    <t>QTY-01</t>
  </si>
  <si>
    <t>Quantity Variance &gt; 5%</t>
  </si>
  <si>
    <t>1,232 PO lines</t>
  </si>
  <si>
    <t>HIGH</t>
  </si>
  <si>
    <t>Investigate vendor delivery patterns; tighten GRN tolerance.</t>
  </si>
  <si>
    <t>MSME-01</t>
  </si>
  <si>
    <t>MSME 45-Day Breach</t>
  </si>
  <si>
    <t>11 invoices</t>
  </si>
  <si>
    <t>CRITICAL</t>
  </si>
  <si>
    <t>Pay overdue MSE invoices; provision penal interest.</t>
  </si>
  <si>
    <t>PR-01</t>
  </si>
  <si>
    <t>Open PO Value Exposure</t>
  </si>
  <si>
    <t>₹0.6 Cr</t>
  </si>
  <si>
    <t>Review aged open POs; close stale orders.</t>
  </si>
  <si>
    <t>AP-01</t>
  </si>
  <si>
    <t>AP Outstanding</t>
  </si>
  <si>
    <t>₹5.9 Cr</t>
  </si>
  <si>
    <t>Reconcile and accelerate clearance of high-balance vendors.</t>
  </si>
  <si>
    <t>3W-01</t>
  </si>
  <si>
    <t>3-Way Match Failure</t>
  </si>
  <si>
    <t>11,616 lines</t>
  </si>
  <si>
    <t>Investigate Qty/Price variance &gt; 5% before payment.</t>
  </si>
  <si>
    <t>VM-01</t>
  </si>
  <si>
    <t>Duplicate Vendors</t>
  </si>
  <si>
    <t>126 cases</t>
  </si>
  <si>
    <t>MEDIUM</t>
  </si>
  <si>
    <t>De-duplicate vendor master; block duplicates from new POs.</t>
  </si>
  <si>
    <t>VM-02</t>
  </si>
  <si>
    <t>Missing GSTIN</t>
  </si>
  <si>
    <t>248 vendors</t>
  </si>
  <si>
    <t>Collect GSTIN before next invoice or block ITC claim.</t>
  </si>
  <si>
    <t>PR-02</t>
  </si>
  <si>
    <t>Late / Overdue Payments</t>
  </si>
  <si>
    <t>336 invoices</t>
  </si>
  <si>
    <t>Prioritise aged invoices; renegotiate terms with vendors.</t>
  </si>
  <si>
    <t>SAV-01</t>
  </si>
  <si>
    <t>Price Leakage Opportunity</t>
  </si>
  <si>
    <t>₹596.6 L</t>
  </si>
  <si>
    <t>LOW</t>
  </si>
  <si>
    <t>Consolidate purchases to lowest-rate vendor where feasible.</t>
  </si>
  <si>
    <t>GE-01</t>
  </si>
  <si>
    <t>Gate-Entry Date Anomalies</t>
  </si>
  <si>
    <t>2 cases</t>
  </si>
  <si>
    <t>Investigate any GE &gt; GRPO date entries.</t>
  </si>
  <si>
    <t>SOURCE FILES USED IN THIS AUDIT</t>
  </si>
  <si>
    <t>File Name</t>
  </si>
  <si>
    <t>Purpose</t>
  </si>
  <si>
    <t>Records</t>
  </si>
  <si>
    <t>Key Columns</t>
  </si>
  <si>
    <t>Purchase_Order.xlsx</t>
  </si>
  <si>
    <t>Open &amp; Closed Purchase Orders</t>
  </si>
  <si>
    <t>PO Number, Vendor, Item, Qty, Price, Open Qty</t>
  </si>
  <si>
    <t>GRPO_REPORT.xlsx</t>
  </si>
  <si>
    <t>Goods Receipts vs PO</t>
  </si>
  <si>
    <t>GRPO No, Gate Entry No, Vendor, Item, Qty, Rate</t>
  </si>
  <si>
    <t>Gate_Entry_Report.xlsx</t>
  </si>
  <si>
    <t>Security gate entries</t>
  </si>
  <si>
    <t>GE No, Vendor Bill No/Date, Linked GRPO No</t>
  </si>
  <si>
    <t>Purchase_Register_All_invoice.xlsx</t>
  </si>
  <si>
    <t>AP invoices booked</t>
  </si>
  <si>
    <t>Invoice No, PO No, Date, Item, GST values</t>
  </si>
  <si>
    <t>General_Ledger.xlsx</t>
  </si>
  <si>
    <t>Vendor ledger movements</t>
  </si>
  <si>
    <t>Vendor, Debit, Credit, Payment Date, Doc Ref</t>
  </si>
  <si>
    <t>Vendor_Master_Sheet.xlsx</t>
  </si>
  <si>
    <t>Vendor master data</t>
  </si>
  <si>
    <t>Vendor Code, Name, MSME Reg, GSTIN, State</t>
  </si>
  <si>
    <t>PROCURE-TO-PAY (P2P) PROCESS FLOW</t>
  </si>
  <si>
    <t>Step 1 – PURCHASE ORDER       :  Buyer raises a PO on the vendor for specific items and quantities.</t>
  </si>
  <si>
    <t>Step 2 – GATE ENTRY           :  Security records vendor truck arrival, captures vendor bill number.</t>
  </si>
  <si>
    <t>Step 3 – GRPO (Goods Receipt) :  Stores book the GRPO from the gate entry; stock value is updated.</t>
  </si>
  <si>
    <t>Step 4 – AP INVOICE           :  Accounts post the vendor invoice against the GRPO.</t>
  </si>
  <si>
    <t>Step 5 – PAYMENT (GL)         :  Treasury releases payment; bank entry posted in General Ledger.</t>
  </si>
  <si>
    <t>Step 6 – RECONCILIATION       :  Periodic checks ensure all 5 steps are linked correctly (3-way match).</t>
  </si>
  <si>
    <t>TABLE-TO-TABLE JOINS USED IN THIS REPORT</t>
  </si>
  <si>
    <t>#</t>
  </si>
  <si>
    <t>Source A</t>
  </si>
  <si>
    <t>Source B</t>
  </si>
  <si>
    <t>Join Key</t>
  </si>
  <si>
    <t>J1</t>
  </si>
  <si>
    <t>Purchase Order</t>
  </si>
  <si>
    <t>GRPO</t>
  </si>
  <si>
    <t>Document Number = PO No</t>
  </si>
  <si>
    <t>To verify ordered vs received quantities (Sheets 6, 13)</t>
  </si>
  <si>
    <t>J2</t>
  </si>
  <si>
    <t>Gate Entry</t>
  </si>
  <si>
    <t>GRPO No = GE.GRPO Doc No</t>
  </si>
  <si>
    <t>To verify physical receipt at gate (Sheets 5, 12)</t>
  </si>
  <si>
    <t>J3</t>
  </si>
  <si>
    <t>Purchase Register</t>
  </si>
  <si>
    <t>AP No = pchoice No</t>
  </si>
  <si>
    <t>To verify invoice booked against receipt (Sheets 12, 13)</t>
  </si>
  <si>
    <t>J4</t>
  </si>
  <si>
    <t>General Ledger</t>
  </si>
  <si>
    <t>Invoice Ref + Vendor + Date</t>
  </si>
  <si>
    <t>FIFO payment matching (Sheets 8, 9)</t>
  </si>
  <si>
    <t>J5</t>
  </si>
  <si>
    <t>All transactions</t>
  </si>
  <si>
    <t>Vendor Master</t>
  </si>
  <si>
    <t>Customer/Vendor Code</t>
  </si>
  <si>
    <t>Vendor enrichment, MSME flag (Sheets 10, 11)</t>
  </si>
  <si>
    <t>J6</t>
  </si>
  <si>
    <t>Item across vendors</t>
  </si>
  <si>
    <t>Itself (group by)</t>
  </si>
  <si>
    <t>Item No</t>
  </si>
  <si>
    <t>Price/qty variance across vendors (Sheets 6, 7)</t>
  </si>
  <si>
    <t>AUDIT LOGIC APPLIED (A-J)</t>
  </si>
  <si>
    <t>Logic Name</t>
  </si>
  <si>
    <t>Rule (Plain English)</t>
  </si>
  <si>
    <t>A</t>
  </si>
  <si>
    <t>PO Status</t>
  </si>
  <si>
    <t>OPEN vs CLOSED based on Open Qty (Sheet 4)</t>
  </si>
  <si>
    <t>B</t>
  </si>
  <si>
    <t>Date Sequence</t>
  </si>
  <si>
    <t>Vendor Bill Date ≤ GE Date ≤ GRPO Date ≤ AP Date (Sheet 5)</t>
  </si>
  <si>
    <t>C</t>
  </si>
  <si>
    <t>Quantity Variance</t>
  </si>
  <si>
    <t>0% to 5% = within tolerance; &gt;5% = review (Sheet 6)</t>
  </si>
  <si>
    <t>D</t>
  </si>
  <si>
    <t>Price Variance</t>
  </si>
  <si>
    <t>Max-Min spread &gt; 5% across vendors per item (Sheet 7)</t>
  </si>
  <si>
    <t>E</t>
  </si>
  <si>
    <t>Savings</t>
  </si>
  <si>
    <t>(Avg Rate – Min Rate) × Total Qty per item (Sheet 7)</t>
  </si>
  <si>
    <t>F</t>
  </si>
  <si>
    <t>Vendor Balance</t>
  </si>
  <si>
    <t>Net = Credit – Debit; Outstanding / Paid / Advance (Sheet 8)</t>
  </si>
  <si>
    <t>G</t>
  </si>
  <si>
    <t>Payment Aging</t>
  </si>
  <si>
    <t>Days Late = Payment Date – Due Date; bucketed (Sheet 9)</t>
  </si>
  <si>
    <t>H</t>
  </si>
  <si>
    <t>MSME Breach</t>
  </si>
  <si>
    <t>MICRO+SMALL where Payment Delay Days &gt; 45 (Sheet 10)</t>
  </si>
  <si>
    <t>I</t>
  </si>
  <si>
    <t>Vendor Quality</t>
  </si>
  <si>
    <t>Duplicates / Missing GSTIN / Missing PAN (Sheet 11)</t>
  </si>
  <si>
    <t>J</t>
  </si>
  <si>
    <t>3-Way Match</t>
  </si>
  <si>
    <t>PO ↔ GRPO ↔ Invoice within 5% on Qty AND Price (Sheet 13)</t>
  </si>
  <si>
    <t>EXCEL FORMULAS USED ON THIS SHEET</t>
  </si>
  <si>
    <t>Calculation</t>
  </si>
  <si>
    <t>Excel Formula</t>
  </si>
  <si>
    <t>Explanation</t>
  </si>
  <si>
    <t>Open Value</t>
  </si>
  <si>
    <t>Variance Qty</t>
  </si>
  <si>
    <t>Variance %</t>
  </si>
  <si>
    <t>Days Outstanding</t>
  </si>
  <si>
    <t>Days Late</t>
  </si>
  <si>
    <t>Potential Saving</t>
  </si>
  <si>
    <t>UNIQUE POs</t>
  </si>
  <si>
    <t>TOTAL PO LINES</t>
  </si>
  <si>
    <t>OPEN LINES</t>
  </si>
  <si>
    <t>CLOSED LINES</t>
  </si>
  <si>
    <t>7,250</t>
  </si>
  <si>
    <t>925</t>
  </si>
  <si>
    <t>6,325</t>
  </si>
  <si>
    <t>TOTAL VALUE (₹ Cr)</t>
  </si>
  <si>
    <t>OPEN VALUE (₹ Cr)</t>
  </si>
  <si>
    <t>TOP VENDOR OPEN POs</t>
  </si>
  <si>
    <t>2.80</t>
  </si>
  <si>
    <t>11.4%</t>
  </si>
  <si>
    <t>36</t>
  </si>
  <si>
    <t>CHART 1 – PO STATUS DISTRIBUTION  (Open vs Closed)</t>
  </si>
  <si>
    <t>CHART 2 – PO VALUE – OPEN vs CLOSED  (₹ Crores)</t>
  </si>
  <si>
    <t>Category</t>
  </si>
  <si>
    <t>Value (₹ Cr)</t>
  </si>
  <si>
    <t>Closed Value</t>
  </si>
  <si>
    <t>PO STATUS – SUMMARY TABLE</t>
  </si>
  <si>
    <t>Document Status</t>
  </si>
  <si>
    <t>PO_Lines</t>
  </si>
  <si>
    <t>Unique_POs</t>
  </si>
  <si>
    <t>Unique_Vendors</t>
  </si>
  <si>
    <t>Total_Value</t>
  </si>
  <si>
    <t>Open_Qty_Total</t>
  </si>
  <si>
    <t>OPEN</t>
  </si>
  <si>
    <t>DATA RELATIONSHIPS – HOW THIS SHEET IS LINKED TO OTHER DATA</t>
  </si>
  <si>
    <t>Purpose of Link</t>
  </si>
  <si>
    <t>Item No.</t>
  </si>
  <si>
    <t>TOP 25 VENDORS WITH HIGHEST OPEN PO EXPOSURE</t>
  </si>
  <si>
    <t>Vendor Name</t>
  </si>
  <si>
    <t>Open POs</t>
  </si>
  <si>
    <t>Open Lines</t>
  </si>
  <si>
    <t>Open Quantity</t>
  </si>
  <si>
    <t>Open Value (₹)</t>
  </si>
  <si>
    <t>GT MAGNETICS PVT LTD</t>
  </si>
  <si>
    <t>HS &amp; SONS</t>
  </si>
  <si>
    <t>SEMICONIC DEVICES PVT LTD</t>
  </si>
  <si>
    <t>GUANGZHOU ZUOYOU TECHNOLOGY LIGHTING.,CO LTD</t>
  </si>
  <si>
    <t>SAV ELECTRONICS</t>
  </si>
  <si>
    <t>LIGHTANIUM TECHNOLOGIES PRIVATE LIMITED</t>
  </si>
  <si>
    <t>INDIA CIRCUITS PRIVATE LIMITED</t>
  </si>
  <si>
    <t>ARORA ENTERPRISES</t>
  </si>
  <si>
    <t>WATTS ELECTRONICS PVT. LTD.</t>
  </si>
  <si>
    <t>R.F. ELECTROTECH</t>
  </si>
  <si>
    <t>EPITOME COMPONENTS PVT. LTD.</t>
  </si>
  <si>
    <t>WODE ELECTRONICS TECHNOLOGY (ZHU HAI) CO. LTD</t>
  </si>
  <si>
    <t>DOXCY CABLES PRIVATE LIMITED</t>
  </si>
  <si>
    <t>VALLABH IMPEX [I] PVT LTD</t>
  </si>
  <si>
    <t>RUNZ LIGHTING CO., LIMITED</t>
  </si>
  <si>
    <t>B P L LIMITED</t>
  </si>
  <si>
    <t>BK PRINTPACK INNOVATIONS PRIVATE LIMITED</t>
  </si>
  <si>
    <t>Guangdong Shunde Siry Technology Co., Ltd</t>
  </si>
  <si>
    <t>ROYALUX LIGHTING PRIVATE LIMITED- UNIT -2</t>
  </si>
  <si>
    <t>Zhongshan Feitu Electronics Co.Ltd</t>
  </si>
  <si>
    <t>Kevin Electrochem</t>
  </si>
  <si>
    <t>HMPCB SOLUTIONS</t>
  </si>
  <si>
    <t>Luxlite Industry Co.,Ltd</t>
  </si>
  <si>
    <t>SURAJ MOULDERS (PVT) LTD.</t>
  </si>
  <si>
    <t>Kennede Electronics MFG Co. Ltd</t>
  </si>
  <si>
    <t>OPEN PO  –  TRANSACTION DATA LIST</t>
  </si>
  <si>
    <t>PO Number</t>
  </si>
  <si>
    <t>PO Date</t>
  </si>
  <si>
    <t>Vendor Code</t>
  </si>
  <si>
    <t>Item Code</t>
  </si>
  <si>
    <t>Item Description</t>
  </si>
  <si>
    <t>Unit</t>
  </si>
  <si>
    <t>PO Qty</t>
  </si>
  <si>
    <t>Open Qty</t>
  </si>
  <si>
    <t>Price (₹)</t>
  </si>
  <si>
    <t>Line Value (₹)</t>
  </si>
  <si>
    <t>V00547</t>
  </si>
  <si>
    <t>RMECTXXXXX0199</t>
  </si>
  <si>
    <t>MAGNETIC, TRANSFORMER, 2mH, ±10%, EE-13/6, 4+4 PIN, VERTICAL, TH, GT MAGNETICS, MPN-27116</t>
  </si>
  <si>
    <t>PCS</t>
  </si>
  <si>
    <t>V01014</t>
  </si>
  <si>
    <t>RMECPCXXXX0345</t>
  </si>
  <si>
    <t>Unpopulated- IK-PCB-1314-1,CEM-1,LXWXT:-53X27X1.0MM(10-12-15W DRIVER)</t>
  </si>
  <si>
    <t>V00084</t>
  </si>
  <si>
    <t>RMECTXXXXX0189</t>
  </si>
  <si>
    <t>MAGNETIC, TRANSFORMER, 720uH, ±10%, EPC17, 8 PIN, HORIZONTAL, TH, SAV, MPN-</t>
  </si>
  <si>
    <t>V00008</t>
  </si>
  <si>
    <t>RMHWTPXXXX0009</t>
  </si>
  <si>
    <t>TAPE 3M DOUBLE SIDED INSULATED W- 10MM  L-50 MTR</t>
  </si>
  <si>
    <t>ROLL</t>
  </si>
  <si>
    <t>V00046</t>
  </si>
  <si>
    <t>RMECPCXXXX0239</t>
  </si>
  <si>
    <t>Unpopulated PCB IK-PCB-1184,FR-4,LXWXT -47X12X1MM</t>
  </si>
  <si>
    <t>V01320</t>
  </si>
  <si>
    <t>929004237601</t>
  </si>
  <si>
    <t>KIT CV LED Driver 24W 12V 2A 240V</t>
  </si>
  <si>
    <t>NOS</t>
  </si>
  <si>
    <t>V00086</t>
  </si>
  <si>
    <t>RMECICXXXX0173</t>
  </si>
  <si>
    <t>IC, EXT. MOSFET, SMC2024, SOP-7, SMD, SEMICONIC, MPN-SMC2024</t>
  </si>
  <si>
    <t>RMLDLDXXCB0205</t>
  </si>
  <si>
    <t>COB, 4000K, 3588-3876LM, 90CRI, 36V, 30W, 1100mA, LES-14MM, TYF, MPN-TP1-1814E-1205P5-H40A0</t>
  </si>
  <si>
    <t>RMECMCXXXX0347</t>
  </si>
  <si>
    <t>Unpopulated IK-PCB-1268,Dia:-65X1.6MM(15W EMERGENCY BULB )</t>
  </si>
  <si>
    <t>RMECTXXXXX0172</t>
  </si>
  <si>
    <t>Tx.-Prim. Inductance:- 900uH F EE 20, (Part No-26172)</t>
  </si>
  <si>
    <t>RMECPCXXXX0341</t>
  </si>
  <si>
    <t>Unpopulated IK-PCB-1313-1,CEM-1,LXWXT:-69X37.5X1.6MM(18/22W ECONOMICAL)</t>
  </si>
  <si>
    <t>RMECICXXXX0106</t>
  </si>
  <si>
    <t>IC- A96G181DSN-10SSOP Pkg</t>
  </si>
  <si>
    <t>929004251901</t>
  </si>
  <si>
    <t>KIT CV LED Driver 60W 24V 2.5A</t>
  </si>
  <si>
    <t>V00132</t>
  </si>
  <si>
    <t>RMECMCXXXX0541</t>
  </si>
  <si>
    <t>Unpopulated FPCB 2835-264D-44R-1206-15/32UM-10mm</t>
  </si>
  <si>
    <t>MTR</t>
  </si>
  <si>
    <t>V00121</t>
  </si>
  <si>
    <t>RMECPCXXXX0281</t>
  </si>
  <si>
    <t>Unpopulated-IK-PCB-441533502803_R02,CEM-1,Dia:-136X1.60mm</t>
  </si>
  <si>
    <t>RMECPCXXXX0312</t>
  </si>
  <si>
    <t>Unpopulated-IK-PCB-441533502955-R03,CEM-1,Dia:-136X1.6mm</t>
  </si>
  <si>
    <t>V00666</t>
  </si>
  <si>
    <t>RMHWCBXX2P0003</t>
  </si>
  <si>
    <t>2 PIN POWER CORDE FOR LALTERN</t>
  </si>
  <si>
    <t>V01129</t>
  </si>
  <si>
    <t>RMECMCXXXX0326</t>
  </si>
  <si>
    <t>Unpopulated IK-PCB-1223-1,DIM: 583.5X42X1.0MM(15W BATHROOM LIGHT LED PCB – ROUND FIXTURE)</t>
  </si>
  <si>
    <t>RMLDLDXXCB0206</t>
  </si>
  <si>
    <t>COB, 6500K, 3588-3876LM, 90CRI, 36V, 30W, 1100mA, LES-14MM, TYF, MPN-TP1-1814E-1205P5-H65A0</t>
  </si>
  <si>
    <t>RMECDRXXTH0012</t>
  </si>
  <si>
    <t>Drum Coil -200uH, Size:- 10X12mm,wire-26SWG(100W)</t>
  </si>
  <si>
    <t>RMECMCXXXX0544</t>
  </si>
  <si>
    <t>Unpopulated FPCB IK-PCB-1032 144 Led/Mtr 5Mtr, Length-500MM LXWXT-500X5X0.2mm</t>
  </si>
  <si>
    <t>RMECTXXXXX0146</t>
  </si>
  <si>
    <t>EE-13/6, Inductance:- 2.0mH±10% (Part No-24006)</t>
  </si>
  <si>
    <t>RMECMCXXXX0031</t>
  </si>
  <si>
    <t>Unpopulated PCB PH-PL500 (N)-12W-12C5B-2835</t>
  </si>
  <si>
    <t>V01296</t>
  </si>
  <si>
    <t>RMECPCXXXX0380</t>
  </si>
  <si>
    <t>Unpopulated 441533503244_R03 WiZ C3 mini Module for 10W Wiz Surface</t>
  </si>
  <si>
    <t>V00581</t>
  </si>
  <si>
    <t>RMECMCXXXX0398</t>
  </si>
  <si>
    <t>Unpopulated IK-PCB-12V-2835-60D-20R-8mm-1206 (IK-PCB-509)</t>
  </si>
  <si>
    <t>V00056</t>
  </si>
  <si>
    <t>RMLDLDXXSM0289</t>
  </si>
  <si>
    <t>LED Part No-BX/LED/BXKN-35E-11L-3B-A7, 2835 Pkg</t>
  </si>
  <si>
    <t>V01305</t>
  </si>
  <si>
    <t>RMECPCXXXX0392</t>
  </si>
  <si>
    <t>Unpopulated IK-PCB-1415-1, CEM-1 ,LXWXT:- 159X29X1.6MM (FOR 12V,5A/24V ,2.5A DRIVER PCB)</t>
  </si>
  <si>
    <t>RMECTXXXXX0171</t>
  </si>
  <si>
    <t>Tx-EE-16X19, Inductance:- 1mH (Part No-25349)</t>
  </si>
  <si>
    <t>V00108</t>
  </si>
  <si>
    <t>RMECRSXXSM0079</t>
  </si>
  <si>
    <t>R- 120E +-5% 1206</t>
  </si>
  <si>
    <t>RMECPCXXXX0377</t>
  </si>
  <si>
    <t>Unpopulated IK-PCB-1406,FR-4,LXWXT:- 47X30.5X1.0MM((12W DURA GUARD )</t>
  </si>
  <si>
    <t>RMECMCXXXX0032</t>
  </si>
  <si>
    <t>Unpopulated PCB PH- PL350 (N)-7W-12C3B-2835</t>
  </si>
  <si>
    <t>V00085</t>
  </si>
  <si>
    <t>RMECRSMFTH0025</t>
  </si>
  <si>
    <t>R-5 Ohm, 4W/5W, MFR, 1%</t>
  </si>
  <si>
    <t>V00999</t>
  </si>
  <si>
    <t>RMECMCXXXX0474</t>
  </si>
  <si>
    <t>Unpopulated FPCB 2835-96D-20R-8MM-220V (PB-H-028) 18/25 micron</t>
  </si>
  <si>
    <t>RMECPCXXXX0357</t>
  </si>
  <si>
    <t>Unpopulated-IK-PCB-1358 FR-4,LXWXT:-43X43X1.6MM(10W-12W15W )</t>
  </si>
  <si>
    <t>RMECRSCFTH0002</t>
  </si>
  <si>
    <t>R- 200K1W +-5% CFR</t>
  </si>
  <si>
    <t>RMECTXXXXX0158</t>
  </si>
  <si>
    <t>Tx-DCN PQ-2620 (PART NO-25520) (FOR 12V 5A DRIVER) Inductance-500uH</t>
  </si>
  <si>
    <t>V01143</t>
  </si>
  <si>
    <t>RMLDLDXXSM0253</t>
  </si>
  <si>
    <t>LED 2835 3V/0.5W 6500K 75-80LM 18P1S+2P1S 80Ra (FOR 9W CH)</t>
  </si>
  <si>
    <t>V00275</t>
  </si>
  <si>
    <t>RMHWFXPLXX0016</t>
  </si>
  <si>
    <t>Portable Light (IK-6864L) Red</t>
  </si>
  <si>
    <t>RMECWRFUTH0006</t>
  </si>
  <si>
    <t>FWWR 22E/2W 5%</t>
  </si>
  <si>
    <t>RMLDLDXXSM0252</t>
  </si>
  <si>
    <t>LED 2835 9V/1W 6500K 145-155LM 4P4S 80Ra (FOR 9W CH)</t>
  </si>
  <si>
    <t>RMECCPELTH0129</t>
  </si>
  <si>
    <t>EL CAP- 4.7uF 500V 8*11.5mm ±20% 10Khrs 105℃ (FOR 9W CH)</t>
  </si>
  <si>
    <t>RMECICXXXX0130</t>
  </si>
  <si>
    <t>IC-QWGZ01/AP2236B SOP-8 (FOR 9W CH) (IKD241)</t>
  </si>
  <si>
    <t>RMECWRFUTH0012</t>
  </si>
  <si>
    <t>R- 10 Ohm, 2W, ±5% FWWR</t>
  </si>
  <si>
    <t>RMECPCXXXX0229</t>
  </si>
  <si>
    <t>Unpopulated PCB 441533502645_R03, FR-4,LXWXT-47.5X30.5X1 MM</t>
  </si>
  <si>
    <t>RMECMCXXXX0351</t>
  </si>
  <si>
    <t>Unpopulated-IK-PCB-1270-1,FR-4,LXWXT-283.5X27.6X1.0MM(10W Bathroom)</t>
  </si>
  <si>
    <t>V00989</t>
  </si>
  <si>
    <t>RMLDLDXXSM0132</t>
  </si>
  <si>
    <t>LED YM-2835NW02-24S, 0.2W 24-26lm 2.8-3.4V CRI&gt;80, 4000K</t>
  </si>
  <si>
    <t>RMECRSXXSM0307</t>
  </si>
  <si>
    <t>RES-2 Ohm, 1%, 2010</t>
  </si>
  <si>
    <t>RMECRSXXSM0139</t>
  </si>
  <si>
    <t>R - 0.68-ohm 1%  1206  SMD</t>
  </si>
  <si>
    <t>RMECRSXXSM0299</t>
  </si>
  <si>
    <t>RES-6.2 Ohm, 1%,2010</t>
  </si>
  <si>
    <t>RMECMCXXXX0501</t>
  </si>
  <si>
    <t>IK-PCB-Z100 D-67.25mm Thick 1.5mm, 25um (FOR 9W CH)</t>
  </si>
  <si>
    <t>RMECINXXXX0018</t>
  </si>
  <si>
    <t>SMD Inductor -CD108 1.0mH(102) Dia.0.18MM 154.5T (FOR 9W CH)</t>
  </si>
  <si>
    <t>RMHWCBXXXX0065</t>
  </si>
  <si>
    <t>CABLE PVC 24/36SWG, 0.75mm2 multistrand grey wire</t>
  </si>
  <si>
    <t>RMECTXXXXX0082</t>
  </si>
  <si>
    <t>TX-EE-13/6/6,V, (21K44) (5+5 PIN), Ind-1.14 mH, (Y21J42) 18W-20W Emergency Bulb</t>
  </si>
  <si>
    <t>RMECPCXXXX0399</t>
  </si>
  <si>
    <t>Unpopulated 10W Wiz_ DL Driver, FR4 1.0mm±0.1, Cu-35um (MPN-441533503405)</t>
  </si>
  <si>
    <t>V01150</t>
  </si>
  <si>
    <t>RMHWLFPLXX0075</t>
  </si>
  <si>
    <t>LED FRAME For 12W Trade (LG2061) and 12W/18W BR (LG2058)</t>
  </si>
  <si>
    <t>RMHWCNXXXX0021</t>
  </si>
  <si>
    <t>DC O/P 3 Pin connector (with red, black and blue/green multistrand wire)</t>
  </si>
  <si>
    <t>RMECMCXXXX0588</t>
  </si>
  <si>
    <t>Unpopulated 24V-2835-238D-34R-10mm, 18/35um, 0805 Resistor, “NO LOGO" (NW2835LD-35)</t>
  </si>
  <si>
    <t>V00128</t>
  </si>
  <si>
    <t>RMHWTRXXMT0044</t>
  </si>
  <si>
    <t>Magnetic Recessed Track 2M Type 1 (PUWO Model)</t>
  </si>
  <si>
    <t>V00831</t>
  </si>
  <si>
    <t>APT Electronics Co.Ltd.</t>
  </si>
  <si>
    <t>RMLDLDXXCB0105</t>
  </si>
  <si>
    <t>COB- Apt COB for wiz Spot PTB2-H1H28-WAPBLD,Dual CCT COB 2700K~6500K</t>
  </si>
  <si>
    <t>RMHWCBXXXX0200</t>
  </si>
  <si>
    <t>RUBBER CABLE-3Core 3X1Sqmm Red,Black wire L-170mm &amp; Green wire L-260mm with Thimble OD-7.2mm SL-90mm</t>
  </si>
  <si>
    <t>V00095</t>
  </si>
  <si>
    <t>SPACE MICRO DEVICES</t>
  </si>
  <si>
    <t>RMECDOXXSM0038</t>
  </si>
  <si>
    <t>D -BAS316 (NXP0) R_SOD-323/SC76</t>
  </si>
  <si>
    <t>V00124</t>
  </si>
  <si>
    <t>FUJIAN LIGHTNING OPTOELECTRONIC CO.,LTD</t>
  </si>
  <si>
    <t>RMLDLDXXSM0196</t>
  </si>
  <si>
    <t>LED 2835 0.2W 29-31 LM 90 CRI(T2865911Q-M51)</t>
  </si>
  <si>
    <t>RMECICXXXX0129</t>
  </si>
  <si>
    <t>IC-BP2861BJ SOP-7 (FOR 9W CH) (IKA240)</t>
  </si>
  <si>
    <t>V00051</t>
  </si>
  <si>
    <t>INDO TECH MAGNETICS PVTLTD</t>
  </si>
  <si>
    <t>RMECTXXXXX0124</t>
  </si>
  <si>
    <t>Tx-ED-16X19,Vertical, 253uH, 23G07 (100W CV NEW Inductor PI)</t>
  </si>
  <si>
    <t>V00835</t>
  </si>
  <si>
    <t>RMHWECXXXX0033</t>
  </si>
  <si>
    <t>End Cap 20W/10W RD Bathroom light (Chrome)</t>
  </si>
  <si>
    <t>RMECINXXXX0008</t>
  </si>
  <si>
    <t>INDUCTOR ED-1619, 5+5 Pin, Ind:- 642uH, Vetrical±5%  DCN 21388</t>
  </si>
  <si>
    <t>RMECPCXXXX0042</t>
  </si>
  <si>
    <t>Unpopulated PCB PTH IK-PCB-490-1 DiaXT-34X1 mm</t>
  </si>
  <si>
    <t>V00069</t>
  </si>
  <si>
    <t>OM ENTERPRISES</t>
  </si>
  <si>
    <t>RMHWSCSSXX0121</t>
  </si>
  <si>
    <t>Self tapping screw Thread D-2.56 mm,Thread L-9.36 mm,Total L-11.18 mm</t>
  </si>
  <si>
    <t>RMECPCXXXX0421</t>
  </si>
  <si>
    <t>Unpopulated PCB- IK-PCB-1461-2, CEM-1 ,LXWXT-159X29.5X1.0 MM (FOR 24V 2.5A DRIVER PCB)</t>
  </si>
  <si>
    <t>RMECRSXXSM0489</t>
  </si>
  <si>
    <t>R-75R, 0603, 5% (MPN-RM06JTN750)</t>
  </si>
  <si>
    <t>RMHWCNPNXX0004</t>
  </si>
  <si>
    <t>Pin (1.5 mm) AC Strip</t>
  </si>
  <si>
    <t>V01271</t>
  </si>
  <si>
    <t>RMPKFBXXPR0003</t>
  </si>
  <si>
    <t>FANCY BOX (5PLY) 10W TRACK LIGHT</t>
  </si>
  <si>
    <t>RMECCPELTH0109</t>
  </si>
  <si>
    <t>EL-CD288L 6.8uF, 500V 105℃10Khrs, Size-10X16 MM (ECR2HGL6R8M100160LL03E)</t>
  </si>
  <si>
    <t>RMECRSMFTH0023</t>
  </si>
  <si>
    <t>R- 22 Ohm, 1W, 1%, MFR</t>
  </si>
  <si>
    <t>RMECRSXXSM0009</t>
  </si>
  <si>
    <t>R- 1E +-1% 1206</t>
  </si>
  <si>
    <t>RMECWRFUTH0038</t>
  </si>
  <si>
    <t>RES Fusiable 3.3 Ohm, 2W, 5%</t>
  </si>
  <si>
    <t>RMHWLFPLXX0090</t>
  </si>
  <si>
    <t>COB Holder HK-BS-35@04-0596-S  for 10W WiZ WACA Surface COB</t>
  </si>
  <si>
    <t>RMECRSMFTH0022</t>
  </si>
  <si>
    <t>R-940K, 1W, 1%, MFR</t>
  </si>
  <si>
    <t>RMLDLDXXSM0280</t>
  </si>
  <si>
    <t>LED 2835 1W 9V 100mA 6500K 150-160LM (FOR 12W CH)</t>
  </si>
  <si>
    <t>RMHWRFXXXX0153</t>
  </si>
  <si>
    <t>Reflector Cover Chrome for 12W Deco Spot (LIGO) - BR (LG2058)</t>
  </si>
  <si>
    <t>RMHWCBXXXX0090</t>
  </si>
  <si>
    <t>CABLE 7/36 XLPE WHITE FLEXIBLE WIRE L- 130 MM</t>
  </si>
  <si>
    <t>RMPKSBPRXX0027</t>
  </si>
  <si>
    <t>SHIPPER BOX 12W S/M PLASTIC</t>
  </si>
  <si>
    <t>RMECWRFUSM0016</t>
  </si>
  <si>
    <t>SMD FWWR 56R 2WS 0410 (FOR 9W CH)</t>
  </si>
  <si>
    <t>RMECPCXXXX0020</t>
  </si>
  <si>
    <t>Unpopulated PCB IK-PCB-22-1 AC-4322A LXWXT-163X8.5X1.6 mm</t>
  </si>
  <si>
    <t>RMECMCXXXX0307</t>
  </si>
  <si>
    <t>Unpopulated PCB IK-PCB-1067-2,LXWXT:330X16X1.0MM(PICTURE LIGHT LED PCB)</t>
  </si>
  <si>
    <t>RMHWARPLXX0009</t>
  </si>
  <si>
    <t>ARM 20W/10W RD BATHROOM LIGHT (CHROME)</t>
  </si>
  <si>
    <t>RMECTXXXXX0153</t>
  </si>
  <si>
    <t>Tx-EE-16x19, Inductance:-1.2mH (Part No-26880)</t>
  </si>
  <si>
    <t>V00158</t>
  </si>
  <si>
    <t>MLS OVERSEAS (HK) TRADING CO., LTD</t>
  </si>
  <si>
    <t>RMLDLDXXSM0161</t>
  </si>
  <si>
    <t>LED MLS PART NO-E2835F33A, 2835 Pkg, 6500K,3V, 30.4-33.6 Lm, 0.2W</t>
  </si>
  <si>
    <t>RMECMCXXXX0346</t>
  </si>
  <si>
    <t>Unpopulated IK-PCB-1266,LXWXT:-157.5X14.5X1.0MM</t>
  </si>
  <si>
    <t>RMECMCXXXX0542</t>
  </si>
  <si>
    <t>IK-PCB-Z101 D-65mm Thick-1.5mm, 25um (FOR 12W CH)</t>
  </si>
  <si>
    <t>RMECRSXXSM0157</t>
  </si>
  <si>
    <t>R-150E-1206-5%-SMD-Resistor</t>
  </si>
  <si>
    <t>RMPKSBPRXX0006</t>
  </si>
  <si>
    <t>SHIPPER BOX (5PLY) 30W TRACK LIGHT</t>
  </si>
  <si>
    <t>RMECRSMFTH0015</t>
  </si>
  <si>
    <t>MFR 10 Ohm, +/-1%, 1W</t>
  </si>
  <si>
    <t>RMHWFXALXX0116</t>
  </si>
  <si>
    <t>D104-10W Spot Light Heat sink</t>
  </si>
  <si>
    <t>V00350</t>
  </si>
  <si>
    <t>ANTRA INDUSTRIES</t>
  </si>
  <si>
    <t>RMHWGSXXXX0065</t>
  </si>
  <si>
    <t>Silicon Rubber Cover For Neon Rope Light Connector L-38 mm</t>
  </si>
  <si>
    <t>RMHWCPPLXX0006</t>
  </si>
  <si>
    <t>7W/12W/18W--Clips White (LG2059)</t>
  </si>
  <si>
    <t>RMLDLDXXSM0109</t>
  </si>
  <si>
    <t>LED YM2835WW05-HV18, 0.5W 30mA 18V, 3000K</t>
  </si>
  <si>
    <t>RMECPCXXXX0007</t>
  </si>
  <si>
    <t>Unpopulated PCB FR-1 IK-PCB-29 AC-4449</t>
  </si>
  <si>
    <t>RMPKFBXXPR0063</t>
  </si>
  <si>
    <t>FANCY BOX 3PLY  2W BED SIDE LIGHT</t>
  </si>
  <si>
    <t>RMECRSMOTH0002</t>
  </si>
  <si>
    <t>R- 0.22E 1W MOR</t>
  </si>
  <si>
    <t>RMHWFXALXX0007</t>
  </si>
  <si>
    <t>PH-10W Track Light Fixture (30Degree) (Black) (OLD Model)</t>
  </si>
  <si>
    <t>RMECPCXXXX0300</t>
  </si>
  <si>
    <t>Unpopulated-IK-PCB-1286-1,CEM-1,LXWXT:-45X30X1.6MM(7W CCT TUNABLE DRIVER PCB)</t>
  </si>
  <si>
    <t>RMPKFBXXPR0385</t>
  </si>
  <si>
    <t>Fancy Box 3Ply for 28W Sky Cove 60LED/Mtr LED Strip LXWXD-115X49X102 mm</t>
  </si>
  <si>
    <t>RMHWGSXXXX0030</t>
  </si>
  <si>
    <t>Rubber gasket for glass For Garden Spike 10W/12W, OD-60 mm,ID-58.5 mm, Thickness-5.5 mm</t>
  </si>
  <si>
    <t>RMLDLDXXSM0195</t>
  </si>
  <si>
    <t>LED 2835,0.2W 29-31 LM 90 CRI(T2840911Q-M51)</t>
  </si>
  <si>
    <t>RMHWFXALXX0006</t>
  </si>
  <si>
    <t>FIXTURE 20W TRACK LIGHT 30D BLACK (OLD Model)</t>
  </si>
  <si>
    <t>RMHWFXALXX0424</t>
  </si>
  <si>
    <t>ALUMINIUM FIXTURE FOR STEP LIGHT, SIZE:-200X45MM (MODEL NO-SW-H200)</t>
  </si>
  <si>
    <t>V00393</t>
  </si>
  <si>
    <t>MILLENNIUM SEMICONDUCTORS INDIA PRIVATE LIMITED</t>
  </si>
  <si>
    <t>RMECMVXXXX0014</t>
  </si>
  <si>
    <t>MOV-511KH07-C5(20W WIZ)</t>
  </si>
  <si>
    <t>RMECRSXXSM0142</t>
  </si>
  <si>
    <t>R - 18K-ohm  1%  0805  SMD</t>
  </si>
  <si>
    <t>RMHWTPXXXX0006</t>
  </si>
  <si>
    <t>THERMAL-TAPE-WIDTH- 5MM (25mx5mmX0.25mm)</t>
  </si>
  <si>
    <t>RMECCPMLSM0101</t>
  </si>
  <si>
    <t>SMD CAP-2.2uF 50V 1206 X7R (FOR 9W CH)</t>
  </si>
  <si>
    <t>RMECTXXXXX0034</t>
  </si>
  <si>
    <t>TX- EE-10-6-5 V L- 2.489mH (Part Code-PEM-1151)-23373</t>
  </si>
  <si>
    <t>RMPKFBXXPR0338</t>
  </si>
  <si>
    <t>FANCY BOX 3PLY 22W PICTURE LIGHT</t>
  </si>
  <si>
    <t>RMPKSBPRXX0044</t>
  </si>
  <si>
    <t>SHIPPER BOX 20W/22W COB+</t>
  </si>
  <si>
    <t>RMECTXXXXX0157</t>
  </si>
  <si>
    <t>Tx-EDR-46X13 Vertical 10Pin, 380uH ± 10% (Part No-GT24620)</t>
  </si>
  <si>
    <t>RMECRSXXSM0029</t>
  </si>
  <si>
    <t>R- 150E +-5% 0805</t>
  </si>
  <si>
    <t>RMECPCXXXX0379</t>
  </si>
  <si>
    <t>Unpopulated IK-PCB-441533502887_R02, FR-4, DXT-26.5X18X1.0 MM</t>
  </si>
  <si>
    <t>RMECRSMOTH0013</t>
  </si>
  <si>
    <t>RES 1.6K OHM 1W MOR 5% L-11MM DIA-4MM</t>
  </si>
  <si>
    <t>RMECINXXXX0027</t>
  </si>
  <si>
    <t>ED-16X19 Vertical 10Pin, 325uH ± 5%, Wire 25 SWGX35 (Part No-GT24612)</t>
  </si>
  <si>
    <t>V00024</t>
  </si>
  <si>
    <t>Deki Electronics Ltd</t>
  </si>
  <si>
    <t>RMECCPPLTH0034</t>
  </si>
  <si>
    <t>220nF, 630Vac, 10%, Pitch :- 10 mm</t>
  </si>
  <si>
    <t>RMECWRFUTH0045</t>
  </si>
  <si>
    <t>RESISTOR, FWWR, 68 OHM, ±5%, 2W, TH, WATTS, MPN-WWSFD200J6809SKAX0300</t>
  </si>
  <si>
    <t>RMECWRFUTH0003</t>
  </si>
  <si>
    <t>FWWR- 3.3E 1W in 1/2W Size +-5%</t>
  </si>
  <si>
    <t>RMECRSMFTH0011</t>
  </si>
  <si>
    <t>1 Ohm, 1%, 1W, MFR</t>
  </si>
  <si>
    <t>V01246</t>
  </si>
  <si>
    <t>WT MICROELECTRONICS SINGAPORE PTE. LTD.</t>
  </si>
  <si>
    <t>RMECICXXXX0081</t>
  </si>
  <si>
    <t>BP3166DH</t>
  </si>
  <si>
    <t>RMHWRFXXXX0177</t>
  </si>
  <si>
    <t>Plastic Reflector Cover (Black) For 18W Deco Surface Plus DXH-74.5X29.20 mm</t>
  </si>
  <si>
    <t>RMHWGSXXXX0010</t>
  </si>
  <si>
    <t>GASKET 5W INGROUND LIGHT GLASS</t>
  </si>
  <si>
    <t>RMHWGSXXXX0015</t>
  </si>
  <si>
    <t>GASKET 3W INGROUND LIGHT GLASS</t>
  </si>
  <si>
    <t>RMECRSMFTH0028</t>
  </si>
  <si>
    <t>R-150 K-Ohm, MFR, 1/2W, 1% (MPN: WMFSC050F1503SGAB)</t>
  </si>
  <si>
    <t>RMECPCXXXX0351</t>
  </si>
  <si>
    <t>Unpopulated- IK-PCB-1340-1 CEM-1 LXWXT:-56X35.5X1.6MM(18w spike/Surface mount)</t>
  </si>
  <si>
    <t>RMECCPMLSM0103</t>
  </si>
  <si>
    <t>SMD CAP-22nF 630V 1206 X7R (FOR 9W CH)</t>
  </si>
  <si>
    <t>RMHWSCSSXX0014</t>
  </si>
  <si>
    <t>SCREW NICKEL PLATED COMBI HEAD ST6X25MM FOR INSTALLATION Zinc Platted</t>
  </si>
  <si>
    <t>RMECMCXXXX0057</t>
  </si>
  <si>
    <t>Unpopulated PCB 6329/4, for Gamma</t>
  </si>
  <si>
    <t>RMPKFBXXPR0163</t>
  </si>
  <si>
    <t>FANCY BOX 18W THIN TRIM SPOT LIGHT</t>
  </si>
  <si>
    <t>V00160</t>
  </si>
  <si>
    <t>NANTONG SUNION ELECTRONIC CO., LTD.</t>
  </si>
  <si>
    <t>RMECCPELTH0058</t>
  </si>
  <si>
    <t>EL- 15uF 250V  ±20% 105℃ 5KHrs Size:- 10X12 mm(CD26JL)</t>
  </si>
  <si>
    <t>RMECTXXXXX0005</t>
  </si>
  <si>
    <t>TX- EE-16-6-5 L-1.85mH,  ± 10%, PH5-23565</t>
  </si>
  <si>
    <t>RMECMCXXXX0105</t>
  </si>
  <si>
    <t>Unpopulated PCB, 4C1B, IK-PCB-786-2, AC 6931, LXWXT-19.4X19.4X1 MM</t>
  </si>
  <si>
    <t>RMHWFXALXX0115</t>
  </si>
  <si>
    <t>D84-5W Spot Light Heat sink</t>
  </si>
  <si>
    <t>RMHWGSXXXX0016</t>
  </si>
  <si>
    <t>GASKET 3W INGROUND LIGHT BOTTOM</t>
  </si>
  <si>
    <t>RMECICXXXX0125</t>
  </si>
  <si>
    <t>IC-BP3527E, DIP-7</t>
  </si>
  <si>
    <t>RMHWFXALXX0095</t>
  </si>
  <si>
    <t>PH-20W, Track Light Fixture (White) (OLD Model)</t>
  </si>
  <si>
    <t>V00370</t>
  </si>
  <si>
    <t>ACER INDUSTRIES</t>
  </si>
  <si>
    <t>RMHWSCSSXX0015</t>
  </si>
  <si>
    <t>SCREW TABLE LIGHT 2X4 ST  L-4 mm  MD-2.60 mm  HD-4 mm</t>
  </si>
  <si>
    <t>V01004</t>
  </si>
  <si>
    <t>ZHONGSHAN BINGAO LIGHTING CO.,LTD</t>
  </si>
  <si>
    <t>RMHWRFXXXX0149</t>
  </si>
  <si>
    <t>Reflector for 7W,12W &amp; 18W Deco Spot (LIGO) - BR (LG2058), 36 Degree</t>
  </si>
  <si>
    <t>RMECICXXXX0054</t>
  </si>
  <si>
    <t>BP3167FH, DIP7</t>
  </si>
  <si>
    <t>RMHWECXXXX0037</t>
  </si>
  <si>
    <t>End Cap 7W Picture Light (Silver) LXWXH- 23.3X10.5X10.8 mm</t>
  </si>
  <si>
    <t>RMHWCNFE3P0001</t>
  </si>
  <si>
    <t>3-Pin female connector with 7/36 SWG red, black &amp; Blue multistrand wire, L-100 mm</t>
  </si>
  <si>
    <t>RMHWFXALXX0094</t>
  </si>
  <si>
    <t>PH-10W, Track Light Fixture (White) (OLD Model)</t>
  </si>
  <si>
    <t>RMHWCNXXXX0111</t>
  </si>
  <si>
    <t>SMD TERMINAL CONNECTOR FOR 1066 O CAP L2503AFV-02-02R P=2.5mm (FOR 9W CH)</t>
  </si>
  <si>
    <t>RMHWCNML2P0005</t>
  </si>
  <si>
    <t>LOW GLARE MALE CONNECTOR 7/36SWG,TL-155MM</t>
  </si>
  <si>
    <t>RMHWCNXXXX0110</t>
  </si>
  <si>
    <t>SMD Terminal PH2.0 Battery Terminal (FOR 9W CH)</t>
  </si>
  <si>
    <t>RMHWRFXXXX0175</t>
  </si>
  <si>
    <t>Plastic Reflector Cover (Black) For 7W Deco Surface Plus DXH-56.43X22.5 mm</t>
  </si>
  <si>
    <t>RMPKFBXXPR0121</t>
  </si>
  <si>
    <t>FANCY BOX FOR 12W D/S RD/SQ 100Lm/W</t>
  </si>
  <si>
    <t>RMECRSXXSM0370</t>
  </si>
  <si>
    <t>RES-RST SM 0603 WR06 2M PM1 R(RM06FT2004 )/(WR06X2004FTL)</t>
  </si>
  <si>
    <t>RMECMCXXXX0370</t>
  </si>
  <si>
    <t>Unpopulated PCB IK-PCB-1300,LXWXT: 68X7X1MM(3W Step light)</t>
  </si>
  <si>
    <t>RMECDOXXSM0068</t>
  </si>
  <si>
    <t>MB10F 1A/1KV 46mil (FOR 9W CH)</t>
  </si>
  <si>
    <t>RMPKSBPRXX0054</t>
  </si>
  <si>
    <t>SHIPPER BOX 2W BED SIDE LIGHT</t>
  </si>
  <si>
    <t>RMHWRFXXXX0005</t>
  </si>
  <si>
    <t>REFLECTOR CONICAL 22W COB PLUS, DXT-67.9X39 MM</t>
  </si>
  <si>
    <t>RMHWFXALXX0117</t>
  </si>
  <si>
    <t>Heatsink for 15W, No Glre Spot Light Fixture (Parts of Led Light Fixture)</t>
  </si>
  <si>
    <t>RMPKFTXXXX0010</t>
  </si>
  <si>
    <t>FITMENT 5PLY 20W TRACK LIGHT BOTTOM SIDE LXWXT-192X129X2.84MM</t>
  </si>
  <si>
    <t>RMHWGSXXXX0009</t>
  </si>
  <si>
    <t>GASKET 5W INGROUND LIGHT BOTTOM</t>
  </si>
  <si>
    <t>RMPKFTXXXX0017</t>
  </si>
  <si>
    <t>FITMENT 5PLY 20W TRACK LIGHT TOP SIDE LXWXT-280X190X2.84MM</t>
  </si>
  <si>
    <t>RMHWRFXXXX0039</t>
  </si>
  <si>
    <t>Deco-12W, Reflector Cover for Spot Light (Rose Gold), DXH-74.5X29 MM</t>
  </si>
  <si>
    <t>V01258</t>
  </si>
  <si>
    <t>Beauty Shadow  Co. Ltd</t>
  </si>
  <si>
    <t>RMHWCVPLXX0167</t>
  </si>
  <si>
    <t>CEILING LAMP COVER TYPE-1 FOR MODEL-ABSAI63</t>
  </si>
  <si>
    <t>RMECDOXXSM0066</t>
  </si>
  <si>
    <t>SMD ZENER SOD-123,5.1V,5% (FOR 9W CH)</t>
  </si>
  <si>
    <t>RMECTXXXXX0009</t>
  </si>
  <si>
    <t>TX- EE-10 (2584) Linear</t>
  </si>
  <si>
    <t>RMHWRFXXXX0132</t>
  </si>
  <si>
    <t>Reflector for 12W, Astra Spot (Plastic) DXH-49.2X28.4 mm (Plastic Reflector)</t>
  </si>
  <si>
    <t>RMECTXXXXX0016</t>
  </si>
  <si>
    <t>TX- EE-16-6-5 V L-1.70mH-23374</t>
  </si>
  <si>
    <t>V01021</t>
  </si>
  <si>
    <t>Evercore Optoelectronic Technology International Co., Ltd.</t>
  </si>
  <si>
    <t>RMLDLDXXCB0207</t>
  </si>
  <si>
    <t>COB, TUNEABLE, 90CRI, 21-26V, 5-10W, 280mA, LES-9.8MM, EVERCORE, MPN-NCW1611A-30W-LSH-P</t>
  </si>
  <si>
    <t>RMECRSXXSM0459</t>
  </si>
  <si>
    <t>R-6.8E ±1% 1206 (FOR 9W CH)</t>
  </si>
  <si>
    <t>RMHWHOALXX0028</t>
  </si>
  <si>
    <t>Housing for Linear Diffuser (M20-DF300) Light Fixture (Parts of Led Light Fixture)</t>
  </si>
  <si>
    <t>RMPKFTXXXX0009</t>
  </si>
  <si>
    <t>FITMENT 5PLY 10W TRACK LIGHT BOTTOM SIDE</t>
  </si>
  <si>
    <t>RMPKFTXXXX0016</t>
  </si>
  <si>
    <t>FITMENT 5PLY 10W TRACK LIGHT TOP SIDE</t>
  </si>
  <si>
    <t>RMLDLDXXSM0163</t>
  </si>
  <si>
    <t>LED MLS PART NO-E2835D33A, 2835 Pkg, 4000K,3V, 30.4-33.6 Lm, 0.2W</t>
  </si>
  <si>
    <t>RMPKSBPRXX0234</t>
  </si>
  <si>
    <t>Shipper Box 5 Ply For 18W Diffused blade Light</t>
  </si>
  <si>
    <t>RMHWCVPLXX0018</t>
  </si>
  <si>
    <t>BASE FOR HR-CLA23R10-B CEILING LIGHT (‎PLASTIC SURFACE ‎MOUNT‎)‎</t>
  </si>
  <si>
    <t>RMHWCNXXXX0083</t>
  </si>
  <si>
    <t>LED Strip 2 Pin Connector (Length With Connector-150mm)</t>
  </si>
  <si>
    <t>RMHWCVPLXX0170</t>
  </si>
  <si>
    <t>CEILING LAMP COVER MOON FOR MODEL-ABSAI69</t>
  </si>
  <si>
    <t>RMHWCVPLXX0171</t>
  </si>
  <si>
    <t>CEILING LAMP COVER EARTH FOR MODEL-ABSAI70</t>
  </si>
  <si>
    <t>RMPKFTXXXX0026</t>
  </si>
  <si>
    <t>FITMENT 12W S/M PLASTIC LXWXT-375X215X4.5MM</t>
  </si>
  <si>
    <t>RMHWCNXXXX0050</t>
  </si>
  <si>
    <t>4 Copper Straight-through module Set</t>
  </si>
  <si>
    <t>RMHWCVPLXX0169</t>
  </si>
  <si>
    <t>CEILING LAMP COVER TYPE-3 FOR MODEL-T0005</t>
  </si>
  <si>
    <t>RMPKFBXXPR0337</t>
  </si>
  <si>
    <t>FANCY BOX 3PLY 15W EBONY WALL LIGHT</t>
  </si>
  <si>
    <t>RMHWCVPLXX0168</t>
  </si>
  <si>
    <t>CEILING LAMP COVER TYPE-2 FOR MODEL-T0007</t>
  </si>
  <si>
    <t>RMECCPELTH0022</t>
  </si>
  <si>
    <t>EL- RF 63V 220uF 10x16 105Deg 5Khrs</t>
  </si>
  <si>
    <t>RMECICXXXX0076</t>
  </si>
  <si>
    <t>IC-BP3166CH</t>
  </si>
  <si>
    <t>RMECCPMLSM0102</t>
  </si>
  <si>
    <t>SMD CAP-1uF 50V 0805 X7R (FOR 9W CH)</t>
  </si>
  <si>
    <t>RMHWHOALXX0032</t>
  </si>
  <si>
    <t>Housing for Linear Diffuser M20-LB12 (Parts of Led Light Fixture)</t>
  </si>
  <si>
    <t>RMHWCVPLXX0114</t>
  </si>
  <si>
    <t>Small Top Lock Cover for Driver Box(50W CV)</t>
  </si>
  <si>
    <t>V00127</t>
  </si>
  <si>
    <t>Hunan Aihua Group Co. Ltd</t>
  </si>
  <si>
    <t>RMECCPELTH0017</t>
  </si>
  <si>
    <t>EL- CD11GD 450V 6.8uF 10X12 105Deg 5Khrs</t>
  </si>
  <si>
    <t>RMECDOXXSM0003</t>
  </si>
  <si>
    <t>D- M7 SMA</t>
  </si>
  <si>
    <t>RMHWTBXXXX0004</t>
  </si>
  <si>
    <t>Wiz Strip Silicon Tube 14X4.08mm</t>
  </si>
  <si>
    <t>Mtr</t>
  </si>
  <si>
    <t>RMPKSBPRXX0299</t>
  </si>
  <si>
    <t>Shipper Box 5 Ply L*W*H-245X100X215 mm FOR 25W WIZ STRIP DRIVER</t>
  </si>
  <si>
    <t>RMPKSBPRXX0060</t>
  </si>
  <si>
    <t>SHIPPER BOX 30W COB SPOT LIGHT</t>
  </si>
  <si>
    <t>RMECICXXXX0043</t>
  </si>
  <si>
    <t>IC BP3166BS</t>
  </si>
  <si>
    <t>RMHWCVPLXX0113</t>
  </si>
  <si>
    <t>Small Bottom Lock Cover for Driver Box(50W CV)</t>
  </si>
  <si>
    <t>RMHWECXXXX0038</t>
  </si>
  <si>
    <t>End Cap 7W Picture Light (Black) LXWXH- 23.3X10.5X10.8 mm</t>
  </si>
  <si>
    <t>RMECCPELTH0009</t>
  </si>
  <si>
    <t>EL- CD11WE 450V 4.7uF 8X12 105Deg 5-8 Khrs</t>
  </si>
  <si>
    <t>RMHWWSPLXX0002</t>
  </si>
  <si>
    <t>7W/12W TRANSPARENT PLASTIC WASHER MUZIRIS (ROYAL) PICTURE LIGHT (8X11X0.8MM)</t>
  </si>
  <si>
    <t>RMHWCVPLXX0112</t>
  </si>
  <si>
    <t>Top Lock Cover for Driver Box( 50W CV)</t>
  </si>
  <si>
    <t>V00446</t>
  </si>
  <si>
    <t>Hongli Zhihui Group Co. Ltd Guangzhou Branch</t>
  </si>
  <si>
    <t>RMLDLDXXSM0304</t>
  </si>
  <si>
    <t>LED RGB HL-AF-5060H324BS7FS10GC-S1-TLD-B1 5060 Pkg, 20mA</t>
  </si>
  <si>
    <t>RMHWTTALXX0087</t>
  </si>
  <si>
    <t>D104-10W Spot Light Front Cover</t>
  </si>
  <si>
    <t>RMECICXXXX0003</t>
  </si>
  <si>
    <t>IC- LNK 606PG</t>
  </si>
  <si>
    <t>RMECRSCFTH0010</t>
  </si>
  <si>
    <t>R- 200 K-Ohm, 1/4W, +-5% CFR</t>
  </si>
  <si>
    <t>RMPKSBPRXX0087</t>
  </si>
  <si>
    <t>SHIPPER BOX 6W PICTURE LIGHT</t>
  </si>
  <si>
    <t>RMHWLFPLXX0043</t>
  </si>
  <si>
    <t>LED Frame for 1way 2way up down light (5W &amp; 10W)</t>
  </si>
  <si>
    <t>RMHWRFXXXX0037</t>
  </si>
  <si>
    <t>Deco-12W, Reflector Cover for Spot Light (Silver), DXH-74.5X29 MM</t>
  </si>
  <si>
    <t>RMECCPELTH0085</t>
  </si>
  <si>
    <t>EL- 450V,4.7uF, 8*12, 115℃, 8Khours (ECR2WHL4R7M080120LL03E)</t>
  </si>
  <si>
    <t>RMHWTPXXXX0013</t>
  </si>
  <si>
    <t>Nickel Strip for Battery, 4x0.1mm</t>
  </si>
  <si>
    <t>KG</t>
  </si>
  <si>
    <t>RMHWDFPLXX0117</t>
  </si>
  <si>
    <t>D104-10W Spot Light Lens</t>
  </si>
  <si>
    <t>RMECRSXXSM0461</t>
  </si>
  <si>
    <t>R-0E ±5% 1206 (FOR 9W CH)</t>
  </si>
  <si>
    <t>RMECRSXXSM0323</t>
  </si>
  <si>
    <t>RES-300 Ohm, 0805, 1%</t>
  </si>
  <si>
    <t>RMHWCUXXXX0001</t>
  </si>
  <si>
    <t>COPPER STRIP FOR LINEAR MAGNETIC DRIVER</t>
  </si>
  <si>
    <t>RMECCPELTH0043</t>
  </si>
  <si>
    <t>4.7uF,400V,105◦C, 5Khrs Max,Size :- 8X9 mm</t>
  </si>
  <si>
    <t>RMHWSPXXXX0061</t>
  </si>
  <si>
    <t>Spring For 12W/18WW Deco Spot (LIGO) - Trade (LG2061)</t>
  </si>
  <si>
    <t>RMECDOXXSM0067</t>
  </si>
  <si>
    <t>ES1J SMAF 600V/1A 46MIL (FOR 9W CH)</t>
  </si>
  <si>
    <t>RMPKSBPRXX0091</t>
  </si>
  <si>
    <t>SHIPPER BOX 7W COB+</t>
  </si>
  <si>
    <t>RMHWDFPLXX0032</t>
  </si>
  <si>
    <t>Cover FOR HR-CLA23R10-B CEILING LIGHT (‎PLASTIC SURFACE ‎MOUNT‎)‎</t>
  </si>
  <si>
    <t>RMHWCNXXXX0133</t>
  </si>
  <si>
    <t>6-Pin male connector pin (for connecting module with led PCB) wire Length-1200mm</t>
  </si>
  <si>
    <t>RMHWARSSXX0004</t>
  </si>
  <si>
    <t>PH-3W BED SIDE LAMP WHITE ARM</t>
  </si>
  <si>
    <t>RMHWTTALXX0086</t>
  </si>
  <si>
    <t>D84-5W Spot Light Front Cover</t>
  </si>
  <si>
    <t>RMHWRFXXXX0010</t>
  </si>
  <si>
    <t>PH-3W, Astra Spot (Plastic) Reflector (Dia.: 27.65mm x Height: 18.10mm)</t>
  </si>
  <si>
    <t>RMECICXXXX0111</t>
  </si>
  <si>
    <t>IC- BP3166EH,SOP-8</t>
  </si>
  <si>
    <t>RMHWDFPLXX0182</t>
  </si>
  <si>
    <t>Diffuser For 12W, Astra Spot (Plastic) (DXH-47X1.55 mm)</t>
  </si>
  <si>
    <t>RMPKFBXXPR0123</t>
  </si>
  <si>
    <t>FANCY BOX FOR 18W D/S RD/SQ 100Lm/W</t>
  </si>
  <si>
    <t>RMECMCXXXX0413</t>
  </si>
  <si>
    <t>Unpopulated MCPCB 15W AURA DIA 100.4mm T-0.8mm-441533502172R02</t>
  </si>
  <si>
    <t>RMPKFBXXPR0074</t>
  </si>
  <si>
    <t>FANCY BOX 3PLY  3W BED SIDE LIGHT</t>
  </si>
  <si>
    <t>RMPKFBXXPR0269</t>
  </si>
  <si>
    <t>Fancy Box 3 Ply For 12W Spot blade Light</t>
  </si>
  <si>
    <t>RMLDLDXXSM0339</t>
  </si>
  <si>
    <t>LED, 27.5-30.5LM, 2700K, 80CRI, 3V, 0.2W, 60mA, 2835 PKG, SMD, MLS, MPN-E2835A33A</t>
  </si>
  <si>
    <t>RMHWRFXXXX0131</t>
  </si>
  <si>
    <t>Reflector for 7W, Astra Spot (Plastic) DXH-31.3X15.6 mm (Plastic Reflector)</t>
  </si>
  <si>
    <t>RMHWTTALXX0088</t>
  </si>
  <si>
    <t>Front Cover for 15W, No Glre Spot Light Fixture (Parts of Led Light Fixture)</t>
  </si>
  <si>
    <t>RMLDLDXXSM0093</t>
  </si>
  <si>
    <t>LED MLS PART NO-E2835D31A, 2835 Pkg, 4000K, Lumen-29.5-32.6 Lm, 0.2W</t>
  </si>
  <si>
    <t>RMECCPELTH0008</t>
  </si>
  <si>
    <t>EL- CD11GD 250V 10uF 8X12 105Deg 5-8 Khrs</t>
  </si>
  <si>
    <t>RMHWHOALXX0033</t>
  </si>
  <si>
    <t>Housing for Linear Light Fixture (M20-LB18) (Parts of Led Light Fixture)</t>
  </si>
  <si>
    <t>RMHWRFXXXX0008</t>
  </si>
  <si>
    <t>PH-12W, Astra Spot (Plastic) Reflector, DXT-49.75X24.8 MM</t>
  </si>
  <si>
    <t>RMECRSXXSM0460</t>
  </si>
  <si>
    <t>R-200K ±5% 1206 (FOR 9W CH)</t>
  </si>
  <si>
    <t>RMECCPELTH0067</t>
  </si>
  <si>
    <t>EL-CD28A 1000uf, 16V, 105°C, 6K-Hrs, Size:- 8*20 mm</t>
  </si>
  <si>
    <t>RMHWRFXXXX0032</t>
  </si>
  <si>
    <t>Deco-12W, Reflector for Spot Light, DXH-50X25.2 MM</t>
  </si>
  <si>
    <t>RMHWDFPLXX0169</t>
  </si>
  <si>
    <t>Diffuser for 7W,12W &amp; 18W Deco Spot (LIGO) - BR (LG2058)</t>
  </si>
  <si>
    <t>RMHWLNXXXX0036</t>
  </si>
  <si>
    <t>LENS FOR 24W Triangular Ceiling/Pendant Light</t>
  </si>
  <si>
    <t>RMPKFTXXXX0108</t>
  </si>
  <si>
    <t>5 PLY FITMENT-1 LXW- 445X55 MM</t>
  </si>
  <si>
    <t>RMLDLDXXSM0194</t>
  </si>
  <si>
    <t>LED- 2835,0.2W 29-31 LM 90 CRI(T2830911Q-M51)</t>
  </si>
  <si>
    <t>RMHWRPXXXX0005</t>
  </si>
  <si>
    <t>REFLECTOR PAPER 12W ULTRA SLIM RD, DXT-123.5X0.2 MM</t>
  </si>
  <si>
    <t>RMHWCBXX2P0004</t>
  </si>
  <si>
    <t>AC 2 pin power cord with white and blue wire, 24/36 SWG, 0.75²mm, L-125 mm</t>
  </si>
  <si>
    <t>RMECRSMFTH0026</t>
  </si>
  <si>
    <t>R-150 K-Ohm, 1/2W, MFR, 1%</t>
  </si>
  <si>
    <t>RMECRSMFTH0018</t>
  </si>
  <si>
    <t>R- 100K 1/2W +-1% MFR</t>
  </si>
  <si>
    <t>RMHWDFPLXX0116</t>
  </si>
  <si>
    <t>D84-5W Spot Light Lens</t>
  </si>
  <si>
    <t>RMHWBPALXX0093</t>
  </si>
  <si>
    <t>CEILING BASE PLATE FOR MODEL-T0008</t>
  </si>
  <si>
    <t>RMHWRFXXXX0085</t>
  </si>
  <si>
    <t>D104-10W Spot Light Reflector Cover(rose gold)</t>
  </si>
  <si>
    <t>RMHWFXALXX0385</t>
  </si>
  <si>
    <t>Ceiling Base D-350mm 3-CCT Gold Color Covering (For 28W Triangle Ceiling Lamp)</t>
  </si>
  <si>
    <t>RMPKSBPRXX0103</t>
  </si>
  <si>
    <t>SHIPPER BOX SKY COVE STRIP</t>
  </si>
  <si>
    <t>RMPKSBPRXX0301</t>
  </si>
  <si>
    <t>Shipper Box 5 Ply  FOR 3W SPIKE LIGHT</t>
  </si>
  <si>
    <t>RMHWCNFE3P0003</t>
  </si>
  <si>
    <t>3-Pin female connector with 7/36 SWG red, black &amp; Blue multistrand wire, L-100 mm, SL L-73 mm</t>
  </si>
  <si>
    <t>RMECMCXXXX0563</t>
  </si>
  <si>
    <t>Unpopulated MCPCB For 24W Triangular Ceiling/Pendant Light</t>
  </si>
  <si>
    <t>RMECMCXXXX0109</t>
  </si>
  <si>
    <t>Unpopulated PCB, IK-PCB-720-1, 20C5B, DXT- 114X1 MM</t>
  </si>
  <si>
    <t>RMHWRFXXXX0090</t>
  </si>
  <si>
    <t>Black Plastic Reflector for D104-10W, No Glre Spot Light</t>
  </si>
  <si>
    <t>RMHWRFXXXX0053</t>
  </si>
  <si>
    <t>Rose Gold Reflector Cover for 12W, Deco Surface Mount (DXH-70X38 MM)</t>
  </si>
  <si>
    <t>RMLDLDXXSM0170</t>
  </si>
  <si>
    <t>LED-HL-EMC-5050D46W-B3C3-S1-HR3-Y(6500K)</t>
  </si>
  <si>
    <t>RMPKSBPRXX0025</t>
  </si>
  <si>
    <t>SHIPPER BOX 12W COB+</t>
  </si>
  <si>
    <t>RMHWGLXXXX0039</t>
  </si>
  <si>
    <t>Glass for 5W/10W Radiant UP &amp; Down  LXWXH:-(40.9X28.8X2.55 mm ±0.1)</t>
  </si>
  <si>
    <t>RMHWLNXXXX0010</t>
  </si>
  <si>
    <t>Plastic lens Cover 38X20X6 mm</t>
  </si>
  <si>
    <t>RMHWGLXXXX0020</t>
  </si>
  <si>
    <t>PH-3W Inground Light Fixture Glass Dia. 31mm &amp; Thickness: 5.9mm</t>
  </si>
  <si>
    <t>RMHWRPXXXX0007</t>
  </si>
  <si>
    <t>REFLECTOR PAPER 15W ULTRA SLIM RD, DXT-148.5X0.2 MM</t>
  </si>
  <si>
    <t>RMECPCXXXX0334</t>
  </si>
  <si>
    <t>Unpopulated IK-PCB-1231A-1, CEM-1, LXWXT-50X30X1.6 mm</t>
  </si>
  <si>
    <t>RMECMCXXXX0073</t>
  </si>
  <si>
    <t>Unpopulated PCB IK-PCB-613 13C6B LXW-398X5.5 MM</t>
  </si>
  <si>
    <t>RMECMCXXXX0068</t>
  </si>
  <si>
    <t>Unpopulated PCB IK-PCB-677 12C9B</t>
  </si>
  <si>
    <t>RMHWCVPLXX0111</t>
  </si>
  <si>
    <t>Bottom Lock Cover for Driver Box(50W CV)</t>
  </si>
  <si>
    <t>RMECRSXXSM0061</t>
  </si>
  <si>
    <t>R- 200E +-5% 1206</t>
  </si>
  <si>
    <t>RMPKSBPRXX0104</t>
  </si>
  <si>
    <t>SHIPPER BOX TRACK LIGHT LXWXH-1070X95X120MM</t>
  </si>
  <si>
    <t>RMECCPPLTH0007</t>
  </si>
  <si>
    <t>MPP- 100nF 450V Pitch-10mm</t>
  </si>
  <si>
    <t>RMECCPELTH0057</t>
  </si>
  <si>
    <t>68µF, 160V, 105 Deg., 5Khrs, Size:- 12.5X16 mm,  GP (M20)</t>
  </si>
  <si>
    <t>RMECMCXXXX0110</t>
  </si>
  <si>
    <t>Unpopulated PCB IK-PCB-721-1  20C6B  DXT- 143X1 MM</t>
  </si>
  <si>
    <t>RMECICXXXX0011</t>
  </si>
  <si>
    <t>IC- BP3319MB</t>
  </si>
  <si>
    <t>RMHWCPPLXX0005</t>
  </si>
  <si>
    <t>7W/12W/18W--Clips Black (LG2059)</t>
  </si>
  <si>
    <t>RMHWARSSXX0001</t>
  </si>
  <si>
    <t>PH-3W BED SIDE LAMP BLACK FLEXIBLE ARM</t>
  </si>
  <si>
    <t>RMHWRFXXXX0012</t>
  </si>
  <si>
    <t>REFLECTOR 30W DOWN LIGHT 36 DEG</t>
  </si>
  <si>
    <t>RMECCPELTH0101</t>
  </si>
  <si>
    <t>EL- 150uF 450V 2K Hrs., 105°C Size:- 16X45mm</t>
  </si>
  <si>
    <t>RMHWSCSSXX0030</t>
  </si>
  <si>
    <t>7W/12W ALLEN KEY SCREW MUZIRIS (ROYAL) PICTURE LIGHT (3X30MM)</t>
  </si>
  <si>
    <t>RMHWARSSXX0005</t>
  </si>
  <si>
    <t>ARM 2W BED SIDE</t>
  </si>
  <si>
    <t>RMECMCXXXX0568</t>
  </si>
  <si>
    <t>Unpopulated FPCB IK-PCB-1619, LXW-593X6 (FOR 18W D/L RD LED PCB)</t>
  </si>
  <si>
    <t>RMECCPELTH0165</t>
  </si>
  <si>
    <t>CAPACITOR, ELECTROLYTIC, 56uF, 50V, 105°C, DXH-6.3X11.5MM, TH, 5K HRS, AISHI, MPN-ERS1HM560E11OT</t>
  </si>
  <si>
    <t>RMHWRFXXXX0079</t>
  </si>
  <si>
    <t>Reflector for 5W/10W, Radiant UP &amp; Down  (LXWXH:-36X24.25X17.15 mm ±0.1)</t>
  </si>
  <si>
    <t>RMPKFTXXXX0044</t>
  </si>
  <si>
    <t>FITMENT 7W MUZIRIS</t>
  </si>
  <si>
    <t>RMHWRFXXXX0006</t>
  </si>
  <si>
    <t>REFLECTOR CONICAL 18W COB PLUS, DXT-68X34 MM</t>
  </si>
  <si>
    <t>RMHWRFXXXX0081</t>
  </si>
  <si>
    <t>Black Plastic Reflector for D84-5W, No Glre Spot Light</t>
  </si>
  <si>
    <t>RMHWBPALXX0092</t>
  </si>
  <si>
    <t>GALVANIZED IRON BACK PLATE FOR WIPRO STEP LIGHT (MODEL NO-SW-H200)</t>
  </si>
  <si>
    <t>RMECCPELTH0026</t>
  </si>
  <si>
    <t>RJ 50V 330uF 10*16  105Deg  10 Khrs</t>
  </si>
  <si>
    <t>RMECPCXXXX0273</t>
  </si>
  <si>
    <t>Unpopulated  IK-PCB-1255,FR-4,AC-6255,DXT-38.5X1.0MM(20W BATHROOM LIGHT )</t>
  </si>
  <si>
    <t>RMHWCPALXX0005</t>
  </si>
  <si>
    <t>L-Clip for 7W FlexBeam Tiltable LED COB (360 DEGREE) LXWXH:- 6.22X6.52X3 mm</t>
  </si>
  <si>
    <t>V00846</t>
  </si>
  <si>
    <t>Nanjing shagon Electronics Co.,ltd</t>
  </si>
  <si>
    <t>RMECWRFUTH0034</t>
  </si>
  <si>
    <t>FUSE- 22 Ohm 1W Fuse Resistor 0.1mm Wire Dia.(RXF1W22RJE0.1T52)</t>
  </si>
  <si>
    <t>RMHWRFXXXX0103</t>
  </si>
  <si>
    <t>3518-Reflector with Diffuser  for 10W Recessed Surface Mount, 40°</t>
  </si>
  <si>
    <t>V01365</t>
  </si>
  <si>
    <t>Shenzhen Hango Technology Co.,LTD.</t>
  </si>
  <si>
    <t>RMECICXXXX0172</t>
  </si>
  <si>
    <t>IC, INBUILT MOSFET, SD7802AS, SOP-7-225-1.27, SMD, SILAN, MPN-SD7802AS</t>
  </si>
  <si>
    <t>V00742</t>
  </si>
  <si>
    <t>TONGRUI TECHNOLOGY (HK) LIMITED</t>
  </si>
  <si>
    <t>RMECINXXXX0010</t>
  </si>
  <si>
    <t>SMD INDUCTOR 2.5mH, Ni-Zn Isat – 300mA@130C (TRMR808065SF252KTA)</t>
  </si>
  <si>
    <t>RMECPCXXXX0190</t>
  </si>
  <si>
    <t>PCB FR-4 IK-PCB-917, LXWXT :- 87.5X39.5X1.6 mm</t>
  </si>
  <si>
    <t>RMHWDFPLXX0180</t>
  </si>
  <si>
    <t>Diffuser for 7W, Astra Spot (Plastic) Light (DXH-29X1.37 mm)</t>
  </si>
  <si>
    <t>RMHWRPXXXX0010</t>
  </si>
  <si>
    <t>REFLECTOR PAPER 18W ULTRA SLIM RD, DXT-164.8X0.2 MM</t>
  </si>
  <si>
    <t>RMHWLFPLXX0088</t>
  </si>
  <si>
    <t>COB Holder for 1507 (Parts of Led Light Fixture)</t>
  </si>
  <si>
    <t>RMHWRPXXXX0011</t>
  </si>
  <si>
    <t>REFLECTOR PAPER 22W ULTRA SLIM RD, DXT-189.8X0.2 MM</t>
  </si>
  <si>
    <t>RMECWRFUTH0029</t>
  </si>
  <si>
    <t>FUSE- 22 Ohm 1W 0.06mm Wire Dia. (RXF1W22RJE0.06T52)</t>
  </si>
  <si>
    <t>RMLDLDXXSM0245</t>
  </si>
  <si>
    <t>5W, 5050 Led, 36V, 80 CRI, 3000K, 820-920lumen (HL-EMC-5050D90W-B1C12-S1-HR3)</t>
  </si>
  <si>
    <t>RMLDLDXXSM0216</t>
  </si>
  <si>
    <t>LED Hongli -A2835W1H3-D01-8D2AA1(23-26LM) 2700K</t>
  </si>
  <si>
    <t>RMECPCXXXX0230</t>
  </si>
  <si>
    <t>Unpopulated PCB 441533502674_R02, FR-4,LXWXT-47.5X30.5X1 MM</t>
  </si>
  <si>
    <t>RMECMCXXXX0075</t>
  </si>
  <si>
    <t>Unpopulated PCB IK-PCB-614 12C8B LXW-468X5.5 MM</t>
  </si>
  <si>
    <t>RMHWRFXXXX0109</t>
  </si>
  <si>
    <t>Reflector for 5W &amp; 7W,  Slim Spot Light Fixture (GR (HR-26) Beam Angle 40 Degree</t>
  </si>
  <si>
    <t>RMECCPELTH0023</t>
  </si>
  <si>
    <t>EL- RZ 50V 6.8uF 5X11 105Deg 5Khrs</t>
  </si>
  <si>
    <t>RMHWCNXXXX0129</t>
  </si>
  <si>
    <t>SMD Terminal Connector FOR 1088 O CAP CM-2027B P=2.5mm (FOR 12W CH)</t>
  </si>
  <si>
    <t>RMHWRFXXXX0067</t>
  </si>
  <si>
    <t>Reflector for PH-5W, Spike Light Fixture (Parts of Led Light Fixture) DXH-51.7X15.3mm</t>
  </si>
  <si>
    <t>RMHWSPXXXX0023</t>
  </si>
  <si>
    <t>Spring for PH-2W, Step Light, L-161mm, W-19mm, T-0.6mm</t>
  </si>
  <si>
    <t>RMECCPPLTH0044</t>
  </si>
  <si>
    <t>MPP -150nF, 630V, Pitch:-10mm (192 154 K 2J 1B)</t>
  </si>
  <si>
    <t>RMHWRFXXXX0007</t>
  </si>
  <si>
    <t>PH-7W, Astra Spot (Plastic) Reflector, DXT-31.7X11.9 MM</t>
  </si>
  <si>
    <t>RMECCPELTH0027</t>
  </si>
  <si>
    <t>RJ 50V 220uF 10*13  105Deg  10 Khrs</t>
  </si>
  <si>
    <t>RMECCPPLTH0024</t>
  </si>
  <si>
    <t>MPET 68nF, 450V, Pitch- 7.5 mm</t>
  </si>
  <si>
    <t>RMECRSXXSM0464</t>
  </si>
  <si>
    <t>R-1.8E ±1% 0805 (FOR 9W CH)</t>
  </si>
  <si>
    <t>RMECRSXXSM0465</t>
  </si>
  <si>
    <t>R-100K ±5% 1206 (FOR 9W CH)</t>
  </si>
  <si>
    <t>RMECICXXXX0121</t>
  </si>
  <si>
    <t>S4120MB, SOT23-6 Pkg.</t>
  </si>
  <si>
    <t>RMECRSXXSM0463</t>
  </si>
  <si>
    <t>R-2.7E ±1% 0805 (FOR 9W CH)</t>
  </si>
  <si>
    <t>RMHWRFXXXX0068</t>
  </si>
  <si>
    <t>Conical shape Reflector for Garden Spike 10W/12W DXH-60.5X19.7 mm</t>
  </si>
  <si>
    <t>RMHWCVPLXX0101</t>
  </si>
  <si>
    <t>Reflector Cover for 10W Recessed Surface Mount, Black</t>
  </si>
  <si>
    <t>RMHWWSSSXX0025</t>
  </si>
  <si>
    <t>STUD- M10 with Ring ODXID- 9.7X6.7 mm L- 16 mm</t>
  </si>
  <si>
    <t>RMHWDBPLXX0082</t>
  </si>
  <si>
    <t>BLACK PLASTIC JUNCTION BOX FOR WIPRO STEP LIGHT (MODEL NO-SW-H200)</t>
  </si>
  <si>
    <t>RMHWRPXXXX0003</t>
  </si>
  <si>
    <t>Reflector Paper PH-R120N, Ultraslim Panel Light (Round) , DXT-85.6X0.2 MM</t>
  </si>
  <si>
    <t>RMECPCXXXX0201</t>
  </si>
  <si>
    <t>PCB IK-PCB-1055-1, FR-4, LXWXT-60X13.5X1 MM (Magnetic Driver)</t>
  </si>
  <si>
    <t>RMHWCNFEXX0018</t>
  </si>
  <si>
    <t>CONNECTOR FEMALE 14/38 SWG RED-BLACK WIRE L-70MM SL L-50MM</t>
  </si>
  <si>
    <t>RMPKFBXXPR0266</t>
  </si>
  <si>
    <t>Fancy Box 3 Ply For 18W Diffused blade Light</t>
  </si>
  <si>
    <t>RMHWCPALXX0003</t>
  </si>
  <si>
    <t>Deco-12W, Inside Clamp for Spot Light, LXW-15X7.04X0.3 MM</t>
  </si>
  <si>
    <t>RMHWRFXXXX0051</t>
  </si>
  <si>
    <t>Reflector for 12W, Deco Surface Mount (DXH-53.3X30.2 MM)</t>
  </si>
  <si>
    <t>RMECICXXXX0109</t>
  </si>
  <si>
    <t>IC- S4226MB</t>
  </si>
  <si>
    <t>RMHWGLXXXX0019</t>
  </si>
  <si>
    <t>PH-10W Inground Light Fixture Glass Dia. 51.6mm &amp; Thickness: 5.9mm</t>
  </si>
  <si>
    <t>RMECRSXXSM0035</t>
  </si>
  <si>
    <t>R- 200E +-5% 0805</t>
  </si>
  <si>
    <t>RMECCPELTH0161</t>
  </si>
  <si>
    <t>CAPACITOR, ELECTROLYTIC, 1000uF, 16V, 105°C, , DXH-8X16MM, TH, 5K HRS, THREECON, MPN-</t>
  </si>
  <si>
    <t>RMECMCXXXX0414</t>
  </si>
  <si>
    <t>Unpopulated MCPCB 10W AURA DIA 74mm T-0.80mm-441533502173 R03</t>
  </si>
  <si>
    <t>RMHWLNXXXX0005</t>
  </si>
  <si>
    <t>LENS 10W INGROUND LIGHT 24 DEG</t>
  </si>
  <si>
    <t>V00715</t>
  </si>
  <si>
    <t>CONQUER ELECTRONICS CO. LTD.</t>
  </si>
  <si>
    <t>RMECRSFUTH0005</t>
  </si>
  <si>
    <t>MST 400mA 250V</t>
  </si>
  <si>
    <t>RMPKSBPRXX0353</t>
  </si>
  <si>
    <t>SHIPPING CARTON-15W WIZ METAL DL</t>
  </si>
  <si>
    <t>RMHWRFXXXX0083</t>
  </si>
  <si>
    <t>D84-5W Spot Light Reflector Cover(rose gold)</t>
  </si>
  <si>
    <t>RMECCPELTH0068</t>
  </si>
  <si>
    <t>EL-CD26JH 22uf, 250V, 105°C, 5K-Hrs, Size:-10*16 mm (MPN-ECR1CDA102M080200LL03E)</t>
  </si>
  <si>
    <t>RMECCPELTH0034</t>
  </si>
  <si>
    <t>CD28A 16V 330uF 8*11.5  6K hrs 105 deg C MPN-ECR1CDA331M080115LL03E</t>
  </si>
  <si>
    <t>RMHWGLXXXX0018</t>
  </si>
  <si>
    <t>PH-5W Inground Light Fixture Glass (Dia :- 39 mm Thickness :- 5.9 mm)</t>
  </si>
  <si>
    <t>RMHWCNCRXX0001</t>
  </si>
  <si>
    <t>Connector (Crimp) Round for AC Strip</t>
  </si>
  <si>
    <t>RMECRSFUTH0008</t>
  </si>
  <si>
    <t>BOX FUSE- FUSE RAD LT 1A 250V IEC MST A MST1A250V</t>
  </si>
  <si>
    <t>RMHWSPXXXX0052</t>
  </si>
  <si>
    <t>D84-5W, Spot Light Spring</t>
  </si>
  <si>
    <t>RMHWCVPLXX0092</t>
  </si>
  <si>
    <t>D104-10W Spot Light Honeycomb, D47</t>
  </si>
  <si>
    <t>RMHWCVPLXX0100</t>
  </si>
  <si>
    <t>Reflector Cover for 10W Recessed Surface Mount, White</t>
  </si>
  <si>
    <t>RMECRSXXSM0447</t>
  </si>
  <si>
    <t>R- 330E +-5% 1206 (MPN- WR12X3300FTL)</t>
  </si>
  <si>
    <t>RMECMCXXXX0071</t>
  </si>
  <si>
    <t>Unpopulated PCB IK-PCB-612 13C4B</t>
  </si>
  <si>
    <t>RMPKFBXXPR0509</t>
  </si>
  <si>
    <t>FANCY BOX 3 PLY LXWXH-115X47X105mm FOR 25W 60 LED PER MTR SKY COVE LED STRIP</t>
  </si>
  <si>
    <t>RMECCPELTH0155</t>
  </si>
  <si>
    <t>CAPACITOR, ELECTROLYTIC, 3.3uF, 450V, 105°C, CD11GHS, DXH-8X9/8X12 MM, TH, 6-8K HRS, AISHI, MPN NO-EGS2WM3R3F12OT (FOR PANASONIC)</t>
  </si>
  <si>
    <t>RMHWDBPLXX0074</t>
  </si>
  <si>
    <t>Driver Case For 24W Triangular Ceiling/Pendant Light</t>
  </si>
  <si>
    <t>RMLDLDXXSM0099</t>
  </si>
  <si>
    <t>LED Hongli A2835W6H3-D01-8D2AA1 (26-28Lm) 6500K</t>
  </si>
  <si>
    <t>RMECRSXXSM0462</t>
  </si>
  <si>
    <t>R-27K ±5% 0805 (FOR 9W CH)</t>
  </si>
  <si>
    <t>RMHWSPXXXX0051</t>
  </si>
  <si>
    <t>Back Clamp for 15W, No Glre Spot Light Fixture (Parts of Led Light Fixture)</t>
  </si>
  <si>
    <t>RMHWLFPLXX0087</t>
  </si>
  <si>
    <t>COB Holder for 1304 (Parts of Led Light Fixture)</t>
  </si>
  <si>
    <t>RMHWWSPLXX0003</t>
  </si>
  <si>
    <t>7W/12W TRANSPARENT PLASTIC WASHER MUZIRIS (ROYAL) PICTURE LIGHT (3X7X1MM)</t>
  </si>
  <si>
    <t>RMPKFBXXPR0162</t>
  </si>
  <si>
    <t>FANCY BOX 12W THIN TRIM SPOT LIGHT</t>
  </si>
  <si>
    <t>RMECCPELTH0082</t>
  </si>
  <si>
    <t>CD11WE - 1000uF, 63V, +/-20%, 105°C, 10k hrs Max. Size:- 16X25mm</t>
  </si>
  <si>
    <t>RMHWRFXXXX0111</t>
  </si>
  <si>
    <t>Reflector with Diffuser for 10W&amp;14W Slim Spot (03540B) (Shinland) Beam Angle 40 Deg</t>
  </si>
  <si>
    <t>RMECCPELTH0122</t>
  </si>
  <si>
    <t>EL CAP- 100uf, 50V, 105°C, 8-10K-Hrs, Size:- 8X12 mm</t>
  </si>
  <si>
    <t>RMHWRFXXXX0087</t>
  </si>
  <si>
    <t>Reflector for 15W, Spot Light Fixture (Crome) (Parts of Led Light Fixture)</t>
  </si>
  <si>
    <t>RMHWRFXXXX0084</t>
  </si>
  <si>
    <t>D104-10W Spot Light Reflector Cover(crome)</t>
  </si>
  <si>
    <t>RMECCPELTH0018</t>
  </si>
  <si>
    <t>EL- CD11GD 450V 2.2uF 8X12 105Deg 5Khrs</t>
  </si>
  <si>
    <t>RMECCPELTH0075</t>
  </si>
  <si>
    <t>EL - CD26JL, 3.3uF 450V , 20%, 6000 Hrs., 105°C, Size :- 8*9 mm</t>
  </si>
  <si>
    <t>RMECMCXXXX0067</t>
  </si>
  <si>
    <t>Unpopulated PCB IK-PCB-676 12C8B LXW-435X6 MM</t>
  </si>
  <si>
    <t>RMECCPELTH0031</t>
  </si>
  <si>
    <t>CD28A 80V 220uF 105 Deg 12.5*16  8K Hrs MPN- ECR1KDA221M125160LL03E</t>
  </si>
  <si>
    <t>RMHWSPXXXX0050</t>
  </si>
  <si>
    <t>D104-10W Spot Light Spring</t>
  </si>
  <si>
    <t>RMECCPELTH0051</t>
  </si>
  <si>
    <t>10uF, 450V, 105 Deg , 5K hrs, Max. Size - 10X16 mm</t>
  </si>
  <si>
    <t>RMPKSBPRXX0208</t>
  </si>
  <si>
    <t>Shipper Box 5 Ply For PHILIPS FlexiShine 5 Mtr LED Rope Light</t>
  </si>
  <si>
    <t>RMHWHRPLXX0013</t>
  </si>
  <si>
    <t>Led Holder for 10W, Track Light Fixture (Black) (Parts of Led Light Fixture)</t>
  </si>
  <si>
    <t>RMHWRPXXXX0006</t>
  </si>
  <si>
    <t>REFLECTOR PAPER 12W ULTRA SLIM SQ, LXWXT-101X101X0.2 MM</t>
  </si>
  <si>
    <t>RMHWLNXXXX0002</t>
  </si>
  <si>
    <t>RADIAL-LENS 3W BED SIDE</t>
  </si>
  <si>
    <t>RMHWWSSSXX0003</t>
  </si>
  <si>
    <t>Spring Washer for allen key screw  for Garden Spike 5W/7W</t>
  </si>
  <si>
    <t>RMHWGLXXXX0047</t>
  </si>
  <si>
    <t>GLASS FOR WIPRO STEP LIGHT (MODEL NO-SW-H200)</t>
  </si>
  <si>
    <t>RMHWCNXXXX0056</t>
  </si>
  <si>
    <t>Male Connector for RGBW Strip (2.0*6P)</t>
  </si>
  <si>
    <t>RMHWGSXXXX0072</t>
  </si>
  <si>
    <t>RUBBER GASKET &amp; SILICONE GROOMET FOR STEP LIGHT (MODEL NO-SW-H200)</t>
  </si>
  <si>
    <t>RMHWRPXXXX0008</t>
  </si>
  <si>
    <t>REFLECTOR PAPER 15W ULTRA SLIM SQ, LXWXT-133X133X0.2 MM</t>
  </si>
  <si>
    <t>RMCNGUXXXX0006</t>
  </si>
  <si>
    <t>Silicone Material ST-792B RTV, Tube</t>
  </si>
  <si>
    <t>RMHWSCSSXX0028</t>
  </si>
  <si>
    <t>Allen Key Screw for fixing Aluminium Clamp with fixture for Garden Spike 5W/7W, M2.92X5.80MM</t>
  </si>
  <si>
    <t>RMECCPELTH0006</t>
  </si>
  <si>
    <t>EL- RS/CD11WE 50V 10uF 5X11 105Deg 5-8 Khrs</t>
  </si>
  <si>
    <t>RMECMCXXXX0019</t>
  </si>
  <si>
    <t>Unpopulated PCB IK-PCB-95,AC-7280</t>
  </si>
  <si>
    <t>RMECMCXXXX0576</t>
  </si>
  <si>
    <t>Unpopulated FPCB IK-PCB-1627, LXW-524X6 (FOR 12W SQ SURFACE PANEL LED PCB)</t>
  </si>
  <si>
    <t>RMHWCVPLXX0093</t>
  </si>
  <si>
    <t>Black Cover (Hony comb) for 15W, No Glre Spot Light Fixture (Parts of Led Light Fixture)</t>
  </si>
  <si>
    <t>RMHWSPXXXX0024</t>
  </si>
  <si>
    <t>3W Step lIght Spring</t>
  </si>
  <si>
    <t>RMECCPELTH0128</t>
  </si>
  <si>
    <t>EL CAP- 47uf, 250V, 105°C, 8-10K-Hrs, Size:-10X20 mm</t>
  </si>
  <si>
    <t>RMHWCLXXXX0002</t>
  </si>
  <si>
    <t>BACK CLAMP (Outer Length: 31.13mm &amp; Inner Length: 18.13mm)</t>
  </si>
  <si>
    <t>RMHWRFXXXX0082</t>
  </si>
  <si>
    <t>D84-5W Spot Light Reflector Cover(crome)</t>
  </si>
  <si>
    <t>RMECMCXXXX0564</t>
  </si>
  <si>
    <t>Unpopulated FPCB IK-PCB-1614, LXW-289X6 (FOR 7W D/L RD LED PCB)</t>
  </si>
  <si>
    <t>RMHWCNXXXX0136</t>
  </si>
  <si>
    <t>Termial With Screws (Without Cable) For 24W Triangular Ceiling/Pendant Light</t>
  </si>
  <si>
    <t>RMECCPELTH0100</t>
  </si>
  <si>
    <t>EL- 56uF 50V ±20% 105℃ 5KHrs Size:- 6.3X11.5mm (CD28A)</t>
  </si>
  <si>
    <t>V00143</t>
  </si>
  <si>
    <t>JILIN SINO MICROELECTRONICS CO. LTD.</t>
  </si>
  <si>
    <t>RMECDOXXSM0065</t>
  </si>
  <si>
    <t>DIODE 10A 100V TO220 (MPN-HBR10100S)</t>
  </si>
  <si>
    <t>RMHWCVPLXX0091</t>
  </si>
  <si>
    <t>D84-5W Spot Light Honeycomb, D42</t>
  </si>
  <si>
    <t>RMECRSXXSM0110</t>
  </si>
  <si>
    <t>R- 2.4E +-1% 0805</t>
  </si>
  <si>
    <t>RMECRSXXSM0125</t>
  </si>
  <si>
    <t>R- 1.6E +-1% 1206</t>
  </si>
  <si>
    <t>RMPKSBPRXX0233</t>
  </si>
  <si>
    <t>Shipper Box 5 Ply For 12W Diffused blade Light</t>
  </si>
  <si>
    <t>RMHWHRPLXX0015</t>
  </si>
  <si>
    <t>Led Holder for 20W, Track Light Fixture (Black) (Parts of Led Light Fixture)</t>
  </si>
  <si>
    <t>RMHWDFPLXX0114</t>
  </si>
  <si>
    <t>Glass for 3W, Spike Light Fixture (Φ40*3mm)</t>
  </si>
  <si>
    <t>RMECMCXXXX0373</t>
  </si>
  <si>
    <t>Unpopulated PCB  IK-PCB-624-3, LXWXT-:374.3X5.5X0.2MM</t>
  </si>
  <si>
    <t>RMHWRPXXXX0004</t>
  </si>
  <si>
    <t>REFLECTOR PAPER 7W ULTRA SLIM SQ ,LXWXT-73.2X73.2X0.2 MM</t>
  </si>
  <si>
    <t>RMHWRFXXXX0080</t>
  </si>
  <si>
    <t>Reflector for 3W, Spike Light Fixture (Φ36.8*20*11.5mm)</t>
  </si>
  <si>
    <t>RMHWLNXXXX0004</t>
  </si>
  <si>
    <t>Lens for 5W, Inground Light, (Dia :- 34.7 mm Height :- 16.8 mm)</t>
  </si>
  <si>
    <t>RMHWSWXXXX0003</t>
  </si>
  <si>
    <t>ON/OFF Push Button (Switch) Ujjwal lantren</t>
  </si>
  <si>
    <t>RMECPCXXXX0369</t>
  </si>
  <si>
    <t>Unpopulated IK-PCB-1175B2,FR-4,WXLXT:-36X36X1.6MM(KEY CARD)</t>
  </si>
  <si>
    <t>RMECMCXXXX0064</t>
  </si>
  <si>
    <t>Unpopulated PCB IK-PCB-675 12C6B LXW-362.5X6 MM</t>
  </si>
  <si>
    <t>RMECMCXXXX0569</t>
  </si>
  <si>
    <t>Unpopulated FPCB IK-PCB-1620, LXW-347X6 (FOR 7W D/L SQ LED PCB)</t>
  </si>
  <si>
    <t>RMECCPELTH0071</t>
  </si>
  <si>
    <t>RS - 470uF, 63V,+/-20%,105°C, 10K Hrs., Size :- 12.5x20 mm</t>
  </si>
  <si>
    <t>V01383</t>
  </si>
  <si>
    <t>ARROW ELECTRONICS ASIA (S) PTE. LTD.</t>
  </si>
  <si>
    <t>RMECICXXXX0137</t>
  </si>
  <si>
    <t>IC-74LV1T08XN5G/TR, SOT23-5</t>
  </si>
  <si>
    <t>RMECPCXXXX0476</t>
  </si>
  <si>
    <t>Unpopulated PCB  IK-PCB-1501-1, FR-4, DXT:-97.2X1.0mm (FOR 10W UP DOWN LIGHT LED PCB)</t>
  </si>
  <si>
    <t>RMHWRFXXXX0088</t>
  </si>
  <si>
    <t>Reflector for 15W, No Glre Spot Light Fixture (Rose Gold) (Parts of Led Light Fixture)</t>
  </si>
  <si>
    <t>RMHWDFPLXX0137</t>
  </si>
  <si>
    <t>Diffuser for 5W &amp; 7W, Slim Spot Light Fixture, GR-HR-26)</t>
  </si>
  <si>
    <t>RMHWRFXXXX0072</t>
  </si>
  <si>
    <t>Reflector 1W Tiny COB Spot Light</t>
  </si>
  <si>
    <t>RMHWRFXXXX0086</t>
  </si>
  <si>
    <t>Black Plastic Reflector for D128-15W, No Glre Spot Light</t>
  </si>
  <si>
    <t>RMHWRFXXXX0101</t>
  </si>
  <si>
    <t>Reflector for 12W, Thin Trim, 24 Degree (Parts of Led Light Fixture)</t>
  </si>
  <si>
    <t>RMECRSXXSM0268</t>
  </si>
  <si>
    <t>300 E, 1206, 5%</t>
  </si>
  <si>
    <t>V00591</t>
  </si>
  <si>
    <t>CHANGZHOU  GALAXY INNOVATION MAGNETO ELECTRICITY CO.LTD</t>
  </si>
  <si>
    <t>RMECINXXXX0015</t>
  </si>
  <si>
    <t>Inductor -500uH,Size-6X10 mm,Black Sleeve(LGB-X0610-501K-1)</t>
  </si>
  <si>
    <t>RMECCPELTH0121</t>
  </si>
  <si>
    <t>EL CAP- 22uf, 50V, 105°C, 8-10KHrs, Size:- 6X11 mm</t>
  </si>
  <si>
    <t>RMECPCXXXX0349</t>
  </si>
  <si>
    <t>Unpopulated- IK-PCB-1175-A1,FR-4,LXWXT:-36X36X1.6MM(KEY CARD SWITCH)</t>
  </si>
  <si>
    <t>RMECCPELTH0094</t>
  </si>
  <si>
    <t>EL-220uF, 63V,105Deg, 10Khrs, Size:- 10X13 mm</t>
  </si>
  <si>
    <t>RMLDLDXXSM0097</t>
  </si>
  <si>
    <t>LED Hongli A2835W2H3-D01-8D2AA1 (24-26 Lm) 3000K</t>
  </si>
  <si>
    <t>RMECCPELTH0084</t>
  </si>
  <si>
    <t>EL- CD11GAS 2.2uF 450V 8x12 130C 2K Hrs (EGW2WM2R2F12OTS3)</t>
  </si>
  <si>
    <t>RMECCPELTH0088</t>
  </si>
  <si>
    <t>ELCAP- 10uF/250V/ 105C/6k/(20%) (Size: 8X12):CD26JH- loose type (ECR2EKH100M080120LL03E)</t>
  </si>
  <si>
    <t>RMECPCXXXX0187</t>
  </si>
  <si>
    <t>Unpopulated PCB, IK-PCB-1007, LXWXT-24X17X1 MM</t>
  </si>
  <si>
    <t>RMHWHRPLXX0012</t>
  </si>
  <si>
    <t>D84-5W Spot Light COB holder</t>
  </si>
  <si>
    <t>V00117</t>
  </si>
  <si>
    <t>CHANGZHOU GALAXY ELECTRICAL CO.,LTD</t>
  </si>
  <si>
    <t>RMECDOXXTH0006</t>
  </si>
  <si>
    <t>D- SR-140/SB-140 DO-41</t>
  </si>
  <si>
    <t>RMHWLFPLXX0054</t>
  </si>
  <si>
    <t>Led Frame for 5W &amp; 7W, Slim Spot Light Fixture (GR- HR (24-1304)</t>
  </si>
  <si>
    <t>RMHWLFPLXX0041</t>
  </si>
  <si>
    <t>Led Frame for 15W,  No Glre Spot Light Fixture (Parts of Led Light Fixture)</t>
  </si>
  <si>
    <t>RMHWDFPLXX0118</t>
  </si>
  <si>
    <t>Diffuser/Lens for 15W, No Glre Spot Light Fixture (Parts of Led Light Fixture)</t>
  </si>
  <si>
    <t>RMECCPELTH0052</t>
  </si>
  <si>
    <t>1000uF, 16V, 105 Deg , 5K hrs, Size-10X16 mm</t>
  </si>
  <si>
    <t>RMECICXXXX0063</t>
  </si>
  <si>
    <t>BP3519, SOT23-5L</t>
  </si>
  <si>
    <t>RMECCPELTH0157</t>
  </si>
  <si>
    <t>CAPACITOR, ELECTROLYTIC, 470uF, 6.3V, 105°C, RJ, DXH-6.5X9MM, TH, 5K-9K HRS, THREECON, MPN-ECR0JDA471M063090LL03E</t>
  </si>
  <si>
    <t>RMECMCXXXX0529</t>
  </si>
  <si>
    <t>Unpopulated MCPCB   IK-PCB-1497-1, DXT-96.5X1 mm (FOR UPDOWN LED PCB-ROUND PCB)</t>
  </si>
  <si>
    <t>RMECCPELTH0004</t>
  </si>
  <si>
    <t>EL- RS 25V 330uF 8X12 105Deg 5-8 Khrs</t>
  </si>
  <si>
    <t>RMECPCXXXX0452</t>
  </si>
  <si>
    <t>Unpopulated PCB IK-PCB-1438-3, CEM-1, LXWXT:-80X29X1.0mm (FOR 10W-12W, 15W, 20W CCT / DIMMABLE DRIV)</t>
  </si>
  <si>
    <t>RMECICXXXX0104</t>
  </si>
  <si>
    <t>IC-BP2525F</t>
  </si>
  <si>
    <t>RMECCPELTH0123</t>
  </si>
  <si>
    <t>EL CAP- 6.8uf, 450V, 105°C, 8-10K-Hrs, Size:-10X12 mm</t>
  </si>
  <si>
    <t>RMECCPELTH0072</t>
  </si>
  <si>
    <t>EL - 22uF 450V ,10K Hrs., 105°C, Size :- 12.5X20 mm</t>
  </si>
  <si>
    <t>RMPKSBPRXX0074</t>
  </si>
  <si>
    <t>SHIPPER BOX 5PLY 2W GAMMA WALL LIGHT</t>
  </si>
  <si>
    <t>...showing top 500 of 925 records. Full data preserved internally.</t>
  </si>
  <si>
    <t>TOTAL GATE ENTRIES</t>
  </si>
  <si>
    <t>UNIQUE GRPO DOCUMENTS</t>
  </si>
  <si>
    <t>DATE-SEQUENCE EXCEPTIONS</t>
  </si>
  <si>
    <t>DATA INTEGRITY %</t>
  </si>
  <si>
    <t>2,323</t>
  </si>
  <si>
    <t>2</t>
  </si>
  <si>
    <t>99.91%</t>
  </si>
  <si>
    <t>CHART 1 – DATE INTEGRITY  –  PASS vs EXCEPTION</t>
  </si>
  <si>
    <t>Result</t>
  </si>
  <si>
    <t>Pass (Correct Order)</t>
  </si>
  <si>
    <t>Exception (GE &gt; GRPO)</t>
  </si>
  <si>
    <t>CHART 2 – DETAILED DATA INTEGRITY CHECKS</t>
  </si>
  <si>
    <t>Check</t>
  </si>
  <si>
    <t>Total Gate Entries</t>
  </si>
  <si>
    <t>GE = GRPO date (same day)</t>
  </si>
  <si>
    <t>GE &lt; GRPO date (normal flow)</t>
  </si>
  <si>
    <t>GE &gt; GRPO date (EXCEPTION - illogical)</t>
  </si>
  <si>
    <t>Vendor Bill Date &gt; GE date (EXCEPTION)</t>
  </si>
  <si>
    <t>Missing GRPO Date</t>
  </si>
  <si>
    <t>Missing Vendor Bill Date</t>
  </si>
  <si>
    <t>GRPO Document No</t>
  </si>
  <si>
    <t>Gate Entry Date</t>
  </si>
  <si>
    <t>Gate Entry No</t>
  </si>
  <si>
    <t>VendorName</t>
  </si>
  <si>
    <t>VendorBillNo</t>
  </si>
  <si>
    <t>Vendor Bill Date</t>
  </si>
  <si>
    <t>GRPO Date</t>
  </si>
  <si>
    <t>BKHW/25-26/11482</t>
  </si>
  <si>
    <t>V00346</t>
  </si>
  <si>
    <t>OMEGA PRINTOPACK PVT LTD.</t>
  </si>
  <si>
    <t>UK5/25-26/005072</t>
  </si>
  <si>
    <t>TOTAL PO LINES ANALYSED</t>
  </si>
  <si>
    <t>WITHIN 0-5% (ACCEPTABLE)</t>
  </si>
  <si>
    <t>ABOVE 5% (REVIEW)</t>
  </si>
  <si>
    <t>EXCEPTION RATE %</t>
  </si>
  <si>
    <t>6,018</t>
  </si>
  <si>
    <t>16.99%</t>
  </si>
  <si>
    <t>GOODS  – WITHIN 0-5%</t>
  </si>
  <si>
    <t>GOODS  – ABOVE 5%</t>
  </si>
  <si>
    <t>SERVICES – WITHIN 0-5%</t>
  </si>
  <si>
    <t>SERVICES – ABOVE 5%</t>
  </si>
  <si>
    <t>6,000</t>
  </si>
  <si>
    <t>1,227</t>
  </si>
  <si>
    <t>17</t>
  </si>
  <si>
    <t>5</t>
  </si>
  <si>
    <t>CHART 1 – QUANTITY VARIANCE BUCKETS  (Within 0-5%  vs.  Above 5%)</t>
  </si>
  <si>
    <t>PO Lines</t>
  </si>
  <si>
    <t>Within Tolerance (0-5%)</t>
  </si>
  <si>
    <t>Above 5% (Out of Tolerance)</t>
  </si>
  <si>
    <t>CHART 2 – GOODS vs SERVICES  –  VARIANCE BUCKETS</t>
  </si>
  <si>
    <t>Within 0-5%</t>
  </si>
  <si>
    <t>Above 5%</t>
  </si>
  <si>
    <t>Goods</t>
  </si>
  <si>
    <t>Services</t>
  </si>
  <si>
    <t>Other</t>
  </si>
  <si>
    <t>SUMMARY TABLE – BUCKET BREAKDOWN</t>
  </si>
  <si>
    <t>Goods Lines</t>
  </si>
  <si>
    <t>Services Lines</t>
  </si>
  <si>
    <t>% of Total</t>
  </si>
  <si>
    <t>83.01%</t>
  </si>
  <si>
    <t>Total</t>
  </si>
  <si>
    <t>100.00%</t>
  </si>
  <si>
    <t>DATA LIST 1 – PO LINES WITH VARIANCE 0% TO 5%  (Within Tolerance)</t>
  </si>
  <si>
    <t>Received Qty</t>
  </si>
  <si>
    <t>Doc Status</t>
  </si>
  <si>
    <t>RMPKFBXXPR0485</t>
  </si>
  <si>
    <t>FANCY BOX 5 PLY LXWXH-275X275X92mm 96LED/Mtr AC Rope Light</t>
  </si>
  <si>
    <t>RMPKSBPRXX0279</t>
  </si>
  <si>
    <t>Shipper Box 5 PLY for 120 Led/Mtr L*W*D-328X210X220MM</t>
  </si>
  <si>
    <t>RMCNOTXXXX0036</t>
  </si>
  <si>
    <t>TEST CONTACT PIN SILVER PLATING 2-4 MICRONS WITG COPPER FLASHING</t>
  </si>
  <si>
    <t>RMPKFTXXXX0109</t>
  </si>
  <si>
    <t>5 PLY FITMENT-2 LXW- 290X55 MM</t>
  </si>
  <si>
    <t>RMECPCXXXX0147</t>
  </si>
  <si>
    <t>Unpopulated PCB 44154930973_R05, LXWXT-45.21X30.23X1 MM</t>
  </si>
  <si>
    <t>V01269</t>
  </si>
  <si>
    <t>IKIO SOLUTIONS PRIVATE LIMITED(UNIT-2)</t>
  </si>
  <si>
    <t>RMHWCNXXXX0180</t>
  </si>
  <si>
    <t>CONNECTOR, MALE, 14/38 SWG, 105˚C, 2 PIN, L-100MM, HS SLEEVE LENGTH-70MM, TH</t>
  </si>
  <si>
    <t>RMECWRFUTH0018</t>
  </si>
  <si>
    <t>2.2Ω, 1W, 5%, WWR(WWHS1)</t>
  </si>
  <si>
    <t>SFLIGHTXXX0422</t>
  </si>
  <si>
    <t>LED STRIP, 10MM PCB, 2835, 98LEDS/M, DC 24V, 10W/M, CV, 5M/ROLL, IP68, LM/W, 4000K (MODEL NO-)</t>
  </si>
  <si>
    <t>V00161</t>
  </si>
  <si>
    <t>NEWAY SOLUTIONS</t>
  </si>
  <si>
    <t>RMPKSRPRXX0004</t>
  </si>
  <si>
    <t>Sticker Caution For Rope Light</t>
  </si>
  <si>
    <t>RMECPCXXXX0293</t>
  </si>
  <si>
    <t>Unpopulated-IK-PCB-889-4,FR-1,LXWXT:-36X23X1.6MM(3W ASTRA )</t>
  </si>
  <si>
    <t>RMHWRFXXXX0156</t>
  </si>
  <si>
    <t>Reflector Cover Silver for 12W Deco Spot (LIGO) - BR (LG2058)</t>
  </si>
  <si>
    <t>RMPKFBXXPR0032</t>
  </si>
  <si>
    <t>FANCY BOX 3PLY  12W NEBULA PICTURE LIGHT</t>
  </si>
  <si>
    <t>V00737</t>
  </si>
  <si>
    <t>IKIO SOLUTIONS PVT LTD</t>
  </si>
  <si>
    <t>RMHWBPALXX0089</t>
  </si>
  <si>
    <t>12W LED Surface Plus COB Back Plate For Mounting</t>
  </si>
  <si>
    <t>V00087</t>
  </si>
  <si>
    <t>Semitech Opto Solutions Pvt Ltd</t>
  </si>
  <si>
    <t>RMLDLDXXSM0277</t>
  </si>
  <si>
    <t>LED Part No-E2835US155-6A, MLS PCT 18V WW 155~165lm Bin 1.35W 72mA peak_3000K</t>
  </si>
  <si>
    <t>RMLDLDXXSM0198</t>
  </si>
  <si>
    <t>LED  YM-2835GK05-HV18</t>
  </si>
  <si>
    <t>RMECTXXXXX0035</t>
  </si>
  <si>
    <t>TX- EE-16-6-7 6PIN L-1.1mH 15W A/M (563) (19C87)</t>
  </si>
  <si>
    <t>RMPKFBXXPR0354</t>
  </si>
  <si>
    <t>FANCY BOX 350 GSM FBB FOR 12W Emergency LED Lamp (1800Mah)</t>
  </si>
  <si>
    <t>RMLDLDXXCB0130</t>
  </si>
  <si>
    <t>COB LED-HL-LM105H384W-9B4C12(Ra2)-S, 4000K (12W)</t>
  </si>
  <si>
    <t>RMPKSBPRXX0390</t>
  </si>
  <si>
    <t>SHIPPER BOX 3Ply FANCY BOX Duplex for 3W True Fit Next Gen LXWXH- 213X165X168 mm</t>
  </si>
  <si>
    <t>RMECPCXXXX0376</t>
  </si>
  <si>
    <t>Unpopulated IK-PCB-1408,FR-4,LXWXT:- 41.9X35.7X1.0MM</t>
  </si>
  <si>
    <t>RMPKFBXXPR0345</t>
  </si>
  <si>
    <t>FANCY BOX 350 GSM FBB FOR 9W Emergency LED Lamp (1800Mah)</t>
  </si>
  <si>
    <t>V00006</t>
  </si>
  <si>
    <t>Allied Labels Pvt Ltd</t>
  </si>
  <si>
    <t>RMPKSRPLXX0025</t>
  </si>
  <si>
    <t>STICKER PP SILVER EARTHING 20X10MM</t>
  </si>
  <si>
    <t>RMPKFTXXXX0121</t>
  </si>
  <si>
    <t>Fitment 3Ply For 7W Picture Light LXWXD-385X165X40 mm</t>
  </si>
  <si>
    <t>RMPKSBPRXX0003</t>
  </si>
  <si>
    <t>SHIPPER BOX (5PLY) 20W TRACK LIGHT</t>
  </si>
  <si>
    <t>RMECTXXXXX0077</t>
  </si>
  <si>
    <t>EQ25, Pin 5+5,Vertical, Inductance-670uH</t>
  </si>
  <si>
    <t>V00168</t>
  </si>
  <si>
    <t>SIGMA TECHNOLOGIES</t>
  </si>
  <si>
    <t>RMECMCXXXX0431</t>
  </si>
  <si>
    <t>Unpopulated IK-PCB-1315-3,DXT:-111X1.6mm</t>
  </si>
  <si>
    <t>RMPKFTXXXX0072</t>
  </si>
  <si>
    <t>FITMENT FOR 8.5W 10W BACKLIT</t>
  </si>
  <si>
    <t>V00759</t>
  </si>
  <si>
    <t>K L J POLYMERS PRIVATE LIMITED</t>
  </si>
  <si>
    <t>RMRMGRPLXX0124</t>
  </si>
  <si>
    <t>ABS RED -0100 RE 12</t>
  </si>
  <si>
    <t>RMECWRFUTH0002</t>
  </si>
  <si>
    <t>FWWR 120E/1W,5%</t>
  </si>
  <si>
    <t>RMHWMTPLXX0019</t>
  </si>
  <si>
    <t>12W Glide Spot Middle Ring (Rose Gold)</t>
  </si>
  <si>
    <t>RMPKFBXXPR0016</t>
  </si>
  <si>
    <t>FANCY BOX 3PLY 3W IN GRD 60X60X950MM</t>
  </si>
  <si>
    <t>RMECMCXXXX0645</t>
  </si>
  <si>
    <t>UNPOPULATED PCB, MCPCB, SS, DXT-65X1.6MM, 35um, MPN-IK-PCB-1818-1</t>
  </si>
  <si>
    <t>RMECMVXXXX0022</t>
  </si>
  <si>
    <t>MOV- SMD MOV 3225, 125, Varistor Voltage (@1mA DC) 560V (MPN-CDSPC-3225K561 XXX IND)</t>
  </si>
  <si>
    <t>V00102</t>
  </si>
  <si>
    <t>SWINGTEL COMMUNICATIONS PVT LTD</t>
  </si>
  <si>
    <t>RMECICXXXX0131</t>
  </si>
  <si>
    <t>IC-MT7605CB</t>
  </si>
  <si>
    <t>RMECICXXXX0150</t>
  </si>
  <si>
    <t>IC, INBUILT MOSFET, SMC1010, SOP-8, SEMICONIC, MPN NO-SMC1010</t>
  </si>
  <si>
    <t>RMPKSBPRXX0059</t>
  </si>
  <si>
    <t>SHIPPER BOX 2W UJJWAL+</t>
  </si>
  <si>
    <t>RMECCPELTH0005</t>
  </si>
  <si>
    <t>EL- RS 50V 22uF 6X11 105Deg 5Khrs</t>
  </si>
  <si>
    <t>RMLDLDXXSM0223</t>
  </si>
  <si>
    <t>LED-BXKN-30E-11L-3B-A7</t>
  </si>
  <si>
    <t>RMHWRFXXXX0162</t>
  </si>
  <si>
    <t>Reflector Cover Black Gun Metal for 12W Deco Spot (LIGO) - BR (LG2058)</t>
  </si>
  <si>
    <t>V01279</t>
  </si>
  <si>
    <t>VG ELECTRONICS LIMITED</t>
  </si>
  <si>
    <t>RMECMCXXXX0013</t>
  </si>
  <si>
    <t>Unpopulated PCB PH- 403(.2W)-PCB</t>
  </si>
  <si>
    <t>RMECMCXXXX0524</t>
  </si>
  <si>
    <t>Unpopulated MCPCB 441533503570, (FOR 3W TRUE FIT)</t>
  </si>
  <si>
    <t>RMPKFBXXPR0420</t>
  </si>
  <si>
    <t>FANCY BOX -15W WIZ METAL SPOT LIGHT</t>
  </si>
  <si>
    <t>SET</t>
  </si>
  <si>
    <t>RMPKSBPRXX0088</t>
  </si>
  <si>
    <t>SHIPPER BOX 7W ASTRA SPOT</t>
  </si>
  <si>
    <t>RMLDLDXXCB0129</t>
  </si>
  <si>
    <t>COB LED-HL-LM105H384W-9B4C12(Ra2)-S, 3000K (12W)</t>
  </si>
  <si>
    <t>V01390</t>
  </si>
  <si>
    <t>EVERLYN VENTURES PRIVATE LIMITED</t>
  </si>
  <si>
    <t>RMPKFBXXPR0366</t>
  </si>
  <si>
    <t>Fancy Box For 2M Magnetic Track 3Ply LXWXH-2015X65X57 mm</t>
  </si>
  <si>
    <t>RMECTXXXXX0058</t>
  </si>
  <si>
    <t>TX- EE-16X6X5 V, Prim. Inductance- 1.1mH</t>
  </si>
  <si>
    <t>RMPKFBXXPR0002</t>
  </si>
  <si>
    <t>FANCY BOX (3PLY) TRACK LIGHT 1050X36X23mm</t>
  </si>
  <si>
    <t>RMPKSRPLXX0011</t>
  </si>
  <si>
    <t>STICKER SHIPPER BOX 100X98 MM</t>
  </si>
  <si>
    <t>RMPKFBXXPR0294</t>
  </si>
  <si>
    <t>Fancy Box Dupux 350GSM White back FOR 264 Led/Meter Strip Light  LXWXD-109X19X109mm</t>
  </si>
  <si>
    <t>RMECMCXXXX0040</t>
  </si>
  <si>
    <t>Unpopulated PCB PH-504-13C6B-2835-100.4 MM</t>
  </si>
  <si>
    <t>RMHWCBXXXX0014</t>
  </si>
  <si>
    <t>PTFE Wire 7/36 bare copper multistrand red teflon wire</t>
  </si>
  <si>
    <t>RMECDRXXTH0011</t>
  </si>
  <si>
    <t>Drum Coil -1mH, Size:- 10X12mm</t>
  </si>
  <si>
    <t>RMPKFTXXXX0023</t>
  </si>
  <si>
    <t>FITMENT 10W AURA3</t>
  </si>
  <si>
    <t>RMECDRXXTH0001</t>
  </si>
  <si>
    <t>Drum- 1mH 6X8mm 150mA</t>
  </si>
  <si>
    <t>RMHWCBXXXX0239</t>
  </si>
  <si>
    <t>14/36SWG, 0.4mm2 AC Input Red Multistrand Wire</t>
  </si>
  <si>
    <t>RMHWTTALXX0138</t>
  </si>
  <si>
    <t>18W LED Surface Plus COB Aluminium Fixed Trim With Black Powder Coating DXH-76.85X14.11 MM</t>
  </si>
  <si>
    <t>RMHWDFPLXX0203</t>
  </si>
  <si>
    <t>Plastic Diffuser For 18W Surface Plus COB DXT-66.65X1.4mm</t>
  </si>
  <si>
    <t>RMECMCXXXX0116</t>
  </si>
  <si>
    <t>Unpopulated PCB IK-PCB-812</t>
  </si>
  <si>
    <t>RMECPCXXXX0347</t>
  </si>
  <si>
    <t>Unpopulated- S-PCB-1305-1,FR-4,LXWXT:-18X17.3X1.0MM(DAUGHTER BOARD)</t>
  </si>
  <si>
    <t>RMLDLDXXCB0190</t>
  </si>
  <si>
    <t>COB, 3000K, 1325-1440LM, 90CRI, 36V, 12W, 400mA, LES-10.5MM, TYF, MPN-TP1-1510C-1202P5-H30A0</t>
  </si>
  <si>
    <t>RMECTXXXXX0128</t>
  </si>
  <si>
    <t>Trx. EE-13/10 Vertical 5+5pin Prim. Inductance:- 1.1mH (23I76)</t>
  </si>
  <si>
    <t>V00469</t>
  </si>
  <si>
    <t>MASTER INSTRUMENT CORPORATION (INDIA)</t>
  </si>
  <si>
    <t>RMECDOXXSM0021</t>
  </si>
  <si>
    <t>1A, 1000V, SOD-123 Pkg/ FR107W, SOD-123F(L) Pkg</t>
  </si>
  <si>
    <t>RMPKFBXXPR0277</t>
  </si>
  <si>
    <t>Fancy Box 3 Ply For 6W Track Spot Light</t>
  </si>
  <si>
    <t>RMHWDFPLXX0021</t>
  </si>
  <si>
    <t>DIFFUSER 5W A/M+ JB RD</t>
  </si>
  <si>
    <t>RMLDLDXXCB0194</t>
  </si>
  <si>
    <t>COB, 4000K, 2153-2326LM, 90CRI, 36V, 18W, 480mA, LES-10.5MM, TYF, MPN-TP1-1510C-1203P5-H40A0</t>
  </si>
  <si>
    <t>RMPKFTXXXX0070</t>
  </si>
  <si>
    <t>FITMENT FOR 18W THIN TRIM SPOT</t>
  </si>
  <si>
    <t>RMPKFTXXXX0025</t>
  </si>
  <si>
    <t>FITMENT 12W MUZIRIS</t>
  </si>
  <si>
    <t>RMECPCXXXX0127</t>
  </si>
  <si>
    <t>Unpopulated PCB,, IK-PCB-831-5, LXWXT-33.5X16.5X1.6 MM</t>
  </si>
  <si>
    <t>RMHWHSALXX0115</t>
  </si>
  <si>
    <t>12W LED Surface Plus COB Aluminium Heatsink with Black Powder Coating, DXH-58.65X96.12mm</t>
  </si>
  <si>
    <t>RMPKFBXXPR0351</t>
  </si>
  <si>
    <t>Fancy Box For 15W RD Full Glow metal surface DIM-155*45*165MM</t>
  </si>
  <si>
    <t>RMECPCXXXX0008</t>
  </si>
  <si>
    <t>Unpopulated PCB PRS-9147 , IK-PCB-118, LXWXT-40X30X1.6 MM</t>
  </si>
  <si>
    <t>RMECPCXXXX0072</t>
  </si>
  <si>
    <t>Unpopulated PCB IK-PCB-807-1, LXWXT-37.2X36.9X1.6MM</t>
  </si>
  <si>
    <t>RMHWRFXXXX0159</t>
  </si>
  <si>
    <t>Reflector Cover Rose Gold for 12W Deco Spot (LIGO) - BR (LG2058)</t>
  </si>
  <si>
    <t>RMECPCXXXX0038</t>
  </si>
  <si>
    <t>Unpopulated PCB  44154930883-R04</t>
  </si>
  <si>
    <t>RMLDLDXXSM0201</t>
  </si>
  <si>
    <t>LED 2025Pkg 0.2W, 3V, 60mA, Ra-80, Part No:- YM-2025WW02-24S</t>
  </si>
  <si>
    <t>RMHWRFXXXX0174</t>
  </si>
  <si>
    <t>Plastic Reflector Cover (White) For 18W Deco Surface Plus DXH-74.5X29.20 mm</t>
  </si>
  <si>
    <t>RMPKFBXXPR0573</t>
  </si>
  <si>
    <t>FANCY BOX 5 PLY LXWXH-275X275X92MM FOR PHILIPS 96 LED PER MTR ROPE LIGHT 50 MTR WITH 1 UNIT-EVENGLOW 120 LED STRIP WW</t>
  </si>
  <si>
    <t>RMPKFBXXPR0004</t>
  </si>
  <si>
    <t>FANCY BOX (5PLY) 20W TRACK LIGHT</t>
  </si>
  <si>
    <t>RMHWCBXXXX0066</t>
  </si>
  <si>
    <t>CABLE PVC 24/36SWG, 0.75mm2 multistrand red wire</t>
  </si>
  <si>
    <t>RMECPCXXXX0232</t>
  </si>
  <si>
    <t>Unpopulated PCB IK-PCB-929-3, LXWXT-33X30X1.6 MM</t>
  </si>
  <si>
    <t>V01290</t>
  </si>
  <si>
    <t>B.S.ELECTRONICS PRIVATE LIMITED</t>
  </si>
  <si>
    <t>RMECMCXXXX0113</t>
  </si>
  <si>
    <t>Unpopulated PCB, IK-PCB-723-1, 20C8B, DXT- 143X1 MM</t>
  </si>
  <si>
    <t>RMECPCXXXX0195</t>
  </si>
  <si>
    <t>PCB FR-1, IK-PCB-1044, LXWXT-43X20.5X1.6 MM (5W VECTOR LAMP GEN-2)</t>
  </si>
  <si>
    <t>RMPKSBPRXX0226</t>
  </si>
  <si>
    <t>Shipper Box for 9W, 10W &amp; 12W Emergency Bulb (Philips)</t>
  </si>
  <si>
    <t>RMPKFBXXPR0197</t>
  </si>
  <si>
    <t>Fancy Box For 15W Astra Metallica</t>
  </si>
  <si>
    <t>V00093</t>
  </si>
  <si>
    <t>SHIVAM INDUSTRIES</t>
  </si>
  <si>
    <t>RMHWCNXXXX0012</t>
  </si>
  <si>
    <t>CONNECTOR 2-PIN FEMALE  FOR BATTERY</t>
  </si>
  <si>
    <t>RMPKFBXXPR0007</t>
  </si>
  <si>
    <t>FANCY BOX (5PLY) 30W TRACK LIGHT</t>
  </si>
  <si>
    <t>RMPKFTXXXX0012</t>
  </si>
  <si>
    <t>FITMENT 5PLY 30W TRACK LIGHT BOTTOM SIDE LXWXT-205X133X2.84MM</t>
  </si>
  <si>
    <t>RMLDLDXXSM0014</t>
  </si>
  <si>
    <t>LED YM-2835BC02-10H  0.2W  VF=3.0-3.4V  IF=60mA  BLUE</t>
  </si>
  <si>
    <t>RMECPCXXXX0131</t>
  </si>
  <si>
    <t>Unpopulated PCB IK-PCB-769-1, LXWXT-106.5X29X1.6 MM</t>
  </si>
  <si>
    <t>RMPKFBXXPR0124</t>
  </si>
  <si>
    <t>FANCY BOX FOR 22W D/S RD/SQ 100Lm/W</t>
  </si>
  <si>
    <t>RMECPCXXXX0427</t>
  </si>
  <si>
    <t>Unpopulated PCB- IK-PCB-1503, CEM-1, LXWXT-59X33X1mm (FOR 12W ASTRA SPOT SENE SWITCH DRIVER)</t>
  </si>
  <si>
    <t>RMPKFBXXPR0081</t>
  </si>
  <si>
    <t>FANCY BOX 3PLY  4W LINEAR LIGHT</t>
  </si>
  <si>
    <t>V00698</t>
  </si>
  <si>
    <t>ROYALUX LIGHTING PVT LTD</t>
  </si>
  <si>
    <t>RMECMCXXXX0192</t>
  </si>
  <si>
    <t>Unpopulated PCB FR-4, IK-PCB-1005, LXWXT-22.5X22.5X1 MM</t>
  </si>
  <si>
    <t>RMECPCXXXX0071</t>
  </si>
  <si>
    <t>Unpopulated PCB IK-PCB-806-3, (AC-7099C) LXWXT-31.9X16X1.6MM</t>
  </si>
  <si>
    <t>RMHWRFXXXX0173</t>
  </si>
  <si>
    <t>Plastic Reflector cover (White) For 12W Deco Surface Plus DXH-71.55X31.47 mm</t>
  </si>
  <si>
    <t>RMECTXXXXX0002</t>
  </si>
  <si>
    <t>TX- EE-10 (1-2/4) 39SWG 0.3A L-4mH (P012EE10546)-DCN 23815(3W Astra prime)</t>
  </si>
  <si>
    <t>RMECMCXXXX0107</t>
  </si>
  <si>
    <t>Unpopulated PCB IK-PCB-131-6 AC-6901</t>
  </si>
  <si>
    <t>RMPKFBXXPR0512</t>
  </si>
  <si>
    <t>FANCY BOX DUPLEX LXWXH-37X25X83 mm Without Printing For I Connector</t>
  </si>
  <si>
    <t>RMPKFBXXPR0502</t>
  </si>
  <si>
    <t>FANCY BOX 3PLY LXWXH-135X108X61 MM For 15W Wiz Low Glare IP44</t>
  </si>
  <si>
    <t>V00176</t>
  </si>
  <si>
    <t>VIKAS HARDWARE AND ELECTRICALS</t>
  </si>
  <si>
    <t>TODIXXXXXX1016</t>
  </si>
  <si>
    <t>Allen Bolt 12X65 MM</t>
  </si>
  <si>
    <t>V00330</t>
  </si>
  <si>
    <t>MANGAL DEEP TRADING CP</t>
  </si>
  <si>
    <t>UTLIXXXXXX0013</t>
  </si>
  <si>
    <t>TEFLON TAPE</t>
  </si>
  <si>
    <t>V00196</t>
  </si>
  <si>
    <t>NEW  BOMBAY STATIONERY MART</t>
  </si>
  <si>
    <t>RMPKFBXXPR0493</t>
  </si>
  <si>
    <t>FANCY BOX 3PLY LXWXH- 87X70X91 MM For 800100 Philips Recessed Corner 90° v2</t>
  </si>
  <si>
    <t>RMPKFBXXPR0480</t>
  </si>
  <si>
    <t>FANCY BOX 3 PLY LXWXH-110X110X65mm FOR 12W WIZ DIMMABLE TRADE</t>
  </si>
  <si>
    <t>RMPKFBXXPR0466</t>
  </si>
  <si>
    <t>FANCY BOX For 12W Bulb 1500mAh Ecolink</t>
  </si>
  <si>
    <t>RMPKFBXXPR0468</t>
  </si>
  <si>
    <t>FANCY BOX 5PLY for 10W Aura Dimmable Light LXWXH-170X56X140 mm</t>
  </si>
  <si>
    <t>UTLIXXXXXX0068</t>
  </si>
  <si>
    <t>PVC PUSH BUTTAN BOX 1 WAY</t>
  </si>
  <si>
    <t>UTLIXXXXXX0083</t>
  </si>
  <si>
    <t>PVC TAPE</t>
  </si>
  <si>
    <t>BOX</t>
  </si>
  <si>
    <t>RMCNPSXXXX0002</t>
  </si>
  <si>
    <t>THERMAL PASTE DOW CORNING TC-5629/TC-5351</t>
  </si>
  <si>
    <t>V00012</t>
  </si>
  <si>
    <t>BHAGWATI HARDWARE  ELECTRICALS</t>
  </si>
  <si>
    <t>RMCNOTXXXX0359</t>
  </si>
  <si>
    <t>C PVC Solvent</t>
  </si>
  <si>
    <t>RMPKFBXXPR0403</t>
  </si>
  <si>
    <t>Fancy Box 5Ply For 100mtr AC Strip LXWXH-275X275X210 mm</t>
  </si>
  <si>
    <t>RMPKFTXXXX0046</t>
  </si>
  <si>
    <t>FITMENT FOR 15W U/S PLUS SQ 100Lm/W</t>
  </si>
  <si>
    <t>RMPKFTXXXX0053</t>
  </si>
  <si>
    <t>FITMENT FOR 22W U/S PLUS SQ 100Lm/W  245X45MM  3PLY</t>
  </si>
  <si>
    <t>RMPKFBXXPR0371</t>
  </si>
  <si>
    <t>Fancy Box For 12W Long Spot 3Ply LXWXH-82X72X98mm</t>
  </si>
  <si>
    <t>RMPKFBXXPR0370</t>
  </si>
  <si>
    <t>Fancy Box For 7W Long Spot 3Ply LXWXH-63X63X102mm</t>
  </si>
  <si>
    <t>RMPKFTXXXX0057</t>
  </si>
  <si>
    <t>FITMENT FOR 20W DUO-6 WALL LIGHT</t>
  </si>
  <si>
    <t>V00180</t>
  </si>
  <si>
    <t>AKASH TOOLS &amp; EQUIPMENTS</t>
  </si>
  <si>
    <t>RMHWSCSSXX0239</t>
  </si>
  <si>
    <t>Allen Key screw black plating ID-2MM OD-3.9MM L-15.85MM</t>
  </si>
  <si>
    <t>RMPKFBXXPR0386</t>
  </si>
  <si>
    <t>Fancy Box Duplux 300GSM for 238 LED/MTR Strip LxWxD-109x19x109mm</t>
  </si>
  <si>
    <t>RMPKFBXXPR0419</t>
  </si>
  <si>
    <t>FANCY BOX -10W WIZ METAL SPOT LIGHT</t>
  </si>
  <si>
    <t>RMPKFBXXPR0463</t>
  </si>
  <si>
    <t>FANCY BOX 3Ply For 15W Beamer Facade Light LXWXH-85X75X180 mm</t>
  </si>
  <si>
    <t>RMPKFBXXPR0426</t>
  </si>
  <si>
    <t>Fancy box 3ply 800041 Philips LUCENT 2-Way 7W IP65 (ODL-419) LXWXhidden:-140X59X60 mm</t>
  </si>
  <si>
    <t>V01366</t>
  </si>
  <si>
    <t>S S TECHNOLOGY</t>
  </si>
  <si>
    <t>RMECTRXXSM0005</t>
  </si>
  <si>
    <t>TRANSISTOR, PNP, 65V, 100mA, SOT-23, SMD, MIC, MPN-BC857</t>
  </si>
  <si>
    <t>RMPKFBXXPR0452</t>
  </si>
  <si>
    <t>FANCY BOX 3Ply For 12W Deco LED Spot BR (LG2058/59) LXWXH- 95X95X90 mm</t>
  </si>
  <si>
    <t>RMECMSXXXX0022</t>
  </si>
  <si>
    <t>MOSFET- N-Channel GP2324 SOT-23</t>
  </si>
  <si>
    <t>RMPKFBXXPR0454</t>
  </si>
  <si>
    <t>FANCY BOX 3Ply 7W Heritage Surface (LG2063SF) LXWXH- 65X65X110 mm</t>
  </si>
  <si>
    <t>V00100</t>
  </si>
  <si>
    <t>SUNRISE ENTERPRISES</t>
  </si>
  <si>
    <t>RMHWHRPLXX0003</t>
  </si>
  <si>
    <t>HOLDER (P-CLIP) 14X7X6 MM</t>
  </si>
  <si>
    <t>RMHWBPALXX0047</t>
  </si>
  <si>
    <t>12W COLOUR SURFACE MOUNT BACK PLATE (BLACK)</t>
  </si>
  <si>
    <t>RMHWDFPLXX0142</t>
  </si>
  <si>
    <t>Diffuser for 7W Picture Light LXWXT-345.5X17.4X1.2 mm</t>
  </si>
  <si>
    <t>RMHWCVALXX0002</t>
  </si>
  <si>
    <t>ALUMINIUM ROUND BLACK BASE</t>
  </si>
  <si>
    <t>V00081</t>
  </si>
  <si>
    <t>ROSY  ELECTRONICS  PVT LTD</t>
  </si>
  <si>
    <t>RMECTXXXXX0060</t>
  </si>
  <si>
    <t>EE-16, Prim. Inductance:- 2.57 mH, 20F112 (5W ASTRA MAX 135mA)</t>
  </si>
  <si>
    <t>RMHWCNXXXX0135</t>
  </si>
  <si>
    <t>DC Connector For Jaquar AC Rope With Flap Locking Dim-220X16X11.30mm</t>
  </si>
  <si>
    <t>V00570</t>
  </si>
  <si>
    <t>SHANGHAI XUANYU NEW MATERIAL TECHNOLOGY CO., LTD</t>
  </si>
  <si>
    <t>RMHWMTALXX0002</t>
  </si>
  <si>
    <t>MIDDLE TRIM 12W COB+ AL</t>
  </si>
  <si>
    <t>RMHWECALXX0003</t>
  </si>
  <si>
    <t>12W END CAP MUZIRIS (ROYAL) PICTURE LIGHT CHROME PLATED</t>
  </si>
  <si>
    <t>V00003</t>
  </si>
  <si>
    <t>AAA SPECIALISED PACKING</t>
  </si>
  <si>
    <t>RMHWMSXXXX0004</t>
  </si>
  <si>
    <t>MYLAR SHEET SET 10W INGROUND LIGHT</t>
  </si>
  <si>
    <t>V00833</t>
  </si>
  <si>
    <t>PRECISION MOULDS &amp; PLASTIC COMPONENT</t>
  </si>
  <si>
    <t>RMHWCPPLXX0007</t>
  </si>
  <si>
    <t>Plastic Clip for Wiz TV Strip Holding Clip</t>
  </si>
  <si>
    <t>32352244-001</t>
  </si>
  <si>
    <t>2.1A USB CHARGER PCBAA</t>
  </si>
  <si>
    <t>RMPKFBXXPR0272</t>
  </si>
  <si>
    <t>Fancy Box 3 Ply For 12W Narrow blade Light</t>
  </si>
  <si>
    <t>RMHWTTALXX0103</t>
  </si>
  <si>
    <t>TOP TRIM 2W COB PRO LIGHT</t>
  </si>
  <si>
    <t>V00700</t>
  </si>
  <si>
    <t>VR GREEN PRIVATE LIMITED</t>
  </si>
  <si>
    <t>RMPKPBPLXX0048</t>
  </si>
  <si>
    <t>Compostable Bag Size - 9X12 Inches</t>
  </si>
  <si>
    <t>RMPKFBXXPR0261</t>
  </si>
  <si>
    <t>Fancy Box For 3W Prime Neo</t>
  </si>
  <si>
    <t>TODIXXXXXX1243</t>
  </si>
  <si>
    <t>Brass Connector 41</t>
  </si>
  <si>
    <t>TODIXXXXXX1248</t>
  </si>
  <si>
    <t>Emeary Paper 400 no</t>
  </si>
  <si>
    <t>RMPKFBXXPR0205</t>
  </si>
  <si>
    <t>Fancy Box For 10W Lettice COB Light</t>
  </si>
  <si>
    <t>RMECMCXXXX0577</t>
  </si>
  <si>
    <t>Unpopulated FPCB IK-PCB-1628, LXW-435X6 (FOR 15W RD SURFACE PANEL LED PCB)</t>
  </si>
  <si>
    <t>RMHWBPALXX0040</t>
  </si>
  <si>
    <t>BACK PLATE 2W GAMMA</t>
  </si>
  <si>
    <t>RMPKFBXXPR0177</t>
  </si>
  <si>
    <t>FANCY BOX FOR 16.5W BACKLIT</t>
  </si>
  <si>
    <t>V00730</t>
  </si>
  <si>
    <t>SCHTOETA ENGINEERING LIMITED</t>
  </si>
  <si>
    <t>RMECMDXXSM0016</t>
  </si>
  <si>
    <t>ESP32-C3-MINI-1U Model ID-123445</t>
  </si>
  <si>
    <t>RMHWHSALXX0072</t>
  </si>
  <si>
    <t>Heat Sink for 12W WIZ DECO Light(BLACK)</t>
  </si>
  <si>
    <t>RMHWHSALXX0066</t>
  </si>
  <si>
    <t>Heatsink for 14W Slim Spot Light,DXH- 46 X 72mm</t>
  </si>
  <si>
    <t>UNPOPULATED PCB, MCPCB, SS, DXT-65X1.6MM, 35um, MPN-IK-PCB-1818</t>
  </si>
  <si>
    <t>V01347</t>
  </si>
  <si>
    <t>Sincere Business Service Zhongshan Co.,Ltd</t>
  </si>
  <si>
    <t>RMECMCXXXX0598</t>
  </si>
  <si>
    <t>Unpopulated MCPCB FOR FAFA LETTUCE 12 HEAD LXWXT-217.59X15.95X0.89mm (PH-WK-ERIC-12-3535-12C1B)</t>
  </si>
  <si>
    <t>V01391</t>
  </si>
  <si>
    <t>PIONEER TECHNOLOGIES PRIVATE LIMITED</t>
  </si>
  <si>
    <t>CPOEXXXXXX0282</t>
  </si>
  <si>
    <t>SSD, LENOVO 960GB SAS SSD 24GBPS</t>
  </si>
  <si>
    <t>V00828</t>
  </si>
  <si>
    <t>AS EQUIPMENT PVT LTD</t>
  </si>
  <si>
    <t>TODIXXXXXX1205</t>
  </si>
  <si>
    <t>AIR FILTER ELEMENT E18 TO 22</t>
  </si>
  <si>
    <t>V00532</t>
  </si>
  <si>
    <t>Progressive Corrugated Fiberboard Pvt. Ltd.</t>
  </si>
  <si>
    <t>RMPKPBPRXX0011</t>
  </si>
  <si>
    <t>Paper Bag 110*150 mm (Ecolink)</t>
  </si>
  <si>
    <t>RMHWTTALXX0131</t>
  </si>
  <si>
    <t>10W Up &amp; Down LED Surface Inner Trim(White From Inside) DXH:-100.50X23.85mm</t>
  </si>
  <si>
    <t>RMHWTTALXX0056</t>
  </si>
  <si>
    <t>FRONT TRIM- 18W DEEP RECESSED DOWNLIGHT</t>
  </si>
  <si>
    <t>V01304</t>
  </si>
  <si>
    <t>WORLDSEMI CO., LIMITED</t>
  </si>
  <si>
    <t>RMECICXXXX0138</t>
  </si>
  <si>
    <t>IC-WS2811F, SOT23-8</t>
  </si>
  <si>
    <t>V00964</t>
  </si>
  <si>
    <t>ONUS INTERNATIONAL</t>
  </si>
  <si>
    <t>RMECICXXXX0119</t>
  </si>
  <si>
    <t>IC - LD1117S50TR/ AMS1117, SOT223_4 Pkg</t>
  </si>
  <si>
    <t>RMHWFXALXX0090</t>
  </si>
  <si>
    <t>XTD-A-05 , PH-10W Spot light fixture (5 Head) (Lettuce)</t>
  </si>
  <si>
    <t>RMHWCBXX3C0002</t>
  </si>
  <si>
    <t>CABLE 24/36( 0.75²mm) SWG AC 3 CORE WITH THIMBLE L-300MM SL L-175MM OD-5.5MM</t>
  </si>
  <si>
    <t>V01220</t>
  </si>
  <si>
    <t>FERRICS TECHNOLOGY CO., LIMITED.</t>
  </si>
  <si>
    <t>RMECMVXXXX0024</t>
  </si>
  <si>
    <t>MOV- SMD MOV G3 (MPN-CMS1206V51P500) (MAKE-BOARDEN BRAND)</t>
  </si>
  <si>
    <t>RMPKFBXXPR0067</t>
  </si>
  <si>
    <t>FANCY BOX 3PLY  2W STEP LIGHT</t>
  </si>
  <si>
    <t>RMPKFBXXPR0022</t>
  </si>
  <si>
    <t>FANCY BOX 3PLY  10W AURA3</t>
  </si>
  <si>
    <t>RMHWSCSSXX0148</t>
  </si>
  <si>
    <t>Screw for End Cap for M20-LB6/M20-LB12/M20-LB18</t>
  </si>
  <si>
    <t>RMHWSCSSXX0136</t>
  </si>
  <si>
    <t>Combi head screw M 3x6</t>
  </si>
  <si>
    <t>RMHWSCSSXX0269</t>
  </si>
  <si>
    <t>SCREW For 7W/12W/18W Deco Spot (LIGO) - Trade (LG2061)</t>
  </si>
  <si>
    <t>RMHWSCSSXX0220</t>
  </si>
  <si>
    <t>M10 Screw Nut for 10W Recessed Surface Mount</t>
  </si>
  <si>
    <t>V00148</t>
  </si>
  <si>
    <t>KRISHNA PAINT &amp; HARDWARE STORE</t>
  </si>
  <si>
    <t>RMHWSCSSXX0213</t>
  </si>
  <si>
    <t>Screw for Magnetic Track  Fixture (black ) Thread Dia - 3.8 mm, Total Length - 6.6 mm</t>
  </si>
  <si>
    <t>RMHWLFPLXX0028</t>
  </si>
  <si>
    <t>Plastic Led Frame for PH-7W, (Tiltable) Spot Light Fixture (PROF TRADE)</t>
  </si>
  <si>
    <t>RMHWHSALXX0108</t>
  </si>
  <si>
    <t>Heatsink White For 12W Deco Surface Plus LED COB DXH:-73.8X85.7 mm</t>
  </si>
  <si>
    <t>V00443</t>
  </si>
  <si>
    <t>YATIN FASTENERS (INDIA)</t>
  </si>
  <si>
    <t>RMHWSCSSXX0244</t>
  </si>
  <si>
    <t>GRUB SCREW DXL- 3X4 MM</t>
  </si>
  <si>
    <t>RMHWSCSSXX0221</t>
  </si>
  <si>
    <t>SS SCREW M4X13 WITH 7MM HEAD DIA ( 3W GARDEN SPIKE )</t>
  </si>
  <si>
    <t>RMHWSCSSXX0215</t>
  </si>
  <si>
    <t>SCREW 3X8 CSK + BLACK</t>
  </si>
  <si>
    <t>RMHWISPLXXX0033</t>
  </si>
  <si>
    <t>REFLECTOR FOR SURFACE MOUNT FIXTURE (300X300MM) (SQUARE) (PARTS OF LED LIGHT FIXTURE)</t>
  </si>
  <si>
    <t>RMHWDBALXX0009</t>
  </si>
  <si>
    <t>Driver Box for PH-3W, Bed Side Lamp Fixture (Parts of Led Light Fixture)</t>
  </si>
  <si>
    <t>RMHWCVPLXX0154</t>
  </si>
  <si>
    <t>10W Flex Pro Diffuser plastic DXT-41.8+0.1X1.4 MM</t>
  </si>
  <si>
    <t>V00037</t>
  </si>
  <si>
    <t>Formax Electronics Pvt Ltd</t>
  </si>
  <si>
    <t>RMECRSXXSM0506</t>
  </si>
  <si>
    <t>RESISTOR, 560 OHM, 1%, 0805, SMD</t>
  </si>
  <si>
    <t>V01167</t>
  </si>
  <si>
    <t>SAMA BHARAT TECH</t>
  </si>
  <si>
    <t>TODIXXXXXX0859</t>
  </si>
  <si>
    <t>Nozzle 504 40001342 (Spare parts in JUKI machine)</t>
  </si>
  <si>
    <t>TODIXXXXXX0736</t>
  </si>
  <si>
    <t>S S SOCKET 3/8"</t>
  </si>
  <si>
    <t>SFLIGHTXXX0433</t>
  </si>
  <si>
    <t>LED LIGHT DISPLAY BOX</t>
  </si>
  <si>
    <t>RMPKSBPRXX0457</t>
  </si>
  <si>
    <t>SHIPPER BOX 5 PLY LXWXH-300X220X225MM FOR 12.9W PER MTR IP-65 &amp; IP-68 24V DC STRIP RGB</t>
  </si>
  <si>
    <t>RMHWSCSSXX0128</t>
  </si>
  <si>
    <t>Screw Philips Head 3*6 mm (Thread Dia:- 2.8mm, Thread Length:- 5.8mm, Total Length:- 7.9 mm)</t>
  </si>
  <si>
    <t>RMHWHSALXX0065</t>
  </si>
  <si>
    <t>Heatsink for 10W Slim Spot Light,DXH- 46 X 54mm</t>
  </si>
  <si>
    <t>SCREW FOR 7W/12W/18W DECO SPOT (LIGO) - TRADE (LG2061), SIZE-4X5MM WITH WASHER HEAD</t>
  </si>
  <si>
    <t>RMHWHRPLXX0032</t>
  </si>
  <si>
    <t>PLASTIC WIRE HOLDER FOR FAFA LETTUCE</t>
  </si>
  <si>
    <t>RMHWSCSSXX0302</t>
  </si>
  <si>
    <t>Allen Key Screw For Fafa Lettuce Series 3X5mm</t>
  </si>
  <si>
    <t>RMPKFBXXPR0417</t>
  </si>
  <si>
    <t>FANCY BOX -10W WIZ METAL DOWNLIGHT</t>
  </si>
  <si>
    <t>RMPKFBXXPR0331</t>
  </si>
  <si>
    <t>Fancy Box 3PLY  for 7W ASTRA GLIDE SPOT LXWXH :- 87X87X65 MM</t>
  </si>
  <si>
    <t>RMHWRFXXXX0144</t>
  </si>
  <si>
    <t>Reflector Cover Rose Gold for 7W Deco Spot (LIGO) - Trade (LG2061)</t>
  </si>
  <si>
    <t>V00534</t>
  </si>
  <si>
    <t>NESTOR CONVERTERS PRIVATE LIMITED</t>
  </si>
  <si>
    <t>RMPKSRPLXX0020</t>
  </si>
  <si>
    <t>STICKER MRP 80X40MM</t>
  </si>
  <si>
    <t>RMPKSRPLXX0009</t>
  </si>
  <si>
    <t>STICKER 47X50MM</t>
  </si>
  <si>
    <t>RMPKSRPLXX0004</t>
  </si>
  <si>
    <t>""STICKER FANCY LABEL  42X35"</t>
  </si>
  <si>
    <t>V00962</t>
  </si>
  <si>
    <t>M/S KIRITAMH INDUSTRIES</t>
  </si>
  <si>
    <t>RMPKSPPLXX0010</t>
  </si>
  <si>
    <t>BOARD CORE For 50Mtr Neon Rope Light ODXIDXL- 110X106X220 mm</t>
  </si>
  <si>
    <t>RMPKFTXXXX0034</t>
  </si>
  <si>
    <t>FITMENT 28W STRIP LIGHT12V 2Amp</t>
  </si>
  <si>
    <t>RMPKFBXXPR0553</t>
  </si>
  <si>
    <t>Fancy Box 3 Ply LXWXH-63X42X250MM For 26W Linea Sharp Pro 12 Head Spot</t>
  </si>
  <si>
    <t>RMHWTPXXXX0011</t>
  </si>
  <si>
    <t>TAPE 12W S/M BLACK FILM ODXIDXT-187X120X0.35MM</t>
  </si>
  <si>
    <t>RMHWTTALXX0101</t>
  </si>
  <si>
    <t>Top Trim for 3w garden spike with black powder coating</t>
  </si>
  <si>
    <t>RMHWRFXXXX0161</t>
  </si>
  <si>
    <t>Reflector Cover Black Gun Metal for 7W Deco Spot (LIGO) - BR (LG2058)</t>
  </si>
  <si>
    <t>RMHWRFXXXX0157</t>
  </si>
  <si>
    <t>Reflector Cover Silver for 18W Deco Spot (LIGO) - BR (LG2058)</t>
  </si>
  <si>
    <t>RMECRSXXSM0158</t>
  </si>
  <si>
    <t>R-47E-1206-1%-SMD-Resistor</t>
  </si>
  <si>
    <t>RMECRSXXSM0143</t>
  </si>
  <si>
    <t>R - 2.2K-ohm  1%  0805  SMD</t>
  </si>
  <si>
    <t>RMECDOXXSM0063</t>
  </si>
  <si>
    <t>D-MBR20200CT, TO-220 Pkg</t>
  </si>
  <si>
    <t>RMHWSWXXXX0015</t>
  </si>
  <si>
    <t>ROTARY SWITCH PART NO-FT-2477, (2M 6STEP Philips)</t>
  </si>
  <si>
    <t>V00913</t>
  </si>
  <si>
    <t>LUMEN PLUS CORPORATION(HARIDWAR)</t>
  </si>
  <si>
    <t>RMHWLNXXXX0032</t>
  </si>
  <si>
    <t>ODL 467- 38 MM Dia LENS</t>
  </si>
  <si>
    <t>RMHWBPIRXX0005</t>
  </si>
  <si>
    <t>BACK PLATE 12W S/M &amp; DURA SLIM SQ</t>
  </si>
  <si>
    <t>RMHWBPALXX0088</t>
  </si>
  <si>
    <t>7W LED Surface Plus COB Back Plate For Mounting</t>
  </si>
  <si>
    <t>RMHWBPIRXX0008</t>
  </si>
  <si>
    <t>BACK PLATE 15W S/M &amp; DURA SLIM RD</t>
  </si>
  <si>
    <t>RMHWBPIRXX0004</t>
  </si>
  <si>
    <t>BACK PLATE 7W DURA SLIM SQ</t>
  </si>
  <si>
    <t>RMECRSXXSM0206</t>
  </si>
  <si>
    <t>RES-150E 1% 0805</t>
  </si>
  <si>
    <t>RMHWBPALXX0052</t>
  </si>
  <si>
    <t>back plate for 10W 2WAY LIGHT</t>
  </si>
  <si>
    <t>RMECMSXXXX0007</t>
  </si>
  <si>
    <t>HCS80R250S, 800V, 18A , Package-TO-220</t>
  </si>
  <si>
    <t>RMECRSXXSM0296</t>
  </si>
  <si>
    <t>RES-0 Ohm,2010</t>
  </si>
  <si>
    <t>TODIXXXXXX1209</t>
  </si>
  <si>
    <t>MPV KIT 10 S 1 1/4</t>
  </si>
  <si>
    <t>RMPKPBPRXX0019</t>
  </si>
  <si>
    <t>Paper Bag 150X200 MM</t>
  </si>
  <si>
    <t>RMPKPBPRXX0015</t>
  </si>
  <si>
    <t>Paper Bag 110X130 MM</t>
  </si>
  <si>
    <t>RMHWHSALXX0095</t>
  </si>
  <si>
    <t>Heatsink Black for 12W Astra Spot (for plastic reflector &amp; diffuser)</t>
  </si>
  <si>
    <t>RMPKFBXXPR0453</t>
  </si>
  <si>
    <t>FANCY BOX 3Ply For 18W Deco LED Spot BR (LG2058/59) LXWXH- 113X110X88 mm</t>
  </si>
  <si>
    <t>RMHWHSALXX0091</t>
  </si>
  <si>
    <t>Heatsink White for 18W Deco Spot (LIGO) - BR (LG2058)</t>
  </si>
  <si>
    <t>RMHWHSALXX0084</t>
  </si>
  <si>
    <t>Heatsink Black for 7W Deco Spot (LIGO) - BR (LG2058)</t>
  </si>
  <si>
    <t>RMHWDFPLXX0196</t>
  </si>
  <si>
    <t>10W Up &amp; Down LED Surface Diffuser For UP Side DXT:-98.31X1.2 mm</t>
  </si>
  <si>
    <t>RMHWBPIRXX0007</t>
  </si>
  <si>
    <t>BACK PLATE 15W S/M &amp; DURA SLIM SQ</t>
  </si>
  <si>
    <t>RMHWBPALXX0090</t>
  </si>
  <si>
    <t>18W LED Surface Plus COB Back Plate For Mounting</t>
  </si>
  <si>
    <t>RMHWBPALXX0053</t>
  </si>
  <si>
    <t>back plate for 15W Wall Light LXWXH :-115.5X56X17.30 mm</t>
  </si>
  <si>
    <t>CPOEXXXXXX0281</t>
  </si>
  <si>
    <t>SERVER, LENOVO SERVER RACK(2U) SR650 V3</t>
  </si>
  <si>
    <t>RMHWBPALXX0021</t>
  </si>
  <si>
    <t>BACK-PLATE-POWDER-CTD-AL-61X61X2-2W-STEP-LT</t>
  </si>
  <si>
    <t>V00944</t>
  </si>
  <si>
    <t>DONGGUAN PHOEBUS COMPANY LIMITED</t>
  </si>
  <si>
    <t>RMECMCXXXX0642</t>
  </si>
  <si>
    <t>UNPOPULATED PCB, FPCB, DS, LXW-586X10MM, 18/35um, MPN-ILC-PCB-1758</t>
  </si>
  <si>
    <t>RMECMCXXXX0578</t>
  </si>
  <si>
    <t>Unpopulated FPCB IK-PCB-1629, LXW-365X6 (FOR 10W SQ SURFACE PANEL LED PCB)</t>
  </si>
  <si>
    <t>RMECMCXXXX0570</t>
  </si>
  <si>
    <t>Unpopulated FPCB IK-PCB-1621, LXW-362.5X6 (FOR 18W SQ DL LED PCB)</t>
  </si>
  <si>
    <t>V00510</t>
  </si>
  <si>
    <t>KMK INDUSTRIES</t>
  </si>
  <si>
    <t>RMHWHDBRXX0001</t>
  </si>
  <si>
    <t>Brass screw holder for 2W step light</t>
  </si>
  <si>
    <t>RMHWCVPLXX0038</t>
  </si>
  <si>
    <t>XTD-A-05, PH-10W Spot light fixture (5 Head) Baffle (Lettuce)</t>
  </si>
  <si>
    <t>RMECRSXXSM0361</t>
  </si>
  <si>
    <t>RES-5.1K, ±1% 0603(RM06FT5101 )</t>
  </si>
  <si>
    <t>RMECRSXXSM0327</t>
  </si>
  <si>
    <t>3.9 K-Ohm ,1%, 1206</t>
  </si>
  <si>
    <t>V00078</t>
  </si>
  <si>
    <t>Rama Krishana Electro Cpmponents Pvt Ltd</t>
  </si>
  <si>
    <t>RMECICXXXX0048</t>
  </si>
  <si>
    <t>STM8S001J3M3TR</t>
  </si>
  <si>
    <t>RMCNOTXXXX0489</t>
  </si>
  <si>
    <t>NC THINNER</t>
  </si>
  <si>
    <t>LTR</t>
  </si>
  <si>
    <t>RMHWRFXXXX0060</t>
  </si>
  <si>
    <t>XTD-A-01, Reflector for Spot Light Fixture (Parts of Led Light Fixture)</t>
  </si>
  <si>
    <t>V00697</t>
  </si>
  <si>
    <t>THAKUR PAINTS</t>
  </si>
  <si>
    <t>RMCNOTXXXX0474</t>
  </si>
  <si>
    <t>9V Battery</t>
  </si>
  <si>
    <t>RMCNOTXXXX0412</t>
  </si>
  <si>
    <t>Dettol Handwash - 215ml</t>
  </si>
  <si>
    <t>RMHWLFPLXX0030</t>
  </si>
  <si>
    <t>LED Frame  for PH-18W, SPOT LIGHT (PROF TRADE)</t>
  </si>
  <si>
    <t>RMHWHSALXX0105</t>
  </si>
  <si>
    <t>Heatsink Black For 12W Deco Surface Plus LED COB DXH:-73.8X85.7 mm</t>
  </si>
  <si>
    <t>RMHWNTSSXX0020</t>
  </si>
  <si>
    <t>Screw SS Nut for 15W Wall Light M10</t>
  </si>
  <si>
    <t>RMHWHOALXX0016</t>
  </si>
  <si>
    <t>15W AURA 3 DOWNLIGHTER FIXTURE (PH-504), Dia.:- 150 mm,</t>
  </si>
  <si>
    <t>RMHWARSSXX0042</t>
  </si>
  <si>
    <t>ARM FITTING FOR MERAKI RECTANGLE 10W/20W FOR ARM FITMENT, LXWXH-100X23.2X1.5MM</t>
  </si>
  <si>
    <t>RMLDLDXXSM0094</t>
  </si>
  <si>
    <t>LED MLS PART NO-E2835B31A, 2835 Pkg, 3000K, Lumen-28-31 Lm, 0.2W</t>
  </si>
  <si>
    <t>RMHWECXXXX0047</t>
  </si>
  <si>
    <t>End Cap Transparent For Rope Light</t>
  </si>
  <si>
    <t>RMHWTPXXXX0016</t>
  </si>
  <si>
    <t>3M TAPE GPT-020FDCT(1540MMX50M)</t>
  </si>
  <si>
    <t>RMHWSPXXXX0067</t>
  </si>
  <si>
    <t>SPRING FOR FAFA LETTUCE SERIES</t>
  </si>
  <si>
    <t>V00154</t>
  </si>
  <si>
    <t>MAGNET WIRES PVT LTD</t>
  </si>
  <si>
    <t>RMHWNTPLXX0001</t>
  </si>
  <si>
    <t>CABLE GLAND M10 FOR IN GROUND LIGHT</t>
  </si>
  <si>
    <t>RMPKFBXXPR0093</t>
  </si>
  <si>
    <t>FANCY BOX 3PLY  6W PICTURE LIGHT</t>
  </si>
  <si>
    <t>RMPKFBXXPR0085</t>
  </si>
  <si>
    <t>FANCY BOX 3PLY  5W AURA3</t>
  </si>
  <si>
    <t>RMPKFBXXPR0079</t>
  </si>
  <si>
    <t>FANCY BOX 3PLY  3W STEP LIGHT</t>
  </si>
  <si>
    <t>RMPKFBXXPR0073</t>
  </si>
  <si>
    <t>FANCY BOX 3PLY  3W ASTRA SPOT PLASTIC</t>
  </si>
  <si>
    <t>RMPKFBXXPR0069</t>
  </si>
  <si>
    <t>FANCY BOX 3PLY  2W UJJWAL+</t>
  </si>
  <si>
    <t>RMPKFBXXPR0018</t>
  </si>
  <si>
    <t>FANCY BOX 3PLY 7W GAMMA 175X85X55 MM  230VK+120SK X 4</t>
  </si>
  <si>
    <t>V01204</t>
  </si>
  <si>
    <t>M/S MADVID SOLUTIONS</t>
  </si>
  <si>
    <t>TODIXXXXXX1666</t>
  </si>
  <si>
    <t>GB BRACKET (MALE &amp; FEMALE)</t>
  </si>
  <si>
    <t>IKIO SOLUTIONS PRIVATE LIMITED</t>
  </si>
  <si>
    <t>RMPKSRPLXX0075</t>
  </si>
  <si>
    <t>QC PASS STICKER, LXW-15X10MM (FOR PANASONIC)</t>
  </si>
  <si>
    <t>RMPKSRPLXX0051</t>
  </si>
  <si>
    <t>STICKER MRP 110X65 MM</t>
  </si>
  <si>
    <t>RMPKSRPLXX0014</t>
  </si>
  <si>
    <t>STICKER MRP 100X40MM</t>
  </si>
  <si>
    <t>RMPKSBPRXX0448</t>
  </si>
  <si>
    <t>SHIPPER BOX 5 PLY LXWXH-205X103X270MM For 26W Linea Sharp Pro 12 Head Spot</t>
  </si>
  <si>
    <t>RMPKSBPRXX0433</t>
  </si>
  <si>
    <t>SHIPPER BOX 5PLY LXWXH-306X220X90MM Philips 7W Wi-Fi Dim Tilt LED COB Spot</t>
  </si>
  <si>
    <t>RMPKFBXXPR0068</t>
  </si>
  <si>
    <t>RMPKFBXXPR0568</t>
  </si>
  <si>
    <t>FANCY BOX 5 PLY LXWXH-403X53X405MM FOR 28W WIZ RUNE CEILING LIGHT</t>
  </si>
  <si>
    <t>RMPKFBXXPR0546</t>
  </si>
  <si>
    <t>Fancy Box 3 Ply LXWXH-49X50X97MM For 7W LED Surface Plus COB Black</t>
  </si>
  <si>
    <t>RMPKFBXXPR0534</t>
  </si>
  <si>
    <t>Fancy box 3 Ply LXWXH-78X78X94MM For Philips 12W Deco Surface Plus LED COB</t>
  </si>
  <si>
    <t>RMHWMTALXX0003</t>
  </si>
  <si>
    <t>MIDDEL TRIM 18/22W COB+ AL</t>
  </si>
  <si>
    <t>RMHWMSXXXX0020</t>
  </si>
  <si>
    <t>Plastic Transparent Sheet For Terminal Philips WiZ TROIKA Pendant D350mm 28W TW</t>
  </si>
  <si>
    <t>RMHWTPXXXX0015</t>
  </si>
  <si>
    <t>Thermal Conductive Strip (Parts of Led Light Fixture)</t>
  </si>
  <si>
    <t>RMHWMTALXX0006</t>
  </si>
  <si>
    <t>MIDDLE TRIM  10W INGROUND BLACK</t>
  </si>
  <si>
    <t>RMHWSCSSXX0200</t>
  </si>
  <si>
    <t>D84-5W Spot Light Cable Gland</t>
  </si>
  <si>
    <t>RMHWLNXXXX0033</t>
  </si>
  <si>
    <t>Lens For 15W Garden Spike Light (FSD 0218)</t>
  </si>
  <si>
    <t>RMHWLNXXXX0014</t>
  </si>
  <si>
    <t>Lens for PH-7W, (Tiltable) Spot Light Fixture  (PROF TRADE)</t>
  </si>
  <si>
    <t>RMHWECXXXX0019</t>
  </si>
  <si>
    <t>End Cap-B for M20-LBR6/M20-LBR12/M20-LBR18 (Parts of Led Light Fixture)</t>
  </si>
  <si>
    <t>RMHWBPALXX0070</t>
  </si>
  <si>
    <t>ODL 467 BACK PLATE</t>
  </si>
  <si>
    <t>RMHWBPALXX0069</t>
  </si>
  <si>
    <t>ODL 465 BACK PLATE</t>
  </si>
  <si>
    <t>RMHWBPALXX0048</t>
  </si>
  <si>
    <t>Back Frame for 3W, Bed Side Lamp Fixture (Parts of Led Light Fixture)</t>
  </si>
  <si>
    <t>RMHWHSALXX0061</t>
  </si>
  <si>
    <t>10W Recessed spot light black heat sink DXT- 55.25 X 125.5mm</t>
  </si>
  <si>
    <t>V01352</t>
  </si>
  <si>
    <t>SHREE VAISHNO ENTERPRISES</t>
  </si>
  <si>
    <t>RMCNOTXXXX0695</t>
  </si>
  <si>
    <t>Shell Tellus S1 M 68 hydraulic oil</t>
  </si>
  <si>
    <t>CPBMXXXXXX0008</t>
  </si>
  <si>
    <t>HIT SPRAY</t>
  </si>
  <si>
    <t>RMPKFTXXXX0048</t>
  </si>
  <si>
    <t>FITMENT FOR 22W U/S PLUS RD 100Lm/W</t>
  </si>
  <si>
    <t>RMPKFTXXXX0020</t>
  </si>
  <si>
    <t>FITMENT 5PLY 30W TRACK LIGHT TOP SIDE LXWXT-262X161X2.84MM</t>
  </si>
  <si>
    <t>RMPKFBXXPR0548</t>
  </si>
  <si>
    <t>Fancy Box 3 Ply LXWXH-83X84X114MM For 18W LED Surface Plus COB</t>
  </si>
  <si>
    <t>RMHWMTPLXX0016</t>
  </si>
  <si>
    <t>7W Glide Spot Middle Ring (Sliver)</t>
  </si>
  <si>
    <t>RMHWMTALXX0005</t>
  </si>
  <si>
    <t>MIDDLE TRIM  5W INGROUND BLACK</t>
  </si>
  <si>
    <t>RMHWFXALXX0125</t>
  </si>
  <si>
    <t>5W 1WAY LIGHT BLACK FIXTURE</t>
  </si>
  <si>
    <t>RMHWCBXXXX0016</t>
  </si>
  <si>
    <t>CABLE ORANGE 7/36 TT PVC</t>
  </si>
  <si>
    <t>RMHWRFXXXX0141</t>
  </si>
  <si>
    <t>Reflector Cover Black Gun Metal for 7W Deco Spot (LIGO) - Trade (LG2061)</t>
  </si>
  <si>
    <t>RMHWCBXXXX0037</t>
  </si>
  <si>
    <t>AC 3 CORE WIRE (WITH THIMBLE) 24/36 ( 0.75²mm) SWG  L-700MM  THIMBLE ID-4.2MM  OD-6.5MM</t>
  </si>
  <si>
    <t>RMECOCXXTH0001</t>
  </si>
  <si>
    <t>OPTOCUPLER, PHOTOCOUPLER, MOC3021, DIP-6, TH, LITE ON, MPN-MOC3021</t>
  </si>
  <si>
    <t>V01181</t>
  </si>
  <si>
    <t>HICOTRONICS DEVICES PVT LTD</t>
  </si>
  <si>
    <t>RMHWHSALXX0092</t>
  </si>
  <si>
    <t>Heatsink Black for 10W Deco Wiz RGBCW Spot</t>
  </si>
  <si>
    <t>RMPKFBXXPR0562</t>
  </si>
  <si>
    <t>FANCY BOX 3 PLY LXWXH-208X23X208MM FOR 12.9W PER MTR IP-65 &amp; IP-68 24V DC STRIP RGB</t>
  </si>
  <si>
    <t>FANCY BOX 3 PLY LXWXH-208X23X208MM FOR 6W, 7W, 10W &amp; 12.9W PER MTR IP-65 &amp; IP-68 24V DC STRIP RGB &amp; NORMAL CCT</t>
  </si>
  <si>
    <t>RMPKFBXXPR0538</t>
  </si>
  <si>
    <t>Fancy Box 3 Ply LXWXH-105X95X65MM For Philips 7W Dimmable Deco LED COB</t>
  </si>
  <si>
    <t>V01311</t>
  </si>
  <si>
    <t>FUTURE PACK AND ENGINEERS</t>
  </si>
  <si>
    <t>RMHWTPXXXX0034</t>
  </si>
  <si>
    <t>Insulation Sleeve With Adhesive Brown/Maroon Colour 108mmX15mm (6 Pack Battery) (WIPRO)</t>
  </si>
  <si>
    <t>V00359</t>
  </si>
  <si>
    <t>BHARAT SWITCHES</t>
  </si>
  <si>
    <t>RMHWSWXXXX0010</t>
  </si>
  <si>
    <t>ROTARY SWITCH, PART NO-FT-4 STEP FRU, TYPE-17MM. WITH NUT</t>
  </si>
  <si>
    <t>V01333</t>
  </si>
  <si>
    <t>TEKTRONICS EMS PRIVATE LIMITED</t>
  </si>
  <si>
    <t>RMECMVXXXX0012</t>
  </si>
  <si>
    <t>FTR10D511KJ</t>
  </si>
  <si>
    <t>RMHWBSIRXX0001</t>
  </si>
  <si>
    <t>PLATE 5W AIR DESK LAMP  METAL BASE BOTTOM</t>
  </si>
  <si>
    <t>RMHWBPIRXX0012</t>
  </si>
  <si>
    <t>BACK PLATE 22W DURA SLIM SQ</t>
  </si>
  <si>
    <t>V00159</t>
  </si>
  <si>
    <t>MULTILINE ELECTRONICS PVT LTD</t>
  </si>
  <si>
    <t>V00723</t>
  </si>
  <si>
    <t>FORTUNE TECHNOCOMPS PRIVATE LIMITED</t>
  </si>
  <si>
    <t>RMECMVXXXX0017</t>
  </si>
  <si>
    <t>MOV-MOV 14D, 320Vac</t>
  </si>
  <si>
    <t>RMECMVXXXX0010</t>
  </si>
  <si>
    <t>FTR7D561KJ</t>
  </si>
  <si>
    <t>RMCNSTXXXX0478</t>
  </si>
  <si>
    <t>Stencil-FPCB 2025-280D-40R-8MM-24V-0805 STENCIL</t>
  </si>
  <si>
    <t>RMHWTTALXX0119</t>
  </si>
  <si>
    <t>Front Trim -Aluminium white DXH-85.5X22.2mm  for 12W wiz Dimmable COB Pro</t>
  </si>
  <si>
    <t>RMHWRFXXXX0155</t>
  </si>
  <si>
    <t>Reflector Cover Silver for 7W Deco Spot (LIGO) - BR (LG2058)</t>
  </si>
  <si>
    <t>V00600</t>
  </si>
  <si>
    <t>SEA RANGE COMPONENTS PVT LTD</t>
  </si>
  <si>
    <t>RMECMCXXXX0376</t>
  </si>
  <si>
    <t>Unpopulated FPCB 280 LED 24V</t>
  </si>
  <si>
    <t>TODIXXXXXX1673</t>
  </si>
  <si>
    <t>B45 WHEEL 80X70 PU</t>
  </si>
  <si>
    <t>TODIXXXXXX1606</t>
  </si>
  <si>
    <t>BUTTER FLY VALVE 3''</t>
  </si>
  <si>
    <t>RMECPCXXXX0026</t>
  </si>
  <si>
    <t>Unpopulated PCB IK-PCB-244-7 AC-7354G,LXWXT-112.5X29X1.6mm</t>
  </si>
  <si>
    <t>RMECPCMCXXX00005</t>
  </si>
  <si>
    <t>UNPOPULATED PCB, MCPCB, SS, DXT-74X1MM, 18/35um, MPN-IK-PCB-1733</t>
  </si>
  <si>
    <t>TODIXXXXXX0985</t>
  </si>
  <si>
    <t>MS Bushing 1X1/2"</t>
  </si>
  <si>
    <t>TODIXXXXXX0971</t>
  </si>
  <si>
    <t>Element (Hot Air Gun)</t>
  </si>
  <si>
    <t>RMHWMTPLXX0018</t>
  </si>
  <si>
    <t>12W Glide Spot Middle Ring (Chrome)</t>
  </si>
  <si>
    <t>RMPKFBXXPR0499</t>
  </si>
  <si>
    <t>FANCY BOX 3PLY LXWXH-168X82X69 MM For 7W Black Garden Spike Light</t>
  </si>
  <si>
    <t>RMPKFBXXPR0472</t>
  </si>
  <si>
    <t>FANCY BOX 3PLY for 15W Diffused Surface (LG2033) LXWXH- 120X120X85 mm</t>
  </si>
  <si>
    <t>RMPKFBXXPR0425</t>
  </si>
  <si>
    <t>Fancy box 3ply 800042 Philips LUCENT 2-way 5W IP65 (ODL-467) LXWXH:-67X65X100 mm</t>
  </si>
  <si>
    <t>RMPKFBXXPR0418</t>
  </si>
  <si>
    <t>FANCY BOX -15W Tunable Aura Smart WiFi LED DL</t>
  </si>
  <si>
    <t>RMPKFBXXPR0458</t>
  </si>
  <si>
    <t>10W Round Wiz Deco Surface Fancy Box 3Ply (85X85X127 mm)</t>
  </si>
  <si>
    <t>RMPKFBXXPR0457</t>
  </si>
  <si>
    <t>FANCY BOX Duplex for New AC Rope Accessories LXWXH- 61X37X130 mm</t>
  </si>
  <si>
    <t>RMHWBPALXX0087</t>
  </si>
  <si>
    <t>Aluminium Mounting Plate With White Powder Coated 18W Deco Surface Plus LED COB</t>
  </si>
  <si>
    <t>RMPKFBXXPR0411</t>
  </si>
  <si>
    <t>Fancy Box 3Ply For 12W Astra Scene Switch LXWXD-110X110X73 mm</t>
  </si>
  <si>
    <t>RMECWRFUTH0025</t>
  </si>
  <si>
    <t>FUSE 10 Ohm, 1W, 5% (WWFHS1) (WWSXC100J1009SGAX0250) WATTS</t>
  </si>
  <si>
    <t>RMECWRFUTH0013</t>
  </si>
  <si>
    <t>FWWR 4.7 Ohm, 1W, 5% ( FKN1BSJQX479 )</t>
  </si>
  <si>
    <t>RMPKPBPRXX0007</t>
  </si>
  <si>
    <t>Paper Bag 190x250 mm</t>
  </si>
  <si>
    <t>RMHWTTALXX0054</t>
  </si>
  <si>
    <t>C01023-55, 7W, Front Trim for Thin Trim Downlight</t>
  </si>
  <si>
    <t>RMHWRFXXXX0076</t>
  </si>
  <si>
    <t>Reflector for M20-LBR6/M20-LBR12/M20-LBR18 (Parts of Led Light Fixture)</t>
  </si>
  <si>
    <t>RMHWCBXXXX0006</t>
  </si>
  <si>
    <t>WIRE ( BLACK 2 CORE IMPORT ) DESK LAMP 1000MM</t>
  </si>
  <si>
    <t>RMPKPBPLXX0084</t>
  </si>
  <si>
    <t>POLY BAG FOR 12W PANASONIC PRODUCT, LXW:-7X7 INCH, MICRON-50</t>
  </si>
  <si>
    <t>RMPKPBPLXX0065</t>
  </si>
  <si>
    <t>Compostable Bag Size - 190X300 mm</t>
  </si>
  <si>
    <t>RMHWTTALXX0118</t>
  </si>
  <si>
    <t>Front Trim -Aluminium grey for 15W Spike Light (FSD 0218)</t>
  </si>
  <si>
    <t>RMHWHSALXX0085</t>
  </si>
  <si>
    <t>Heatsink Black for 12W Deco Spot (LIGO) - BR (LG2058)</t>
  </si>
  <si>
    <t>V00177</t>
  </si>
  <si>
    <t>VIRENDRA INSULATION COMPANY</t>
  </si>
  <si>
    <t>RMHWMSXXXX0001</t>
  </si>
  <si>
    <t>MYLAR SHEET ROLL</t>
  </si>
  <si>
    <t>V00211</t>
  </si>
  <si>
    <t>LOCAL PURCHASE</t>
  </si>
  <si>
    <t>RMHWDFPLXX0135</t>
  </si>
  <si>
    <t>Diffuser for 15W Wall Light LXWXH :- 593.5X12X6.17 mm</t>
  </si>
  <si>
    <t>RMECMCXXXX0643</t>
  </si>
  <si>
    <t>UNPOPULATED PCB, FPCB, DS, LXW-804X10MM, 18/35um, MPN-ILC-PCB-1759</t>
  </si>
  <si>
    <t>RMECMCXXXX0565</t>
  </si>
  <si>
    <t>Unpopulated FPCB IK-PCB-1615, LXW-362.5X6 (FOR 10W D/L RD LED PCB)</t>
  </si>
  <si>
    <t>TODIXXXXXX1343</t>
  </si>
  <si>
    <t>DIAL GAUGE MITUOYO</t>
  </si>
  <si>
    <t>TODIXXXXXX1206</t>
  </si>
  <si>
    <t>OIL FILTER ELEMENT 75 LPM</t>
  </si>
  <si>
    <t>RMHWDFPLXX0010</t>
  </si>
  <si>
    <t>DIFFUSER 18W DURA SLIM RD</t>
  </si>
  <si>
    <t>RMHWDFPLXX0005</t>
  </si>
  <si>
    <t>DIFFUSER 12W S/M &amp; DURA SLIM  SQ</t>
  </si>
  <si>
    <t>RMHWDFPLXX0003</t>
  </si>
  <si>
    <t>DIFFUSER 7W DURA SLIM SQ</t>
  </si>
  <si>
    <t>RMHWCVPLXX0158</t>
  </si>
  <si>
    <t>HONEY COMB COVER FOR 6 HEAD FAFA LETTUCE</t>
  </si>
  <si>
    <t>RMHWCVPLXX0157</t>
  </si>
  <si>
    <t>HONEY COMB COVER FOR 3 HEAD FAFA LETTUCE</t>
  </si>
  <si>
    <t>RMHWHRPLXX0031</t>
  </si>
  <si>
    <t>CB-13-10W HD Holder</t>
  </si>
  <si>
    <t>RMHWDFPLXX0027</t>
  </si>
  <si>
    <t>Diffuser for Down Light (PH-502) 7W, Aura-3, Dia.:- 89.7 mm, Th:- 1.2 mm</t>
  </si>
  <si>
    <t>RMHWDFPLXX0019</t>
  </si>
  <si>
    <t>DIFFUSER 18W A/M+ SQ</t>
  </si>
  <si>
    <t>RMECRSXXSM0130</t>
  </si>
  <si>
    <t>R- 0E 1206</t>
  </si>
  <si>
    <t>V00755</t>
  </si>
  <si>
    <t>AVM TRADERS</t>
  </si>
  <si>
    <t>RMECDOXXSM0083</t>
  </si>
  <si>
    <t>DIODE, SCHOTTKY DIODE, SS16, 1A, 60V, SMA, SMD, MIC, MPN-SS16</t>
  </si>
  <si>
    <t>RMCNOTXXXX0242</t>
  </si>
  <si>
    <t>BALL VALVE 1/2 INCH</t>
  </si>
  <si>
    <t>RMCNOTXXXX0147</t>
  </si>
  <si>
    <t>Taski R-2 Liquvid</t>
  </si>
  <si>
    <t>RMCNOTXXXX0116</t>
  </si>
  <si>
    <t>HARPIC TABLET FLUSHMATIC</t>
  </si>
  <si>
    <t>RMCNOTXXXX0108</t>
  </si>
  <si>
    <t>Acid Hcl 5 ltr Pack</t>
  </si>
  <si>
    <t>RMCNOTXXXX0070</t>
  </si>
  <si>
    <t>Paper Cutter Ikon Small</t>
  </si>
  <si>
    <t>RMPKTPPRXX0013</t>
  </si>
  <si>
    <t>BOPP TAPE HAVELLS PRINTED</t>
  </si>
  <si>
    <t>RMHWDBALXX0010</t>
  </si>
  <si>
    <t>Driver Box for 15W Wall Light (MS)</t>
  </si>
  <si>
    <t>RMHWFXALXX0089</t>
  </si>
  <si>
    <t>XTD-A-02, Spot Light Fixture</t>
  </si>
  <si>
    <t>RMHWFXALXX0070</t>
  </si>
  <si>
    <t>58159 GAMMA 2W SINGLE HEAD LED WALL WASHER FIXTURE</t>
  </si>
  <si>
    <t>RMHWCBXXXX0008</t>
  </si>
  <si>
    <t>CABLE RED 7/36 TT PVC</t>
  </si>
  <si>
    <t>RMHWDFPLXX0110</t>
  </si>
  <si>
    <t>Diffuser for 2W Step Light Plastic</t>
  </si>
  <si>
    <t>RMHWHOALXX0005</t>
  </si>
  <si>
    <t>3W STEP LIGHT FIXTURE</t>
  </si>
  <si>
    <t>V01284</t>
  </si>
  <si>
    <t>M/S YORKS ENTERPRISES</t>
  </si>
  <si>
    <t>RMHWGSXXXX0069</t>
  </si>
  <si>
    <t>Rubber Cover for Low cost AC rope Light LXWXH-32.3X18X13.5 mm</t>
  </si>
  <si>
    <t>RMHWGSXXXX0066</t>
  </si>
  <si>
    <t>Gasket For 15W Garden Spike Light (Lens) (FSD 0218)</t>
  </si>
  <si>
    <t>RMHWGSXXXX0051</t>
  </si>
  <si>
    <t>Gasket for 1 way wall light(Haff K)</t>
  </si>
  <si>
    <t>RMHWCVALXX0019</t>
  </si>
  <si>
    <t>DRIVER BOX BACK COVER 15W AQUILA COATED</t>
  </si>
  <si>
    <t>RMHWHDPLXX0003</t>
  </si>
  <si>
    <t>Cable Holder for PH-7W, 12W, 18W, 25W</t>
  </si>
  <si>
    <t>RMHWSCSSXX0023</t>
  </si>
  <si>
    <t>SCREW SS STEEL WHITE CSK 3X8MM</t>
  </si>
  <si>
    <t>RMHWSCSSXX0012</t>
  </si>
  <si>
    <t>SCREW NICKEL PLATED COMBI HEAD 4X6.5MM</t>
  </si>
  <si>
    <t>RMHWSCSSXX0007</t>
  </si>
  <si>
    <t>SCREW SELF TAPPING COMBI HEAD M4X9.5MM</t>
  </si>
  <si>
    <t>RMHWHOALXX0097</t>
  </si>
  <si>
    <t>10W Up &amp; Down LED Surface Housing For Up-Down DXH:-104.80X36.38mm</t>
  </si>
  <si>
    <t>RMLDLDXXSM0122</t>
  </si>
  <si>
    <t>LED  BXEN-30E-11M-3AA-2D-C-1 , 3V, 0.5W, 3000K</t>
  </si>
  <si>
    <t>RMLDLDXXSM0112</t>
  </si>
  <si>
    <t>LED YM-2835PK02-10K, 60mA, 3.2-3.3V (PINK)</t>
  </si>
  <si>
    <t>RMHWHOALXX0041</t>
  </si>
  <si>
    <t>Housing For 12W/15W Full Glow surface Metal Panel</t>
  </si>
  <si>
    <t>RMHWHSALXX0089</t>
  </si>
  <si>
    <t>Heatsink White for 7W Deco Spot (LIGO) - BR (LG2058)</t>
  </si>
  <si>
    <t>RMHWBPIRXX0018</t>
  </si>
  <si>
    <t>BACK PLATE 15W A/M+ SQ</t>
  </si>
  <si>
    <t>RMHWBPIRXX0009</t>
  </si>
  <si>
    <t>BACK PLATE 18W DURA SLIM SQ</t>
  </si>
  <si>
    <t>RMLDLDXXTH0014</t>
  </si>
  <si>
    <t>LED, 6500K, 2000LM-3000LM, 3.5V, 0.5W, 20mA, DIA-5MM, TH, MIC, MPN-LUW56743-2</t>
  </si>
  <si>
    <t>RMLDLDXXTH0013</t>
  </si>
  <si>
    <t>LED, 3000K, 1400LM-2200LM, 3.4V, 0.1W, 20mA, DIA-4.95MM, TH, RUNZ, MPN-JL-5W2C/C</t>
  </si>
  <si>
    <t>RMLDLDXXSM0336</t>
  </si>
  <si>
    <t>LED, 30-32LM, 3000K, 90CRI, 3V, 0.2W, 60MA, 2835 PKG, SMD, YM, MPN-YM-2835WW02-30</t>
  </si>
  <si>
    <t>RMLDLDXXSM0333</t>
  </si>
  <si>
    <t>LED, 32-34LM, 6500K, 80CRI, 3V, 0.2W, 60MA, 2835 PKG, SMD, BRIDGELUX, MPN-BXKN-65E-11L-3D-1F</t>
  </si>
  <si>
    <t>RMHWFXALXX0184</t>
  </si>
  <si>
    <t>Aluminium Fixture With Grey Powder Coating Tetris 4-Way 10W IP65 (ODL-455 BODY)</t>
  </si>
  <si>
    <t>RMHWCBXXXX0094</t>
  </si>
  <si>
    <t>Wire for M20-DF300 (Type-A)</t>
  </si>
  <si>
    <t>RMECPCXXXX0233</t>
  </si>
  <si>
    <t>Unpopulated PCB IK-PCB-1140, LXW - 500X12MM,90D RGBW</t>
  </si>
  <si>
    <t>RMHWSCSSXX0063</t>
  </si>
  <si>
    <t>Washer head screw for fixing ground wire M3X4 MM</t>
  </si>
  <si>
    <t>RMHWECXXXX0015</t>
  </si>
  <si>
    <t>End Cap for M20-DF200/M20-DF300/M20-DF600/M20-DF90° (Parts of Led Light Fixture)</t>
  </si>
  <si>
    <t>RMHWECALXX0001</t>
  </si>
  <si>
    <t>7W/12W END CAP MUZIRIS (ROYAL) PICTURE LIGHT BRONZE PLATED</t>
  </si>
  <si>
    <t>RMHWDFPLXX0164</t>
  </si>
  <si>
    <t>Diffuser Plastic for 7W Deco Spot (LIGO) - Trade (LG2061)</t>
  </si>
  <si>
    <t>V00111</t>
  </si>
  <si>
    <t>Vision Stencils Private Limited</t>
  </si>
  <si>
    <t>RMCNSTXXXX0651</t>
  </si>
  <si>
    <t>STENCIL FOR PART-AE-9931 441533504065_R01 TOP (STV25L511) FRAME SIZE:-29"X29"</t>
  </si>
  <si>
    <t>V01346</t>
  </si>
  <si>
    <t>SHENZHEN HDLIGHT OPTOELECTRONIC TECHNOLOGY CO.,LTD</t>
  </si>
  <si>
    <t>RMCNSTXXXX0603</t>
  </si>
  <si>
    <t>Stencil FOR PART-2835-120D-40R-8MM-12V</t>
  </si>
  <si>
    <t>TODIXXXXXX0252</t>
  </si>
  <si>
    <t>PVC SOCKET</t>
  </si>
  <si>
    <t>TODIXXXXXX0146</t>
  </si>
  <si>
    <t>HSS END MILL CUTTER</t>
  </si>
  <si>
    <t>RMPKIMXXXX0050</t>
  </si>
  <si>
    <t>DFU FOR WALL LANTERN LIGHTS</t>
  </si>
  <si>
    <t>RMPKIMXXXX0035</t>
  </si>
  <si>
    <t>DFU STRIP LIGHT</t>
  </si>
  <si>
    <t>RMPKFTXXXXXX0004</t>
  </si>
  <si>
    <t>FITMENT FOR LXWXH-173X165X50 MM FOR 15W OLIVIA DOUBLE LINEAR DL RD LIGHT</t>
  </si>
  <si>
    <t>V00533</t>
  </si>
  <si>
    <t>Periwal polymers pvt Ltd</t>
  </si>
  <si>
    <t>RMRMGRPLXX0126</t>
  </si>
  <si>
    <t>PVC COMPOUND PPL-160 (W)</t>
  </si>
  <si>
    <t>RMPKPBPRXX0008</t>
  </si>
  <si>
    <t>Paper Bag 250x300 mm</t>
  </si>
  <si>
    <t>RMPKPBPRXX0002</t>
  </si>
  <si>
    <t>Paper Bag 130*150 mm</t>
  </si>
  <si>
    <t>RMPKPBPRXX0001</t>
  </si>
  <si>
    <t>Paper Bag 110*150 MM</t>
  </si>
  <si>
    <t>RMPKPBPLXX0072</t>
  </si>
  <si>
    <t>Compostable Poly Bag Size - 280X400 mm</t>
  </si>
  <si>
    <t>RMPKPBPLXX0069</t>
  </si>
  <si>
    <t>Butter Paper LXW-122X105 mm</t>
  </si>
  <si>
    <t>RMHWRFXXXX0154</t>
  </si>
  <si>
    <t>Reflector Cover Chrome for 18W Deco Spot (LIGO) - BR (LG2058)</t>
  </si>
  <si>
    <t>RMHWRFXXXX0135</t>
  </si>
  <si>
    <t>Reflector for 7W Deco Spot (LIGO) - Trade (LG2061), 36 Degree</t>
  </si>
  <si>
    <t>RMHWLNXXXX0041</t>
  </si>
  <si>
    <t>PLASTIC LENS FOR 6 HEAD FAFA LETTUCE</t>
  </si>
  <si>
    <t>RMCNOTXXXX0312</t>
  </si>
  <si>
    <t>200mm cable tie</t>
  </si>
  <si>
    <t>RMPKFTXXXX0139</t>
  </si>
  <si>
    <t>Fitment 3Ply LXWXH-32X17X8MM( ID-LXW-18.5X7mm) For WebberSlim Track 1M,2M Black</t>
  </si>
  <si>
    <t>3010-6105-001</t>
  </si>
  <si>
    <t>1M 2.1A C USB PCB ASSEMBLY</t>
  </si>
  <si>
    <t>RMPKFBXXPR0220</t>
  </si>
  <si>
    <t>Fancy Box 7W Prof Trade COB</t>
  </si>
  <si>
    <t>V00027</t>
  </si>
  <si>
    <t>EAGLE INDUSTRIES</t>
  </si>
  <si>
    <t>RMHWSPXXXX0029</t>
  </si>
  <si>
    <t>SPRING- 18W DEEP RECESSED DOWNLIGHT</t>
  </si>
  <si>
    <t>RMHWSPXXXX0004</t>
  </si>
  <si>
    <t>SPRING 5W AIR LED DESK LAMP LIGHT</t>
  </si>
  <si>
    <t>V00376</t>
  </si>
  <si>
    <t>UR UDYOG PRIVATE LIMITED</t>
  </si>
  <si>
    <t>RMHWSLXXXX0008</t>
  </si>
  <si>
    <t>SLEEVE BLACK DIA-12MM 100 MTR</t>
  </si>
  <si>
    <t>RMPKFTXXXX0112</t>
  </si>
  <si>
    <t>Fitment For 20W RD Full glow metal surface Dim-LxWxH-40x13x160mm</t>
  </si>
  <si>
    <t>RMHWBPALXX0071</t>
  </si>
  <si>
    <t>Back Trim -Aluminium grey for 15W Spike Light (FSD 0218)</t>
  </si>
  <si>
    <t>RMHWBPALXX0068</t>
  </si>
  <si>
    <t>ODL 455 BACK PLATE</t>
  </si>
  <si>
    <t>RMHWBPALXX0067</t>
  </si>
  <si>
    <t>ODL 454 BACK PLATE</t>
  </si>
  <si>
    <t>RMHWBPALXX0050</t>
  </si>
  <si>
    <t>back plate for 10w recessed spot light white DXT:- 50X5.75 mm</t>
  </si>
  <si>
    <t>RMECMCXXXX0640</t>
  </si>
  <si>
    <t>UNPOPULATED PCB, FPCB, DS, WIDTH-5MM, 25/35um, SHENZHEN HDLIGHT, MPN-2835-120D-40R-5MM-24V-0805</t>
  </si>
  <si>
    <t>RMECMCXXXX0597</t>
  </si>
  <si>
    <t>Unpopulated MCPCB FOR FAFA LETTUCE 9 HEAD LXWXT-160X16X1.0 mm (PH-WK-Eric-9-3535-9C1B)</t>
  </si>
  <si>
    <t>RMLDLDXXSM0054</t>
  </si>
  <si>
    <t>LED SL-1512 NW</t>
  </si>
  <si>
    <t>RMHWHOALXX0031</t>
  </si>
  <si>
    <t>Housing for Linear Diffuser M20-LB6 (Parts of Led Light Fixture)</t>
  </si>
  <si>
    <t>...showing top 1,000 of 6,018 records. Full data preserved internally.</t>
  </si>
  <si>
    <t>DATA LIST 2 – PO LINES WITH VARIANCE ABOVE 5%  (Out of Tolerance – Review)</t>
  </si>
  <si>
    <t>RMECCPELTH0063</t>
  </si>
  <si>
    <t>EL-CD11WE 68uF, 50V, 105DEG, 5-8KHrs, Size-6.3X12 mm</t>
  </si>
  <si>
    <t>RMECCPMLSM0009</t>
  </si>
  <si>
    <t>MLCC- 470pF 50V +- 10% 0805 X7R</t>
  </si>
  <si>
    <t>RMPKFTXXXX0062</t>
  </si>
  <si>
    <t>18650 Battery Round Washer without Hole Φ17.5*0.3mm for Battery</t>
  </si>
  <si>
    <t>RMECTXXXXX0011</t>
  </si>
  <si>
    <t>TX- EE-16 24-30V 350mA PH12 (2635)</t>
  </si>
  <si>
    <t>RMECTXXXXX0025</t>
  </si>
  <si>
    <t>TX- EE-20-10-6 L-1.17mH (16I125)</t>
  </si>
  <si>
    <t>TODIXXXXXX1676</t>
  </si>
  <si>
    <t>DOLPIN</t>
  </si>
  <si>
    <t>RMHWFPXXXX0026</t>
  </si>
  <si>
    <t>Foam Pad for Syra Emergency Light ODXIDXT- 32X23X3.8 mm</t>
  </si>
  <si>
    <t>RMECPCXXXX0295</t>
  </si>
  <si>
    <t>Unpopulated-IK-PCB-1187-2,CEM-1,LXWXT:-36X23X1.0MM(7W ASTRA)</t>
  </si>
  <si>
    <t>RMECPCXXXX0328</t>
  </si>
  <si>
    <t>Unpopulated IK-PCB-1231B-2 ,CEM-1,LXWXT:50X45.5X1.6mm (HELIO DRIVER PCB)</t>
  </si>
  <si>
    <t>RMECCPELTH0095</t>
  </si>
  <si>
    <t>EL- RJ 16V 220uF 6.3X11 105Deg 8Khrs</t>
  </si>
  <si>
    <t>RMECPCXXXX0282</t>
  </si>
  <si>
    <t>Unpopulated-IK-PCB-441533502920_R02,CEM-1,Dia:-192X1.6mm</t>
  </si>
  <si>
    <t>RMLDLDXXCB0110</t>
  </si>
  <si>
    <t>COB PART NO- HL-LM105D90W-12B3C12(Ra4)-S, 34-40V/400MA,CRI&gt;90, 3000K</t>
  </si>
  <si>
    <t>RMECCPELTH0092</t>
  </si>
  <si>
    <t>ELCAP-4.7 uf 450V 8x12mm 6K Hrs 105C(ECR2WJL4R7M080120LL03E)</t>
  </si>
  <si>
    <t>RMECCPELTH0079</t>
  </si>
  <si>
    <t>EL- 22uf 63V , ±20%, 5Khrs., 105°C, Size :-5*12mm(ERS1JM220D120T)</t>
  </si>
  <si>
    <t>RMECCPELTH0156</t>
  </si>
  <si>
    <t>CAPACITOR, ELECTROLYTIC, 56uF, 50V, 105°C, RS, DXH-6.3X12MM, TH, 5K HRS, AISHI, MPN-ERS1HM560E11OT (FOR PANASONIC)</t>
  </si>
  <si>
    <t>RMECRSCFTH0001</t>
  </si>
  <si>
    <t>R- 220K 0.25W +-5% CFR</t>
  </si>
  <si>
    <t>RMECPCXXXX0381</t>
  </si>
  <si>
    <t>Unpopulated IK-PCB-441533503248_R05 for WiZ_C3 10W Deco Surface</t>
  </si>
  <si>
    <t>RMECCPMLSM0066</t>
  </si>
  <si>
    <t>MLCC -1nf 1kv 1206 (1206B102K102CT)</t>
  </si>
  <si>
    <t>RMHWCNFE2P0003</t>
  </si>
  <si>
    <t>CONNECTOR BLACK 2-PIN DUAL FEMALE L-100MM  SL L-50MM</t>
  </si>
  <si>
    <t>RMHWCBXXXX0226</t>
  </si>
  <si>
    <t>WIRE, PVC, 2-PIN PLUG, 24/36 SWG, BLUE &amp; WHITE, 0.75²MM, LXW-125X5.2MM, (PIN OD-24MM, ID-14MM, PIN THICKNESS-5MM)</t>
  </si>
  <si>
    <t>RMLDLDXXCB0109</t>
  </si>
  <si>
    <t>COB PART NO- HL-LM104D46W-7B2C12(RA4)-S, 34-40V/250MA,CRI&gt;90, 4000K</t>
  </si>
  <si>
    <t>RMECTXXXXX0046</t>
  </si>
  <si>
    <t>EE-16X6X7 (V) 1mH + - 10% Backlit 120 TURNS</t>
  </si>
  <si>
    <t>RMECINXXXX0002</t>
  </si>
  <si>
    <t>Inductance :- 1mH,Pitch 3.0±0.5mm (LGB-X0608-102K-9)</t>
  </si>
  <si>
    <t>V00052</t>
  </si>
  <si>
    <t>ITP ELECTRONICS PVTLTD</t>
  </si>
  <si>
    <t>RMECINXXXX0037</t>
  </si>
  <si>
    <t>MAGNETIC, INDUCTOR, IND-10uH, ±15%, DXT-6X8MM, TH, ITP, MPN-MAG-IND-006-00</t>
  </si>
  <si>
    <t>V00984</t>
  </si>
  <si>
    <t>AARKAY ASSOCIATE</t>
  </si>
  <si>
    <t>RMCNPCXXXX0009</t>
  </si>
  <si>
    <t>Potting Compound Part B - White (UZHI PC 3065)</t>
  </si>
  <si>
    <t>RMHWTBPL2P0005</t>
  </si>
  <si>
    <t>PCB MountableTerminal Block for AC, With Silver Plating LXWXT :- 6X6X11 mm</t>
  </si>
  <si>
    <t>RMLDLDXXCB0106</t>
  </si>
  <si>
    <t>COB PART NO- HL-LM104D90W-5B1C12(Ra4)-S, 34-40V/150MA,CRI&gt;90, 3000K</t>
  </si>
  <si>
    <t>RMECCPELTH0127</t>
  </si>
  <si>
    <t>EL CAP- 470uf, 35V, 105°C, 8-10K-Hrs, Size:- 10X14 mm</t>
  </si>
  <si>
    <t>RMLDLDXXCB0141</t>
  </si>
  <si>
    <t>COB LED-HL-LM104H384W-5B2C12(Ra2)-S 6500K (7W)</t>
  </si>
  <si>
    <t>RMHWCBXXXX0195</t>
  </si>
  <si>
    <t>RUBBER CABLE- AC 2 CORE 2X1 SQ MM RED, BLACK WIRE OD-7.2 MM, L-280 MM</t>
  </si>
  <si>
    <t>RMECCPMLSM0046</t>
  </si>
  <si>
    <t>MLCC 2.2uF, 50V, 1206 Pkg, ±10%, X7R</t>
  </si>
  <si>
    <t>RMLDLDXXCB0108</t>
  </si>
  <si>
    <t>COB PART NO- HL-LM104D46W-7B2C12(RA4)-S, 34-40V/250MA,CRI&gt;90, 3000K</t>
  </si>
  <si>
    <t>RMECCPPLTH0047</t>
  </si>
  <si>
    <t>MPET- 47nF, 630V, Pitch : 10mm</t>
  </si>
  <si>
    <t>RMECRSMFTH0021</t>
  </si>
  <si>
    <t>2.2K-Ohm, 1/4W, MFR, 5%</t>
  </si>
  <si>
    <t>V01015</t>
  </si>
  <si>
    <t>DIGIT TRONICS</t>
  </si>
  <si>
    <t>RMECRLXXXX0001</t>
  </si>
  <si>
    <t>Relay- SLA-S-112DMJ, 12V/ MPQ1-S-112D-A, 12V, 30A 240Vac</t>
  </si>
  <si>
    <t>RMPKSBPRXX0140</t>
  </si>
  <si>
    <t>SHIPPER BOX 9W Pylon/Blade Wall Lantern LED</t>
  </si>
  <si>
    <t>RMPKSBPRXX0023</t>
  </si>
  <si>
    <t>SHIPPER BOX 10W UP DOWN LIGHT</t>
  </si>
  <si>
    <t>V00761</t>
  </si>
  <si>
    <t>VICTOR MAGNETICS PVT LTD</t>
  </si>
  <si>
    <t>RMECTXXXXX0126</t>
  </si>
  <si>
    <t>Trx. EE25/13/7 Vertical,1.0mH,Isolated transformer,Turns-100T:50T:22T(FT-1086)</t>
  </si>
  <si>
    <t>RMECICXXXX0139</t>
  </si>
  <si>
    <t>IC-ETA2850S2G, SOT23-6 Buck Chip</t>
  </si>
  <si>
    <t>RMECICXXXX0155</t>
  </si>
  <si>
    <t>IC, INBUILT MOSFET, SMC8020, SOP-8, SEMICONIC, MPN NO-SMC8020</t>
  </si>
  <si>
    <t>RMPKSRPLXX0055</t>
  </si>
  <si>
    <t>STICKER BAR CODE LABELS 200X30 MM</t>
  </si>
  <si>
    <t>V01124</t>
  </si>
  <si>
    <t>SNet Technologies</t>
  </si>
  <si>
    <t>TODIXXXXXX1644</t>
  </si>
  <si>
    <t>SCREEN PANEL</t>
  </si>
  <si>
    <t>RMLDLDXXSM0156</t>
  </si>
  <si>
    <t>BX/LED/BXKN-65E-21M-3AA-2E-B-7</t>
  </si>
  <si>
    <t>V01251</t>
  </si>
  <si>
    <t>Rishang Opto-electronics Co., Ltd</t>
  </si>
  <si>
    <t>SFLIGHTXXX0420</t>
  </si>
  <si>
    <t>LED NEON STRIP, 16X16MM, 5M/ROLL, DC 24V, 14W/M, CV, 5M/ROLL, IP-66, 59LM/W, RA-80, 4000K, MODEL NO-RX2CC0TC-A</t>
  </si>
  <si>
    <t>RMECICXXXX0135</t>
  </si>
  <si>
    <t>LDO-SMD Model: ETA5055V330DS2F, SOT23-5</t>
  </si>
  <si>
    <t>RMECTXXXXX0063</t>
  </si>
  <si>
    <t>EE-13/6.5/10 Vertical 5+5pin, Prim. Inductance:- 1.4 mH</t>
  </si>
  <si>
    <t>RMPKSRPLXX0046</t>
  </si>
  <si>
    <t>STICKER MRP 200X100 MM</t>
  </si>
  <si>
    <t>V00785</t>
  </si>
  <si>
    <t>KGK JET INDIA PRIVATE LIMITED</t>
  </si>
  <si>
    <t>CPOEXXXXXX0199</t>
  </si>
  <si>
    <t>Makeup -CN 505 Y (600ML)</t>
  </si>
  <si>
    <t>Nos</t>
  </si>
  <si>
    <t>RMECCPELTH0125</t>
  </si>
  <si>
    <t>EL CAP- 10uf, 450V, 105°C, 8-10K-Hrs, Size:-10X16 mm</t>
  </si>
  <si>
    <t>RMECDOBRTH0001</t>
  </si>
  <si>
    <t>D- MBL10S MBLS</t>
  </si>
  <si>
    <t>RMECRSMOTH0021</t>
  </si>
  <si>
    <t>MOR 10K, 3W, ±5% Mini</t>
  </si>
  <si>
    <t>RMECRSMOTH0028</t>
  </si>
  <si>
    <t>82 K-Ohm, MOR, 3W, 5%</t>
  </si>
  <si>
    <t>RMPKSBPRXX0075</t>
  </si>
  <si>
    <t>SHIPPER BOX 5PLY 4W GAMMA WALL LIGHT</t>
  </si>
  <si>
    <t>RMECCPELTH0140</t>
  </si>
  <si>
    <t>EL CAP-22uF/50V 5X9mm 105Deg 10K Hrs (MPN-ECR1HDC220M050090LL03E)</t>
  </si>
  <si>
    <t>RMHWCBXXXX0202</t>
  </si>
  <si>
    <t>7/38 ptt pvc wire 40 mm both side strip 3 mm</t>
  </si>
  <si>
    <t>RMPKSBPRXX0146</t>
  </si>
  <si>
    <t>SHIPPER BOX 9W Glide Post</t>
  </si>
  <si>
    <t>RMECCPELTH0081</t>
  </si>
  <si>
    <t>EL- 47uF, 450V, +/-20%, 105°C, 8K hrs Max. Size:- 16x26 mm</t>
  </si>
  <si>
    <t>V01112</t>
  </si>
  <si>
    <t>GLOBAL DEVICES</t>
  </si>
  <si>
    <t>RMHWCNXXXX0022</t>
  </si>
  <si>
    <t>BURG STICK</t>
  </si>
  <si>
    <t>RMECDOXXSM0032</t>
  </si>
  <si>
    <t>Diode S2M, SMAK Pkg</t>
  </si>
  <si>
    <t>V00098</t>
  </si>
  <si>
    <t>SINGODIA ELECTRONICS PVT LTD</t>
  </si>
  <si>
    <t>RMECPCXXXX0348</t>
  </si>
  <si>
    <t>Unpopulated- S-PCB-1306-2, FR-4, LXWXT:-37X23X1.0MM(PD CHARGER)</t>
  </si>
  <si>
    <t>RMECPCXXXX0434</t>
  </si>
  <si>
    <t>Unpopulated PCB FR4 Double Sided PTH Part No.- 441533503545-R04 WiZ Strip Driver_2A 12V</t>
  </si>
  <si>
    <t>RMECDOXXSM0017</t>
  </si>
  <si>
    <t>SS210F</t>
  </si>
  <si>
    <t>RMHWDBPLXX0080</t>
  </si>
  <si>
    <t>DRIVER BOX TOP LXWXH-54X30X22.7MM &amp; BOTTOM COVER LXWXH-65.3X30.2X4.45MM (FOR 3W SQUID DECO)</t>
  </si>
  <si>
    <t>RMHWDBPLXX0081</t>
  </si>
  <si>
    <t>DRIVER BOX TOP LXWXH-62.2X40.3X22.65MM &amp; BOTTOM COVER LXWXH-79.5X40.4X6.5MM (FOR 12W SQUID DECO)</t>
  </si>
  <si>
    <t>RMECTXXXXX0036</t>
  </si>
  <si>
    <t>TX- EE-16-6-7 6PIN L-1.2mH 10W A/M (565) (19C88)</t>
  </si>
  <si>
    <t>RMECTXXXXX0107</t>
  </si>
  <si>
    <t>Tx - ED-2137, 9 Pin, Ind:- 856uH, Vetrical ±5% 22L45</t>
  </si>
  <si>
    <t>RMECPCXXXX0435</t>
  </si>
  <si>
    <t>Unpopulated PCB WiZ Strip_12V2A_Module PCB 441533503549_R01</t>
  </si>
  <si>
    <t>RMLDLDXXCB0198</t>
  </si>
  <si>
    <t>COB, 6500K, 2871-3101LM, 90CRI, 36V, 22W, 880mA, LES-10.5MM, TYF, MPN-TP1-1510C-1204P5-H65A0</t>
  </si>
  <si>
    <t>RMECRSXXSM0028</t>
  </si>
  <si>
    <t>R- 10K +-5% 0805</t>
  </si>
  <si>
    <t>RMECTXXXXX0118</t>
  </si>
  <si>
    <t>Tx-EE-13-6-6 Vertical(5-Pin)Prim. Inductance:-1.1mH(Y23C-17)</t>
  </si>
  <si>
    <t>V00887</t>
  </si>
  <si>
    <t>DXL ELECTRONIC MATERIALS INDIA PRIVATE LIMITED</t>
  </si>
  <si>
    <t>RMCNPSXXXX0030</t>
  </si>
  <si>
    <t>SOLDER PASTE ALPHA LEADFREE CVP 390/DXL-(XF-S9099)/PAI-(SAC0307 T-4 J5)</t>
  </si>
  <si>
    <t>KGS</t>
  </si>
  <si>
    <t>RMECCPPLTH0008</t>
  </si>
  <si>
    <t>MPET- 47nF 630V Pitch-7.5mm (Big Leg)</t>
  </si>
  <si>
    <t>RMPKSBPRXX0391</t>
  </si>
  <si>
    <t>SHIPPER BOX 5PLY LXWXH-353X236X162MM FOR 12W WIZ DIMMABLE TRADE</t>
  </si>
  <si>
    <t>DIFFUSER PLATE FOR WIPRO STEP LIGHT (MODEL NO-SW-H200)</t>
  </si>
  <si>
    <t>V00847</t>
  </si>
  <si>
    <t>M/S MK ELECTRONICS</t>
  </si>
  <si>
    <t>RMECTXXXXX0113</t>
  </si>
  <si>
    <t>Tx -EE8(MKE-1205)(441533502967)12W Wiz Deco</t>
  </si>
  <si>
    <t>RMHWSPXXXX0020</t>
  </si>
  <si>
    <t>SPRING 10W INGROUND LIGHT ALFA</t>
  </si>
  <si>
    <t>RMECRSXXSM0046</t>
  </si>
  <si>
    <t>R- 51K +-5% 0805</t>
  </si>
  <si>
    <t>RMECRSXXSM0062</t>
  </si>
  <si>
    <t>R- 2.7K +-1% 0805</t>
  </si>
  <si>
    <t>RMHWCNXXXX0065</t>
  </si>
  <si>
    <t>FEMALE Connector for 10W Recessed SURFACE MOUNT Light L:- 130MM, SL:- 25MM</t>
  </si>
  <si>
    <t>V00138</t>
  </si>
  <si>
    <t>HI LINE POLYMERS</t>
  </si>
  <si>
    <t>RMHWGRPLXX0001</t>
  </si>
  <si>
    <t>Grommet-Pl-Black-10-10 AURA/ COB PLUS</t>
  </si>
  <si>
    <t>RMCNPCXXXX0008</t>
  </si>
  <si>
    <t>Potting Compound Part A-Dark Grey (UZHI PC 3065)</t>
  </si>
  <si>
    <t>V00106</t>
  </si>
  <si>
    <t>V M ELECTRONICS INDIA</t>
  </si>
  <si>
    <t>RMHWHSALXX0038</t>
  </si>
  <si>
    <t>HEATSINK L SHAPE LXWXT-26.15X24.5X2.4 FOR IC (12V/2A NEW)</t>
  </si>
  <si>
    <t>RMHWLFPLXX0022</t>
  </si>
  <si>
    <t>Led Frame for 12W, Deco Surface Mount (DXT:- 31.85X3.80 mm)</t>
  </si>
  <si>
    <t>RMHWSCSSXX0207</t>
  </si>
  <si>
    <t>Screw for 10W, Track Light Fixture (Black)</t>
  </si>
  <si>
    <t>V00083</t>
  </si>
  <si>
    <t>SARTECH SOLUTIONS (P) LTD</t>
  </si>
  <si>
    <t>TODIXXXXXX0533</t>
  </si>
  <si>
    <t>LOCTITE-7452 (100ML)</t>
  </si>
  <si>
    <t>RMECRSXXSM0372</t>
  </si>
  <si>
    <t>RST SM 1206 WR12 10K PM1 R(RM12FT1002)/(WR12X1002FTL)</t>
  </si>
  <si>
    <t>RMECRSXXSM0509</t>
  </si>
  <si>
    <t>RESISTOR, 1.5K OHM, 1%, 0805, SMD</t>
  </si>
  <si>
    <t>RMHWGSXXXX0012</t>
  </si>
  <si>
    <t>GASKET 10W INGROUND LIGHT BOTTOM</t>
  </si>
  <si>
    <t>V01301</t>
  </si>
  <si>
    <t>PAI-AIM SOLDER (INDIA) PRIVATE LIMITED</t>
  </si>
  <si>
    <t>RMCNSWXXXX0002</t>
  </si>
  <si>
    <t>SOLDER WIRE ALPHA LEAD TELECORE HF 850 99 C-0.8mm/SN 99.3/0.7  Wire:-0.8mm 2.2% flux (Pai Part No-PG00219 PAI JF18 RoHS)</t>
  </si>
  <si>
    <t>RMECWRFUSM0018</t>
  </si>
  <si>
    <t>SMD FUSE-150R 1W 0309</t>
  </si>
  <si>
    <t>RMLDLDXXCB0199</t>
  </si>
  <si>
    <t>COB, 4000K, 2871-3101LM, 90CRI, 36V, 22W, 880mA, LES-10.5MM, TYF, MPN-TP1-1510C-1204P5-H40A0</t>
  </si>
  <si>
    <t>RMPKSBPRXX0228</t>
  </si>
  <si>
    <t>Shipper Box for 3W Prime Neo (WW/NW/CW)</t>
  </si>
  <si>
    <t>RMECTXXXXX0182</t>
  </si>
  <si>
    <t>Tx-Prim. Inductance:-800uH±10%, PQ-2020 (Part No-SAV-105), SAV</t>
  </si>
  <si>
    <t>RMHWLFPLXX0056</t>
  </si>
  <si>
    <t>Led Frame for 10W &amp; 14W,  Slim Spot Light Fixture (1507) (Shinland)</t>
  </si>
  <si>
    <t>V00204</t>
  </si>
  <si>
    <t>Signify Innovations India Limited</t>
  </si>
  <si>
    <t>RMECRSXXSM0020</t>
  </si>
  <si>
    <t>R- 6.2K +-1% 0805</t>
  </si>
  <si>
    <t>RMECRSXXSM0033</t>
  </si>
  <si>
    <t>R- 2.2K +-5% 0805</t>
  </si>
  <si>
    <t>RMECRSXXSM0057</t>
  </si>
  <si>
    <t>R- 330K +-5% 1206</t>
  </si>
  <si>
    <t>RMHWCNXXXX0071</t>
  </si>
  <si>
    <t>7/36 SWG, wiz light connector (with RED, BLUE and BLACK wire)  L :- 150MM SL:- 100MM</t>
  </si>
  <si>
    <t>RMECTXXXXX0168</t>
  </si>
  <si>
    <t>EE-EE-13/6 EXT Vertical 5+5pin, Prim. Inductance:-2.5mH (Part No-25881)</t>
  </si>
  <si>
    <t>RMECTXXXXX0151</t>
  </si>
  <si>
    <t>Tx - EE22/13/8, 780uH ±10%, MKE-1462 Leakage Inductance- 5% Max of Pri Inductance</t>
  </si>
  <si>
    <t>RMPKSBPRXX0304</t>
  </si>
  <si>
    <t>SHIPPER BOX 5PLY 22W PICTURE LIGHT</t>
  </si>
  <si>
    <t>RMLDLDXXCB0128</t>
  </si>
  <si>
    <t>COB LED-HL-LM104H384W-5B2C12(Ra2)-S 4000K (7W)</t>
  </si>
  <si>
    <t>RMLDLDXXCB0132</t>
  </si>
  <si>
    <t>COB LED-HL-LM105H384W-12B5C12(Ra2)-S, 3000K (18W)</t>
  </si>
  <si>
    <t>RMECCPELTH0036</t>
  </si>
  <si>
    <t>CD28A 100V 150uF 10*20  6K hrs 105 deg C MPN- ECR2ADA151M100200LL03E</t>
  </si>
  <si>
    <t>RMHWCBXXXX0088</t>
  </si>
  <si>
    <t>CABLE 7/36 XLPE BLACK FLEXIBLE WIRE L- 45MM</t>
  </si>
  <si>
    <t>RMHWCBXXXX0093</t>
  </si>
  <si>
    <t>CABLE 7/36 XLPE BLUE FLEXIBLE WIRE L- 130 MM</t>
  </si>
  <si>
    <t>V00594</t>
  </si>
  <si>
    <t>Nanjing Yusheng Electronic Co.,Ltd</t>
  </si>
  <si>
    <t>RMECCPCDTH0025</t>
  </si>
  <si>
    <t>CD- CER2 DC Y5P 1KV S2N2 PM20 A, 2.2nf 1kv (Nanjing - PH-CT81Y5P1KV222MI3B)</t>
  </si>
  <si>
    <t>RMECCPELTH0003</t>
  </si>
  <si>
    <t>EL- RS 25V100uF 6X11 105Deg 5Khrs</t>
  </si>
  <si>
    <t>RMECRSXXSM0039</t>
  </si>
  <si>
    <t>R- 2K +-5% 1206</t>
  </si>
  <si>
    <t>RMECMCXXXX0480</t>
  </si>
  <si>
    <t>Unpopulated FPCB 2835-120D-40R-8MM-12V-0805 (PB-L-012) 18/25 micron</t>
  </si>
  <si>
    <t>RMPKPBPRXX0018</t>
  </si>
  <si>
    <t>Paper Bag 150X150 MM</t>
  </si>
  <si>
    <t>RMECMCXXXX0349</t>
  </si>
  <si>
    <t>Unpopulated IK-PCB-1271,LXWXT: 283.5X42X1.0MM(10W Bathroom Light Round)</t>
  </si>
  <si>
    <t>V00353</t>
  </si>
  <si>
    <t>TAI OHM ELECTRONICS</t>
  </si>
  <si>
    <t>RMECWRFUTH0028</t>
  </si>
  <si>
    <t>FUSE- 33 Ohm (Flameproof) 0.06mm wire dia (FKN1BSJQXG330)</t>
  </si>
  <si>
    <t>RMECTXXXXX0085</t>
  </si>
  <si>
    <t>Tx-PQ 3225, 12pin,Vertical, Inductance :- 230µH±5%, (Indo Part No.-22F01) (100W Magnetics)</t>
  </si>
  <si>
    <t>TODIXXXXXX1675</t>
  </si>
  <si>
    <t>BEARING 6204 2RS</t>
  </si>
  <si>
    <t>V00820</t>
  </si>
  <si>
    <t>SHENZHEN WINWAY ENERGY CO. LTD</t>
  </si>
  <si>
    <t>RMHWBAXXXX0027</t>
  </si>
  <si>
    <t>Li-Ion CELL 18650- 1800mAh, DC 3.7V, Peak Dis. Current-0.5C Max (Make- Win-Way)</t>
  </si>
  <si>
    <t>RMECTXXXXX0141</t>
  </si>
  <si>
    <t>TX- EE-16-6-7 6/5PIN, L-1.1mH, Hi-Pot-3kV (24F60) For 15W Diffused Heritage</t>
  </si>
  <si>
    <t>RMECCPELTH0007</t>
  </si>
  <si>
    <t>EL- RS 50V 1uF 5X11 105Deg 5Khrs</t>
  </si>
  <si>
    <t>RMECCPELTH0010</t>
  </si>
  <si>
    <t>EL- RS 63V 4.7uF 5X11 105Deg 5Khrs</t>
  </si>
  <si>
    <t>RMECCPELTH0035</t>
  </si>
  <si>
    <t>CD28A 50V 4.7uF 5*11.5  6K hrs 105 deg C MPN-ECR1HDA4R7M050115LL03E</t>
  </si>
  <si>
    <t>V00627</t>
  </si>
  <si>
    <t>YMD ELECTROMAC INDIA</t>
  </si>
  <si>
    <t>RMECTXXXXX0117</t>
  </si>
  <si>
    <t>Tx-EE-13-6-6 Vertical(5-Pin)Prim. Inductance:-2mH(Y23C-29)</t>
  </si>
  <si>
    <t>RMECTXXXXX0123</t>
  </si>
  <si>
    <t>EE-13 Vertical 5+5pin Prim. 23H52 Inductance:- 1.4mH, 3KV (7W Picture light)</t>
  </si>
  <si>
    <t>RMECTXXXXX0073</t>
  </si>
  <si>
    <t>EE10/5/5, Vertical 4+4pinPrim. Inductance:-3.25mH ±10% (3W Ultra Slim New)</t>
  </si>
  <si>
    <t>RMECMVXXXX0019</t>
  </si>
  <si>
    <t>MOV- 7D, 320Vac, 85/85 Rated Part No.-FTR07D511KJ-C5Z8S85</t>
  </si>
  <si>
    <t>RMPKFTXXXX0065</t>
  </si>
  <si>
    <t>FITMENT (TOP SIDE) FOR 9W Glide Post</t>
  </si>
  <si>
    <t>RMECDOXXTH0047</t>
  </si>
  <si>
    <t>D-MBR30200CT, TO-220 Pkg</t>
  </si>
  <si>
    <t>RMECDOXXTH0026</t>
  </si>
  <si>
    <t>MOSFET CEP6186A</t>
  </si>
  <si>
    <t>RMHWCTPLXX0003</t>
  </si>
  <si>
    <t>White plastic twist tie</t>
  </si>
  <si>
    <t>RMHWCBXXXX0123</t>
  </si>
  <si>
    <t>Multi Strand Wire-Orange 0.3mm ² ,70mm (outside from Luminaire) Approximately</t>
  </si>
  <si>
    <t>RMECTXXXXX0183</t>
  </si>
  <si>
    <t>Trx. EE-13/10 Vertical 5+5pin Prim. Inductance:- 1.1mH (Y25i28), YMD</t>
  </si>
  <si>
    <t>RMRMGRPLXX0029</t>
  </si>
  <si>
    <t>PBT 30% GF 630 WH27/730C2094F/730C2091K</t>
  </si>
  <si>
    <t>RMLDLDXXCB0143</t>
  </si>
  <si>
    <t>COB LED-HL-LM106H384W-17B8C12(Ra2)-S, 3000K (30W)</t>
  </si>
  <si>
    <t>RMHWDFPLXX0066</t>
  </si>
  <si>
    <t>Diffuser for 12W, Deco Surface Mount (DiaXT :- 40.5X1.4 mm)</t>
  </si>
  <si>
    <t>RMECDOXXSM0035</t>
  </si>
  <si>
    <t>D- M7F SMAF</t>
  </si>
  <si>
    <t>RMECRSXXSM0045</t>
  </si>
  <si>
    <t>R- 47E +-5% 1206</t>
  </si>
  <si>
    <t>RMHWLNXXXX0009</t>
  </si>
  <si>
    <t>LENS COVER 2W BED SIDE LIGHT</t>
  </si>
  <si>
    <t>RMECCPCDTH0021</t>
  </si>
  <si>
    <t>CERSAF Y5P 250VAC S 150P PM10 A (202255900026/PH-X1Y2Y5P250VAC151KV3B)</t>
  </si>
  <si>
    <t>RMECPCXXXX0129</t>
  </si>
  <si>
    <t>Unpopulated PCB, IK-PCB-861-4, LXWXT-39.5X35.7X1 MM</t>
  </si>
  <si>
    <t>RMECRSXXSM0138</t>
  </si>
  <si>
    <t>R- 2.7E +-1% 1206</t>
  </si>
  <si>
    <t>RMPKSBPRXX0052</t>
  </si>
  <si>
    <t>SHIPPER BOX 28W STRIP</t>
  </si>
  <si>
    <t>V01154</t>
  </si>
  <si>
    <t>Fujian GW Technology CO.,Ltd.</t>
  </si>
  <si>
    <t>RMPKFBXXPR0528</t>
  </si>
  <si>
    <t>Fancy box 3 Ply LXWXH-167X52X180MM For Philips WebberSlim 12W Track Spot</t>
  </si>
  <si>
    <t>TODIXXXXXX1682</t>
  </si>
  <si>
    <t>MDFRX1001L0-OIL 0.8 NO.1</t>
  </si>
  <si>
    <t>BTL</t>
  </si>
  <si>
    <t>RMHWCNXXXX0086</t>
  </si>
  <si>
    <t>Position Header Spacer Connetor Pitch-2.5 mm (For key Card Switch)</t>
  </si>
  <si>
    <t>V00960</t>
  </si>
  <si>
    <t>TEKTRONICS COMPONENTS PRIVATE LIMITED</t>
  </si>
  <si>
    <t>RMPKFTXXXX0068</t>
  </si>
  <si>
    <t>FITMENT (BOTTOM SIDE) FOR 9W Glide Pedestal</t>
  </si>
  <si>
    <t>RMECMCXXXX0065</t>
  </si>
  <si>
    <t>Unpopulated PCB IK-PCB-669 12C8B LXW-524.5X6 MM</t>
  </si>
  <si>
    <t>RMECICXXXX0070</t>
  </si>
  <si>
    <t>IC KP1192SPA, SOP-7</t>
  </si>
  <si>
    <t>RMCNSTXXXX0657</t>
  </si>
  <si>
    <t>STENCIL FOR PART-120D 40R 24V 0805 5MM, SHENZHEN HDLIGHT</t>
  </si>
  <si>
    <t>RMECRSXXSM0213</t>
  </si>
  <si>
    <t>30E 1% 1206</t>
  </si>
  <si>
    <t>RMHWCPALXX0010</t>
  </si>
  <si>
    <t>ALUMINUM CLIP FOR 16X16MM NEON STRIP, SIZE-19X17.7X30MM, MODEL NO-611-052</t>
  </si>
  <si>
    <t>V01319</t>
  </si>
  <si>
    <t>RISHABH COMPONENT  &amp; CONNECTORS</t>
  </si>
  <si>
    <t>RMECDSPLXX0001</t>
  </si>
  <si>
    <t>Display Seven Segment Numeric 0.56 in_3 Digit_Common Cathode White 50 Mcd 6.5mm (MPN No-SP720562W)</t>
  </si>
  <si>
    <t>RMHWCVALXX0003</t>
  </si>
  <si>
    <t>ALUMINIUM ROUND WHITE BASE</t>
  </si>
  <si>
    <t>RMECRSXXSM0219</t>
  </si>
  <si>
    <t>0E 0805</t>
  </si>
  <si>
    <t>RMHWCBXXXX0124</t>
  </si>
  <si>
    <t>Multi Strand Wire-Black 0.3mm ², 70mm (outside from Luminaire) Approximately</t>
  </si>
  <si>
    <t>RMECRSXXSM0091</t>
  </si>
  <si>
    <t>R- 2.4E +-1% 1206</t>
  </si>
  <si>
    <t>RMHWCNFEXX0014</t>
  </si>
  <si>
    <t>CONNECTOR FEMALE 2-PIN 7/36SWG TOTAL L-45MM SL L-30MM</t>
  </si>
  <si>
    <t>V00603</t>
  </si>
  <si>
    <t>COMPONIX INDIA PVT LTD</t>
  </si>
  <si>
    <t>V00644</t>
  </si>
  <si>
    <t>KRP Electronics Pvt. Ltd.</t>
  </si>
  <si>
    <t>RMPKFBXXPR0195</t>
  </si>
  <si>
    <t>Fancy Box For 5W Astra Metallica</t>
  </si>
  <si>
    <t>RMHWCBXXXX0087</t>
  </si>
  <si>
    <t>CABLE 7/36 XLPE RED FLEXIBLE WIRE L- 45MM</t>
  </si>
  <si>
    <t>RMHWCBXXXX0147</t>
  </si>
  <si>
    <t>Multi Strand Wire-Orange 0.75mm²(441549301055)</t>
  </si>
  <si>
    <t>RMPKFTXXXX0111</t>
  </si>
  <si>
    <t>Fitment For 12W/15W RD Full glow metal surface Dim-LxWxH-40x13x160mm</t>
  </si>
  <si>
    <t>RMPKFTXXXX0140</t>
  </si>
  <si>
    <t>Fitment 3Ply LXWXH-180X64X64 For Philips TV Strip 43,55,65 Inch</t>
  </si>
  <si>
    <t>SFLIGHTXXX0418</t>
  </si>
  <si>
    <t>LED NEON STRIP, 10X10MM, 5M/ROLL, DC 24V, 10W/M, CV, 5M/ROLL, IP-66, 72LM/W, RA-90, 4000K, MODEL NO-RX20C0TC-A</t>
  </si>
  <si>
    <t>V00889</t>
  </si>
  <si>
    <t>ARROW PC NETWORK PRIVATE LIMITED</t>
  </si>
  <si>
    <t>CPOEXXXXXX0278</t>
  </si>
  <si>
    <t>SYNOLOGY NAS DS1825+ WITH 80TB SOLUTION (16TB X 5 SYNOLOGY NAS GRADE DRIVES)</t>
  </si>
  <si>
    <t>RMECRSXXSM0516</t>
  </si>
  <si>
    <t>RESISTOR, 1.2M OHM, 5%, 1206, SMD</t>
  </si>
  <si>
    <t>RMECCPELTH0012</t>
  </si>
  <si>
    <t>EL- RS 50V 100uF 8X12 105Deg 5Khrs</t>
  </si>
  <si>
    <t>RMECCPELTH0045</t>
  </si>
  <si>
    <t>4.7uF,50V,105◦C, 5Khrs Max,Size :- 6.3x9 mm</t>
  </si>
  <si>
    <t>RMECDOXXTH0005</t>
  </si>
  <si>
    <t>D- FR107 DO-41</t>
  </si>
  <si>
    <t>RMECRSXXSM0238</t>
  </si>
  <si>
    <t>2K 1% 805</t>
  </si>
  <si>
    <t>RMECRSXXSM0331</t>
  </si>
  <si>
    <t>R- 51K Ohm 1% 0805</t>
  </si>
  <si>
    <t>RMECRSXXSM0356</t>
  </si>
  <si>
    <t>RES-2R0, 1/4W ±1% 1206(RM12FT2R00)</t>
  </si>
  <si>
    <t>RMLDLDXXSM0334</t>
  </si>
  <si>
    <t>LED, 32-34LM, 4000K, 80CRI, 3V, 0.2W, 60MA, 2835 PKG, SMD, BRIDGELUX, MPN-BXKN-40E-11L-3D-1F</t>
  </si>
  <si>
    <t>RMECTXXXXX0120</t>
  </si>
  <si>
    <t>Tx -ED-2037,23D12(100W CV PI)</t>
  </si>
  <si>
    <t>RMCNOTXXXX0082</t>
  </si>
  <si>
    <t>PCB SETUP/DEVELOPMENT CHARGE</t>
  </si>
  <si>
    <t>RMECDOXXSM0061</t>
  </si>
  <si>
    <t>F-7 DUMMY DIODE</t>
  </si>
  <si>
    <t>RMECDOXXTH0013</t>
  </si>
  <si>
    <t>D- MBR10100CT TO-220AB  METAL</t>
  </si>
  <si>
    <t>RMLDLDXXCB0127</t>
  </si>
  <si>
    <t>COB LED-HL-LM104H384W-5B2C12(Ra2)-S, 3000K (7W)</t>
  </si>
  <si>
    <t>RMHWSCSSXX0037</t>
  </si>
  <si>
    <t>SCREW SELF TAPPING COMBI HEAD 2X4.5MM</t>
  </si>
  <si>
    <t>RMHWSCSSXX0011</t>
  </si>
  <si>
    <t>SCREW NICKEL PLATED WASHER HEAD 4X6.5MM</t>
  </si>
  <si>
    <t>V01364</t>
  </si>
  <si>
    <t>DIGITONICA INDIA PRIVATE LIMITED</t>
  </si>
  <si>
    <t>RMECINXXXX0036</t>
  </si>
  <si>
    <t>MAGNETIC, INDUCTOR, IND-15uH, ±20%, 3015, SMD, WURTH, MPN-74404032150</t>
  </si>
  <si>
    <t>RMECRSXXSM0497</t>
  </si>
  <si>
    <t>R-30K Ohm, 1%, 0805 (MPN-RC0805FR-0730KL)</t>
  </si>
  <si>
    <t>SFLIGHTXXX0417</t>
  </si>
  <si>
    <t>LED NEON STRIP, 10X10MM, 5M/ROLL, DC 24V, 10W/M, CV, 5M/ROLL, IP-66, 72LM/W, RA-90, MODEL NO-RX20C0TC-A</t>
  </si>
  <si>
    <t>RMHWTTALXX0046</t>
  </si>
  <si>
    <t>TOP TRIM 5W INGROUND SILVER AL</t>
  </si>
  <si>
    <t>RMHWCBXXXX0009</t>
  </si>
  <si>
    <t>CABLE BLACK 7/36 TT PVC</t>
  </si>
  <si>
    <t>RMPKPBPRXX0030</t>
  </si>
  <si>
    <t>Paper Bag 75X85 mm</t>
  </si>
  <si>
    <t>RMECRSXXSM0368</t>
  </si>
  <si>
    <t>RES-RST SM 1206 SR73 R300 PM1 R(RL12FTR300)</t>
  </si>
  <si>
    <t>RMLDLDXXCB0144</t>
  </si>
  <si>
    <t>COB LED-HL-LM106H384W-17B8C12(Ra2)-S, 4000K (30W)</t>
  </si>
  <si>
    <t>RMECICXXXX0040</t>
  </si>
  <si>
    <t>CT5514SB, SOP7 Pkg</t>
  </si>
  <si>
    <t>RMECRSXXSM0121</t>
  </si>
  <si>
    <t>R- 1.8E +-1% 1206</t>
  </si>
  <si>
    <t>RMECICXXXX0041</t>
  </si>
  <si>
    <t>CT5712A,SOP8 Pkg</t>
  </si>
  <si>
    <t>RMHWSCSSXX0038</t>
  </si>
  <si>
    <t>SCREW PHILLIPS HEAD 3X4MM</t>
  </si>
  <si>
    <t>RMPKFBXXPR0156</t>
  </si>
  <si>
    <t>FANCY BOX 9W Glide Pedestal</t>
  </si>
  <si>
    <t>RMPKFBXXPR0183</t>
  </si>
  <si>
    <t>FANCY BOX FOR 25W ECO LINK STRIP LIGHT (R/G/AQ B/LY/M)</t>
  </si>
  <si>
    <t>RMECDOXXTH0049</t>
  </si>
  <si>
    <t>SR5100, 5A 100V</t>
  </si>
  <si>
    <t>RMECICXXXX0149</t>
  </si>
  <si>
    <t>IC, INBUILT MOSFET, CT5720SD, SOP-8L, (MPN NO-CT5720SD), ICTI</t>
  </si>
  <si>
    <t>SRMAXXXXXX0028</t>
  </si>
  <si>
    <t>PER DAY VISIT CHARGES FOR JUKI MACHINE SERVICE</t>
  </si>
  <si>
    <t>RMLDLDXXSM0205</t>
  </si>
  <si>
    <t>LED  YM-2835RK 10-130-HV72</t>
  </si>
  <si>
    <t>RMLDLDXXSM0207</t>
  </si>
  <si>
    <t>LED  YM-2835BC 10-130-HV72</t>
  </si>
  <si>
    <t>RMECMSXXXX0014</t>
  </si>
  <si>
    <t>N-Channel Enhancement Mode Field Effect Transistor(YJL03N06A)</t>
  </si>
  <si>
    <t>V01318</t>
  </si>
  <si>
    <t>CANNER ELECTRIC CONNECTIONS</t>
  </si>
  <si>
    <t>RMHWCNXXXX0171</t>
  </si>
  <si>
    <t>CONNECTOR, MALE, 2-PIN, RED, PITCH-2.5MM, ATTC, MPN-ATTC-XH-2AR(RED)</t>
  </si>
  <si>
    <t>RMHWCPALXX0009</t>
  </si>
  <si>
    <t>ALUMINUM CLIP FOR 10X10MM NEON STRIP, SIZE-12.4X13X30MM, MODEL NO-611-051</t>
  </si>
  <si>
    <t>RMECRSXXSM0207</t>
  </si>
  <si>
    <t>R-560K-1206-5%-SMD-Resistor</t>
  </si>
  <si>
    <t>RMPKFBXXPR0348</t>
  </si>
  <si>
    <t>FANCY BOX 3PLY LXWXD- 90X80X48 OD FOR 3W GAMMA 1WAY</t>
  </si>
  <si>
    <t>RMECICXXXX0084</t>
  </si>
  <si>
    <t>IC SY8120IABC_SOT23-6</t>
  </si>
  <si>
    <t>RMECRSXXSM0175</t>
  </si>
  <si>
    <t>24 K-Ohm  +-1%  1206 pkg</t>
  </si>
  <si>
    <t>RMHWSLXXXX0046</t>
  </si>
  <si>
    <t>Transparent Heatsink Sleeve 13mm</t>
  </si>
  <si>
    <t>RMHWSPXXXX0017</t>
  </si>
  <si>
    <t>SPRING 5W/7W/10W AURA3 LXWXT-36X11.6X1 MM</t>
  </si>
  <si>
    <t>RMHWCBXXXX0025</t>
  </si>
  <si>
    <t>CABLE RED 7/36 ATC  105DEG  1.4MM OD</t>
  </si>
  <si>
    <t>RMHWCBXXXX0026</t>
  </si>
  <si>
    <t>CABLE BLACK 7/36 ATC  105DEG  1.4MM OD</t>
  </si>
  <si>
    <t>RMECICXXXX0170</t>
  </si>
  <si>
    <t>IC, INBUILT MOSFET, KP1193, SOP-7, KIWI, MPN NO-KP1193SPA</t>
  </si>
  <si>
    <t>RMECINXXXX0035</t>
  </si>
  <si>
    <t>MAGNETIC, INDUCTOR, IND-5uH, ±10%, DXT-8X12MM, TH, ITP, MPN-MAG-IND-008-01</t>
  </si>
  <si>
    <t>RMECICXXXX0171</t>
  </si>
  <si>
    <t>IC, INBUILT MOSFET, KP1190, SOP-7, KIWI, MPN NO-KP1190SPA</t>
  </si>
  <si>
    <t>RMHWCNXXXX0172</t>
  </si>
  <si>
    <t>CONNECTOR, BURG STICK, RIGHT ANGLED, PITCH-2.54MM, CONNFLY, MPN-DS1022-1X40RD61</t>
  </si>
  <si>
    <t>RMECRSXXSM0137</t>
  </si>
  <si>
    <t>R- 2E+-1% 1206 (MPN-WR12W2R00FTL)</t>
  </si>
  <si>
    <t>RMLDLDXXSM0206</t>
  </si>
  <si>
    <t>LED  YM-2835GK 10-130-HV72</t>
  </si>
  <si>
    <t>RMHWGSXXXX0059</t>
  </si>
  <si>
    <t>GASKET 20W/10W SQ BATHROOM LIGHT LXWXH-75.1X26.35X5.9 MM</t>
  </si>
  <si>
    <t>RMHWCNXXXX0179</t>
  </si>
  <si>
    <t>CONNECTOR, MALE, 14/38 SWG, 105˚C, 2 PIN, L-100MM, HS SLEEVE LENGTH-65MM, TH</t>
  </si>
  <si>
    <t>RMECINXXXX0025</t>
  </si>
  <si>
    <t>LGB-X0810-1mH-300mA</t>
  </si>
  <si>
    <t>RMPKFBXXPR0471</t>
  </si>
  <si>
    <t>FANCY BOX 3PLY for 7W Diffused Surface (LG2033) LXWXH- 82X82X85 mm</t>
  </si>
  <si>
    <t>RMECRSXXSM0267</t>
  </si>
  <si>
    <t>240 Ohm, 1206, 5% (RS-06K241JT)</t>
  </si>
  <si>
    <t>RMECRSXXSM0294</t>
  </si>
  <si>
    <t>RES-56 Ohm, 1%,1206</t>
  </si>
  <si>
    <t>RMPKFBXXPR0470</t>
  </si>
  <si>
    <t>FANCY BOX 3PLY for 10W Deco Color Wiz Light LXWXH-103X103X94 mm</t>
  </si>
  <si>
    <t>RMECMVXXXX0009</t>
  </si>
  <si>
    <t>FTR7D511KJ</t>
  </si>
  <si>
    <t>RMHWDBALXX0019</t>
  </si>
  <si>
    <t>DRIVER BOX WHITE ALUMINIUM TOP COVER LXWXH-280X22.35X25.25MM (FOR 50W CV)</t>
  </si>
  <si>
    <t>RMHWHSALXX0088</t>
  </si>
  <si>
    <t>Heat sink with fins for Mosfet &amp; O/P Diode -HXWXThickness:-20X16X12 mm</t>
  </si>
  <si>
    <t>RMECTXXXXX0193</t>
  </si>
  <si>
    <t>MAGNETIC, TRANSFORMER, 545uH, ±10%, EE-16, 5+5 PIN, VERTICAL, TH, , MPN-PLT 014-01</t>
  </si>
  <si>
    <t>RMECICXXXX0161</t>
  </si>
  <si>
    <t>IC, INBUILT MOSFET, CX2901A, SOT-23-6L, ICTI, MPN NO-CX2901A</t>
  </si>
  <si>
    <t>RMECRSXXSM0494</t>
  </si>
  <si>
    <t>R-330K, 0805, 5% Part no- 0805X334_JTL</t>
  </si>
  <si>
    <t>RMECICXXXX0069</t>
  </si>
  <si>
    <t>IC KP1191SPA, SOP-7</t>
  </si>
  <si>
    <t>RMECRSXXSM0116</t>
  </si>
  <si>
    <t>R- 1M +-1% 1206</t>
  </si>
  <si>
    <t>RMHWSCSSXX0266</t>
  </si>
  <si>
    <t>Grub Screw Black DXL- 3X6 mm for 5W Picolo Hanging light</t>
  </si>
  <si>
    <t>RMECTXXXXX0198</t>
  </si>
  <si>
    <t>MAGNETIC, TRANSFORMER, 900uH, ±10%, EE-20/10/16, 5+5 PIN, HORIZONTAL, TH, YMD, MPN-Y25K02</t>
  </si>
  <si>
    <t>RMHWHSALXX0081</t>
  </si>
  <si>
    <t>Heatsink Black for 7W Deco Spot (LIGO) - Trade (LG2061)</t>
  </si>
  <si>
    <t>RMHWCPALXX0008</t>
  </si>
  <si>
    <t>ALUMINUM CLIP FOR 6X12MM NEON STRIP, SIZE-7.9X12X30MM, MODEL NO-611-049</t>
  </si>
  <si>
    <t>RMLDLDXXSM0160</t>
  </si>
  <si>
    <t>LED-3W 5050 9V,MAX:660MA,CRI&gt;80,350-400Lumen(HL-EMC-5050D46W-B3C3-S1-HR3-Y-3000K)</t>
  </si>
  <si>
    <t>RMECRSXXSM0512</t>
  </si>
  <si>
    <t>RESISTOR, 10 MILI OHM, 5%, 0805, SMD</t>
  </si>
  <si>
    <t>RMECRSXXSM0492</t>
  </si>
  <si>
    <t>R-2E, 0805, 1%</t>
  </si>
  <si>
    <t>V01371</t>
  </si>
  <si>
    <t>MODERN SPRINGS</t>
  </si>
  <si>
    <t>RMHWSWXXXX0035</t>
  </si>
  <si>
    <t>SPRING SWITCH 9MM TIN PLATED</t>
  </si>
  <si>
    <t>RMCNSTXXXX0656</t>
  </si>
  <si>
    <t>STENCIL FOR PART-280D 40R 24V 0603 TOP (STV26A330) FRAME SIZE-450X1500M</t>
  </si>
  <si>
    <t>RMECRSXXSM0513</t>
  </si>
  <si>
    <t>RESISTOR, 2K OHM, 5%, 0805, SMD</t>
  </si>
  <si>
    <t>SFLIGHTXXX0416</t>
  </si>
  <si>
    <t>LED NEON STRIP, 6X12MM, 5M/ROLL, DC 24V, 10W/M, CV, 5M/ROLL, IP66, 34LM/W, RA-80, MODEL NO-RX26C0TA-A-24V</t>
  </si>
  <si>
    <t>RMECICXXXX0127</t>
  </si>
  <si>
    <t>LDO GPL1117V33ADT1 3:3 DT (20 TO 3.3V)</t>
  </si>
  <si>
    <t>RMECICXXXX0164</t>
  </si>
  <si>
    <t>IC, INBUILT MOSFET, XPD738, TSSOP-16, FM, MPN NO-XPD738</t>
  </si>
  <si>
    <t>RMECINXXXX0012</t>
  </si>
  <si>
    <t>Inductor - 330uH,Size:-8*10mm(LGB-X0810-331K-16)</t>
  </si>
  <si>
    <t>SFLIGHTXXX0419</t>
  </si>
  <si>
    <t>LED NEON STRIP, 16X16MM, 5M/ROLL, DC 24V, 14W/M, CV, 5M/ROLL, IP-66, 59LM/W, RA-80, 3000K, MODEL NO-RX2CC0TC-A</t>
  </si>
  <si>
    <t>RMHWLFPLXX0049</t>
  </si>
  <si>
    <t>COB Holder for 10W Recessed Surface Mount 1507</t>
  </si>
  <si>
    <t>RMHWSLXXXX0059</t>
  </si>
  <si>
    <t>HEAT SHRINK SLEEVE WHITE DIA:-10 MM</t>
  </si>
  <si>
    <t>RMHWCBXXXX0089</t>
  </si>
  <si>
    <t>CABLE 7/36 XLPE ORANGE FLEXIBLE WIRE L- 45MM</t>
  </si>
  <si>
    <t>RMHWBSXXXX0002</t>
  </si>
  <si>
    <t>BAKELITE SHEET FOR 100W DRIVER (LXWXT-156X60X0.75 mm)</t>
  </si>
  <si>
    <t>RMECMCXXXX0356</t>
  </si>
  <si>
    <t>Unpopulated-IK-PCB-1199-2,FR-4,LXWXT:-583.5X27.6X1.0MM(20W Bathroom)</t>
  </si>
  <si>
    <t>RMECWRFUTH0016</t>
  </si>
  <si>
    <t>325 Ohm, 1W, WWR, 5%</t>
  </si>
  <si>
    <t>RMPKSRPLXX0017</t>
  </si>
  <si>
    <t>STICKER MRP 140X30MM</t>
  </si>
  <si>
    <t>RMHWSCSSXX0185</t>
  </si>
  <si>
    <t>Screw CSK PH 4X10 (SS)</t>
  </si>
  <si>
    <t>RMPKFBXXPR0017</t>
  </si>
  <si>
    <t>FANCY BOX 3PLY 4W GAMMA 125X85X50 MM  230VK+120SK X 4</t>
  </si>
  <si>
    <t>RMECTXXXXX0037</t>
  </si>
  <si>
    <t>TX- EE-14 V 8PIN L-550 uH (23712 F)</t>
  </si>
  <si>
    <t>RMECPCXXXX0375</t>
  </si>
  <si>
    <t>Unpopulated IK-PCB-1412-1,CEM-1,LXWXT:- 80X28X1.6MM (FOR 12V 2A (DRIVER PCB)</t>
  </si>
  <si>
    <t>V01240</t>
  </si>
  <si>
    <t>SPRINGEDGE SUPPLIES</t>
  </si>
  <si>
    <t>RMCNOTXXXX0032</t>
  </si>
  <si>
    <t>COTTON GLOVES</t>
  </si>
  <si>
    <t>Pair</t>
  </si>
  <si>
    <t>V00985</t>
  </si>
  <si>
    <t>NAMAN IMPEX</t>
  </si>
  <si>
    <t>RMECCPMLSM0071</t>
  </si>
  <si>
    <t>MLCC-100nf, 100V, X7R, 1206,  ±10%</t>
  </si>
  <si>
    <t>RMECPCXXXX0370</t>
  </si>
  <si>
    <t>Unpopulated IK-PCB-1289-3,CEM-1,LXWXT:-53X43.5X1.6MM</t>
  </si>
  <si>
    <t>RMECCPELTH0093</t>
  </si>
  <si>
    <t>ELCAP-330uf/63V 105C 6Khr,size-10*20(ECR1JDA331M100200LL03E)</t>
  </si>
  <si>
    <t>RMECCPPLTH0020</t>
  </si>
  <si>
    <t>PET 2.2nF/1 or 1.25KV, Pitch-5mm (01 222 K 3B 1A)</t>
  </si>
  <si>
    <t>RMECTXXXXX0196</t>
  </si>
  <si>
    <t>MAGNETIC, TRANSFORMER, 0.715mH, ±10%, EPC17, 10 PIN, HORIZONTAL, TH, SAV, MPN-SAV-083</t>
  </si>
  <si>
    <t>RMECICXXXX0153</t>
  </si>
  <si>
    <t>IC, INBUILT MOSFET, SMC2525CPC, SOP-8, SEMICONIC, MPN NO-SMC2525CPC</t>
  </si>
  <si>
    <t>RMECRSXXSM0064</t>
  </si>
  <si>
    <t>R- 470K +-5% 1206</t>
  </si>
  <si>
    <t>RMHWHSALXX0103</t>
  </si>
  <si>
    <t>HEATSINK FOR MOSFET-HXWXT-20X23.5X9mm (FOR 26W Lettuce Driver)</t>
  </si>
  <si>
    <t>RMECDRXXTH0013</t>
  </si>
  <si>
    <t>DRUM COIL- 2.5 mH, 6x10 Saturation 240mA@130C Ni-Zn (LGB-X0610-252K-1)</t>
  </si>
  <si>
    <t>RMECTXXXXX0072</t>
  </si>
  <si>
    <t>EE-13 Vertical 5+5pinPrim. Inductance:- 2.1 mH, with Hi-Pot- 3kV for 7W (22J45-D)  GT-23206</t>
  </si>
  <si>
    <t>RMECRSXXSM0342</t>
  </si>
  <si>
    <t>RES-160 Ohm +/-5% , 1206</t>
  </si>
  <si>
    <t>RMPKSBPRXX0443</t>
  </si>
  <si>
    <t>SHIPPER BOX 5PLY LXWXH-355X265X134MM For 18W LED Surface Plus COB Black</t>
  </si>
  <si>
    <t>RMECICXXXX0074</t>
  </si>
  <si>
    <t>IC - MT7854 BS</t>
  </si>
  <si>
    <t>RMPKSRPLXX0013</t>
  </si>
  <si>
    <t>STICKER MRP FANCY BOX 60X35MM</t>
  </si>
  <si>
    <t>RMPKSBPRXX0038</t>
  </si>
  <si>
    <t>SHIPPER BOX 18W Astra Max / Metallica</t>
  </si>
  <si>
    <t>RMHWTTALXX0004</t>
  </si>
  <si>
    <t>TOP TRIM 7W DURA SLIM RD AL</t>
  </si>
  <si>
    <t>RMECTXXXXX0070</t>
  </si>
  <si>
    <t>EE-10, Primary inductance-3.4 mH ±10% (3W Bed Side Lamp New)</t>
  </si>
  <si>
    <t>RMHWCNXXXX0151</t>
  </si>
  <si>
    <t>Male Connector 16/36SWG, Length:- 115 mm, HS Sleeve L-75 mm, OD-0.5mm (For Wipro Driver)</t>
  </si>
  <si>
    <t>RMECTXXXXX0140</t>
  </si>
  <si>
    <t>Transformer - EE16x8x10V 10Pin 1.6mH (24E56-D)</t>
  </si>
  <si>
    <t>V00101</t>
  </si>
  <si>
    <t>SUPREME CIRCUITS</t>
  </si>
  <si>
    <t>RMECPCXXXX0560</t>
  </si>
  <si>
    <t>UNPOPULATED PCB, FR-4, DS, LXWXT-22X65X1.0MM, 18/35um, MPN-ISPL-PCB-1738-1</t>
  </si>
  <si>
    <t>RMLDLDXXSM0139</t>
  </si>
  <si>
    <t>LED BXEM-30E-12H-6C-34/14, 80CRI-6V,3000K (3030pkg) (135-140 LM)</t>
  </si>
  <si>
    <t>V01363</t>
  </si>
  <si>
    <t>SSVI NAV UDYOG LLP</t>
  </si>
  <si>
    <t>RMPKSBPRXX0442</t>
  </si>
  <si>
    <t>SHIPPER BOX 5PLY LXWXH-275X215X134MM For 12W LED Surface Plus COB Black</t>
  </si>
  <si>
    <t>RMECTXXXXX0054</t>
  </si>
  <si>
    <t>EPC17-2.1A, Horizontal, Prim. Inductance:- 1.2mH ±5%</t>
  </si>
  <si>
    <t>RMPKSBPRXX0347</t>
  </si>
  <si>
    <t>Shipper Box 5Ply For 12W Wiz Deco Surface LXWXD-270X180X145 mm</t>
  </si>
  <si>
    <t>RMPKFBXXPR0357</t>
  </si>
  <si>
    <t>FANCY BOX 3PLY FOR 50W 48V DC Inbuilt Driver</t>
  </si>
  <si>
    <t>RMPKSBPRXX0015</t>
  </si>
  <si>
    <t>SHIPPER BOX 5PLY 3W INGRD 260X200X118 MM</t>
  </si>
  <si>
    <t>RMECPCXXXX0536</t>
  </si>
  <si>
    <t>UNPOPULATED PCB, FR-4, DS, LXWXT:-41.9X36.5X1.0MM, 18/35um, MPN-IK-PCB-1723-3</t>
  </si>
  <si>
    <t>RMHWHOALXXXX0007</t>
  </si>
  <si>
    <t>HOUSING FOR 7W AURA 3 DOUBLE LINE DOWNLIGHTER, DIA:-110 MM</t>
  </si>
  <si>
    <t>RMPKSBPRXX0352</t>
  </si>
  <si>
    <t>SHIPPING CARTON-10W WIZ METAL DL</t>
  </si>
  <si>
    <t>V01176</t>
  </si>
  <si>
    <t>ALPS ENGINEERS</t>
  </si>
  <si>
    <t>RMHWCNXXXX0161</t>
  </si>
  <si>
    <t>USB TYPE C RECEPTACLE FOR USB 2.0, SMT TYPE, PCB TOP MOUNT</t>
  </si>
  <si>
    <t>RMECRSXXSM0036</t>
  </si>
  <si>
    <t>R- 220K +-5% 1206</t>
  </si>
  <si>
    <t>V01155</t>
  </si>
  <si>
    <t>M/S M.D.H. SPRINGS</t>
  </si>
  <si>
    <t>RMHWCBXXXX0064</t>
  </si>
  <si>
    <t>CABLE 14/36 SWG YELLOW WIRE</t>
  </si>
  <si>
    <t>RMHWCBXXXX0063</t>
  </si>
  <si>
    <t>CABLE 14/36SWG PVC RED WIRE</t>
  </si>
  <si>
    <t>RMECTXXXXX0059</t>
  </si>
  <si>
    <t>EE-10 Vertical 4+4pinPrim. Inductance:- 4.5 mH (20 I 169)</t>
  </si>
  <si>
    <t>SFLIGHTXXX0355</t>
  </si>
  <si>
    <t>Led Strip, 10mm PCB, 2835, 98leds/m, DC 24V, 10W/m, Constant Voltage, 5m/Roll, IP68, 102lm/w, 3000K (Model No-RVA298TC-824A501-F21-1)</t>
  </si>
  <si>
    <t>RMLDLDXXCB0131</t>
  </si>
  <si>
    <t>COB LED-HL-LM105H384W-9B4C12(Ra2)-S, 6500K (12W)</t>
  </si>
  <si>
    <t>RMLDLDXXCB0135</t>
  </si>
  <si>
    <t>COB LED-HL-LM106H384W-13B6C12(Ra2)-S, 3000K (22W)</t>
  </si>
  <si>
    <t>RMPKSBPRXX0303</t>
  </si>
  <si>
    <t>SHIPPER BOX 5PLY 15W EBONY WALL LIGHT</t>
  </si>
  <si>
    <t>RMPKFBXXPR0469</t>
  </si>
  <si>
    <t>FANCY BOX 5PLY for 15W Aura Dimmable Light LXWXH-198X56X180 mm</t>
  </si>
  <si>
    <t>TODIXXXXXX1022</t>
  </si>
  <si>
    <t>(4022 522 2515) FCM Vacuum Assy Kit (Parts for pick and place machine)</t>
  </si>
  <si>
    <t>CPPMXXXXXX0341</t>
  </si>
  <si>
    <t>Vacuum assembly silencer for JUKI-JX-350</t>
  </si>
  <si>
    <t>RMECWRFUTH0047</t>
  </si>
  <si>
    <t>RESISTOR, FWWR, 5 OHM, ±5%, 1W, TH, WATTS, MPN-</t>
  </si>
  <si>
    <t>RMECRSXXSM0205</t>
  </si>
  <si>
    <t>R- 51K, +-5%, 1206</t>
  </si>
  <si>
    <t>TODIXXXXXX1681</t>
  </si>
  <si>
    <t>VACUUM PUMP CUPS (CN)</t>
  </si>
  <si>
    <t>RMHWCBXXXX0086</t>
  </si>
  <si>
    <t>Wire assy -2 core, 24/36 BC Round 210 mm, (Blue+Brown) W/O Crimping.</t>
  </si>
  <si>
    <t>RMPKSBPRXX0156</t>
  </si>
  <si>
    <t>SHIPPER BOX FOR 8.5W/10W BACKLIT</t>
  </si>
  <si>
    <t>RMECDOBRSM0004</t>
  </si>
  <si>
    <t>D-MB10F (JINAN)</t>
  </si>
  <si>
    <t>V00355</t>
  </si>
  <si>
    <t>EMS TECHNOLOGIES PVT LTD</t>
  </si>
  <si>
    <t>TODIXXXXXX1685</t>
  </si>
  <si>
    <t>COIL HEATER FOR K710S (2.5KW), CASSETE TYPE (PART NO-0570-01-0220)</t>
  </si>
  <si>
    <t>RMECTXXXXX0195</t>
  </si>
  <si>
    <t>MAGNETIC, TRANSFORMER, 1.82mH, ±10%, EE-13/6.5/10, 5+5 PIN, VERTICAL, TH, SAV, MPN-SAV-181</t>
  </si>
  <si>
    <t>RMLDLDXXCB0113</t>
  </si>
  <si>
    <t>COB PART NO- HL-LM105D90W-15B4C12(Ra4)-S, 34-40V/700MA,CRI&gt;90, 4000K</t>
  </si>
  <si>
    <t>RMECICXXXX0017</t>
  </si>
  <si>
    <t>IC- BP3336D</t>
  </si>
  <si>
    <t>RMPKSBPRXX0076</t>
  </si>
  <si>
    <t>SHIPPER BOX 5PLY 7W GAMMA WALL LIGHT</t>
  </si>
  <si>
    <t>RMECDRXXTH0015</t>
  </si>
  <si>
    <t>Drum Coil - 4mH 8X10mm   Y23I.54</t>
  </si>
  <si>
    <t>RMHWRFXXXX0163</t>
  </si>
  <si>
    <t>Reflector Cover Black Gun Metal for 18W Deco Spot (LIGO) - BR (LG2058)</t>
  </si>
  <si>
    <t>RMECTXXXXX0192</t>
  </si>
  <si>
    <t>MAGNETIC, TRANSFORMER, 2.0mH, ±10%, EE-13/6, 5+5 PIN, VERTICAL, TH, YMD, MPN-Y24E24 (FOR PANASONIC)</t>
  </si>
  <si>
    <t>RMHWARSSXX0027</t>
  </si>
  <si>
    <t>Arm 7W Picture Light (Black) DXWXH- 10X28X16.38 mm</t>
  </si>
  <si>
    <t>RMHWCBXXXX0197</t>
  </si>
  <si>
    <t>10W WIZ DECO SURFACE 6 WIRE WITH HST</t>
  </si>
  <si>
    <t>929004237701</t>
  </si>
  <si>
    <t>KIT CV LED Driver  60W 12V 5A 240V G2</t>
  </si>
  <si>
    <t>RMLDLDXXCB0107</t>
  </si>
  <si>
    <t>COB PART NO- HL-LM104D90W-5B1C12(Ra4)-S, 34-40V/150MA,CRI&gt;90, 4000K</t>
  </si>
  <si>
    <t>RMHWSPXXXX0014</t>
  </si>
  <si>
    <t>SPRING  3W A/S (PASTIC)  LXWXH-34.3X19X7.25 MM</t>
  </si>
  <si>
    <t>RMECRSXXSM0474</t>
  </si>
  <si>
    <t>R- 750K-Ohm, 1206, 1%</t>
  </si>
  <si>
    <t>RMECRSXXSM0003</t>
  </si>
  <si>
    <t>R- 100K +-1% 1206 (MPN- WR12X1003FTL)</t>
  </si>
  <si>
    <t>RMECRSXXSM0186</t>
  </si>
  <si>
    <t>300K +-5% 1206</t>
  </si>
  <si>
    <t>RMECTXXXXX0127</t>
  </si>
  <si>
    <t>Trx. EE-13/10 Vertical 5+5pin   Prim. Inductance:- 900uH(23I75)</t>
  </si>
  <si>
    <t>RMPKFBXXPR0128</t>
  </si>
  <si>
    <t>FANCY BOX FOR ROPE LED LIGHT 50MTR PH</t>
  </si>
  <si>
    <t>V01367</t>
  </si>
  <si>
    <t>RMHWRFXXXX0172</t>
  </si>
  <si>
    <t>Plastic Reflector cover (White) For 7W Deco Surface Plus DXH-56.43X22.5 mm</t>
  </si>
  <si>
    <t>RMCNPSXXXX0038</t>
  </si>
  <si>
    <t>Pai Solder Paste Low Temperature NC273LT T-3 SN42/BI58 TC-J5</t>
  </si>
  <si>
    <t>RMECPCXXXX0537</t>
  </si>
  <si>
    <t>UNPOPULATED PCB, FR-4, DS, LXWXT:-14.2X11X1.0MM, 18/35um, MPN-IK-PCB-1723A-2</t>
  </si>
  <si>
    <t>RMHWSCSSXX0287</t>
  </si>
  <si>
    <t>Screw Nickel Plated CSK Head ST6X25MM For Installation Gamma Series</t>
  </si>
  <si>
    <t>RMPKSBPRXX0111</t>
  </si>
  <si>
    <t>SHIPPER BOX FOR 20W ECO LINK ASTRA SPOT</t>
  </si>
  <si>
    <t>RMPKSRPLXX0056</t>
  </si>
  <si>
    <t>STICKER MRP LABEL SIZE-103X65 MM (FOR 240LED PER MTR STRIP)</t>
  </si>
  <si>
    <t>V01360</t>
  </si>
  <si>
    <t>ARCHIS ELECTRONICS LLP</t>
  </si>
  <si>
    <t>RMECTXXXXX0197</t>
  </si>
  <si>
    <t>MAGNETIC, TRANSFORMER, 840uH, ±10%, PQ20/14, 10 PIN, HORIZONTAL, TH, YMD, MPN-Y23L-115</t>
  </si>
  <si>
    <t>MAGNETIC, TRANSFORMER, 2.0mH, ±10%, EE-13/6, 5+5 PIN, VERTICAL, TH, YMD, MPN-Y24E24 (FOR PANASONIC/HAVELLS)</t>
  </si>
  <si>
    <t>RMHWCNXXXX0183</t>
  </si>
  <si>
    <t>CONNECTOR, FEMALE, WHITE, 14/38 SWG, 105˚C, 2 PIN, WIRE L-80MM, TH</t>
  </si>
  <si>
    <t>V00025</t>
  </si>
  <si>
    <t>DESAI ELECTRONICS PVT LTD</t>
  </si>
  <si>
    <t>RMECCPPLTH0031</t>
  </si>
  <si>
    <t>2.5 MFD/250 VAC /5% (86 255 J SW 1 E)</t>
  </si>
  <si>
    <t>RMPKFTXXXX0051</t>
  </si>
  <si>
    <t>FITMENT FOR 15W A/M PLUS RD 100Lm/W</t>
  </si>
  <si>
    <t>V00634</t>
  </si>
  <si>
    <t>KATYAAYANI SALES &amp; SERVICES PVT LTD</t>
  </si>
  <si>
    <t>RMCNGUXXXX0020</t>
  </si>
  <si>
    <t>THERMAL CONDUCTIVE RTV SILLICON TUBE- EPC-3000-5ML</t>
  </si>
  <si>
    <t>RMHWCNFEXX0004</t>
  </si>
  <si>
    <t>CONNECTOR BLACK FEMALE  7/36SWG L-80 MM</t>
  </si>
  <si>
    <t>RMECRSXXSM0259</t>
  </si>
  <si>
    <t>R- 220E +-5%1206</t>
  </si>
  <si>
    <t>RMHWSCSSXX0196</t>
  </si>
  <si>
    <t>CSK crew for fixing spike with clamp  for Garden Spike 5W/7W SS 3.5*15 mm</t>
  </si>
  <si>
    <t>RMECMCXXXX0638</t>
  </si>
  <si>
    <t>UNPOPULATED PCB, CEM-3, SS, DXT-192X1.0MM, 18/35um, MPN-441533503944_R02</t>
  </si>
  <si>
    <t>RMPKSBPRXX0122</t>
  </si>
  <si>
    <t>SHIPPER BOX FOR BR LED Strip/Rope Light Accs.</t>
  </si>
  <si>
    <t>RMPKFBXXPR0496</t>
  </si>
  <si>
    <t>FANCY BOX Duplex LXWXH- 109X15X109 MM For 120 LED/MTR Ecolink Strip</t>
  </si>
  <si>
    <t>RMECCPMLSM0072</t>
  </si>
  <si>
    <t>MLCC- 4.7uF 25V +-10% 0805 X7R</t>
  </si>
  <si>
    <t>RMHWCBXXXX0020</t>
  </si>
  <si>
    <t>CABLE RED BLACK MS WITH THIMBLE 1.5 SQMM  L-200 MM</t>
  </si>
  <si>
    <t>RMECRSXXSM0082</t>
  </si>
  <si>
    <t>R- 1.2E +-1% 1206</t>
  </si>
  <si>
    <t>RMPKFTXXXX0066</t>
  </si>
  <si>
    <t>FITMENT (BOTTOM SIDE) FOR 9W Glide Post</t>
  </si>
  <si>
    <t>RMECTXXXXX0143</t>
  </si>
  <si>
    <t>Tx-PQ-2620, Inductance:-  400uH±10% (Part No-24F46)</t>
  </si>
  <si>
    <t>RMECPCXXXX0248</t>
  </si>
  <si>
    <t>Unpopulated PCB IK-PCB-1156-1,CEM-1,LXWXT-36X23X1.6MM(7W BP SEMI DRIVER )</t>
  </si>
  <si>
    <t>RMHWCBXXXX0227</t>
  </si>
  <si>
    <t>WIRE, TEFLON, RED &amp; BLACK, 19/18 SWG, L-250MM, WITH BLACK FEMALE CONNECTOR (FOR 10W FLEX PRO)</t>
  </si>
  <si>
    <t>RMPKIMXXXX0123</t>
  </si>
  <si>
    <t>DFU FOR 6W, 7W, 10W, 12.9W PER MTR IP-65 24V DC STRIP</t>
  </si>
  <si>
    <t>RMHWGSXXXX0052</t>
  </si>
  <si>
    <t>Gasket for 2 way wall light(Full K)</t>
  </si>
  <si>
    <t>RMLDLDXXSM0203</t>
  </si>
  <si>
    <t>LED YM-2025NW02-24S</t>
  </si>
  <si>
    <t>RMPKFBXXPR0478</t>
  </si>
  <si>
    <t>FANCY BOX Duplex for 3W True Fit Next Gen LXWXH- 77X24X75 mm</t>
  </si>
  <si>
    <t>RMECTXXXXX0026</t>
  </si>
  <si>
    <t>TX- EE-20-10-6 H L-613uH (16L130)</t>
  </si>
  <si>
    <t>RMPKIMXXXX0110</t>
  </si>
  <si>
    <t>DFU For Philips 96LED/Mtr AC Rope Light</t>
  </si>
  <si>
    <t>RMPKSBPRXX0245</t>
  </si>
  <si>
    <t>Shipper Box 5 Ply For 6W Track Spot Light</t>
  </si>
  <si>
    <t>V00074</t>
  </si>
  <si>
    <t>PRIMUS TECHNOLOGY</t>
  </si>
  <si>
    <t>RMHWARPLXX0010</t>
  </si>
  <si>
    <t>ARM 20W/10W SQ BATHROOM LIGHT (CHROME)</t>
  </si>
  <si>
    <t>RMHWSWXXXX0009</t>
  </si>
  <si>
    <t>ROTARY SWITCH, PART NO - FT-2461 WITH M10 NUT</t>
  </si>
  <si>
    <t>V00754</t>
  </si>
  <si>
    <t>SUNRISE MANUFACTURER AND TRADERS</t>
  </si>
  <si>
    <t>RMPKTPPRXX0004</t>
  </si>
  <si>
    <t>Ecolink printed tape 2 colour, 52*130 mtr</t>
  </si>
  <si>
    <t>RMECPCXXXX0555</t>
  </si>
  <si>
    <t>UNPOPULATED PCB, FR-4, DS, LXWXT-41.9X35.5X1.0MM, 18/35um, MPN-IK-PCB-1643-1</t>
  </si>
  <si>
    <t>RMHWMTALXX0001</t>
  </si>
  <si>
    <t>MIDDLE TRIM 7W COB+ AL</t>
  </si>
  <si>
    <t>RMHWHSALXX0076</t>
  </si>
  <si>
    <t>Heatsink for 12W Emergency Bulb DXT-64X1±0.2 mm</t>
  </si>
  <si>
    <t>RMECDOXXSM0002</t>
  </si>
  <si>
    <t>D- LL4148 SOD80C</t>
  </si>
  <si>
    <t>RMHWSCSSXX0188</t>
  </si>
  <si>
    <t>CSK Screw 4*14 mm</t>
  </si>
  <si>
    <t>RMHWMTPLXX0015</t>
  </si>
  <si>
    <t>7W Glide Spot Middle Ring (Rose Gold)</t>
  </si>
  <si>
    <t>RMHWGSXXXX0021</t>
  </si>
  <si>
    <t>GASKET FOR 2W GAMMA</t>
  </si>
  <si>
    <t>RMLDLDXXSM0123</t>
  </si>
  <si>
    <t>LED BXEN-40E-11M-3AA, 3V, 0.5W, 4000K</t>
  </si>
  <si>
    <t>RMLDLDXXCB0191</t>
  </si>
  <si>
    <t>COB, 4000K, 1435-1551LM, 90CRI, 36V, 12W, 400mA, LES-10.5MM, TYF, MPN-TP1-1510C-1202P5-H40A0</t>
  </si>
  <si>
    <t>RMHWGSXXXX0013</t>
  </si>
  <si>
    <t>GASKET 10W INGROUND LIGHT GLASS</t>
  </si>
  <si>
    <t>RMPKFBXXPR0316</t>
  </si>
  <si>
    <t>Fancy Box 3 Ply 300*120*120 GSM LXW*H:-92*50*154 mm  FOR 10W 2WAY OUTDOOR LIGHT</t>
  </si>
  <si>
    <t>RMPKSBPRXX0313</t>
  </si>
  <si>
    <t>Shipper Box 5 Ply 2M Magnetic Track LXWXH-2030X190X150 mm</t>
  </si>
  <si>
    <t>RMECTXXXXX0033</t>
  </si>
  <si>
    <t>TX- EE-10-6-6 V L-6.2mH</t>
  </si>
  <si>
    <t>RMECTXXXXX0138</t>
  </si>
  <si>
    <t>TX-EE16x8x10, 1.60mH, MKE-1357 (441533503319)</t>
  </si>
  <si>
    <t>RMHWCNFEXX0015</t>
  </si>
  <si>
    <t>LOW GLARE FEMALE CONNECTOR 7/36SWG TL-190MM</t>
  </si>
  <si>
    <t>RMHWRFXXXX0176</t>
  </si>
  <si>
    <t>Plastic Reflector cover (Black) For 12W Deco Surface Plus DXH-71.55X31.47 mm</t>
  </si>
  <si>
    <t>RMHWCVPLXX0103</t>
  </si>
  <si>
    <t>BUZZER CAP OD: 30MM, Height: 13mm, White Color</t>
  </si>
  <si>
    <t>RMPKFBXXPR0033</t>
  </si>
  <si>
    <t>FANCY BOX 3PLY  12W S/M PLASTIC</t>
  </si>
  <si>
    <t>RMHWHSALXX0052</t>
  </si>
  <si>
    <t>L Type Heat sink, LXWXH :- 29X20X18 mm, Thickness - 2 mm</t>
  </si>
  <si>
    <t>RMHWSCSSXX0119</t>
  </si>
  <si>
    <t>Saddle Clamp Screw (set of 2)</t>
  </si>
  <si>
    <t>SFLIGHTXXX0424</t>
  </si>
  <si>
    <t>LED STRIP, 8MM PCB, 2835, 64LEDS/M, DC 24V, 7W/M, CV, 5M/ROLL, IP68, LM/W, 4000K (MODEL NO-)</t>
  </si>
  <si>
    <t>RMPKFBXXXXXX0053</t>
  </si>
  <si>
    <t>MONO BOX FOR LXWXH-165X52X145 MM FOR 10W OLIVIA DOUBLE LINEAR DL RD LIGHT</t>
  </si>
  <si>
    <t>RMECCPELTH0044</t>
  </si>
  <si>
    <t>470uF,6.3V,105◦C, 2Khrs Max,Size :- 6.3X8mm</t>
  </si>
  <si>
    <t>RMPKFBXXPR0203</t>
  </si>
  <si>
    <t>Fancy Box For 3W Lettice COB Light</t>
  </si>
  <si>
    <t>RMPKSBPRXX0117</t>
  </si>
  <si>
    <t>SHIPPER BOX FOR 22W D/S RD/SQ 100 Lm/W</t>
  </si>
  <si>
    <t>RMPKSBPRXX0039</t>
  </si>
  <si>
    <t>SHIPPER BOX 18W COB+</t>
  </si>
  <si>
    <t>RMPKSBPRXX0153</t>
  </si>
  <si>
    <t>SHIPPER BOX 7W THIN TRIM SPOT LIGHT</t>
  </si>
  <si>
    <t>RMHWSCSSXX0013</t>
  </si>
  <si>
    <t>SCREW CSK 4X8 MM</t>
  </si>
  <si>
    <t>RMPKFBXXPR0138</t>
  </si>
  <si>
    <t>FANCY BOX FOR 18W COB PRO</t>
  </si>
  <si>
    <t>RMHWSLXXXX0048</t>
  </si>
  <si>
    <t>BLUE BATTERY SLEEVE 95X117 MM FOR 6 BATTERY (WIPRO)</t>
  </si>
  <si>
    <t>RMECICXXXX0083</t>
  </si>
  <si>
    <t>IC BP5151DH</t>
  </si>
  <si>
    <t>RMECDOXXTH0033</t>
  </si>
  <si>
    <t>ABS210 2A-1000V, ABS (SOPA-4)</t>
  </si>
  <si>
    <t>RMPKFBXXPR0547</t>
  </si>
  <si>
    <t>Fancy Box 3 Ply LXWXH-63X64X114MM For 12W LED Surface Plus COB Black</t>
  </si>
  <si>
    <t>RMPKSRPLXX0016</t>
  </si>
  <si>
    <t>STICKER MRP 110X50MM</t>
  </si>
  <si>
    <t>RMECPCXXXX0556</t>
  </si>
  <si>
    <t>UNPOPULATED PCB, FR-4, DS, LXWXT-14.2X11X1.0MM, 18/35um, MPN-IK-PCB-1643A-2</t>
  </si>
  <si>
    <t>RMPKSBPRXX0405</t>
  </si>
  <si>
    <t>SHIPPER BOX 3PLY LXWXH- 290X245X165mm For 3W Star Fit Next Gen</t>
  </si>
  <si>
    <t>ITEMS WITH PRICE VAR &gt; 5%</t>
  </si>
  <si>
    <t>TOTAL POTENTIAL SAVINGS (₹ L)</t>
  </si>
  <si>
    <t>BIGGEST SAVING (₹)</t>
  </si>
  <si>
    <t>VENDOR-ITEM ROWS REVIEWED</t>
  </si>
  <si>
    <t>262</t>
  </si>
  <si>
    <t>15,764,933</t>
  </si>
  <si>
    <t>601</t>
  </si>
  <si>
    <t>CHART 1 – TOP 10 ITEMS BY POTENTIAL SAVINGS  (₹)</t>
  </si>
  <si>
    <t>Item</t>
  </si>
  <si>
    <t>Potential Saving (₹)</t>
  </si>
  <si>
    <t>Li-Ion CELL 18650- 1800mAh, DC 3.7V, Pea</t>
  </si>
  <si>
    <t>FPCB Led Strip 220V 120LED/PER MTR (18R,</t>
  </si>
  <si>
    <t xml:space="preserve">LED 2025Pkg 0.2W, 3V, 60mA, Ra-80, Part </t>
  </si>
  <si>
    <t>EL- 15uF 250V  ±20% 105℃ 5KHrs Size:- 10</t>
  </si>
  <si>
    <t>POTENTIAL SAVINGS – SUMMARY TABLE</t>
  </si>
  <si>
    <t>Lowest_Price</t>
  </si>
  <si>
    <t>Highest_Price</t>
  </si>
  <si>
    <t>Price_Diff</t>
  </si>
  <si>
    <t>Variance_Pct</t>
  </si>
  <si>
    <t>Variance_Above_5pct</t>
  </si>
  <si>
    <t>Description</t>
  </si>
  <si>
    <t>Total_Qty</t>
  </si>
  <si>
    <t>Total_Spend</t>
  </si>
  <si>
    <t>Vendor_Count</t>
  </si>
  <si>
    <t>Potential_Saving_Amount</t>
  </si>
  <si>
    <t>RMECMCXXXX0448</t>
  </si>
  <si>
    <t>FPCB Led Strip 220V 120LED/PER MTR (18R,1206) 8mm, 18/25um</t>
  </si>
  <si>
    <t>RMCNGUXXXX0005</t>
  </si>
  <si>
    <t>Silicon Glue Tube (For AC Rope)</t>
  </si>
  <si>
    <t>UNPOPULATED PCB, FR-4, DS, LXWXT-41.9X35.5X1.0MM, 18/35um, MPN-IK-PCB-1643-2</t>
  </si>
  <si>
    <t>RMLDLDXXSM0022</t>
  </si>
  <si>
    <t>LED YM-2835GC02-10L, IV: 4000-4500 MOD (60mA), VF: 3.1-3.2V GREEN</t>
  </si>
  <si>
    <t>RMRMGRPLXX0051</t>
  </si>
  <si>
    <t>GRANULES Grade PP-380-TBL-EC /R 80T B</t>
  </si>
  <si>
    <t>RMHWRFXXXX0003</t>
  </si>
  <si>
    <t>PH-7W, COB Plus Spot Light (Metal) Reflector (Dia.: 37.50mm &amp; Height: 23.50mm)</t>
  </si>
  <si>
    <t>RMECMCXXXX0464</t>
  </si>
  <si>
    <t>Unpopulated PCB YK-220-2835-72D-2B-24R, AC220V without Logo</t>
  </si>
  <si>
    <t>RMECCPELTH0164</t>
  </si>
  <si>
    <t>CAPACITOR, ELECTROLYTIC, 15uF, 250V, 105°C, DXH-10X12MM, TH, 5K HRS, AISHI, MPN-EGS2EM150G12OT</t>
  </si>
  <si>
    <t>RMHWHOALXX0010</t>
  </si>
  <si>
    <t>ALUMINIUM CONE SHAPE WHITE POWER COTED</t>
  </si>
  <si>
    <t>RMHWSWXXXX0002</t>
  </si>
  <si>
    <t>SWITCH-ON/OFF- DESK LAMP/BED SIDE LAMP BLACK</t>
  </si>
  <si>
    <t>RMHWSPXXXX0030</t>
  </si>
  <si>
    <t>SPRING 2W DOB SS, LXWXT:- 42.99X6X0.3 mm</t>
  </si>
  <si>
    <t>RMHWCNXXXX0026</t>
  </si>
  <si>
    <t>Straight Connector for 2-Line (Black)</t>
  </si>
  <si>
    <t>RMHWLFPLXX0031</t>
  </si>
  <si>
    <t>Led Frame for PH-EC0-10W, Spike Light Fixture (Parts of Led Light Fixture), (1507)</t>
  </si>
  <si>
    <t>RMHWGLXXXX0017</t>
  </si>
  <si>
    <t>GLASS 30W COB SPOT LIGHT</t>
  </si>
  <si>
    <t>RMHWGLXXXX0033</t>
  </si>
  <si>
    <t>Clear glass Diffuser for Garden Spike 5W/7W, Size - 2.5 *56 mm</t>
  </si>
  <si>
    <t>RMRMGRPLXX0136</t>
  </si>
  <si>
    <t>GRANULES ABS BLACK</t>
  </si>
  <si>
    <t>RMECDOXXSM0009</t>
  </si>
  <si>
    <t>1Amp, 1000V, SMA Pkg (US1M-BL,H1MFS-YJ)</t>
  </si>
  <si>
    <t>2-PIN AC POWER CORD FOR JAQUAR (LENGTH-200MM) CD 19MM</t>
  </si>
  <si>
    <t>RMHWCNXXXX0025</t>
  </si>
  <si>
    <t>Straight Connector for 2-Line, (White)</t>
  </si>
  <si>
    <t>RMECRSXXSM0312</t>
  </si>
  <si>
    <t>RES-18 Ohm, 5%,2010</t>
  </si>
  <si>
    <t>RMECRSXXSM0310</t>
  </si>
  <si>
    <t>RES-39 Ohm +/-1% , 1206</t>
  </si>
  <si>
    <t>RMRMGRPLXX0011</t>
  </si>
  <si>
    <t>GRANULES PC CLEAR 2407(550115)</t>
  </si>
  <si>
    <t>RMECICXXXX0156</t>
  </si>
  <si>
    <t>IC, MCU, 32BIT, 32KB, STM32F030K6T6, 32-LQFP, STMICROELECTRONICS, MPN NO-STM32F030K6T6</t>
  </si>
  <si>
    <t>RMECPCXXXX0407</t>
  </si>
  <si>
    <t>Unpopulated S-PCB-1187-4, CEM-1 ,LXWXT-36x23X1.0 MM (FOR 7W DRIVER PCB)</t>
  </si>
  <si>
    <t>RMHWSCSSXX0227</t>
  </si>
  <si>
    <t>SCREW M3 CSK SELFTAPPING 3*6 MM</t>
  </si>
  <si>
    <t>RMECRSFUTH0006</t>
  </si>
  <si>
    <t>MST 3.15A 250V(FUSE RAD LT 3A15 250V IEC MST A) MST3.15A250V</t>
  </si>
  <si>
    <t>RMHWWSPLXX0004</t>
  </si>
  <si>
    <t>WASHER STAR FOR MUZIRIS ROYAL (OD-8.5 MM  T-1 MM)</t>
  </si>
  <si>
    <t>RMECRSXXSM0176</t>
  </si>
  <si>
    <t>100 Ohm  +-1%  1206 pkg</t>
  </si>
  <si>
    <t>RMECCPMLSM0095</t>
  </si>
  <si>
    <t>CER2 0603 X5R 10V CL10 10U PM10 R (CL10A106KP8NNNC)</t>
  </si>
  <si>
    <t>RMHWNTSSXX0001</t>
  </si>
  <si>
    <t>NutDia-12.8mm-Height-2mm</t>
  </si>
  <si>
    <t>RMHWGLXXXX0001</t>
  </si>
  <si>
    <t>Glass for PH-3W, Step Light, LxWxH- 85x28.5x3mm</t>
  </si>
  <si>
    <t>RMPKFTXXXX0045</t>
  </si>
  <si>
    <t>FITMENT 9W PRIME INVERTER BULB  LXWXH-67X67X20MM</t>
  </si>
  <si>
    <t>RMECRSXXSM0305</t>
  </si>
  <si>
    <t>RES-1.3 Ohm, 1%,1206</t>
  </si>
  <si>
    <t>RMECRSXXSM0120</t>
  </si>
  <si>
    <t>R- 220K +-1% 1206</t>
  </si>
  <si>
    <t>RMECICXXXX0154</t>
  </si>
  <si>
    <t>IC, EXT. MOSFET, BS812C, SOT23-6, HOLTEK, MPN NO-BS812C</t>
  </si>
  <si>
    <t>RMHWTPXXXX0004</t>
  </si>
  <si>
    <t>TAPE DOUBLE SIDED YELLOW FOAM</t>
  </si>
  <si>
    <t>RMECRSXXSM0087</t>
  </si>
  <si>
    <t>R- 1.5E +-1% 1206</t>
  </si>
  <si>
    <t>RMECDOXXSM0081</t>
  </si>
  <si>
    <t>DIODE, FAST SWITCHING DIODE, 1N4148W, 0.2A, 100V, SOD-123, SMD, BL GALAXY, MPN-1N4148W</t>
  </si>
  <si>
    <t>RMLDLDXXSM0140</t>
  </si>
  <si>
    <t>LED BXEM-40E-12H-6C-14/15, 80CRI-6V,4000K (3030pkg) (140-145 LM)</t>
  </si>
  <si>
    <t>RMECDOXXSM0018</t>
  </si>
  <si>
    <t>MM1Z6V2</t>
  </si>
  <si>
    <t>RMHWCTPLXX0001</t>
  </si>
  <si>
    <t>CABLE TIE WHITE LXW-100X2 mm</t>
  </si>
  <si>
    <t>RMECICXXXX0160</t>
  </si>
  <si>
    <t>IC, OPAMP, LM358A, 8-SOIC, ST MICROELECTRONICS, MPN NO-LM358ADT</t>
  </si>
  <si>
    <t>RMHWSPXXXX0065</t>
  </si>
  <si>
    <t>Spring For 3W True Fit LXW21.4X11 mm, T-0.9mm, Turn-5</t>
  </si>
  <si>
    <t>RMECRSXXSM0100</t>
  </si>
  <si>
    <t>R- 200K +-1% 1206</t>
  </si>
  <si>
    <t>RMECRSXXSM0103</t>
  </si>
  <si>
    <t>R- 9.1K +-1% 0805</t>
  </si>
  <si>
    <t>RMECRSXXSM0135</t>
  </si>
  <si>
    <t>R- 27E +-1% 1206</t>
  </si>
  <si>
    <t>RMECRSXXSM0338</t>
  </si>
  <si>
    <t>RST SM 0603 WR06 10K PM1 R (WR06X1002FTL)</t>
  </si>
  <si>
    <t>RMECRSXXSM0366</t>
  </si>
  <si>
    <t>RES-150K, ±1%, 1206(RM12FT1503)</t>
  </si>
  <si>
    <t>RMECRSXXSM0084</t>
  </si>
  <si>
    <t>R- 20K +-1% 0805</t>
  </si>
  <si>
    <t>RMCNOTXXXX0140</t>
  </si>
  <si>
    <t>63amp 3Pole Mcb Acti19 Schneider</t>
  </si>
  <si>
    <t>RMECCPELTH0038</t>
  </si>
  <si>
    <t>25V 47uF 105 Deg 5*11  5K Hrs</t>
  </si>
  <si>
    <t>RMECCPELTH0150</t>
  </si>
  <si>
    <t>CAPACITOR, ELECTROLYTIC, 2.2uF, 63V, 105°C, RD, DXH-5X11 MM, TH, 1K HRS, SAMWHA, MPN NO-RD1J225M05011PA</t>
  </si>
  <si>
    <t>RMLDLDXXSM0023</t>
  </si>
  <si>
    <t>LED YM-2835RC02-10K, IV: 600-1000 MOD (60mA), VF: 2.0-2.2V (RED)</t>
  </si>
  <si>
    <t>RMHWCNXXXX0168</t>
  </si>
  <si>
    <t>CONNECTOR, MALE, 4-PIN, WHITE, PITCH-2.5MM, ATTC, MPN-ATTC-1300-4P-RA</t>
  </si>
  <si>
    <t>RMECCPMLSM0077</t>
  </si>
  <si>
    <t>MLCC-CER2 0603 X7R 25V CL10 1U PM10 R(CL10B105KA8NNNC)</t>
  </si>
  <si>
    <t>RMCNCHXXXX0010</t>
  </si>
  <si>
    <t>PU THINNER</t>
  </si>
  <si>
    <t>RMHWCNXXXX0169</t>
  </si>
  <si>
    <t>CONNECTOR, MALE, 3-PIN, WHITE, PITCH-2.5MM, ATTC, MPN-ATTC-1300-3P-RA</t>
  </si>
  <si>
    <t>TODIXXXXXX0852</t>
  </si>
  <si>
    <t>Solenoid Valve For head</t>
  </si>
  <si>
    <t>RMHWCNXXXX0167</t>
  </si>
  <si>
    <t>CONNECTOR, MALE, 5-PIN, WHITE, PITCH-2.5MM, ATTC, MPN-ATTC-1300-5P-RA</t>
  </si>
  <si>
    <t>RMECRSXXSM0515</t>
  </si>
  <si>
    <t>RESISTOR, 1.2M OHM, 1%, 1206, SMD</t>
  </si>
  <si>
    <t>RMECRSXXSM0367</t>
  </si>
  <si>
    <t>RES-0E ±5%, 1206(RM12JT0001)</t>
  </si>
  <si>
    <t>RMECRSXXSM0475</t>
  </si>
  <si>
    <t>R- 2.2K-Ohm, 1206, 1%</t>
  </si>
  <si>
    <t>RMECRSXXSM0025</t>
  </si>
  <si>
    <t>R- 100E +-5% 1206</t>
  </si>
  <si>
    <t>RMECCPMLSM0002</t>
  </si>
  <si>
    <t>MLCC- 10nF 50V +- 10% 0805 X7R</t>
  </si>
  <si>
    <t>RMHWCNXXXX0170</t>
  </si>
  <si>
    <t>CONNECTOR, MALE, 2-PIN, WHITE, PITCH-2.5MM, ATTC, MPN-ATTC-1300-2P-RA</t>
  </si>
  <si>
    <t>RMCNOTXXXX0129</t>
  </si>
  <si>
    <t>6amp Switch Anchor</t>
  </si>
  <si>
    <t>RMECRSXXSM0423</t>
  </si>
  <si>
    <t>R- RST SM 0603 WR06 10R PM1 R (RC0603FR-0710RL)</t>
  </si>
  <si>
    <t>RMECRSXXSM0001</t>
  </si>
  <si>
    <t>R- 0E +-5%1206</t>
  </si>
  <si>
    <t>RMECCPMLSM0076</t>
  </si>
  <si>
    <t>MLCC-CER2 0603 X7R 50V CL10 100N PM10 R(CL10B104KB8NNNC)</t>
  </si>
  <si>
    <t>RMECRSXXSM0014</t>
  </si>
  <si>
    <t>R- 22K +-1% 0805</t>
  </si>
  <si>
    <t>RMECRSXXSM0419</t>
  </si>
  <si>
    <t>R- RST SM 0603 WR06 330K PM1 R (WR06X3303FTL)</t>
  </si>
  <si>
    <t>RMECBZXXXX0002</t>
  </si>
  <si>
    <t>BUZZER, 12V, 4KHZ, 80DB, TOB BUZZER, MPN-BP1407-0450</t>
  </si>
  <si>
    <t>RMECRSXXSM0335</t>
  </si>
  <si>
    <t>RST SM 0603 WR06 5K1 PM1 R (RM06FT5101)/(WR06X5101FTL)</t>
  </si>
  <si>
    <t>RMECRSXXSM0378</t>
  </si>
  <si>
    <t>RST SM 1206 100R 1% R(RM12FT100R)</t>
  </si>
  <si>
    <t>RMHWSPXXXX0008</t>
  </si>
  <si>
    <t>SPRING 5W AIR DESK LAMP CARRING</t>
  </si>
  <si>
    <t>RMECRSXXSM0010</t>
  </si>
  <si>
    <t>R- 1K +-1% 0805</t>
  </si>
  <si>
    <t>RMHWCBXXXX0007</t>
  </si>
  <si>
    <t>CABLE GREY 7/36 TT PVC</t>
  </si>
  <si>
    <t>RMECCPMLSM0004</t>
  </si>
  <si>
    <t>MLCC- 100nF 50V +-10% 1206 X7R</t>
  </si>
  <si>
    <t>RMECCPMLSM0015</t>
  </si>
  <si>
    <t>MLCC- 22pF 50V +- 10% 0805 X7R</t>
  </si>
  <si>
    <t>RMECRSCFTH0012</t>
  </si>
  <si>
    <t>RESISTOR, CFR, 1K, 5%, 1W, TH, WATTS, MPN-WCF 100,1K,5%</t>
  </si>
  <si>
    <t>RMECRSXXSM0344</t>
  </si>
  <si>
    <t>R- 4.7K-OHM, +-1%, 1206</t>
  </si>
  <si>
    <t>TODIXXXXXX1239</t>
  </si>
  <si>
    <t>Pu Pipe ID-8mm,OD-6mm</t>
  </si>
  <si>
    <t>RMECRSXXSM0281</t>
  </si>
  <si>
    <t>R-4.7 K-Ohm, 1/8W, 0603, 1%</t>
  </si>
  <si>
    <t>RMECCPELTH0042</t>
  </si>
  <si>
    <t>470uF, 25V, 105Deg, 2Khrs, Size:- 5X11 mm</t>
  </si>
  <si>
    <t>RMCNOTXXXX0130</t>
  </si>
  <si>
    <t>6amp Socket Anchor</t>
  </si>
  <si>
    <t>RMECCPMLSM0108</t>
  </si>
  <si>
    <t>SMD CAP-MLCC 0603 100pF 50V X7R 10% - WALSIN (MPN-0603B101K500CT)</t>
  </si>
  <si>
    <t>RMECRSXXSM0032</t>
  </si>
  <si>
    <t>R- 1K+-5% 1206</t>
  </si>
  <si>
    <t>RMECRSXXSM0470</t>
  </si>
  <si>
    <t>R-13 Ohm, 1206, 1% (MPN-WR12X13R0FTL)</t>
  </si>
  <si>
    <t>RMECRSXXSM0341</t>
  </si>
  <si>
    <t>RST SM 0603 WR06 4K7 PM1 R (WR06X4701FTL)</t>
  </si>
  <si>
    <t>RMECRSXXSM0284</t>
  </si>
  <si>
    <t>R-20 Ohm, 1206, 1%</t>
  </si>
  <si>
    <t>RMECRSXXSM0008</t>
  </si>
  <si>
    <t>R- 18K +-1% 1206</t>
  </si>
  <si>
    <t>RMECICXXXX0091</t>
  </si>
  <si>
    <t>MMTL431A, SOT-23 Pkg Shunt Regulator</t>
  </si>
  <si>
    <t>RMECRSXXSM0510</t>
  </si>
  <si>
    <t>RESISTOR, 24K OHM, 5%, 0805, SMD</t>
  </si>
  <si>
    <t>TODIXXXXXX0976</t>
  </si>
  <si>
    <t>6X20 mm Allen Bolt</t>
  </si>
  <si>
    <t>RMECRSXXSM0005</t>
  </si>
  <si>
    <t>R- 10K +-1% 0805</t>
  </si>
  <si>
    <t>TODIXXXXXX0975</t>
  </si>
  <si>
    <t>4X40 mm Allen Bolt</t>
  </si>
  <si>
    <t>RMECCPMLSM0038</t>
  </si>
  <si>
    <t>MLCC- 100pF 50V +- 10% 0805 X7R</t>
  </si>
  <si>
    <t>TODIXXXXXX0760</t>
  </si>
  <si>
    <t>PU JOINT</t>
  </si>
  <si>
    <t>RMECCPELTH0158</t>
  </si>
  <si>
    <t>CAPACITOR, ELECTROLYTIC, 6.8uF, 400V, 105°C, , DXH-8X9MM, TH, 5K HRS, , MPN-</t>
  </si>
  <si>
    <t>TODIXXXXXX0452</t>
  </si>
  <si>
    <t>NO NC ELEMENT</t>
  </si>
  <si>
    <t>TODIXXXXXX1236</t>
  </si>
  <si>
    <t>PU PIPE,ID-5mm,OD-6mm</t>
  </si>
  <si>
    <t>RMECRSXXSM0004</t>
  </si>
  <si>
    <t>R- 10E +-1% 0805 (Walsin - WR08X10R0FTL)</t>
  </si>
  <si>
    <t>RMECCPMLSM0118</t>
  </si>
  <si>
    <t>CAPACITOR, MLCC, 47nF, 50V, X7R, ±10%, 0805, SMD, YAGEO, MPN-CC0805MRX7R9BB473</t>
  </si>
  <si>
    <t>RMECRSXXSM0390</t>
  </si>
  <si>
    <t>RES - 4.7K Ohm 0805 WR08 PM1 (WR08X4701FTL)</t>
  </si>
  <si>
    <t>RMECRSXXSM0114</t>
  </si>
  <si>
    <t>R- 100E +-1% 0805 (MPN-WR08X1000FTL)</t>
  </si>
  <si>
    <t>Min Rate per Item</t>
  </si>
  <si>
    <t xml:space="preserve"> = MINIFS([Rate Range], [Item Code Range], [Item Code])</t>
  </si>
  <si>
    <t>The lowest rate at which this item has been bought from any vendor.</t>
  </si>
  <si>
    <t>Max Rate per Item</t>
  </si>
  <si>
    <t xml:space="preserve"> = MAXIFS([Rate Range], [Item Code Range], [Item Code])</t>
  </si>
  <si>
    <t>The highest rate at which this item has been bought from any vendor.</t>
  </si>
  <si>
    <t>Average Rate per Item</t>
  </si>
  <si>
    <t xml:space="preserve"> = AVERAGEIFS([Rate Range], [Item Code Range], [Item Code])</t>
  </si>
  <si>
    <t>Mean rate across all vendors / purchases of this item.</t>
  </si>
  <si>
    <t>Price Variance %</t>
  </si>
  <si>
    <t xml:space="preserve"> = (([Max Rate] - [Min Rate]) / [Min Rate]) * 100</t>
  </si>
  <si>
    <t>Spread between highest and lowest rate, expressed as % of the lowest.</t>
  </si>
  <si>
    <t>Flag if &gt; 5%</t>
  </si>
  <si>
    <t xml:space="preserve"> = IF([Variance %] &gt; 5, "REVIEW", "OK")</t>
  </si>
  <si>
    <t>Marks items where the rate spread is wider than the 5% audit tolerance.</t>
  </si>
  <si>
    <t>Total Qty per Item</t>
  </si>
  <si>
    <t xml:space="preserve"> = SUMIFS([Qty Range], [Item Code Range], [Item Code])</t>
  </si>
  <si>
    <t>Total quantity ever purchased of this item across all POs.</t>
  </si>
  <si>
    <t xml:space="preserve"> = ([Average Rate] - [Min Rate]) * [Total Qty]</t>
  </si>
  <si>
    <t>Rupee amount the company would have saved by always paying the lowest rate.</t>
  </si>
  <si>
    <t>Lowest-Rate Vendor</t>
  </si>
  <si>
    <t xml:space="preserve"> = INDEX([Vendor], MATCH([Min Rate], [Rate], 0))</t>
  </si>
  <si>
    <t>Looks up the vendor name corresponding to the lowest rate seen for the item.</t>
  </si>
  <si>
    <t>Item No. / Price</t>
  </si>
  <si>
    <t>Purchase Register (Rate)</t>
  </si>
  <si>
    <t>To cross-check ordered vs invoiced rate.</t>
  </si>
  <si>
    <t>To enrich the lowest-rate-vendor display with vendor name.</t>
  </si>
  <si>
    <t>Group Across Vendors</t>
  </si>
  <si>
    <t>All POs / All Invoices</t>
  </si>
  <si>
    <t>Aggregation key used to compute Min / Max / Average rate.</t>
  </si>
  <si>
    <t>Items &gt; 5%</t>
  </si>
  <si>
    <t>Sheet 6 (Qty) + Sheet 13 (3-Way Match)</t>
  </si>
  <si>
    <t>Items appearing on both Qty and Price exceptions are highest risk.</t>
  </si>
  <si>
    <t>VENDOR-WISE PRICE COMPARISON  –  DATA LIST  (Lowest / Highest Flagged)</t>
  </si>
  <si>
    <t>Item/Service Description</t>
  </si>
  <si>
    <t>Customer/Vendor Name</t>
  </si>
  <si>
    <t>Avg_Price</t>
  </si>
  <si>
    <t>Min_Price</t>
  </si>
  <si>
    <t>Max_Price</t>
  </si>
  <si>
    <t>Times_Purchased</t>
  </si>
  <si>
    <t>Is_Lowest</t>
  </si>
  <si>
    <t>Is_Highest</t>
  </si>
  <si>
    <t>Vendor_Position</t>
  </si>
  <si>
    <t>Potential_Saving</t>
  </si>
  <si>
    <t>LOWEST</t>
  </si>
  <si>
    <t>V00925</t>
  </si>
  <si>
    <t>RIYA PAINTS AND HARDWARE</t>
  </si>
  <si>
    <t>HIGHEST</t>
  </si>
  <si>
    <t>V00002</t>
  </si>
  <si>
    <t>AR ENTERPRISES</t>
  </si>
  <si>
    <t>MIDDLE</t>
  </si>
  <si>
    <t>V00212</t>
  </si>
  <si>
    <t>C L S PRODUCTS</t>
  </si>
  <si>
    <t>V00422</t>
  </si>
  <si>
    <t>SUN MICRO INVIT PVT LTD</t>
  </si>
  <si>
    <t>V01273</t>
  </si>
  <si>
    <t>SR ELECTRO PRIVATE LIMITED</t>
  </si>
  <si>
    <t>V01370</t>
  </si>
  <si>
    <t>ITP ELECTRONICS PRIVATE LIMITED</t>
  </si>
  <si>
    <t>V00171</t>
  </si>
  <si>
    <t>STENCIL POINT</t>
  </si>
  <si>
    <t>V00773</t>
  </si>
  <si>
    <t>SAI IMPEX</t>
  </si>
  <si>
    <t>...showing top 500 of 601 records. Full data preserved internally.</t>
  </si>
  <si>
    <t>OUTSTANDING VENDORS</t>
  </si>
  <si>
    <t>FULLY PAID (NIL)</t>
  </si>
  <si>
    <t>ADVANCE / DEBIT BALANCE</t>
  </si>
  <si>
    <t>TOTAL VENDORS IN GL</t>
  </si>
  <si>
    <t>144</t>
  </si>
  <si>
    <t>97</t>
  </si>
  <si>
    <t>138</t>
  </si>
  <si>
    <t>379</t>
  </si>
  <si>
    <t>OUTSTANDING AMT (₹ Cr)</t>
  </si>
  <si>
    <t>ADVANCE AMT (₹ Cr)</t>
  </si>
  <si>
    <t>NET LIABILITY (₹ Cr)</t>
  </si>
  <si>
    <t>8.58</t>
  </si>
  <si>
    <t>-2.63</t>
  </si>
  <si>
    <t>CHART 1 – VENDOR PAYMENT STATUS  (Count)</t>
  </si>
  <si>
    <t>Vendors</t>
  </si>
  <si>
    <t>Advance/Debit Balance</t>
  </si>
  <si>
    <t>Fully Paid (NIL)</t>
  </si>
  <si>
    <t>Outstanding (Payable)</t>
  </si>
  <si>
    <t>CHART 2 – BALANCE AMOUNT BY STATUS  (₹ Crores)</t>
  </si>
  <si>
    <t>Amount (₹ Cr)</t>
  </si>
  <si>
    <t>Outstanding</t>
  </si>
  <si>
    <t>Advance</t>
  </si>
  <si>
    <t>VENDOR BALANCE  –  SUMMARY TABLE</t>
  </si>
  <si>
    <t>Vendor Count</t>
  </si>
  <si>
    <t>Total Balance (₹)</t>
  </si>
  <si>
    <t>Average Balance (₹)</t>
  </si>
  <si>
    <t>Payment Date</t>
  </si>
  <si>
    <t>VENDOR-WISE GL BALANCE  –  TRANSACTION DATA LIST</t>
  </si>
  <si>
    <t>Total Debit (₹)</t>
  </si>
  <si>
    <t>Total Credit (₹)</t>
  </si>
  <si>
    <t>Txn Count</t>
  </si>
  <si>
    <t>Latest Txn Date</t>
  </si>
  <si>
    <t>Net Balance (₹)</t>
  </si>
  <si>
    <t>V01022</t>
  </si>
  <si>
    <t>Wenzhou Chengshen Electronics Co., Ltd</t>
  </si>
  <si>
    <t>V01335</t>
  </si>
  <si>
    <t>AP COLOUR FUSION</t>
  </si>
  <si>
    <t>V00181</t>
  </si>
  <si>
    <t>Calco Poly Technik Pvt Ltd</t>
  </si>
  <si>
    <t>V00647</t>
  </si>
  <si>
    <t>BGJC &amp; ASSOCIATES LLP</t>
  </si>
  <si>
    <t>V00278</t>
  </si>
  <si>
    <t>Ningbo Siejee Lighting Co Ltd</t>
  </si>
  <si>
    <t>V00419</t>
  </si>
  <si>
    <t>SIDHANT PROMOTERS PVT LTD</t>
  </si>
  <si>
    <t>V01350</t>
  </si>
  <si>
    <t>MAX  INC.</t>
  </si>
  <si>
    <t>V01340</t>
  </si>
  <si>
    <t>MESSE FRANKURT TRADE FARS PVT LTD</t>
  </si>
  <si>
    <t>V01381</t>
  </si>
  <si>
    <t>TEAM COMPUTERS PVT LTD</t>
  </si>
  <si>
    <t>V01205</t>
  </si>
  <si>
    <t>VARDHAMANA  TESTING LABORATORY</t>
  </si>
  <si>
    <t>V00387</t>
  </si>
  <si>
    <t>GEE ENN SALES PVT LTD</t>
  </si>
  <si>
    <t>V01384</t>
  </si>
  <si>
    <t>SAI SANYAM INDUSTRIES</t>
  </si>
  <si>
    <t>V01369</t>
  </si>
  <si>
    <t>A P ENTERPRISES</t>
  </si>
  <si>
    <t>V01349</t>
  </si>
  <si>
    <t>DINESH KUMAR SONI</t>
  </si>
  <si>
    <t>V01134</t>
  </si>
  <si>
    <t>LUMENS TECHNOLOGIES PRIVATE LIMITED</t>
  </si>
  <si>
    <t>V00141</t>
  </si>
  <si>
    <t>JAGAT INDIAN OIL</t>
  </si>
  <si>
    <t>V00406</t>
  </si>
  <si>
    <t>SOARING LIGHT LED LIMITED</t>
  </si>
  <si>
    <t>V00258</t>
  </si>
  <si>
    <t>Dhl Express India Pvt Ltd (F)</t>
  </si>
  <si>
    <t>V00288</t>
  </si>
  <si>
    <t>Rajesh Tempo Service</t>
  </si>
  <si>
    <t>V01329</t>
  </si>
  <si>
    <t>VAISHNAVI ELECTRONICS</t>
  </si>
  <si>
    <t>V01355</t>
  </si>
  <si>
    <t>Cakes &amp; Bakes</t>
  </si>
  <si>
    <t>V01376</t>
  </si>
  <si>
    <t>ARKTRON ELECTRONICS</t>
  </si>
  <si>
    <t>V01358</t>
  </si>
  <si>
    <t>SATSAVI FILLING STATION</t>
  </si>
  <si>
    <t>V00385</t>
  </si>
  <si>
    <t>VB INFOTECH INDIA PVT LTD</t>
  </si>
  <si>
    <t>V00930</t>
  </si>
  <si>
    <t>KFIN TECHNOLOIGES LIMITED</t>
  </si>
  <si>
    <t>V01356</t>
  </si>
  <si>
    <t>PREETI BHATIA</t>
  </si>
  <si>
    <t>V00270</t>
  </si>
  <si>
    <t>Indian Security Services</t>
  </si>
  <si>
    <t>V01069</t>
  </si>
  <si>
    <t>ANUSHREE ASSOCIATES</t>
  </si>
  <si>
    <t>V01230</t>
  </si>
  <si>
    <t>Trotting Wheels Pvt Ltd</t>
  </si>
  <si>
    <t>V01314</t>
  </si>
  <si>
    <t>EFFICIENT ENGINEERING</t>
  </si>
  <si>
    <t>V00333</t>
  </si>
  <si>
    <t>SDD ENTERPRISES</t>
  </si>
  <si>
    <t>V01353</t>
  </si>
  <si>
    <t>GUPTA EMPIRE</t>
  </si>
  <si>
    <t>V00473</t>
  </si>
  <si>
    <t>ABDHESH KUMAR</t>
  </si>
  <si>
    <t>V00149</t>
  </si>
  <si>
    <t>LASERSEC TECHNOLOGIES PVT LTD</t>
  </si>
  <si>
    <t>V00294</t>
  </si>
  <si>
    <t>SHALINI TRADERS</t>
  </si>
  <si>
    <t>V00780</t>
  </si>
  <si>
    <t>TECHNO MACHINES INDIA</t>
  </si>
  <si>
    <t>V00694</t>
  </si>
  <si>
    <t>AKG &amp; Co</t>
  </si>
  <si>
    <t>V00262</t>
  </si>
  <si>
    <t>Gangotri Guest Houes</t>
  </si>
  <si>
    <t>V01276</t>
  </si>
  <si>
    <t>WORLD PHONE INTERNET SERVICES  PVT LTD</t>
  </si>
  <si>
    <t>V00741</t>
  </si>
  <si>
    <t>K.G. SIJU</t>
  </si>
  <si>
    <t>V00994</t>
  </si>
  <si>
    <t>S.M. MINI TOUR AND TRAVEL SERVICE</t>
  </si>
  <si>
    <t>V00815</t>
  </si>
  <si>
    <t>National Stock Exchange of India Limited</t>
  </si>
  <si>
    <t>V00450</t>
  </si>
  <si>
    <t>SHREE RAM INDUSTRIAL SOLUTTION</t>
  </si>
  <si>
    <t>V01005</t>
  </si>
  <si>
    <t>LALIT CHAUHAN</t>
  </si>
  <si>
    <t>V00269</t>
  </si>
  <si>
    <t>Hyphen A Smart Stopover</t>
  </si>
  <si>
    <t>v00233</t>
  </si>
  <si>
    <t>MAGIC INDUSTRIES</t>
  </si>
  <si>
    <t>V00462</t>
  </si>
  <si>
    <t>AMBIKA ENGINEERING WORKS</t>
  </si>
  <si>
    <t>V00769</t>
  </si>
  <si>
    <t>Rugao Dachang Electronics Co., Ltd.</t>
  </si>
  <si>
    <t>V00896</t>
  </si>
  <si>
    <t>SHREE GIRI RAJ STEELS</t>
  </si>
  <si>
    <t>V00412</t>
  </si>
  <si>
    <t>BHARAT OIL AND WASTE MANAGEMENT LTD</t>
  </si>
  <si>
    <t>V01123</t>
  </si>
  <si>
    <t>TYAGI COMPUTER</t>
  </si>
  <si>
    <t>V00163</t>
  </si>
  <si>
    <t>Rita Pad Printing System Ltd</t>
  </si>
  <si>
    <t>V00658</t>
  </si>
  <si>
    <t>ORANGE GLOBAL</t>
  </si>
  <si>
    <t>V00429</t>
  </si>
  <si>
    <t>INNOVATIVE TOOLS AND AUTOMATION</t>
  </si>
  <si>
    <t>V01221</t>
  </si>
  <si>
    <t>Jiangmen Maifeite Import and Export Co., Ltd.</t>
  </si>
  <si>
    <t>V00665</t>
  </si>
  <si>
    <t>DAKSH FREIGHT CARRIER</t>
  </si>
  <si>
    <t>V00775</t>
  </si>
  <si>
    <t>SCJ MASTERBATCH PRIVATE LIMITED</t>
  </si>
  <si>
    <t>V00919</t>
  </si>
  <si>
    <t>SHENZHEN NORMING LIGHTING CO., LTD</t>
  </si>
  <si>
    <t>V01108</t>
  </si>
  <si>
    <t>CARE CONTAINER LINES PVT LTD</t>
  </si>
  <si>
    <t>V01135</t>
  </si>
  <si>
    <t>zhongshan PCB BEST CO.,LTD</t>
  </si>
  <si>
    <t>V01261</t>
  </si>
  <si>
    <t>ARB ACCESSORIES PRIVATE LIMITED</t>
  </si>
  <si>
    <t>V01107</t>
  </si>
  <si>
    <t>SINGHANIA &amp; CO LLP</t>
  </si>
  <si>
    <t>V01387</t>
  </si>
  <si>
    <t>TAURUS OPTO SEMICONDUCTORS LLP</t>
  </si>
  <si>
    <t>V00430</t>
  </si>
  <si>
    <t>INDIAN TRADING COMPANY</t>
  </si>
  <si>
    <t>V01264</t>
  </si>
  <si>
    <t>FAFA LIGHTING</t>
  </si>
  <si>
    <t>V00827</t>
  </si>
  <si>
    <t>BALUNI CARGO MOVERS PVT LTD</t>
  </si>
  <si>
    <t>V00175</t>
  </si>
  <si>
    <t>VIDYA GRAPHIC</t>
  </si>
  <si>
    <t>V00921</t>
  </si>
  <si>
    <t>HK LIGHT ORIGIN TECHNOLOGY LTD</t>
  </si>
  <si>
    <t>V01161</t>
  </si>
  <si>
    <t>M/S SHRI CHINTAMANI LABELS</t>
  </si>
  <si>
    <t>V00303</t>
  </si>
  <si>
    <t>Sudhira Logistics Pvt Ltd</t>
  </si>
  <si>
    <t>V00314</t>
  </si>
  <si>
    <t>JASPER SAVIOR TECHNOLOGIES</t>
  </si>
  <si>
    <t>V00238</t>
  </si>
  <si>
    <t>SAI TIFFIN SERVICE</t>
  </si>
  <si>
    <t>V01330</t>
  </si>
  <si>
    <t>ZHONGSHAN LANDE ELECTRONICS CO. LTD.</t>
  </si>
  <si>
    <t>V00663</t>
  </si>
  <si>
    <t>AMAZON WEB SERVICES PVT LTD</t>
  </si>
  <si>
    <t>V00040</t>
  </si>
  <si>
    <t>SK  UEM WATER PROJECTS PRIVATE LIMITED</t>
  </si>
  <si>
    <t>V01378</t>
  </si>
  <si>
    <t>Vikas Sani</t>
  </si>
  <si>
    <t>V01275</t>
  </si>
  <si>
    <t>PLANET ELECTRO LABS PRIVATE LIMITED</t>
  </si>
  <si>
    <t>V01294</t>
  </si>
  <si>
    <t>ELYZIUM TECHNOLOGIES PVT LTD</t>
  </si>
  <si>
    <t>V01310</t>
  </si>
  <si>
    <t>SUMITRA DHYANI</t>
  </si>
  <si>
    <t>V01327</t>
  </si>
  <si>
    <t>BINU MON K P</t>
  </si>
  <si>
    <t>V00009</t>
  </si>
  <si>
    <t>ATCORP</t>
  </si>
  <si>
    <t>V00014</t>
  </si>
  <si>
    <t>BLISS ELECTRONIC</t>
  </si>
  <si>
    <t>V01388</t>
  </si>
  <si>
    <t>SHREE GOPAL INDUSTRIES</t>
  </si>
  <si>
    <t>V01379</t>
  </si>
  <si>
    <t>HAINING SUNET TRADING CO LTD</t>
  </si>
  <si>
    <t>V00312</t>
  </si>
  <si>
    <t>BUREAU OF INDIAN STANDARDS</t>
  </si>
  <si>
    <t>V00349</t>
  </si>
  <si>
    <t>AATHARV ENTERPRISES</t>
  </si>
  <si>
    <t>V00317</t>
  </si>
  <si>
    <t>Shiv Saroj &amp; Associates</t>
  </si>
  <si>
    <t>V00296</t>
  </si>
  <si>
    <t>Shenzhen Luguang Electronice Technologies Pvt Ltd</t>
  </si>
  <si>
    <t>V01267</t>
  </si>
  <si>
    <t>Zhurich Kotak General Insurance Company (I) LTD</t>
  </si>
  <si>
    <t>V00379</t>
  </si>
  <si>
    <t>K. L. ENTERPRISES</t>
  </si>
  <si>
    <t>V00273</t>
  </si>
  <si>
    <t>Jay Kay Enterprises India</t>
  </si>
  <si>
    <t>V00361</t>
  </si>
  <si>
    <t>V01315</t>
  </si>
  <si>
    <t>MAKS &amp; C0.</t>
  </si>
  <si>
    <t>V01313</t>
  </si>
  <si>
    <t>RIGHT RADIUS TOOLS</t>
  </si>
  <si>
    <t>V00267</t>
  </si>
  <si>
    <t>Hawai  Travels &amp; Tour</t>
  </si>
  <si>
    <t>V00257</t>
  </si>
  <si>
    <t>Cogniscient Business Solutions Pvt Ltd</t>
  </si>
  <si>
    <t>V01277</t>
  </si>
  <si>
    <t>NAVEEN BHATIA</t>
  </si>
  <si>
    <t>V01288</t>
  </si>
  <si>
    <t>AMIT MITTAL</t>
  </si>
  <si>
    <t>V00248</t>
  </si>
  <si>
    <t>JAISIKA FIRE PROTECTION</t>
  </si>
  <si>
    <t>V00415</t>
  </si>
  <si>
    <t>Swastik machatronics pvt ltd</t>
  </si>
  <si>
    <t>V00559</t>
  </si>
  <si>
    <t>Om Logistics Ltd</t>
  </si>
  <si>
    <t>V00557</t>
  </si>
  <si>
    <t>BALUNI CARGO CARRIERS</t>
  </si>
  <si>
    <t>V01164</t>
  </si>
  <si>
    <t>Stirrup Communication Consultants Pvt. Ltd.</t>
  </si>
  <si>
    <t>V01174</t>
  </si>
  <si>
    <t>Narender Prasad</t>
  </si>
  <si>
    <t>V01195</t>
  </si>
  <si>
    <t>KINGSWAY LOGISTICS</t>
  </si>
  <si>
    <t>V01247</t>
  </si>
  <si>
    <t>A S ENTERPRISES</t>
  </si>
  <si>
    <t>V01223</t>
  </si>
  <si>
    <t>VIVEK VASHISTH</t>
  </si>
  <si>
    <t>V01253</t>
  </si>
  <si>
    <t>SAHU REFRIGERATION INDUSTRIES PVT LTD</t>
  </si>
  <si>
    <t>V00673</t>
  </si>
  <si>
    <t>SAKSHI GRAPHICS</t>
  </si>
  <si>
    <t>V00671</t>
  </si>
  <si>
    <t>SRI SHYAM ENTERPRISES</t>
  </si>
  <si>
    <t>V00822</t>
  </si>
  <si>
    <t>COINERA FOREX PVT LTD</t>
  </si>
  <si>
    <t>V00772</t>
  </si>
  <si>
    <t>K C INDIA TEST LABORATORIES LLP</t>
  </si>
  <si>
    <t>V01091</t>
  </si>
  <si>
    <t>LAKHMI CHAND</t>
  </si>
  <si>
    <t>V01113</t>
  </si>
  <si>
    <t>NARESH BABBAR(Commercial Tax Income )</t>
  </si>
  <si>
    <t>V01144</t>
  </si>
  <si>
    <t>INNOVIV TECHNOSOFT INDIA LLP</t>
  </si>
  <si>
    <t>V01017</t>
  </si>
  <si>
    <t>SHAILESH SHRIVASTAVA</t>
  </si>
  <si>
    <t>V01159</t>
  </si>
  <si>
    <t>ARORA AGENCIES (INDIA)-(24-25)</t>
  </si>
  <si>
    <t>V00690</t>
  </si>
  <si>
    <t>KRISHNA MILL STORE</t>
  </si>
  <si>
    <t>V00616</t>
  </si>
  <si>
    <t>NIRMAL KAPOOR</t>
  </si>
  <si>
    <t>V00668</t>
  </si>
  <si>
    <t>Blue Sky infosys</t>
  </si>
  <si>
    <t>V00614</t>
  </si>
  <si>
    <t>D.B.PLANNERS</t>
  </si>
  <si>
    <t>V00615</t>
  </si>
  <si>
    <t>SANJAY KAPOOR</t>
  </si>
  <si>
    <t>V00963</t>
  </si>
  <si>
    <t>LIC INDIA</t>
  </si>
  <si>
    <t>V00950</t>
  </si>
  <si>
    <t>NILKAMAL LIMITED</t>
  </si>
  <si>
    <t>V00740</t>
  </si>
  <si>
    <t>PARVEEN KUMAR SAINI</t>
  </si>
  <si>
    <t>V00851</t>
  </si>
  <si>
    <t>SHENZHEN OKCAP CAPACITOR CO.,LTD</t>
  </si>
  <si>
    <t>V00806</t>
  </si>
  <si>
    <t>Transvalue Consultants</t>
  </si>
  <si>
    <t>V00792</t>
  </si>
  <si>
    <t>IKIO LIGHTING LIMITED (NOIDA)</t>
  </si>
  <si>
    <t>V01359</t>
  </si>
  <si>
    <t>SHIVAM GOYAL AND ASSOCIATES</t>
  </si>
  <si>
    <t>V01361</t>
  </si>
  <si>
    <t>Mahadev Generator Servicves</t>
  </si>
  <si>
    <t>V00935</t>
  </si>
  <si>
    <t>SANDEEP KUMAR AGARWAL</t>
  </si>
  <si>
    <t>V00934</t>
  </si>
  <si>
    <t>PRAVESH GUPTA</t>
  </si>
  <si>
    <t>V00929</t>
  </si>
  <si>
    <t>ROHIT SINGHAL(Director)</t>
  </si>
  <si>
    <t>V00948</t>
  </si>
  <si>
    <t>Bajaj Allianz General Insurance Company Ltd</t>
  </si>
  <si>
    <t>V00926</t>
  </si>
  <si>
    <t>STELLAR IR ADVISORS PVT LTD</t>
  </si>
  <si>
    <t>V00927</t>
  </si>
  <si>
    <t>CHANDRA SHEKHAR VERMA(DIRECTER)</t>
  </si>
  <si>
    <t>V00967</t>
  </si>
  <si>
    <t>DEEPTI POKHRIYAL</t>
  </si>
  <si>
    <t>V00979</t>
  </si>
  <si>
    <t>SKYWALK TRAVELS</t>
  </si>
  <si>
    <t>V00940</t>
  </si>
  <si>
    <t>CHORUS CALL CONFERENCING SERVICES INDIA</t>
  </si>
  <si>
    <t>V01374</t>
  </si>
  <si>
    <t>Ultimate Pack Machine</t>
  </si>
  <si>
    <t>V01373</t>
  </si>
  <si>
    <t>ADITI AUTOMOBILES</t>
  </si>
  <si>
    <t>V00863</t>
  </si>
  <si>
    <t>R.K. RUBBER INDUSTRIES</t>
  </si>
  <si>
    <t>V00928</t>
  </si>
  <si>
    <t>Kishor Kumar Sansi(Directer)</t>
  </si>
  <si>
    <t>V00885</t>
  </si>
  <si>
    <t>GANPATI TRAVELS</t>
  </si>
  <si>
    <t>V01343</t>
  </si>
  <si>
    <t>MANOJ KUMAR SINGH</t>
  </si>
  <si>
    <t>V01339</t>
  </si>
  <si>
    <t>RAMO AD CREATION PVT LTD</t>
  </si>
  <si>
    <t>V01362</t>
  </si>
  <si>
    <t>SHIVA MACHINERY TOOLS</t>
  </si>
  <si>
    <t>V00147</t>
  </si>
  <si>
    <t>KINGFA SCIENCE &amp; TECHNOLOGY (INDIA) LTD</t>
  </si>
  <si>
    <t>V00082</t>
  </si>
  <si>
    <t>SACHDEVA POLYCOLOR PVT LTD</t>
  </si>
  <si>
    <t>V00236</t>
  </si>
  <si>
    <t>Shree Computers</t>
  </si>
  <si>
    <t>V00599</t>
  </si>
  <si>
    <t>BIT &amp; BYTES</t>
  </si>
  <si>
    <t>V01098</t>
  </si>
  <si>
    <t>MADHAV BELTING ENTERPRISES</t>
  </si>
  <si>
    <t>V01141</t>
  </si>
  <si>
    <t>LIFE TIME ELECTRICALS &amp; ENGINEERS</t>
  </si>
  <si>
    <t>V00030</t>
  </si>
  <si>
    <t>ELIN ELECTRONICS LIMITED</t>
  </si>
  <si>
    <t>V00879</t>
  </si>
  <si>
    <t>GARDENIA (A UNIT OF NAV PARAS ASSOCIATES)</t>
  </si>
  <si>
    <t>V00876</t>
  </si>
  <si>
    <t>JAY KASHYAP</t>
  </si>
  <si>
    <t>V00070</t>
  </si>
  <si>
    <t>OM PACKAGING</t>
  </si>
  <si>
    <t>V00710</t>
  </si>
  <si>
    <t>GUPTA AGGARWAL &amp; ASSOCIATES</t>
  </si>
  <si>
    <t>V00869</t>
  </si>
  <si>
    <t>M/S SHRI OM SAI INDUS LLP</t>
  </si>
  <si>
    <t>V00222</t>
  </si>
  <si>
    <t>MILHARD SALES PVT LTD</t>
  </si>
  <si>
    <t>V00268</t>
  </si>
  <si>
    <t>Hotel Jasmine</t>
  </si>
  <si>
    <t>V00734</t>
  </si>
  <si>
    <t>TANTIA ELECTRONIC</t>
  </si>
  <si>
    <t>V00316</t>
  </si>
  <si>
    <t>Lalit Transport Pvt Ltd</t>
  </si>
  <si>
    <t>V01187</t>
  </si>
  <si>
    <t>G V ASSOCIATES</t>
  </si>
  <si>
    <t>V01238</t>
  </si>
  <si>
    <t>AALVIN LIGHTING</t>
  </si>
  <si>
    <t>V00499</t>
  </si>
  <si>
    <t>PURNIMA STORE</t>
  </si>
  <si>
    <t>V00601</t>
  </si>
  <si>
    <t>PRAGATI ENTERPRISES</t>
  </si>
  <si>
    <t>V01120</t>
  </si>
  <si>
    <t>ZENITH SPRAY &amp; AEROSOLS PRIVATE LIMITED</t>
  </si>
  <si>
    <t>V00096</t>
  </si>
  <si>
    <t>Spinks India</t>
  </si>
  <si>
    <t>V00029</t>
  </si>
  <si>
    <t>ELEKTRONIKA SALES PVT LTD</t>
  </si>
  <si>
    <t>V00636</t>
  </si>
  <si>
    <t>FORTUNE PARK HARIDWAR</t>
  </si>
  <si>
    <t>V01219</t>
  </si>
  <si>
    <t>FOETRON CONSULTANCY SERVICES PRIVATE LIMITED</t>
  </si>
  <si>
    <t>V00832</t>
  </si>
  <si>
    <t>LAXMI ENTERPRISES</t>
  </si>
  <si>
    <t>V01337</t>
  </si>
  <si>
    <t>NEXTECH</t>
  </si>
  <si>
    <t>V00678</t>
  </si>
  <si>
    <t>SUNNY CONTRACTOR</t>
  </si>
  <si>
    <t>V00341</t>
  </si>
  <si>
    <t>RAMA LOGISITICS</t>
  </si>
  <si>
    <t>V00400</t>
  </si>
  <si>
    <t>Shanghai Yongming Electronic Co.,Ltd</t>
  </si>
  <si>
    <t>V01389</t>
  </si>
  <si>
    <t>OLYMPIA LIGHTING CO., LTD.</t>
  </si>
  <si>
    <t>V00861</t>
  </si>
  <si>
    <t>RIDHIELECTROTEK PRIVATE LIMITED</t>
  </si>
  <si>
    <t>V01291</t>
  </si>
  <si>
    <t>SVB COMPONENTS LLP</t>
  </si>
  <si>
    <t>V00311</t>
  </si>
  <si>
    <t>Anchor Roadlines Pvt Ltd</t>
  </si>
  <si>
    <t>V00800</t>
  </si>
  <si>
    <t>Dongguan Yichuan Machine co LTD</t>
  </si>
  <si>
    <t>V00285</t>
  </si>
  <si>
    <t>R.S. Consultants</t>
  </si>
  <si>
    <t>V00465</t>
  </si>
  <si>
    <t>HUIZHOU MINGDA PRECISE ELECTRONIC CO. LTD.</t>
  </si>
  <si>
    <t>V00344</t>
  </si>
  <si>
    <t>PMP METAL PLAST PRIVATE LIMITED</t>
  </si>
  <si>
    <t>V01229</t>
  </si>
  <si>
    <t>Yueqing Cenozoic Electronics Co., Ltd</t>
  </si>
  <si>
    <t>V00358</t>
  </si>
  <si>
    <t>SKYLINE FREIGHT &amp; TRAVELS PRIVATE LIMITED</t>
  </si>
  <si>
    <t>V01217</t>
  </si>
  <si>
    <t>ZHONGSHAN FANSEN LIGHTING CO LTD</t>
  </si>
  <si>
    <t>V00390</t>
  </si>
  <si>
    <t>RAI INNOTECH POLYMERS PVT. LTD.</t>
  </si>
  <si>
    <t>V01299</t>
  </si>
  <si>
    <t>SEMTRONIKS INDIA TECHNOCRATS LLP</t>
  </si>
  <si>
    <t>V00748</t>
  </si>
  <si>
    <t>U K REFCHEM</t>
  </si>
  <si>
    <t>V00286</t>
  </si>
  <si>
    <t>Raina Metal Pvt Ltd</t>
  </si>
  <si>
    <t>V00472</t>
  </si>
  <si>
    <t>ANAND KUMAR JAIN</t>
  </si>
  <si>
    <t>V01317</t>
  </si>
  <si>
    <t>Dongguan Yuyang Hardware Co.,Ltd</t>
  </si>
  <si>
    <t>V01300</t>
  </si>
  <si>
    <t>DYNAMIC MACHINE &amp; TOOLS</t>
  </si>
  <si>
    <t>V01322</t>
  </si>
  <si>
    <t>BEACON OPTRONICS INDIA PRIVATE LIMITED</t>
  </si>
  <si>
    <t>V00259</t>
  </si>
  <si>
    <t>DHL EXPRESS INDIA PVT LTD(C)</t>
  </si>
  <si>
    <t>V01345</t>
  </si>
  <si>
    <t>INVAA TECHNOLOGIES PRIVATE LIMITED</t>
  </si>
  <si>
    <t>V00256</t>
  </si>
  <si>
    <t>CLASSIC CALIBRATION &amp; TESTING LABORATORIES</t>
  </si>
  <si>
    <t>V00123</t>
  </si>
  <si>
    <t>Foshan City Xin Yuan Electronic co .ltd</t>
  </si>
  <si>
    <t>V01351</t>
  </si>
  <si>
    <t>S R PACKAGING</t>
  </si>
  <si>
    <t>V00939</t>
  </si>
  <si>
    <t>zhongshan xinwang lighting teachnoligy co ltd</t>
  </si>
  <si>
    <t>V01266</t>
  </si>
  <si>
    <t>TRIVENI ELECTROPLAST PRIVATE LIMITED</t>
  </si>
  <si>
    <t>V01218</t>
  </si>
  <si>
    <t>SHAHEED DESHRAJ FILLING STATION</t>
  </si>
  <si>
    <t>V00805</t>
  </si>
  <si>
    <t>ONS HOLKAR PRIVATE LIMITED</t>
  </si>
  <si>
    <t>V00057</t>
  </si>
  <si>
    <t>KEY OPERATION&amp; ELECTROCOMPONENTS PVTLTD</t>
  </si>
  <si>
    <t>V00572</t>
  </si>
  <si>
    <t>OMAIKA QBP</t>
  </si>
  <si>
    <t>V00481</t>
  </si>
  <si>
    <t>BELLS INSULATIONS PRIVATE LIMITED</t>
  </si>
  <si>
    <t>V00103</t>
  </si>
  <si>
    <t>THREE BOND INDIA PVT LTD</t>
  </si>
  <si>
    <t>V01312</t>
  </si>
  <si>
    <t>Mogli Labs (India) Private Limited</t>
  </si>
  <si>
    <t>V00641</t>
  </si>
  <si>
    <t>D R INTERNATIONAL PRIVATE LIMITED</t>
  </si>
  <si>
    <t>V00518</t>
  </si>
  <si>
    <t>DOGGUAN PHOEBUS COMPANY LIMITED</t>
  </si>
  <si>
    <t>V01285</t>
  </si>
  <si>
    <t>ARIHANT ELECTRICALS</t>
  </si>
  <si>
    <t>V01316</t>
  </si>
  <si>
    <t>SONEPAR INDIA PRIVATE LIMITED</t>
  </si>
  <si>
    <t>V00623</t>
  </si>
  <si>
    <t>CreeLED Hong Kong Limited</t>
  </si>
  <si>
    <t>V00320</t>
  </si>
  <si>
    <t>Tata Aig General  Insurance Co Ltd</t>
  </si>
  <si>
    <t>V00255</t>
  </si>
  <si>
    <t>CAVALIER LOGISTICS PRIVATE LIMITED</t>
  </si>
  <si>
    <t>V01308</t>
  </si>
  <si>
    <t>FREIGHTGURU PRIVATE LIMITED</t>
  </si>
  <si>
    <t>V00231</t>
  </si>
  <si>
    <t>D.R.POLYMERS PVT. LTD.</t>
  </si>
  <si>
    <t>V00302</t>
  </si>
  <si>
    <t>Star Clearing &amp; Forwarding Services</t>
  </si>
  <si>
    <t>V00917</t>
  </si>
  <si>
    <t>CHENFENG TECH PRIVATE LIMITED</t>
  </si>
  <si>
    <t>V01213</t>
  </si>
  <si>
    <t>CHETNA ELECTRONICS PRIVATE LIMITED</t>
  </si>
  <si>
    <t>V01272</t>
  </si>
  <si>
    <t>MAHESHWARI PLASTICS</t>
  </si>
  <si>
    <t>V00445</t>
  </si>
  <si>
    <t>KLJ POLYMER &amp; CHEMICAL LIMITED UNIT-II</t>
  </si>
  <si>
    <t>V01019</t>
  </si>
  <si>
    <t>MacDermid Alpha Electronics Solutions India Private Limited</t>
  </si>
  <si>
    <t>TOTAL INVOICES</t>
  </si>
  <si>
    <t>EARLY PAYMENTS</t>
  </si>
  <si>
    <t>ON-TIME PAYMENTS</t>
  </si>
  <si>
    <t>LATE PAYMENTS</t>
  </si>
  <si>
    <t>2,159</t>
  </si>
  <si>
    <t>1,631</t>
  </si>
  <si>
    <t>13</t>
  </si>
  <si>
    <t>256</t>
  </si>
  <si>
    <t>OPEN – NOT YET DUE</t>
  </si>
  <si>
    <t>OPEN – OVERDUE</t>
  </si>
  <si>
    <t>OVERDUE AMT (₹ Cr)</t>
  </si>
  <si>
    <t>ON-TIME / EARLY %</t>
  </si>
  <si>
    <t>179</t>
  </si>
  <si>
    <t>80</t>
  </si>
  <si>
    <t>1.91</t>
  </si>
  <si>
    <t>76.1%</t>
  </si>
  <si>
    <t>CHART 1 – INVOICES BY AGING BUCKET</t>
  </si>
  <si>
    <t>CHART 2 – OVERDUE OUTSTANDING  BY BUCKET  (₹ Lakhs)</t>
  </si>
  <si>
    <t>Outstanding (₹ L)</t>
  </si>
  <si>
    <t>AGING  –  SUMMARY  BY BUCKET</t>
  </si>
  <si>
    <t>Aging Bucket</t>
  </si>
  <si>
    <t>Invoice Count</t>
  </si>
  <si>
    <t>Total Amount (₹)</t>
  </si>
  <si>
    <t>Outstanding (₹)</t>
  </si>
  <si>
    <t>PAYMENT AGING  –  TRANSACTION DATA LIST</t>
  </si>
  <si>
    <t>Invoice Ref</t>
  </si>
  <si>
    <t>Doc No</t>
  </si>
  <si>
    <t>Posting Date</t>
  </si>
  <si>
    <t>Document Date</t>
  </si>
  <si>
    <t>Due Date</t>
  </si>
  <si>
    <t>Invoice Amount (₹)</t>
  </si>
  <si>
    <t>Amount Paid (₹)</t>
  </si>
  <si>
    <t>Aging Category</t>
  </si>
  <si>
    <t>IOBN25122501C</t>
  </si>
  <si>
    <t>PU 252600767</t>
  </si>
  <si>
    <t>Fully Paid</t>
  </si>
  <si>
    <t>NYS-25133IKIO</t>
  </si>
  <si>
    <t>PU 252600684</t>
  </si>
  <si>
    <t>ZS/2025-26/5877</t>
  </si>
  <si>
    <t>PU 252608744</t>
  </si>
  <si>
    <t>NI/25-26/6818</t>
  </si>
  <si>
    <t>PU 252608538</t>
  </si>
  <si>
    <t>APTE20251213301</t>
  </si>
  <si>
    <t>PU 252600689</t>
  </si>
  <si>
    <t>IOBN26012801C</t>
  </si>
  <si>
    <t>PU 252600838</t>
  </si>
  <si>
    <t>1291/25-26</t>
  </si>
  <si>
    <t>PU 252608883</t>
  </si>
  <si>
    <t>NI/25-26/6754</t>
  </si>
  <si>
    <t>PU 252608988</t>
  </si>
  <si>
    <t>NI/25-26/7371</t>
  </si>
  <si>
    <t>PU 252609131</t>
  </si>
  <si>
    <t>BLBN26011201P</t>
  </si>
  <si>
    <t>PU 252600699</t>
  </si>
  <si>
    <t>NI/25-26/7385</t>
  </si>
  <si>
    <t>PU 252609108</t>
  </si>
  <si>
    <t>1324/25-26</t>
  </si>
  <si>
    <t>PU 252609080</t>
  </si>
  <si>
    <t>NI/25-26/6924</t>
  </si>
  <si>
    <t>PU 252608743</t>
  </si>
  <si>
    <t>NI/25-26/6981</t>
  </si>
  <si>
    <t>PU 252608649</t>
  </si>
  <si>
    <t>NI/25-26/6980</t>
  </si>
  <si>
    <t>PU 252608680</t>
  </si>
  <si>
    <t>NI/25-26/7040</t>
  </si>
  <si>
    <t>PU 252608702</t>
  </si>
  <si>
    <t>NI/25-26/6910</t>
  </si>
  <si>
    <t>PU 252608746</t>
  </si>
  <si>
    <t>NYS-26001IKIO</t>
  </si>
  <si>
    <t>PU 252600717</t>
  </si>
  <si>
    <t>SPPL/11592/25-26</t>
  </si>
  <si>
    <t>PU 252609224</t>
  </si>
  <si>
    <t>IK20260104XY</t>
  </si>
  <si>
    <t>PU 252600687</t>
  </si>
  <si>
    <t>N-2526626</t>
  </si>
  <si>
    <t>PU 252609289</t>
  </si>
  <si>
    <t>N-2526569</t>
  </si>
  <si>
    <t>PU 252608347</t>
  </si>
  <si>
    <t>ISS/25-26/305</t>
  </si>
  <si>
    <t>PU 252609049</t>
  </si>
  <si>
    <t>ST/25-26/2362</t>
  </si>
  <si>
    <t>PU 252608892</t>
  </si>
  <si>
    <t>RLDOM252600750</t>
  </si>
  <si>
    <t>PU 252608312</t>
  </si>
  <si>
    <t>N-2526638</t>
  </si>
  <si>
    <t>PU 252609435</t>
  </si>
  <si>
    <t>Partially Paid</t>
  </si>
  <si>
    <t>RLDOM252600754</t>
  </si>
  <si>
    <t>PU 252608359</t>
  </si>
  <si>
    <t>RK/25-26/1341</t>
  </si>
  <si>
    <t>PU 252608582</t>
  </si>
  <si>
    <t>2316</t>
  </si>
  <si>
    <t>PU 252608755</t>
  </si>
  <si>
    <t>N-2526580</t>
  </si>
  <si>
    <t>PU 252608415</t>
  </si>
  <si>
    <t>20260116</t>
  </si>
  <si>
    <t>PU 252600752</t>
  </si>
  <si>
    <t>SR/2025-26/267</t>
  </si>
  <si>
    <t>PU 252608355</t>
  </si>
  <si>
    <t>TSR2526/115</t>
  </si>
  <si>
    <t>PU 252609493</t>
  </si>
  <si>
    <t>N-2526568</t>
  </si>
  <si>
    <t>PU 252608330</t>
  </si>
  <si>
    <t>2601/06239</t>
  </si>
  <si>
    <t>PU 252609327</t>
  </si>
  <si>
    <t>36624</t>
  </si>
  <si>
    <t>PU 252600690</t>
  </si>
  <si>
    <t>RLDOM252600756</t>
  </si>
  <si>
    <t>PU 252608419</t>
  </si>
  <si>
    <t>2602/06585</t>
  </si>
  <si>
    <t>PU 252609384</t>
  </si>
  <si>
    <t>1837</t>
  </si>
  <si>
    <t>PU 252609572</t>
  </si>
  <si>
    <t>6514</t>
  </si>
  <si>
    <t>PU 252608616</t>
  </si>
  <si>
    <t>DEC-2025</t>
  </si>
  <si>
    <t>PU 252608606</t>
  </si>
  <si>
    <t>RRT/932/2025-26</t>
  </si>
  <si>
    <t>PU 252608551</t>
  </si>
  <si>
    <t>473</t>
  </si>
  <si>
    <t>PU 252608435</t>
  </si>
  <si>
    <t>3752</t>
  </si>
  <si>
    <t>PU 252608617</t>
  </si>
  <si>
    <t>N-2526593</t>
  </si>
  <si>
    <t>PU 252608722</t>
  </si>
  <si>
    <t>APTE20260115601</t>
  </si>
  <si>
    <t>PU 252600753</t>
  </si>
  <si>
    <t>IKIOPI260206</t>
  </si>
  <si>
    <t>PU 252600785</t>
  </si>
  <si>
    <t>ST/25-26/2472</t>
  </si>
  <si>
    <t>PU 252609180</t>
  </si>
  <si>
    <t>RLDOM252600763</t>
  </si>
  <si>
    <t>PU 252608475</t>
  </si>
  <si>
    <t>ST/25-26/2168</t>
  </si>
  <si>
    <t>PU 252608310</t>
  </si>
  <si>
    <t>KSSN/2449/25-26</t>
  </si>
  <si>
    <t>PU 252608491</t>
  </si>
  <si>
    <t>ZYK10202501127SA-1</t>
  </si>
  <si>
    <t>PU 252600729</t>
  </si>
  <si>
    <t>ST/25-26/2395</t>
  </si>
  <si>
    <t>PU 252609336</t>
  </si>
  <si>
    <t>RLDOM252600777</t>
  </si>
  <si>
    <t>PU 252608557</t>
  </si>
  <si>
    <t>22</t>
  </si>
  <si>
    <t>PU 252600779</t>
  </si>
  <si>
    <t>N-2526618</t>
  </si>
  <si>
    <t>PU 252609151</t>
  </si>
  <si>
    <t>ALPS/25-26/639</t>
  </si>
  <si>
    <t>PU 252609708</t>
  </si>
  <si>
    <t>ALPS/25-26/633</t>
  </si>
  <si>
    <t>PU 252609688</t>
  </si>
  <si>
    <t>ST/25-26/2337</t>
  </si>
  <si>
    <t>PU 252608818</t>
  </si>
  <si>
    <t>ST/25-26/2524</t>
  </si>
  <si>
    <t>PU 252609437</t>
  </si>
  <si>
    <t>1796/GST/25-26</t>
  </si>
  <si>
    <t>PU 252609022</t>
  </si>
  <si>
    <t>RLDOM252600774</t>
  </si>
  <si>
    <t>PU 252608720</t>
  </si>
  <si>
    <t>N-2526627</t>
  </si>
  <si>
    <t>PU 252609276</t>
  </si>
  <si>
    <t>RLDOM252600784</t>
  </si>
  <si>
    <t>PU 252608674</t>
  </si>
  <si>
    <t>2025-26/5369</t>
  </si>
  <si>
    <t>PU 252609053</t>
  </si>
  <si>
    <t>25514177</t>
  </si>
  <si>
    <t>PU 252608598</t>
  </si>
  <si>
    <t>MKE/25-26/1045</t>
  </si>
  <si>
    <t>PU 252609078</t>
  </si>
  <si>
    <t>OHPLK/25-26/506</t>
  </si>
  <si>
    <t>PU 252609477</t>
  </si>
  <si>
    <t>BKHW/25-26/9462</t>
  </si>
  <si>
    <t>PU 252608723</t>
  </si>
  <si>
    <t>RFE/1929/2025-26</t>
  </si>
  <si>
    <t>PU 252608628</t>
  </si>
  <si>
    <t>523</t>
  </si>
  <si>
    <t>PU 252609154</t>
  </si>
  <si>
    <t>BKHW/25-26/9464</t>
  </si>
  <si>
    <t>PU 252608732</t>
  </si>
  <si>
    <t>BKHW/25-26/9478</t>
  </si>
  <si>
    <t>PU 252608734</t>
  </si>
  <si>
    <t>BKHW/25-26/9475</t>
  </si>
  <si>
    <t>PU 252608730</t>
  </si>
  <si>
    <t>IK251226</t>
  </si>
  <si>
    <t>PU 252600683</t>
  </si>
  <si>
    <t>GST/2025-26/4533</t>
  </si>
  <si>
    <t>PU 252609099</t>
  </si>
  <si>
    <t>SR/2025-26/279</t>
  </si>
  <si>
    <t>PU 252608704</t>
  </si>
  <si>
    <t>LTPL/25-26/1197</t>
  </si>
  <si>
    <t>PU 252608369</t>
  </si>
  <si>
    <t>N-006737/25-26</t>
  </si>
  <si>
    <t>PU 252609112</t>
  </si>
  <si>
    <t>HLP/2025-26/652</t>
  </si>
  <si>
    <t>PU 252608319</t>
  </si>
  <si>
    <t>DEC26001IKIO</t>
  </si>
  <si>
    <t>PU 252600701</t>
  </si>
  <si>
    <t>KSSN/2367/25-26</t>
  </si>
  <si>
    <t>PU 252608311</t>
  </si>
  <si>
    <t>RLDOM252600769</t>
  </si>
  <si>
    <t>PU 252608758</t>
  </si>
  <si>
    <t>RLDOM252600790</t>
  </si>
  <si>
    <t>PU 252608776</t>
  </si>
  <si>
    <t>HLP/2025-26/728</t>
  </si>
  <si>
    <t>PU 252609115</t>
  </si>
  <si>
    <t>BKHW/25-26/10370</t>
  </si>
  <si>
    <t>PU 252609146</t>
  </si>
  <si>
    <t>N-007386/25-26</t>
  </si>
  <si>
    <t>PU 252609915</t>
  </si>
  <si>
    <t>IKIO260105</t>
  </si>
  <si>
    <t>PU 252600703</t>
  </si>
  <si>
    <t>BKHW/25-26/9860</t>
  </si>
  <si>
    <t>PU 252608802</t>
  </si>
  <si>
    <t>BKHW/25-26/9119</t>
  </si>
  <si>
    <t>PU 252608790</t>
  </si>
  <si>
    <t>RFE/1968/2025-26</t>
  </si>
  <si>
    <t>PU 252608767</t>
  </si>
  <si>
    <t>BKHW/25-26/9120</t>
  </si>
  <si>
    <t>PU 252608789</t>
  </si>
  <si>
    <t>BKHW/25-26/9816</t>
  </si>
  <si>
    <t>PU 252608783</t>
  </si>
  <si>
    <t>PP/25-26/2660</t>
  </si>
  <si>
    <t>PU 252609592</t>
  </si>
  <si>
    <t>ISS/25-26/305.</t>
  </si>
  <si>
    <t>PU 252609050</t>
  </si>
  <si>
    <t>25-26/717</t>
  </si>
  <si>
    <t>PU 252608963</t>
  </si>
  <si>
    <t>25-26/716</t>
  </si>
  <si>
    <t>PU 252608962</t>
  </si>
  <si>
    <t>FO25261983</t>
  </si>
  <si>
    <t>PU 252608971</t>
  </si>
  <si>
    <t>CEC/25-26/1854</t>
  </si>
  <si>
    <t>PU 252609811</t>
  </si>
  <si>
    <t>FO25261984</t>
  </si>
  <si>
    <t>PU 252608970</t>
  </si>
  <si>
    <t>BKHW/25-26/9817</t>
  </si>
  <si>
    <t>PU 252608785</t>
  </si>
  <si>
    <t>IK20260204XY</t>
  </si>
  <si>
    <t>PU 252600757</t>
  </si>
  <si>
    <t>3185</t>
  </si>
  <si>
    <t>PU 252609687</t>
  </si>
  <si>
    <t>KRP252603105</t>
  </si>
  <si>
    <t>PU 252609232</t>
  </si>
  <si>
    <t>25-26/798</t>
  </si>
  <si>
    <t>PU 252609778</t>
  </si>
  <si>
    <t>25-26/781</t>
  </si>
  <si>
    <t>PU 252609779</t>
  </si>
  <si>
    <t>25-26/773</t>
  </si>
  <si>
    <t>PU 252609759</t>
  </si>
  <si>
    <t>ISS/25-26/320</t>
  </si>
  <si>
    <t>PU 252609785</t>
  </si>
  <si>
    <t>25-26/759</t>
  </si>
  <si>
    <t>PU 252609765</t>
  </si>
  <si>
    <t>25-26/732</t>
  </si>
  <si>
    <t>PU 252609766</t>
  </si>
  <si>
    <t>25-26/772</t>
  </si>
  <si>
    <t>PU 252609758</t>
  </si>
  <si>
    <t>25-26/746</t>
  </si>
  <si>
    <t>PU 252609773</t>
  </si>
  <si>
    <t>1081</t>
  </si>
  <si>
    <t>PU 252609777</t>
  </si>
  <si>
    <t>ISS/25-26/296</t>
  </si>
  <si>
    <t>PU 252609784</t>
  </si>
  <si>
    <t>N-005944/25-26</t>
  </si>
  <si>
    <t>PU 252608599</t>
  </si>
  <si>
    <t>257</t>
  </si>
  <si>
    <t>PU 252609189</t>
  </si>
  <si>
    <t>BKHW/25-26/10371</t>
  </si>
  <si>
    <t>PU 252609222</t>
  </si>
  <si>
    <t>SEPL/25-26/2779</t>
  </si>
  <si>
    <t>PU 252609257</t>
  </si>
  <si>
    <t>BKHW/25-26/10234</t>
  </si>
  <si>
    <t>PU 252609255</t>
  </si>
  <si>
    <t>CTPL/3659/25-26</t>
  </si>
  <si>
    <t>PU 252609992</t>
  </si>
  <si>
    <t>BKHW/25-26/10404</t>
  </si>
  <si>
    <t>PU 252609241</t>
  </si>
  <si>
    <t>BKHW/25-26/10386</t>
  </si>
  <si>
    <t>PU 252609240</t>
  </si>
  <si>
    <t>BKHW/25-26/10449</t>
  </si>
  <si>
    <t>PU 252609181</t>
  </si>
  <si>
    <t>BKHW/25-26/10452</t>
  </si>
  <si>
    <t>PU 252609182</t>
  </si>
  <si>
    <t>BKHW/25-26/10451</t>
  </si>
  <si>
    <t>PU 252609186</t>
  </si>
  <si>
    <t>BKHW/25-26/10492</t>
  </si>
  <si>
    <t>PU 252609218</t>
  </si>
  <si>
    <t>BKHW/25-26/9881</t>
  </si>
  <si>
    <t>PU 252608809</t>
  </si>
  <si>
    <t>BKHW/25-26/9942</t>
  </si>
  <si>
    <t>PU 252608840</t>
  </si>
  <si>
    <t>BKHW/25-26/9939</t>
  </si>
  <si>
    <t>PU 252608839</t>
  </si>
  <si>
    <t>BKHW/25-26/9901</t>
  </si>
  <si>
    <t>PU 252608819</t>
  </si>
  <si>
    <t>RLDOM252600806</t>
  </si>
  <si>
    <t>PU 252608955</t>
  </si>
  <si>
    <t>ISS/25-26/342</t>
  </si>
  <si>
    <t>PU 252609772</t>
  </si>
  <si>
    <t>NI/25-26/8442</t>
  </si>
  <si>
    <t>PU 252620318</t>
  </si>
  <si>
    <t>225(25-26)</t>
  </si>
  <si>
    <t>PU 252609323</t>
  </si>
  <si>
    <t>ASE/2025-26/385</t>
  </si>
  <si>
    <t>PU 252609279</t>
  </si>
  <si>
    <t>BKHW/25-26/10537</t>
  </si>
  <si>
    <t>PU 252609292</t>
  </si>
  <si>
    <t>GST/25-26/8244</t>
  </si>
  <si>
    <t>PU 252608318</t>
  </si>
  <si>
    <t>BKHW/25-26/10584</t>
  </si>
  <si>
    <t>PU 252609320</t>
  </si>
  <si>
    <t>BKHW/25-26/10536</t>
  </si>
  <si>
    <t>PU 252609293</t>
  </si>
  <si>
    <t>SEPL/25-26/2875</t>
  </si>
  <si>
    <t>PU 252609291</t>
  </si>
  <si>
    <t>BKHW/25-26/10420</t>
  </si>
  <si>
    <t>PU 252609332</t>
  </si>
  <si>
    <t>229</t>
  </si>
  <si>
    <t>PU 252609304</t>
  </si>
  <si>
    <t>BKHW/25-26/10431</t>
  </si>
  <si>
    <t>PU 252609329</t>
  </si>
  <si>
    <t>2025-26/5490</t>
  </si>
  <si>
    <t>PU 252609285</t>
  </si>
  <si>
    <t>1221</t>
  </si>
  <si>
    <t>PU 252609305</t>
  </si>
  <si>
    <t>MP/0141/2025-26</t>
  </si>
  <si>
    <t>PU 252608375</t>
  </si>
  <si>
    <t>BKHW/25-26/10053</t>
  </si>
  <si>
    <t>PU 252608949</t>
  </si>
  <si>
    <t>BKHW/25-26/10068</t>
  </si>
  <si>
    <t>PU 252608952</t>
  </si>
  <si>
    <t>BKHW/25-26/10061</t>
  </si>
  <si>
    <t>PU 252608958</t>
  </si>
  <si>
    <t>N-006318/25-26</t>
  </si>
  <si>
    <t>PU 252608635</t>
  </si>
  <si>
    <t>SOSPL25-26/5395</t>
  </si>
  <si>
    <t>PU 252608533</t>
  </si>
  <si>
    <t>BKHW/25-26/10062</t>
  </si>
  <si>
    <t>PU 252608894</t>
  </si>
  <si>
    <t>WD63820260120002</t>
  </si>
  <si>
    <t>PU 252600718</t>
  </si>
  <si>
    <t>BKHW/25-26/9121</t>
  </si>
  <si>
    <t>PU 252608964</t>
  </si>
  <si>
    <t>BKHW/2526/10029</t>
  </si>
  <si>
    <t>PU 252608888</t>
  </si>
  <si>
    <t>BKHW/25-26/10012</t>
  </si>
  <si>
    <t>PU 252608898</t>
  </si>
  <si>
    <t>2025-26/I3674</t>
  </si>
  <si>
    <t>PU 252608564</t>
  </si>
  <si>
    <t>RPH/25-26/01002</t>
  </si>
  <si>
    <t>PU 252608440</t>
  </si>
  <si>
    <t>BKHW/25-26/10060</t>
  </si>
  <si>
    <t>PU 252608893</t>
  </si>
  <si>
    <t>BKHW/25-26/10049</t>
  </si>
  <si>
    <t>PU 252608941</t>
  </si>
  <si>
    <t>2526UP3635</t>
  </si>
  <si>
    <t>PU 252609444</t>
  </si>
  <si>
    <t>BKHW/25-26/10122</t>
  </si>
  <si>
    <t>PU 252609009</t>
  </si>
  <si>
    <t>4208/25-26</t>
  </si>
  <si>
    <t>PU 252609443</t>
  </si>
  <si>
    <t>3155</t>
  </si>
  <si>
    <t>PU 252608441</t>
  </si>
  <si>
    <t>BKHW/25-26/10109</t>
  </si>
  <si>
    <t>PU 252608997</t>
  </si>
  <si>
    <t>177(25-26)</t>
  </si>
  <si>
    <t>PU 252608445</t>
  </si>
  <si>
    <t>3859/25-26</t>
  </si>
  <si>
    <t>PU 252608950</t>
  </si>
  <si>
    <t>BKHW/25-26/10646</t>
  </si>
  <si>
    <t>PU 252609377</t>
  </si>
  <si>
    <t>ST/25-26/2296</t>
  </si>
  <si>
    <t>PU 252608670</t>
  </si>
  <si>
    <t>ST/25-26/2312</t>
  </si>
  <si>
    <t>PU 252608709</t>
  </si>
  <si>
    <t>ST/25-26/2297</t>
  </si>
  <si>
    <t>PU 252608655</t>
  </si>
  <si>
    <t>RLDOM252600828</t>
  </si>
  <si>
    <t>PU 252609403</t>
  </si>
  <si>
    <t>BKHW/25-26/10129</t>
  </si>
  <si>
    <t>PU 252609019</t>
  </si>
  <si>
    <t>MDH/25-26/00143</t>
  </si>
  <si>
    <t>PU 252609357</t>
  </si>
  <si>
    <t>BKHW/25-26/10619</t>
  </si>
  <si>
    <t>PU 252609376</t>
  </si>
  <si>
    <t>BKHW/25-26/10647</t>
  </si>
  <si>
    <t>PU 252609358</t>
  </si>
  <si>
    <t>BKHW/25-26/10618</t>
  </si>
  <si>
    <t>PU 252609366</t>
  </si>
  <si>
    <t>192</t>
  </si>
  <si>
    <t>PU 252609402</t>
  </si>
  <si>
    <t>969</t>
  </si>
  <si>
    <t>PU 252609385</t>
  </si>
  <si>
    <t>BKHW/25-26/10666</t>
  </si>
  <si>
    <t>PU 252609393</t>
  </si>
  <si>
    <t>BKHW/25-26/10193</t>
  </si>
  <si>
    <t>PU 252609399</t>
  </si>
  <si>
    <t>BKHW/25-26/10665</t>
  </si>
  <si>
    <t>PU 252609392</t>
  </si>
  <si>
    <t>18</t>
  </si>
  <si>
    <t>PU 252600728</t>
  </si>
  <si>
    <t>2025-26/I3859</t>
  </si>
  <si>
    <t>PU 252609021</t>
  </si>
  <si>
    <t>ST/25-26/2306</t>
  </si>
  <si>
    <t>PU 252608707</t>
  </si>
  <si>
    <t>APCF/25-26/0197</t>
  </si>
  <si>
    <t>PU 252609028</t>
  </si>
  <si>
    <t>N-006442/25-26</t>
  </si>
  <si>
    <t>PU 252608780</t>
  </si>
  <si>
    <t>BKHW/25-26/10696</t>
  </si>
  <si>
    <t>PU 252609431</t>
  </si>
  <si>
    <t>2025-26/I3876</t>
  </si>
  <si>
    <t>PU 252609113</t>
  </si>
  <si>
    <t>AP/899/25-26</t>
  </si>
  <si>
    <t>PU 252609432</t>
  </si>
  <si>
    <t>BKHW/25-26/10196</t>
  </si>
  <si>
    <t>PU 252609121</t>
  </si>
  <si>
    <t>BKHW/25-26/10194</t>
  </si>
  <si>
    <t>PU 252609122</t>
  </si>
  <si>
    <t>IK25111-2</t>
  </si>
  <si>
    <t>PU 252600708</t>
  </si>
  <si>
    <t>BKHW/25-26/10195</t>
  </si>
  <si>
    <t>PU 252609120</t>
  </si>
  <si>
    <t>CLSP/202526/0990</t>
  </si>
  <si>
    <t>PU 252609441</t>
  </si>
  <si>
    <t>IOBN26031201C</t>
  </si>
  <si>
    <t>PU 252600818</t>
  </si>
  <si>
    <t>WD63820251212001</t>
  </si>
  <si>
    <t>PU 252600712</t>
  </si>
  <si>
    <t>IN3200007421</t>
  </si>
  <si>
    <t>PU 252609130</t>
  </si>
  <si>
    <t>PP/25-26/2532</t>
  </si>
  <si>
    <t>PU 252609324</t>
  </si>
  <si>
    <t>3183</t>
  </si>
  <si>
    <t>PU 252609216</t>
  </si>
  <si>
    <t>1627/GST/25-26</t>
  </si>
  <si>
    <t>PU 252608483</t>
  </si>
  <si>
    <t>RLDOM252600834</t>
  </si>
  <si>
    <t>PU 252609449</t>
  </si>
  <si>
    <t>3207</t>
  </si>
  <si>
    <t>PU 252609891</t>
  </si>
  <si>
    <t>BKHW/25-26/10172</t>
  </si>
  <si>
    <t>PU 252609026</t>
  </si>
  <si>
    <t>2512/05732</t>
  </si>
  <si>
    <t>PU 252608410</t>
  </si>
  <si>
    <t>5026/UR/25-26</t>
  </si>
  <si>
    <t>PU 252609459</t>
  </si>
  <si>
    <t>PP/25-26/2382</t>
  </si>
  <si>
    <t>PU 252608759</t>
  </si>
  <si>
    <t>BKHW/25-26/10751</t>
  </si>
  <si>
    <t>PU 252609465</t>
  </si>
  <si>
    <t>APCF/25-26/0212</t>
  </si>
  <si>
    <t>PU 252609489</t>
  </si>
  <si>
    <t>TEPLD/2133/25-26</t>
  </si>
  <si>
    <t>PU 252609097</t>
  </si>
  <si>
    <t>2260128002</t>
  </si>
  <si>
    <t>PU 252609051</t>
  </si>
  <si>
    <t>IK260107</t>
  </si>
  <si>
    <t>PU 252600705</t>
  </si>
  <si>
    <t>4289/25-26</t>
  </si>
  <si>
    <t>PU 252609509</t>
  </si>
  <si>
    <t>151</t>
  </si>
  <si>
    <t>PU 252608482</t>
  </si>
  <si>
    <t>BKHW/25-26/10232</t>
  </si>
  <si>
    <t>PU 252609054</t>
  </si>
  <si>
    <t>4040/25-26</t>
  </si>
  <si>
    <t>PU 252609074</t>
  </si>
  <si>
    <t>IK260105</t>
  </si>
  <si>
    <t>PU 252600706</t>
  </si>
  <si>
    <t>ZYK1020260106</t>
  </si>
  <si>
    <t>PU 252600786</t>
  </si>
  <si>
    <t>BKHW/25-26/10233</t>
  </si>
  <si>
    <t>PU 252609067</t>
  </si>
  <si>
    <t>BKHW/25-26/10290</t>
  </si>
  <si>
    <t>PU 252609071</t>
  </si>
  <si>
    <t>BKHW/25-26/10289</t>
  </si>
  <si>
    <t>PU 252609069</t>
  </si>
  <si>
    <t>BKHW/25-26/10287</t>
  </si>
  <si>
    <t>PU 252609070</t>
  </si>
  <si>
    <t>2515</t>
  </si>
  <si>
    <t>PU 252609524</t>
  </si>
  <si>
    <t>833</t>
  </si>
  <si>
    <t>PU 252608581</t>
  </si>
  <si>
    <t>IKLEDS20251201</t>
  </si>
  <si>
    <t>PU 252600719</t>
  </si>
  <si>
    <t>IKLEDS20251215</t>
  </si>
  <si>
    <t>PU 252600720</t>
  </si>
  <si>
    <t>56</t>
  </si>
  <si>
    <t>PU 252608455</t>
  </si>
  <si>
    <t>852</t>
  </si>
  <si>
    <t>PU 252608568</t>
  </si>
  <si>
    <t>55</t>
  </si>
  <si>
    <t>PU 252608459</t>
  </si>
  <si>
    <t>N-006963/25-26</t>
  </si>
  <si>
    <t>PU 252609378</t>
  </si>
  <si>
    <t>981</t>
  </si>
  <si>
    <t>PU 252609481</t>
  </si>
  <si>
    <t>RLDOM252600838</t>
  </si>
  <si>
    <t>PU 252609474</t>
  </si>
  <si>
    <t>PP/25-26/2593</t>
  </si>
  <si>
    <t>PU 252609434</t>
  </si>
  <si>
    <t>BKHW/25-26/10815</t>
  </si>
  <si>
    <t>PU 252609505</t>
  </si>
  <si>
    <t>BKHW/25-26/10892</t>
  </si>
  <si>
    <t>PU 252609534</t>
  </si>
  <si>
    <t>BKHW/25-26/10838</t>
  </si>
  <si>
    <t>PU 252609517</t>
  </si>
  <si>
    <t>BKHW/25-26/10810</t>
  </si>
  <si>
    <t>PU 252609506</t>
  </si>
  <si>
    <t>GST/2025-26/4778</t>
  </si>
  <si>
    <t>PU 252609554</t>
  </si>
  <si>
    <t>787</t>
  </si>
  <si>
    <t>PU 252600746</t>
  </si>
  <si>
    <t>786</t>
  </si>
  <si>
    <t>PU 252600745</t>
  </si>
  <si>
    <t>791</t>
  </si>
  <si>
    <t>PU 252600743</t>
  </si>
  <si>
    <t>785</t>
  </si>
  <si>
    <t>PU 252600744</t>
  </si>
  <si>
    <t>GST/25-26/8376</t>
  </si>
  <si>
    <t>PU 252608438</t>
  </si>
  <si>
    <t>1237</t>
  </si>
  <si>
    <t>PU 252609471</t>
  </si>
  <si>
    <t>GST/25-26/8377</t>
  </si>
  <si>
    <t>PU 252608437</t>
  </si>
  <si>
    <t>MWPL/25-26/1220</t>
  </si>
  <si>
    <t>PU 252609593</t>
  </si>
  <si>
    <t>74126000128188</t>
  </si>
  <si>
    <t>PU 252608397</t>
  </si>
  <si>
    <t>BKHW/25-26/10344</t>
  </si>
  <si>
    <t>PU 252609103</t>
  </si>
  <si>
    <t>IN3200007004</t>
  </si>
  <si>
    <t>PU 252608714</t>
  </si>
  <si>
    <t>BKHW/25-26/10338</t>
  </si>
  <si>
    <t>PU 252609106</t>
  </si>
  <si>
    <t>780</t>
  </si>
  <si>
    <t>PU 252600677</t>
  </si>
  <si>
    <t>781</t>
  </si>
  <si>
    <t>PU 252600678</t>
  </si>
  <si>
    <t>BKHW/25-26/10342</t>
  </si>
  <si>
    <t>PU 252609104</t>
  </si>
  <si>
    <t>SMI/25-26/1213</t>
  </si>
  <si>
    <t>PU 252609111</t>
  </si>
  <si>
    <t>224(25-26)</t>
  </si>
  <si>
    <t>PU 252609144</t>
  </si>
  <si>
    <t>I2601363</t>
  </si>
  <si>
    <t>PU 252609160</t>
  </si>
  <si>
    <t>BKHW/25-26/10932</t>
  </si>
  <si>
    <t>PU 252609543</t>
  </si>
  <si>
    <t>2025-26/5544</t>
  </si>
  <si>
    <t>PU 252609567</t>
  </si>
  <si>
    <t>LE/25-26/0970</t>
  </si>
  <si>
    <t>PU 252608450</t>
  </si>
  <si>
    <t>DEC26002IKIO</t>
  </si>
  <si>
    <t>PU 252600742</t>
  </si>
  <si>
    <t>MDH/25-26/00147</t>
  </si>
  <si>
    <t>PU 252609548</t>
  </si>
  <si>
    <t>RLDOM252600848</t>
  </si>
  <si>
    <t>PU 252609550</t>
  </si>
  <si>
    <t>ZYK1020260108</t>
  </si>
  <si>
    <t>PU 252600791</t>
  </si>
  <si>
    <t>PP/25-26/2243</t>
  </si>
  <si>
    <t>PU 252608434</t>
  </si>
  <si>
    <t>997</t>
  </si>
  <si>
    <t>PU 252609552</t>
  </si>
  <si>
    <t>BKHW/25-26/10948</t>
  </si>
  <si>
    <t>PU 252609587</t>
  </si>
  <si>
    <t>SP-3766-25-26</t>
  </si>
  <si>
    <t>PU 252609594</t>
  </si>
  <si>
    <t>BKHW/25-26/10980</t>
  </si>
  <si>
    <t>PU 252609596</t>
  </si>
  <si>
    <t>PP/25-26/2767</t>
  </si>
  <si>
    <t>PU 252610096</t>
  </si>
  <si>
    <t>ARC/25-26/166</t>
  </si>
  <si>
    <t>PU 252608700</t>
  </si>
  <si>
    <t>ST/25-26/2766</t>
  </si>
  <si>
    <t>PU 252609921</t>
  </si>
  <si>
    <t>SMI/25-26/1143</t>
  </si>
  <si>
    <t>PU 252608676</t>
  </si>
  <si>
    <t>H002125</t>
  </si>
  <si>
    <t>PU 252608747</t>
  </si>
  <si>
    <t>ATE/25-26/01680</t>
  </si>
  <si>
    <t>PU 252609448</t>
  </si>
  <si>
    <t>2025-26/5062</t>
  </si>
  <si>
    <t>PU 252608619</t>
  </si>
  <si>
    <t>MP/0146/2025-26</t>
  </si>
  <si>
    <t>PU 252608687</t>
  </si>
  <si>
    <t>GST/25-26/8519</t>
  </si>
  <si>
    <t>PU 252608514</t>
  </si>
  <si>
    <t>2082</t>
  </si>
  <si>
    <t>PU 252609473</t>
  </si>
  <si>
    <t>MP/0144/2025-26</t>
  </si>
  <si>
    <t>PU 252608499</t>
  </si>
  <si>
    <t>GST/25-26/8518</t>
  </si>
  <si>
    <t>PU 252608515</t>
  </si>
  <si>
    <t>F22512500597</t>
  </si>
  <si>
    <t>PU 252608996</t>
  </si>
  <si>
    <t>SS/H/719/25-26</t>
  </si>
  <si>
    <t>PU 252609079</t>
  </si>
  <si>
    <t>CTPL/3424/25-26</t>
  </si>
  <si>
    <t>PU 252609303</t>
  </si>
  <si>
    <t>1076</t>
  </si>
  <si>
    <t>PU 252608609</t>
  </si>
  <si>
    <t>2526UP4126</t>
  </si>
  <si>
    <t>PU 252609721</t>
  </si>
  <si>
    <t>SMFBD/2678/25-26</t>
  </si>
  <si>
    <t>PU 252609683</t>
  </si>
  <si>
    <t>SMFBD/2663/25-26</t>
  </si>
  <si>
    <t>PU 252609675</t>
  </si>
  <si>
    <t>0615/2025-2026</t>
  </si>
  <si>
    <t>PU 252609494</t>
  </si>
  <si>
    <t>21</t>
  </si>
  <si>
    <t>PU 252600778</t>
  </si>
  <si>
    <t>SMFBD/2686/25-26</t>
  </si>
  <si>
    <t>PU 252609719</t>
  </si>
  <si>
    <t>VG-5206/25-26</t>
  </si>
  <si>
    <t>PU 252608807</t>
  </si>
  <si>
    <t>VRG/C/2526/0954</t>
  </si>
  <si>
    <t>PU 252609178</t>
  </si>
  <si>
    <t>VG-5207/25-26/</t>
  </si>
  <si>
    <t>PU 252608810</t>
  </si>
  <si>
    <t>948</t>
  </si>
  <si>
    <t>PU 252609176</t>
  </si>
  <si>
    <t>155</t>
  </si>
  <si>
    <t>PU 252608681</t>
  </si>
  <si>
    <t>ST/25-26/2767</t>
  </si>
  <si>
    <t>PU 252609968</t>
  </si>
  <si>
    <t>KRP252603283</t>
  </si>
  <si>
    <t>PU 252609657</t>
  </si>
  <si>
    <t>6387</t>
  </si>
  <si>
    <t>PU 252609204</t>
  </si>
  <si>
    <t>VG-5271/25-26</t>
  </si>
  <si>
    <t>PU 252608841</t>
  </si>
  <si>
    <t>IK260126</t>
  </si>
  <si>
    <t>PU 252600737</t>
  </si>
  <si>
    <t>KCI0001009</t>
  </si>
  <si>
    <t>JE 252796728</t>
  </si>
  <si>
    <t>VG-5725/25-26</t>
  </si>
  <si>
    <t>PU 252609590</t>
  </si>
  <si>
    <t>VG-5724/25-26</t>
  </si>
  <si>
    <t>PU 252609597</t>
  </si>
  <si>
    <t>VG-5316/25-26</t>
  </si>
  <si>
    <t>PU 252608884</t>
  </si>
  <si>
    <t>PP/25-26/2636</t>
  </si>
  <si>
    <t>PU 252609528</t>
  </si>
  <si>
    <t>RLDOM252600817</t>
  </si>
  <si>
    <t>PU 252609325</t>
  </si>
  <si>
    <t>IK260202</t>
  </si>
  <si>
    <t>PU 252600749</t>
  </si>
  <si>
    <t>VG-5347/25-26</t>
  </si>
  <si>
    <t>PU 252609027</t>
  </si>
  <si>
    <t>IK260115</t>
  </si>
  <si>
    <t>PU 252600715</t>
  </si>
  <si>
    <t>BOI/25-26/2278</t>
  </si>
  <si>
    <t>PU 252608452</t>
  </si>
  <si>
    <t>UK5/25-26/004255</t>
  </si>
  <si>
    <t>PU 252609124</t>
  </si>
  <si>
    <t>UK5/25-26/004254</t>
  </si>
  <si>
    <t>PU 252609114</t>
  </si>
  <si>
    <t>UK5/25-26/004253</t>
  </si>
  <si>
    <t>PU 252609117</t>
  </si>
  <si>
    <t>UK5/25-26/004256</t>
  </si>
  <si>
    <t>PU 252609118</t>
  </si>
  <si>
    <t>878</t>
  </si>
  <si>
    <t>PU 252608768</t>
  </si>
  <si>
    <t>UK5/25-26/004246</t>
  </si>
  <si>
    <t>PU 252609123</t>
  </si>
  <si>
    <t>25-26/GTM/6467</t>
  </si>
  <si>
    <t>PU 252609635</t>
  </si>
  <si>
    <t>IK251224</t>
  </si>
  <si>
    <t>PU 252600674</t>
  </si>
  <si>
    <t>PG-2326/25-26</t>
  </si>
  <si>
    <t>PU 252609052</t>
  </si>
  <si>
    <t>VG5602/25-26</t>
  </si>
  <si>
    <t>PU 252609433</t>
  </si>
  <si>
    <t>UK5/25-26/004247</t>
  </si>
  <si>
    <t>PU 252609033</t>
  </si>
  <si>
    <t>UK5/25-26/004271</t>
  </si>
  <si>
    <t>PU 252609032</t>
  </si>
  <si>
    <t>UK5/25-26/004245</t>
  </si>
  <si>
    <t>PU 252609119</t>
  </si>
  <si>
    <t>UK5/25-26/004248</t>
  </si>
  <si>
    <t>PU 252609109</t>
  </si>
  <si>
    <t>BOI/25-26/2265</t>
  </si>
  <si>
    <t>PU 252608413</t>
  </si>
  <si>
    <t>VG-5706/25-26</t>
  </si>
  <si>
    <t>PU 252609591</t>
  </si>
  <si>
    <t>VG-5522/25-26</t>
  </si>
  <si>
    <t>PU 252609274</t>
  </si>
  <si>
    <t>60</t>
  </si>
  <si>
    <t>PU 252608615</t>
  </si>
  <si>
    <t>FPE/24-25/310</t>
  </si>
  <si>
    <t>PU 252608604</t>
  </si>
  <si>
    <t>FPE/25-26/326</t>
  </si>
  <si>
    <t>PU 252610211</t>
  </si>
  <si>
    <t>1711</t>
  </si>
  <si>
    <t>PU 252608361</t>
  </si>
  <si>
    <t>OHPLK/25-26/470</t>
  </si>
  <si>
    <t>PU 252609023</t>
  </si>
  <si>
    <t>BKHW/25-26/11184</t>
  </si>
  <si>
    <t>PU 252609735</t>
  </si>
  <si>
    <t>BKHW/25-26/11183</t>
  </si>
  <si>
    <t>PU 252609736</t>
  </si>
  <si>
    <t>BKHW/25-26/11182</t>
  </si>
  <si>
    <t>PU 252609733</t>
  </si>
  <si>
    <t>BKHW/25-26/11162</t>
  </si>
  <si>
    <t>PU 252609728</t>
  </si>
  <si>
    <t>BKHW/25-26/9035</t>
  </si>
  <si>
    <t>PU 252608352</t>
  </si>
  <si>
    <t>BKHW/25-26/9034</t>
  </si>
  <si>
    <t>PU 252608345</t>
  </si>
  <si>
    <t>1710</t>
  </si>
  <si>
    <t>PU 252608346</t>
  </si>
  <si>
    <t>ATE/25-26/01502</t>
  </si>
  <si>
    <t>PU 252608754</t>
  </si>
  <si>
    <t>BKHW/25-26/11123</t>
  </si>
  <si>
    <t>PU 252609678</t>
  </si>
  <si>
    <t>RK/25-26/1647</t>
  </si>
  <si>
    <t>PU 252609649</t>
  </si>
  <si>
    <t>1066</t>
  </si>
  <si>
    <t>PU 252608364</t>
  </si>
  <si>
    <t>BKHW/25-26/11118</t>
  </si>
  <si>
    <t>PU 252609676</t>
  </si>
  <si>
    <t>SMFBD/2217/25-26</t>
  </si>
  <si>
    <t>PU 252608368</t>
  </si>
  <si>
    <t>SOSPL25-26/5861</t>
  </si>
  <si>
    <t>PU 252609249</t>
  </si>
  <si>
    <t>2025-26/I3970</t>
  </si>
  <si>
    <t>PU 252609273</t>
  </si>
  <si>
    <t>GST/12379/25-26</t>
  </si>
  <si>
    <t>PU 252608753</t>
  </si>
  <si>
    <t>BKHW/25-26/9037</t>
  </si>
  <si>
    <t>PU 252608331</t>
  </si>
  <si>
    <t>BKHW/25-26/9039</t>
  </si>
  <si>
    <t>PU 252608344</t>
  </si>
  <si>
    <t>BKHW/25-26/9038</t>
  </si>
  <si>
    <t>PU 252608343</t>
  </si>
  <si>
    <t>BKHW/25-26/9063</t>
  </si>
  <si>
    <t>PU 252608351</t>
  </si>
  <si>
    <t>BKHW/25-26/11075</t>
  </si>
  <si>
    <t>PU 252609648</t>
  </si>
  <si>
    <t>BKHW/25-26/11070</t>
  </si>
  <si>
    <t>PU 252609655</t>
  </si>
  <si>
    <t>BKHW/25-26/11068</t>
  </si>
  <si>
    <t>PU 252609654</t>
  </si>
  <si>
    <t>BKHW/25-26/11069</t>
  </si>
  <si>
    <t>PU 252609653</t>
  </si>
  <si>
    <t>219(25-26)</t>
  </si>
  <si>
    <t>PU 252609731</t>
  </si>
  <si>
    <t>BKHW/25-26/11023</t>
  </si>
  <si>
    <t>PU 252609616</t>
  </si>
  <si>
    <t>BKHW/25-26/9019</t>
  </si>
  <si>
    <t>PU 252608313</t>
  </si>
  <si>
    <t>BKHW/25-26/9018</t>
  </si>
  <si>
    <t>PU 252608314</t>
  </si>
  <si>
    <t>BKHW/25-26/11071</t>
  </si>
  <si>
    <t>PU 252609656</t>
  </si>
  <si>
    <t>1018</t>
  </si>
  <si>
    <t>PU 252609704</t>
  </si>
  <si>
    <t>BKHW/25-26/9021</t>
  </si>
  <si>
    <t>PU 252608315</t>
  </si>
  <si>
    <t>BKHW/25-26/9020</t>
  </si>
  <si>
    <t>PU 252608329</t>
  </si>
  <si>
    <t>1110</t>
  </si>
  <si>
    <t>PU 252608339</t>
  </si>
  <si>
    <t>BKHW/25-26/11130</t>
  </si>
  <si>
    <t>PU 252609701</t>
  </si>
  <si>
    <t>GST/12382/25-26</t>
  </si>
  <si>
    <t>PU 252608757</t>
  </si>
  <si>
    <t>BKHW/25-26/11021</t>
  </si>
  <si>
    <t>PU 252609615</t>
  </si>
  <si>
    <t>SEPL/25-26/3065</t>
  </si>
  <si>
    <t>PU 252609734</t>
  </si>
  <si>
    <t>2444</t>
  </si>
  <si>
    <t>PU 252608553</t>
  </si>
  <si>
    <t>25-26/GTM/5383</t>
  </si>
  <si>
    <t>PU 252608341</t>
  </si>
  <si>
    <t>PP/25-26/2453</t>
  </si>
  <si>
    <t>PU 252608951</t>
  </si>
  <si>
    <t>RLDOM252600856</t>
  </si>
  <si>
    <t>PU 252609682</t>
  </si>
  <si>
    <t>RLDOM252600851</t>
  </si>
  <si>
    <t>PU 252609636</t>
  </si>
  <si>
    <t>1009</t>
  </si>
  <si>
    <t>PU 252609645</t>
  </si>
  <si>
    <t>FEPL/25-26/21793</t>
  </si>
  <si>
    <t>PU 252609720</t>
  </si>
  <si>
    <t>MUM2025018673</t>
  </si>
  <si>
    <t>PU 252608545</t>
  </si>
  <si>
    <t>FEPL/25-26/21445</t>
  </si>
  <si>
    <t>PU 252609612</t>
  </si>
  <si>
    <t>FEPL/25-26/20773</t>
  </si>
  <si>
    <t>PU 252609744</t>
  </si>
  <si>
    <t>KMS/25-26/16619</t>
  </si>
  <si>
    <t>PU 252609712</t>
  </si>
  <si>
    <t>DEKI/2526/09818</t>
  </si>
  <si>
    <t>PU 252609547</t>
  </si>
  <si>
    <t>DEKI/2526/09819</t>
  </si>
  <si>
    <t>PU 252609551</t>
  </si>
  <si>
    <t>U/25-26/0425</t>
  </si>
  <si>
    <t>PU 252609405</t>
  </si>
  <si>
    <t>UK5/25-26/004296</t>
  </si>
  <si>
    <t>PU 252609063</t>
  </si>
  <si>
    <t>SAV/461/25-26</t>
  </si>
  <si>
    <t>PU 252609370</t>
  </si>
  <si>
    <t>SAV/459/25-26</t>
  </si>
  <si>
    <t>PU 252609407</t>
  </si>
  <si>
    <t>SAV/465/25-26</t>
  </si>
  <si>
    <t>PU 252609464</t>
  </si>
  <si>
    <t>SAV/463/25-26</t>
  </si>
  <si>
    <t>PU 252609429</t>
  </si>
  <si>
    <t>SAV/476/25-26</t>
  </si>
  <si>
    <t>PU 252609549</t>
  </si>
  <si>
    <t>SAV/470/25-26</t>
  </si>
  <si>
    <t>PU 252609502</t>
  </si>
  <si>
    <t>SAV/488/25-26</t>
  </si>
  <si>
    <t>PU 252609716</t>
  </si>
  <si>
    <t>SAV/474/25-26</t>
  </si>
  <si>
    <t>PU 252609579</t>
  </si>
  <si>
    <t>SAV/467/25-26</t>
  </si>
  <si>
    <t>PU 252609479</t>
  </si>
  <si>
    <t>DEKI/2526/09781</t>
  </si>
  <si>
    <t>PU 252609556</t>
  </si>
  <si>
    <t>DEKI/2526/09782</t>
  </si>
  <si>
    <t>PU 252609609</t>
  </si>
  <si>
    <t>DEKI/2526/09779</t>
  </si>
  <si>
    <t>PU 252609557</t>
  </si>
  <si>
    <t>SAV/483/25-26</t>
  </si>
  <si>
    <t>PU 252609660</t>
  </si>
  <si>
    <t>U/25-26/0442</t>
  </si>
  <si>
    <t>PU 252609368</t>
  </si>
  <si>
    <t>2025-26/R3557</t>
  </si>
  <si>
    <t>PU 252609710</t>
  </si>
  <si>
    <t>2025-26/R3511</t>
  </si>
  <si>
    <t>PU 252609560</t>
  </si>
  <si>
    <t>2025-26/R3532</t>
  </si>
  <si>
    <t>PU 252609640</t>
  </si>
  <si>
    <t>PP/25-26/2293</t>
  </si>
  <si>
    <t>PU 252608498</t>
  </si>
  <si>
    <t>PP/25-26/2302</t>
  </si>
  <si>
    <t>PU 252608521</t>
  </si>
  <si>
    <t>E/G17/2526/11921</t>
  </si>
  <si>
    <t>PU 252608931</t>
  </si>
  <si>
    <t>PP/25-26/2835</t>
  </si>
  <si>
    <t>PU 252610302</t>
  </si>
  <si>
    <t>3502</t>
  </si>
  <si>
    <t>PU 252608433</t>
  </si>
  <si>
    <t>KSSN/2711/25-26</t>
  </si>
  <si>
    <t>PU 252609278</t>
  </si>
  <si>
    <t>MUM2025018531</t>
  </si>
  <si>
    <t>PU 252608510</t>
  </si>
  <si>
    <t>20252621236</t>
  </si>
  <si>
    <t>PU 252609107</t>
  </si>
  <si>
    <t>SAV/480/25-26</t>
  </si>
  <si>
    <t>PU 252609631</t>
  </si>
  <si>
    <t>SAV/478/25-26</t>
  </si>
  <si>
    <t>PU 252609604</t>
  </si>
  <si>
    <t>CTPL/3074/25-26</t>
  </si>
  <si>
    <t>PU 252608522</t>
  </si>
  <si>
    <t>SMFBD/2225/25-26</t>
  </si>
  <si>
    <t>PU 252608325</t>
  </si>
  <si>
    <t>2026032101</t>
  </si>
  <si>
    <t>PU 252600836</t>
  </si>
  <si>
    <t>OHPLK/25-26/426</t>
  </si>
  <si>
    <t>PU 252608527</t>
  </si>
  <si>
    <t>SAV/436/25-26</t>
  </si>
  <si>
    <t>PU 252608993</t>
  </si>
  <si>
    <t>ST/25-26/2811</t>
  </si>
  <si>
    <t>PU 252620364</t>
  </si>
  <si>
    <t>ST/25-26/2812</t>
  </si>
  <si>
    <t>PU 252620356</t>
  </si>
  <si>
    <t>BKHW/25-26/9065</t>
  </si>
  <si>
    <t>PU 252608354</t>
  </si>
  <si>
    <t>1152</t>
  </si>
  <si>
    <t>PU 252608832</t>
  </si>
  <si>
    <t>ZYK1020251129SA-1</t>
  </si>
  <si>
    <t>PU 252600691</t>
  </si>
  <si>
    <t>23</t>
  </si>
  <si>
    <t>PU 252600848</t>
  </si>
  <si>
    <t>25-26/GTM/5455</t>
  </si>
  <si>
    <t>PU 252608323</t>
  </si>
  <si>
    <t>2601/05968</t>
  </si>
  <si>
    <t>PU 252608683</t>
  </si>
  <si>
    <t>1321</t>
  </si>
  <si>
    <t>PU 252609419</t>
  </si>
  <si>
    <t>MDH/25-26/00134</t>
  </si>
  <si>
    <t>PU 252608843</t>
  </si>
  <si>
    <t>IN202601121--IKIO</t>
  </si>
  <si>
    <t>PU 252600700</t>
  </si>
  <si>
    <t>2601/05967</t>
  </si>
  <si>
    <t>PU 252608626</t>
  </si>
  <si>
    <t>IN202511263--IKIO</t>
  </si>
  <si>
    <t>PU 252600696</t>
  </si>
  <si>
    <t>UK5/25-26/004314</t>
  </si>
  <si>
    <t>PU 252609101</t>
  </si>
  <si>
    <t>IN3200007369</t>
  </si>
  <si>
    <t>PU 252609129</t>
  </si>
  <si>
    <t>CTPL/3044/25-26</t>
  </si>
  <si>
    <t>PU 252608585</t>
  </si>
  <si>
    <t>20251224-4LE</t>
  </si>
  <si>
    <t>PU 252600716</t>
  </si>
  <si>
    <t>UK1/25-26/003712</t>
  </si>
  <si>
    <t>PU 252609142</t>
  </si>
  <si>
    <t>1331</t>
  </si>
  <si>
    <t>PU 252609451</t>
  </si>
  <si>
    <t>PP/25-26/2794</t>
  </si>
  <si>
    <t>PU 252620417</t>
  </si>
  <si>
    <t>NYS-26010IKIO</t>
  </si>
  <si>
    <t>PU 252600829</t>
  </si>
  <si>
    <t>ARE/G-25-26/4861</t>
  </si>
  <si>
    <t>PU 252608815</t>
  </si>
  <si>
    <t>ARE/G-25-26/4854</t>
  </si>
  <si>
    <t>PU 252608814</t>
  </si>
  <si>
    <t>185</t>
  </si>
  <si>
    <t>PU 252608806</t>
  </si>
  <si>
    <t>20</t>
  </si>
  <si>
    <t>PU 252600777</t>
  </si>
  <si>
    <t>19</t>
  </si>
  <si>
    <t>PU 252600776</t>
  </si>
  <si>
    <t>SMT/25-26/862</t>
  </si>
  <si>
    <t>PU 252608446</t>
  </si>
  <si>
    <t>BOI/25-26/2305</t>
  </si>
  <si>
    <t>PU 252608509</t>
  </si>
  <si>
    <t>218</t>
  </si>
  <si>
    <t>PU 252608984</t>
  </si>
  <si>
    <t>BOI/25-26/2291</t>
  </si>
  <si>
    <t>PU 252608486</t>
  </si>
  <si>
    <t>IN202512301--IKIO</t>
  </si>
  <si>
    <t>PU 252600710</t>
  </si>
  <si>
    <t>3700/25-26</t>
  </si>
  <si>
    <t>PU 252608447</t>
  </si>
  <si>
    <t>BB/25-26/373</t>
  </si>
  <si>
    <t>PU 252608575</t>
  </si>
  <si>
    <t>BKHW/25-26/9258</t>
  </si>
  <si>
    <t>PU 252608456</t>
  </si>
  <si>
    <t>ATC/25-26/00956</t>
  </si>
  <si>
    <t>PU 252609800</t>
  </si>
  <si>
    <t>1714</t>
  </si>
  <si>
    <t>PU 252608402</t>
  </si>
  <si>
    <t>4969/25-26</t>
  </si>
  <si>
    <t>PU 252608416</t>
  </si>
  <si>
    <t>BKHW/25-26/9210</t>
  </si>
  <si>
    <t>PU 252608430</t>
  </si>
  <si>
    <t>BKHW/25-26/9211</t>
  </si>
  <si>
    <t>PU 252608429</t>
  </si>
  <si>
    <t>197</t>
  </si>
  <si>
    <t>PU 252608442</t>
  </si>
  <si>
    <t>1718</t>
  </si>
  <si>
    <t>PU 252608451</t>
  </si>
  <si>
    <t>4970/25-26</t>
  </si>
  <si>
    <t>PU 252608417</t>
  </si>
  <si>
    <t>MDH/25-26/00119</t>
  </si>
  <si>
    <t>PU 252608436</t>
  </si>
  <si>
    <t>824</t>
  </si>
  <si>
    <t>PU 252608421</t>
  </si>
  <si>
    <t>252600-003060</t>
  </si>
  <si>
    <t>PU 252608392</t>
  </si>
  <si>
    <t>PU 252608399</t>
  </si>
  <si>
    <t>VSPL/01/2258/26</t>
  </si>
  <si>
    <t>PU 252608406</t>
  </si>
  <si>
    <t>PP/25-26/2503</t>
  </si>
  <si>
    <t>PU 252609141</t>
  </si>
  <si>
    <t>2507</t>
  </si>
  <si>
    <t>PU 252608793</t>
  </si>
  <si>
    <t>2506(25-26)</t>
  </si>
  <si>
    <t>PU 252608798</t>
  </si>
  <si>
    <t>25-26/GTM/5486</t>
  </si>
  <si>
    <t>PU 252608449</t>
  </si>
  <si>
    <t>MDH/25-26/00118</t>
  </si>
  <si>
    <t>PU 252608405</t>
  </si>
  <si>
    <t>1117(25-26)</t>
  </si>
  <si>
    <t>PU 252608408</t>
  </si>
  <si>
    <t>1123(25-26)</t>
  </si>
  <si>
    <t>PU 252608412</t>
  </si>
  <si>
    <t>823</t>
  </si>
  <si>
    <t>PU 252608420</t>
  </si>
  <si>
    <t>BKHW/25-26/9167</t>
  </si>
  <si>
    <t>PU 252608403</t>
  </si>
  <si>
    <t>148</t>
  </si>
  <si>
    <t>PU 252608401</t>
  </si>
  <si>
    <t>BKHW/25-26/9168</t>
  </si>
  <si>
    <t>PU 252608400</t>
  </si>
  <si>
    <t>SS/22/25-26</t>
  </si>
  <si>
    <t>PU 252620409</t>
  </si>
  <si>
    <t>IN1200016522</t>
  </si>
  <si>
    <t>PU 252608458</t>
  </si>
  <si>
    <t>719</t>
  </si>
  <si>
    <t>PU 252609775</t>
  </si>
  <si>
    <t>4488/25-26</t>
  </si>
  <si>
    <t>PU 252609876</t>
  </si>
  <si>
    <t>PP/25-26/2822</t>
  </si>
  <si>
    <t>PU 252620454</t>
  </si>
  <si>
    <t>SAV/438/25-26</t>
  </si>
  <si>
    <t>PU 252609068</t>
  </si>
  <si>
    <t>1084</t>
  </si>
  <si>
    <t>PU 252609776</t>
  </si>
  <si>
    <t>505</t>
  </si>
  <si>
    <t>PU 252600857</t>
  </si>
  <si>
    <t>MAR-26</t>
  </si>
  <si>
    <t>PU 252609783</t>
  </si>
  <si>
    <t>FO25262151</t>
  </si>
  <si>
    <t>PU 252609782</t>
  </si>
  <si>
    <t>BRES2526545</t>
  </si>
  <si>
    <t>PU 252610384</t>
  </si>
  <si>
    <t>JAN-26</t>
  </si>
  <si>
    <t>PU 252608966</t>
  </si>
  <si>
    <t>382</t>
  </si>
  <si>
    <t>PU 252609126</t>
  </si>
  <si>
    <t>SMT/25-26/1011</t>
  </si>
  <si>
    <t>PU 252609515</t>
  </si>
  <si>
    <t>FY-2025-26/209</t>
  </si>
  <si>
    <t>PU 252608965</t>
  </si>
  <si>
    <t>Feb-26</t>
  </si>
  <si>
    <t>PU 252609768</t>
  </si>
  <si>
    <t>917</t>
  </si>
  <si>
    <t>PU 252609125</t>
  </si>
  <si>
    <t>UK5/25-26/004372</t>
  </si>
  <si>
    <t>PU 252609190</t>
  </si>
  <si>
    <t>UK5/25-26/004288</t>
  </si>
  <si>
    <t>PU 252609256</t>
  </si>
  <si>
    <t>PP/25-26/2351</t>
  </si>
  <si>
    <t>PU 252608637</t>
  </si>
  <si>
    <t>PP/25-26/2368</t>
  </si>
  <si>
    <t>PU 252608662</t>
  </si>
  <si>
    <t>PP/25-26/2352</t>
  </si>
  <si>
    <t>PU 252608636</t>
  </si>
  <si>
    <t>3354</t>
  </si>
  <si>
    <t>PU 252609483</t>
  </si>
  <si>
    <t>MWPL/25-26/1278</t>
  </si>
  <si>
    <t>PU 252609848</t>
  </si>
  <si>
    <t>1335</t>
  </si>
  <si>
    <t>PU 252609472</t>
  </si>
  <si>
    <t>UK1/25-26/003749</t>
  </si>
  <si>
    <t>PU 252609173</t>
  </si>
  <si>
    <t>UK5/25-26/004391</t>
  </si>
  <si>
    <t>PU 252609208</t>
  </si>
  <si>
    <t>UK5/25-26/004347</t>
  </si>
  <si>
    <t>PU 252609233</t>
  </si>
  <si>
    <t>UK5/25-26/004397</t>
  </si>
  <si>
    <t>PU 252609211</t>
  </si>
  <si>
    <t>UK5/25-26/004390</t>
  </si>
  <si>
    <t>PU 252609209</t>
  </si>
  <si>
    <t>MWPL/25-26/1279</t>
  </si>
  <si>
    <t>PU 252609885</t>
  </si>
  <si>
    <t>374</t>
  </si>
  <si>
    <t>PU 252608972</t>
  </si>
  <si>
    <t>1503-00182</t>
  </si>
  <si>
    <t>PU 252600835</t>
  </si>
  <si>
    <t>A000114</t>
  </si>
  <si>
    <t>PU 252608975</t>
  </si>
  <si>
    <t>1344(255-26)</t>
  </si>
  <si>
    <t>PU 252609484</t>
  </si>
  <si>
    <t>1345(25-26)</t>
  </si>
  <si>
    <t>PU 252609504</t>
  </si>
  <si>
    <t>A000131</t>
  </si>
  <si>
    <t>PU 252608961</t>
  </si>
  <si>
    <t>A000103</t>
  </si>
  <si>
    <t>PU 252608974</t>
  </si>
  <si>
    <t>A000210</t>
  </si>
  <si>
    <t>PU 252609781</t>
  </si>
  <si>
    <t>564</t>
  </si>
  <si>
    <t>PU 252609763</t>
  </si>
  <si>
    <t>PU 252609774</t>
  </si>
  <si>
    <t>SMINT 1688</t>
  </si>
  <si>
    <t>PU 252609755</t>
  </si>
  <si>
    <t>589/2025-26</t>
  </si>
  <si>
    <t>PU 252609760</t>
  </si>
  <si>
    <t>SAV/443/25-26</t>
  </si>
  <si>
    <t>PU 252609153</t>
  </si>
  <si>
    <t>578</t>
  </si>
  <si>
    <t>PU 252609638</t>
  </si>
  <si>
    <t>1161</t>
  </si>
  <si>
    <t>PU 252609659</t>
  </si>
  <si>
    <t>A000160</t>
  </si>
  <si>
    <t>PU 252609762</t>
  </si>
  <si>
    <t>A000175</t>
  </si>
  <si>
    <t>PU 252609761</t>
  </si>
  <si>
    <t>A000192</t>
  </si>
  <si>
    <t>PU 252609756</t>
  </si>
  <si>
    <t>ARE/G-25-26/5359</t>
  </si>
  <si>
    <t>PU 252609691</t>
  </si>
  <si>
    <t>SAV/441/25-26</t>
  </si>
  <si>
    <t>PU 252609156</t>
  </si>
  <si>
    <t>ISPLI252600557</t>
  </si>
  <si>
    <t>PU 252608731</t>
  </si>
  <si>
    <t>ISPLI252600574</t>
  </si>
  <si>
    <t>PU 252608740</t>
  </si>
  <si>
    <t>017</t>
  </si>
  <si>
    <t>PU 252600851</t>
  </si>
  <si>
    <t>SMFBD/2526/25-26</t>
  </si>
  <si>
    <t>PU 252609586</t>
  </si>
  <si>
    <t>KSSN/2880/25-26</t>
  </si>
  <si>
    <t>PU 252609793</t>
  </si>
  <si>
    <t>2811</t>
  </si>
  <si>
    <t>PU 252609835</t>
  </si>
  <si>
    <t>3400</t>
  </si>
  <si>
    <t>PU 252609588</t>
  </si>
  <si>
    <t>SG/25-26/1659</t>
  </si>
  <si>
    <t>PU 252610369</t>
  </si>
  <si>
    <t>1352</t>
  </si>
  <si>
    <t>PU 252609575</t>
  </si>
  <si>
    <t>1340</t>
  </si>
  <si>
    <t>PU 252609585</t>
  </si>
  <si>
    <t>RFE/2205/2025-26</t>
  </si>
  <si>
    <t>PU 252609794</t>
  </si>
  <si>
    <t>20251101</t>
  </si>
  <si>
    <t>PU 252600704</t>
  </si>
  <si>
    <t>1087</t>
  </si>
  <si>
    <t>PU 252610365</t>
  </si>
  <si>
    <t>1088</t>
  </si>
  <si>
    <t>PU 252610366</t>
  </si>
  <si>
    <t>1766</t>
  </si>
  <si>
    <t>PU 252609888</t>
  </si>
  <si>
    <t>1756</t>
  </si>
  <si>
    <t>PU 252609808</t>
  </si>
  <si>
    <t>1763</t>
  </si>
  <si>
    <t>PU 252609860</t>
  </si>
  <si>
    <t>RLDOM252600861</t>
  </si>
  <si>
    <t>PU 252609791</t>
  </si>
  <si>
    <t>1027(25-26)</t>
  </si>
  <si>
    <t>PU 252609841</t>
  </si>
  <si>
    <t>ISPLI252600572</t>
  </si>
  <si>
    <t>PU 252608741</t>
  </si>
  <si>
    <t>BKHW/25-26/11183.</t>
  </si>
  <si>
    <t>PU 252609789</t>
  </si>
  <si>
    <t>ISPLI252600586</t>
  </si>
  <si>
    <t>PU 252608658</t>
  </si>
  <si>
    <t>BKHW/25-26/11184.</t>
  </si>
  <si>
    <t>PU 252609788</t>
  </si>
  <si>
    <t>ISPLI252600578</t>
  </si>
  <si>
    <t>PU 252608659</t>
  </si>
  <si>
    <t>ISPLI252600577</t>
  </si>
  <si>
    <t>PU 252608631</t>
  </si>
  <si>
    <t>732</t>
  </si>
  <si>
    <t>PU 252610381</t>
  </si>
  <si>
    <t>252600-003452</t>
  </si>
  <si>
    <t>PU 252609082</t>
  </si>
  <si>
    <t>BKHW/25-26/11206</t>
  </si>
  <si>
    <t>PU 252609803</t>
  </si>
  <si>
    <t>BKHW/25-26/11264</t>
  </si>
  <si>
    <t>PU 252609829</t>
  </si>
  <si>
    <t>BKHW/25-26/11272</t>
  </si>
  <si>
    <t>PU 252609828</t>
  </si>
  <si>
    <t>BKHW/25-26/11327</t>
  </si>
  <si>
    <t>PU 252609873</t>
  </si>
  <si>
    <t>BKHW/25-26/11313</t>
  </si>
  <si>
    <t>PU 252609871</t>
  </si>
  <si>
    <t>BKHW/25-26/11239</t>
  </si>
  <si>
    <t>PU 252609826</t>
  </si>
  <si>
    <t>BKHW/25-26/11238</t>
  </si>
  <si>
    <t>PU 252609827</t>
  </si>
  <si>
    <t>2012</t>
  </si>
  <si>
    <t>PU 252608342</t>
  </si>
  <si>
    <t>2829</t>
  </si>
  <si>
    <t>PU 252609900</t>
  </si>
  <si>
    <t>628/2025-26</t>
  </si>
  <si>
    <t>PU 252608484</t>
  </si>
  <si>
    <t>SMFBD/2276/25-26</t>
  </si>
  <si>
    <t>PU 252608530</t>
  </si>
  <si>
    <t>1719</t>
  </si>
  <si>
    <t>PU 252608480</t>
  </si>
  <si>
    <t>RFE/2223/2025-26</t>
  </si>
  <si>
    <t>PU 252609901</t>
  </si>
  <si>
    <t>SMFBD/2271/25-26</t>
  </si>
  <si>
    <t>PU 252608512</t>
  </si>
  <si>
    <t>RLDOM252600869</t>
  </si>
  <si>
    <t>PU 252609895</t>
  </si>
  <si>
    <t>PP/25-26/2545</t>
  </si>
  <si>
    <t>PU 252609275</t>
  </si>
  <si>
    <t>BKHW/25-26/9376</t>
  </si>
  <si>
    <t>PU 252608511</t>
  </si>
  <si>
    <t>PP/25-26/2560</t>
  </si>
  <si>
    <t>PU 252609311</t>
  </si>
  <si>
    <t>1155(25-26)</t>
  </si>
  <si>
    <t>PU 252608516</t>
  </si>
  <si>
    <t>CTPL/3178/25-26</t>
  </si>
  <si>
    <t>PU 252608775</t>
  </si>
  <si>
    <t>UK5/25-26/004427</t>
  </si>
  <si>
    <t>PU 252609319</t>
  </si>
  <si>
    <t>SMFBD/2239/25-26</t>
  </si>
  <si>
    <t>PU 252608477</t>
  </si>
  <si>
    <t>APTE20260309101</t>
  </si>
  <si>
    <t>PU 252600827</t>
  </si>
  <si>
    <t>UK5/25-26/004407</t>
  </si>
  <si>
    <t>PU 252609277</t>
  </si>
  <si>
    <t>SMFBD/2249/25-26</t>
  </si>
  <si>
    <t>PU 252608481</t>
  </si>
  <si>
    <t>BKHW/25-26/11343</t>
  </si>
  <si>
    <t>PU 252609897</t>
  </si>
  <si>
    <t>BKHW/25-26/11344</t>
  </si>
  <si>
    <t>PU 252609898</t>
  </si>
  <si>
    <t>2523</t>
  </si>
  <si>
    <t>PU 252608821</t>
  </si>
  <si>
    <t>1164</t>
  </si>
  <si>
    <t>PU 252608534</t>
  </si>
  <si>
    <t>2830</t>
  </si>
  <si>
    <t>PU 252609899</t>
  </si>
  <si>
    <t>2011</t>
  </si>
  <si>
    <t>PU 252608316</t>
  </si>
  <si>
    <t>HGSZ20260206006</t>
  </si>
  <si>
    <t>PU 252600771</t>
  </si>
  <si>
    <t>BKHW/25-26/11342</t>
  </si>
  <si>
    <t>PU 252609896</t>
  </si>
  <si>
    <t>260</t>
  </si>
  <si>
    <t>PU 252609916</t>
  </si>
  <si>
    <t>252600-003161</t>
  </si>
  <si>
    <t>PU 252608489</t>
  </si>
  <si>
    <t>BKHW/25-26/9306</t>
  </si>
  <si>
    <t>PU 252608518</t>
  </si>
  <si>
    <t>BKHW/25-26/9403</t>
  </si>
  <si>
    <t>PU 252608539</t>
  </si>
  <si>
    <t>PP/25-26/2559</t>
  </si>
  <si>
    <t>PU 252609302</t>
  </si>
  <si>
    <t>BKHW/25-26/9339</t>
  </si>
  <si>
    <t>PU 252608493</t>
  </si>
  <si>
    <t>BKHW/25-26/9370</t>
  </si>
  <si>
    <t>PU 252608508</t>
  </si>
  <si>
    <t>202(25-26)</t>
  </si>
  <si>
    <t>PU 252608523</t>
  </si>
  <si>
    <t>HO25-26/506</t>
  </si>
  <si>
    <t>PU 252608908</t>
  </si>
  <si>
    <t>FO25261973</t>
  </si>
  <si>
    <t>PU 252608968</t>
  </si>
  <si>
    <t>ISPLII252622097</t>
  </si>
  <si>
    <t>PU 252608792</t>
  </si>
  <si>
    <t>2601</t>
  </si>
  <si>
    <t>PU 252600787</t>
  </si>
  <si>
    <t>4963</t>
  </si>
  <si>
    <t>PU 252609048</t>
  </si>
  <si>
    <t>FO25261975</t>
  </si>
  <si>
    <t>PU 252608969</t>
  </si>
  <si>
    <t>ISPLII25262209</t>
  </si>
  <si>
    <t>PU 252608800</t>
  </si>
  <si>
    <t>ST/25-26/2944</t>
  </si>
  <si>
    <t>PU 252610183</t>
  </si>
  <si>
    <t>APCF/25-26/0219</t>
  </si>
  <si>
    <t>PU 252609977</t>
  </si>
  <si>
    <t>LTPL/25-26/1432</t>
  </si>
  <si>
    <t>PU 252609985</t>
  </si>
  <si>
    <t>710</t>
  </si>
  <si>
    <t>PU 252609047</t>
  </si>
  <si>
    <t>ISPLII252621992</t>
  </si>
  <si>
    <t>PU 252608576</t>
  </si>
  <si>
    <t>202603-IKIO-01</t>
  </si>
  <si>
    <t>PU 252600846</t>
  </si>
  <si>
    <t>E/G17/2526/11346</t>
  </si>
  <si>
    <t>PU 252608733</t>
  </si>
  <si>
    <t>ISPLII252621989</t>
  </si>
  <si>
    <t>PU 252608577</t>
  </si>
  <si>
    <t>ISPLII252622024</t>
  </si>
  <si>
    <t>PU 252608556</t>
  </si>
  <si>
    <t>E/G17/2526/11673</t>
  </si>
  <si>
    <t>PU 252608697</t>
  </si>
  <si>
    <t>2346</t>
  </si>
  <si>
    <t>PU 252608588</t>
  </si>
  <si>
    <t>2345</t>
  </si>
  <si>
    <t>PU 252608589</t>
  </si>
  <si>
    <t>E/G17/25-26/11674</t>
  </si>
  <si>
    <t>PU 252608696</t>
  </si>
  <si>
    <t>3208</t>
  </si>
  <si>
    <t>PU 252609105</t>
  </si>
  <si>
    <t>UK5/25-26/004473</t>
  </si>
  <si>
    <t>PU 252609391</t>
  </si>
  <si>
    <t>UK5/25-26/004436</t>
  </si>
  <si>
    <t>PU 252609374</t>
  </si>
  <si>
    <t>UK1/25-26/003828</t>
  </si>
  <si>
    <t>PU 252609379</t>
  </si>
  <si>
    <t>UK5/25-26/004448</t>
  </si>
  <si>
    <t>PU 252609415</t>
  </si>
  <si>
    <t>UK5/25-26/004435</t>
  </si>
  <si>
    <t>PU 252609410</t>
  </si>
  <si>
    <t>JWI252630659</t>
  </si>
  <si>
    <t>PU 252608607</t>
  </si>
  <si>
    <t>JWI252630650</t>
  </si>
  <si>
    <t>PU 252608608</t>
  </si>
  <si>
    <t>UK5/25-26/004442</t>
  </si>
  <si>
    <t>PU 252609409</t>
  </si>
  <si>
    <t>ISPLII252621991</t>
  </si>
  <si>
    <t>PU 252608596</t>
  </si>
  <si>
    <t>UK5/25-26/004457</t>
  </si>
  <si>
    <t>PU 252609367</t>
  </si>
  <si>
    <t>UK5/25-26/004340</t>
  </si>
  <si>
    <t>PU 252609400</t>
  </si>
  <si>
    <t>LTPL/25-26/1316</t>
  </si>
  <si>
    <t>PU 252609092</t>
  </si>
  <si>
    <t>ISPLII252622025</t>
  </si>
  <si>
    <t>PU 252608555</t>
  </si>
  <si>
    <t>MWPL/25-26/1036</t>
  </si>
  <si>
    <t>PU 252608597</t>
  </si>
  <si>
    <t>E/G17/2526/11675</t>
  </si>
  <si>
    <t>PU 252608698</t>
  </si>
  <si>
    <t>IN202601222--IKIO</t>
  </si>
  <si>
    <t>PU 252600721</t>
  </si>
  <si>
    <t>SAV/422/25-26</t>
  </si>
  <si>
    <t>PU 252608773</t>
  </si>
  <si>
    <t>933</t>
  </si>
  <si>
    <t>PU 252609148</t>
  </si>
  <si>
    <t>ZYK1020260307SA-1</t>
  </si>
  <si>
    <t>PU 252600814</t>
  </si>
  <si>
    <t>VIPL/25-26/05513</t>
  </si>
  <si>
    <t>PU 252608684</t>
  </si>
  <si>
    <t>E/G17/2526/11719</t>
  </si>
  <si>
    <t>PU 252608695</t>
  </si>
  <si>
    <t>TR26031301</t>
  </si>
  <si>
    <t>PU 252620438</t>
  </si>
  <si>
    <t>SAV/414/25-26</t>
  </si>
  <si>
    <t>PU 252608737</t>
  </si>
  <si>
    <t>E/G17/2526/11718</t>
  </si>
  <si>
    <t>PU 252608694</t>
  </si>
  <si>
    <t>ISPLII252621990</t>
  </si>
  <si>
    <t>PU 252608587</t>
  </si>
  <si>
    <t>GST/25-26/20035</t>
  </si>
  <si>
    <t>PU 252608418</t>
  </si>
  <si>
    <t>252600-003159</t>
  </si>
  <si>
    <t>PU 252608592</t>
  </si>
  <si>
    <t>238</t>
  </si>
  <si>
    <t>PU 252609978</t>
  </si>
  <si>
    <t>252622518</t>
  </si>
  <si>
    <t>PU 252609991</t>
  </si>
  <si>
    <t>157(25-26)</t>
  </si>
  <si>
    <t>PU 252608594</t>
  </si>
  <si>
    <t>252600-003160</t>
  </si>
  <si>
    <t>PU 252608593</t>
  </si>
  <si>
    <t>252600-003158</t>
  </si>
  <si>
    <t>PU 252608591</t>
  </si>
  <si>
    <t>ISPLII252621940</t>
  </si>
  <si>
    <t>PU 252608357</t>
  </si>
  <si>
    <t>BKHW/25-26/9516</t>
  </si>
  <si>
    <t>PU 252608562</t>
  </si>
  <si>
    <t>BKHW/25-26/9521</t>
  </si>
  <si>
    <t>PU 252608573</t>
  </si>
  <si>
    <t>BKHW/25-26/9304</t>
  </si>
  <si>
    <t>PU 252608583</t>
  </si>
  <si>
    <t>BKHW/25-26/9305</t>
  </si>
  <si>
    <t>PU 252608595</t>
  </si>
  <si>
    <t>BKHW/25-26/9511</t>
  </si>
  <si>
    <t>PU 252608567</t>
  </si>
  <si>
    <t>SMFBD/2259/25-26</t>
  </si>
  <si>
    <t>PU 252608580</t>
  </si>
  <si>
    <t>20251126001-AIR</t>
  </si>
  <si>
    <t>PU 252600682</t>
  </si>
  <si>
    <t>2025-26/R3078</t>
  </si>
  <si>
    <t>PU 252608340</t>
  </si>
  <si>
    <t>2025-26/R3066</t>
  </si>
  <si>
    <t>PU 252608320</t>
  </si>
  <si>
    <t>IN202512302--IKIO</t>
  </si>
  <si>
    <t>PU 252600764</t>
  </si>
  <si>
    <t>12392</t>
  </si>
  <si>
    <t>PU 252608574</t>
  </si>
  <si>
    <t>6220/25-26</t>
  </si>
  <si>
    <t>PU 252609967</t>
  </si>
  <si>
    <t>187</t>
  </si>
  <si>
    <t>PU 252609948</t>
  </si>
  <si>
    <t>1768</t>
  </si>
  <si>
    <t>PU 252609939</t>
  </si>
  <si>
    <t>1767</t>
  </si>
  <si>
    <t>PU 252609950</t>
  </si>
  <si>
    <t>BKHW/25-26/11484</t>
  </si>
  <si>
    <t>PU 252609961</t>
  </si>
  <si>
    <t>PU 252609955</t>
  </si>
  <si>
    <t>BKHW/25-26/11446</t>
  </si>
  <si>
    <t>PU 252609938</t>
  </si>
  <si>
    <t>FEPL/25-26/18087</t>
  </si>
  <si>
    <t>PU 252608333</t>
  </si>
  <si>
    <t>887/2025-26</t>
  </si>
  <si>
    <t>PU 252608348</t>
  </si>
  <si>
    <t>2869</t>
  </si>
  <si>
    <t>PU 252609969</t>
  </si>
  <si>
    <t>25-26/GTM/5597</t>
  </si>
  <si>
    <t>PU 252608544</t>
  </si>
  <si>
    <t>ISPLII252621941</t>
  </si>
  <si>
    <t>PU 252608358</t>
  </si>
  <si>
    <t>1173</t>
  </si>
  <si>
    <t>PU 252608571</t>
  </si>
  <si>
    <t>1172</t>
  </si>
  <si>
    <t>PU 252608572</t>
  </si>
  <si>
    <t>1147(25-26)</t>
  </si>
  <si>
    <t>PU 252608600</t>
  </si>
  <si>
    <t>UK5/25-26/004468</t>
  </si>
  <si>
    <t>PU 252609450</t>
  </si>
  <si>
    <t>2543</t>
  </si>
  <si>
    <t>PU 252608897</t>
  </si>
  <si>
    <t>2025-26/4931</t>
  </si>
  <si>
    <t>PU 252608601</t>
  </si>
  <si>
    <t>BKHW/25-26/11420</t>
  </si>
  <si>
    <t>PU 252609976</t>
  </si>
  <si>
    <t>GST/25-26/10368</t>
  </si>
  <si>
    <t>PU 252620315</t>
  </si>
  <si>
    <t>UK5/25-26/004904</t>
  </si>
  <si>
    <t>PU 252620363</t>
  </si>
  <si>
    <t>UK5/25-26/004930</t>
  </si>
  <si>
    <t>PU 252620383</t>
  </si>
  <si>
    <t>UK5/25-26/004896</t>
  </si>
  <si>
    <t>PU 252620353</t>
  </si>
  <si>
    <t>UK5/25-26/004940</t>
  </si>
  <si>
    <t>PU 252620398</t>
  </si>
  <si>
    <t>UK5/25-26/004895</t>
  </si>
  <si>
    <t>PU 252620384</t>
  </si>
  <si>
    <t>15</t>
  </si>
  <si>
    <t>PU 252600725</t>
  </si>
  <si>
    <t>UK5/25-26/004918</t>
  </si>
  <si>
    <t>PU 252620373</t>
  </si>
  <si>
    <t>UK5/25-26/004868</t>
  </si>
  <si>
    <t>PU 252620319</t>
  </si>
  <si>
    <t>UK5/25-26/004897</t>
  </si>
  <si>
    <t>PU 252620351</t>
  </si>
  <si>
    <t>FEPL/25-26/18147</t>
  </si>
  <si>
    <t>PU 252608367</t>
  </si>
  <si>
    <t>SAV/450/25-26</t>
  </si>
  <si>
    <t>PU 252609196</t>
  </si>
  <si>
    <t>SAV/453/25-26</t>
  </si>
  <si>
    <t>PU 252609290</t>
  </si>
  <si>
    <t>SAV/437/25-26</t>
  </si>
  <si>
    <t>PU 252609244</t>
  </si>
  <si>
    <t>SAV/456/25-26</t>
  </si>
  <si>
    <t>PU 252609300</t>
  </si>
  <si>
    <t>SAV/448/25-26</t>
  </si>
  <si>
    <t>PU 252609334</t>
  </si>
  <si>
    <t>PU 252600724</t>
  </si>
  <si>
    <t>PU 252600727</t>
  </si>
  <si>
    <t>16</t>
  </si>
  <si>
    <t>PU 252600726</t>
  </si>
  <si>
    <t>SAV/399/25-26</t>
  </si>
  <si>
    <t>PU 252608363</t>
  </si>
  <si>
    <t>SAV/445/25-26</t>
  </si>
  <si>
    <t>PU 252609242</t>
  </si>
  <si>
    <t>548/2025-26</t>
  </si>
  <si>
    <t>PU 252609137</t>
  </si>
  <si>
    <t>2781</t>
  </si>
  <si>
    <t>PU 252609702</t>
  </si>
  <si>
    <t>UK5/25-26/004515</t>
  </si>
  <si>
    <t>PU 252609466</t>
  </si>
  <si>
    <t>SMFBD/2638/25-26</t>
  </si>
  <si>
    <t>PU 252609607</t>
  </si>
  <si>
    <t>ISPLII252621942</t>
  </si>
  <si>
    <t>PU 252608360</t>
  </si>
  <si>
    <t>UK1/25-26/003854</t>
  </si>
  <si>
    <t>PU 252609461</t>
  </si>
  <si>
    <t>1361</t>
  </si>
  <si>
    <t>PU 252609617</t>
  </si>
  <si>
    <t>165(25-26)</t>
  </si>
  <si>
    <t>PU 252609098</t>
  </si>
  <si>
    <t>164</t>
  </si>
  <si>
    <t>PU 252609091</t>
  </si>
  <si>
    <t>2984</t>
  </si>
  <si>
    <t>PU 252620380</t>
  </si>
  <si>
    <t>ATC/25-26/00839</t>
  </si>
  <si>
    <t>PU 252608999</t>
  </si>
  <si>
    <t>1356</t>
  </si>
  <si>
    <t>PU 252609614</t>
  </si>
  <si>
    <t>1376</t>
  </si>
  <si>
    <t>PU 252609674</t>
  </si>
  <si>
    <t>RLDM252606282</t>
  </si>
  <si>
    <t>PU 252608561</t>
  </si>
  <si>
    <t>RLDM252606302</t>
  </si>
  <si>
    <t>PU 252608560</t>
  </si>
  <si>
    <t>1369</t>
  </si>
  <si>
    <t>PU 252609652</t>
  </si>
  <si>
    <t>1387</t>
  </si>
  <si>
    <t>PU 252609727</t>
  </si>
  <si>
    <t>E/2526/07722</t>
  </si>
  <si>
    <t>PU 252609328</t>
  </si>
  <si>
    <t>E/2526/07723</t>
  </si>
  <si>
    <t>PU 252609207</t>
  </si>
  <si>
    <t>E/G17/2526/12519</t>
  </si>
  <si>
    <t>PU 252609206</t>
  </si>
  <si>
    <t>E/G17/2526/12717</t>
  </si>
  <si>
    <t>PU 252609321</t>
  </si>
  <si>
    <t>E/G17/2526/12305</t>
  </si>
  <si>
    <t>PU 252609258</t>
  </si>
  <si>
    <t>E/G17/25-26/12518</t>
  </si>
  <si>
    <t>PU 252609183</t>
  </si>
  <si>
    <t>DEKI/2526/09340</t>
  </si>
  <si>
    <t>PU 252609243</t>
  </si>
  <si>
    <t>DEKI/2526/09150</t>
  </si>
  <si>
    <t>PU 252609058</t>
  </si>
  <si>
    <t>DEKI/2526/09171</t>
  </si>
  <si>
    <t>PU 252609064</t>
  </si>
  <si>
    <t>25-26/GTM/6192</t>
  </si>
  <si>
    <t>PU 252609421</t>
  </si>
  <si>
    <t>25-26/GTM/6291</t>
  </si>
  <si>
    <t>PU 252609488</t>
  </si>
  <si>
    <t>SMFBD/2650/25-26</t>
  </si>
  <si>
    <t>PU 252609647</t>
  </si>
  <si>
    <t>25-26/GTM/6372</t>
  </si>
  <si>
    <t>PU 252609529</t>
  </si>
  <si>
    <t>25-26/GTM/6349</t>
  </si>
  <si>
    <t>PU 252609510</t>
  </si>
  <si>
    <t>ISPLII252622079</t>
  </si>
  <si>
    <t>PU 252608764</t>
  </si>
  <si>
    <t>25-26/GTM/6334</t>
  </si>
  <si>
    <t>PU 252609487</t>
  </si>
  <si>
    <t>25-26/GTM/6306</t>
  </si>
  <si>
    <t>PU 252609460</t>
  </si>
  <si>
    <t>ISPLII252622077</t>
  </si>
  <si>
    <t>PU 252608763</t>
  </si>
  <si>
    <t>ISPLII252622080</t>
  </si>
  <si>
    <t>PU 252608761</t>
  </si>
  <si>
    <t>ISPLII252622076</t>
  </si>
  <si>
    <t>PU 252608762</t>
  </si>
  <si>
    <t>2466</t>
  </si>
  <si>
    <t>PU 252609958</t>
  </si>
  <si>
    <t>74126000144685</t>
  </si>
  <si>
    <t>PU 252609714</t>
  </si>
  <si>
    <t>E/G17/2526/13234</t>
  </si>
  <si>
    <t>PU 252609632</t>
  </si>
  <si>
    <t>E/2526/07913</t>
  </si>
  <si>
    <t>PU 252609476</t>
  </si>
  <si>
    <t>E/2526/07799</t>
  </si>
  <si>
    <t>PU 252609445</t>
  </si>
  <si>
    <t>E/2526/07800</t>
  </si>
  <si>
    <t>PU 252609446</t>
  </si>
  <si>
    <t>MUM2025020367</t>
  </si>
  <si>
    <t>PU 252609135</t>
  </si>
  <si>
    <t>HS/25-26/905</t>
  </si>
  <si>
    <t>PU 252609673</t>
  </si>
  <si>
    <t>344(25-26)</t>
  </si>
  <si>
    <t>PU 252609723</t>
  </si>
  <si>
    <t>301</t>
  </si>
  <si>
    <t>PU 252609580</t>
  </si>
  <si>
    <t>324(25-26)</t>
  </si>
  <si>
    <t>PU 252609644</t>
  </si>
  <si>
    <t>314(25-26)</t>
  </si>
  <si>
    <t>PU 252609589</t>
  </si>
  <si>
    <t>ISPLI252600541</t>
  </si>
  <si>
    <t>PU 252608453</t>
  </si>
  <si>
    <t>ISPLII252622087</t>
  </si>
  <si>
    <t>PU 252608846</t>
  </si>
  <si>
    <t>ISPLII252622108</t>
  </si>
  <si>
    <t>PU 252608829</t>
  </si>
  <si>
    <t>2693</t>
  </si>
  <si>
    <t>PU 252620432</t>
  </si>
  <si>
    <t>E/G17/2526/11053</t>
  </si>
  <si>
    <t>PU 252608324</t>
  </si>
  <si>
    <t>E/2526/07912</t>
  </si>
  <si>
    <t>PU 252609475</t>
  </si>
  <si>
    <t>332(25-26)</t>
  </si>
  <si>
    <t>PU 252609666</t>
  </si>
  <si>
    <t>339 (25-26)</t>
  </si>
  <si>
    <t>PU 252609722</t>
  </si>
  <si>
    <t>HS/25-26/901</t>
  </si>
  <si>
    <t>PU 252609651</t>
  </si>
  <si>
    <t>MUM2025021553</t>
  </si>
  <si>
    <t>PU 252609600</t>
  </si>
  <si>
    <t>MUM2025020103</t>
  </si>
  <si>
    <t>PU 252609014</t>
  </si>
  <si>
    <t>MUM2025021560</t>
  </si>
  <si>
    <t>PU 252609696</t>
  </si>
  <si>
    <t>ISPLII252622109</t>
  </si>
  <si>
    <t>PU 252608824</t>
  </si>
  <si>
    <t>ISPLII252622098</t>
  </si>
  <si>
    <t>PU 252608791</t>
  </si>
  <si>
    <t>ISPLII252622110</t>
  </si>
  <si>
    <t>PU 252608828</t>
  </si>
  <si>
    <t>1770</t>
  </si>
  <si>
    <t>PU 252620385</t>
  </si>
  <si>
    <t>GST/25-26/9433</t>
  </si>
  <si>
    <t>PU 252609177</t>
  </si>
  <si>
    <t>SP-3977-25-26</t>
  </si>
  <si>
    <t>PU 252620306</t>
  </si>
  <si>
    <t>2025-26/5929</t>
  </si>
  <si>
    <t>PU 252620330</t>
  </si>
  <si>
    <t>1769</t>
  </si>
  <si>
    <t>PU 252620345</t>
  </si>
  <si>
    <t>BKHW/25-26/11631</t>
  </si>
  <si>
    <t>PU 252620372</t>
  </si>
  <si>
    <t>BKHW/25-26/11665</t>
  </si>
  <si>
    <t>PU 252620393</t>
  </si>
  <si>
    <t>BOI/25-26/2240</t>
  </si>
  <si>
    <t>PU 252608326</t>
  </si>
  <si>
    <t>BKHW/25-26/11564</t>
  </si>
  <si>
    <t>PU 252620342</t>
  </si>
  <si>
    <t>BKHW/25-26/11605</t>
  </si>
  <si>
    <t>PU 252620347</t>
  </si>
  <si>
    <t>189(25-26)</t>
  </si>
  <si>
    <t>PU 252620352</t>
  </si>
  <si>
    <t>BKHW/25-26/11517</t>
  </si>
  <si>
    <t>PU 252620309</t>
  </si>
  <si>
    <t>BKHW/25-26/11609</t>
  </si>
  <si>
    <t>PU 252620358</t>
  </si>
  <si>
    <t>429</t>
  </si>
  <si>
    <t>PU 252620303</t>
  </si>
  <si>
    <t>SMFBD/2475/25-26</t>
  </si>
  <si>
    <t>PU 252609231</t>
  </si>
  <si>
    <t>ISPLII252622034</t>
  </si>
  <si>
    <t>PU 252608739</t>
  </si>
  <si>
    <t>ISPLII252622035</t>
  </si>
  <si>
    <t>PU 252608738</t>
  </si>
  <si>
    <t>ISPLII252622033</t>
  </si>
  <si>
    <t>PU 252608736</t>
  </si>
  <si>
    <t>ISPLII252622042</t>
  </si>
  <si>
    <t>PU 252608622</t>
  </si>
  <si>
    <t>ISPLII252622041</t>
  </si>
  <si>
    <t>PU 252608624</t>
  </si>
  <si>
    <t>ISPLII252622056</t>
  </si>
  <si>
    <t>PU 252608664</t>
  </si>
  <si>
    <t>ISPLII252622055</t>
  </si>
  <si>
    <t>PU 252608665</t>
  </si>
  <si>
    <t>ISPLII252622057</t>
  </si>
  <si>
    <t>PU 252608666</t>
  </si>
  <si>
    <t>ISPLII252622017</t>
  </si>
  <si>
    <t>PU 252608719</t>
  </si>
  <si>
    <t>MWPL/25-26/1081</t>
  </si>
  <si>
    <t>PU 252608679</t>
  </si>
  <si>
    <t>SMFBD/2504/25-26</t>
  </si>
  <si>
    <t>PU 252609202</t>
  </si>
  <si>
    <t>2025120300102001</t>
  </si>
  <si>
    <t>PU 252600766</t>
  </si>
  <si>
    <t>ISPLII252622061</t>
  </si>
  <si>
    <t>PU 252608673</t>
  </si>
  <si>
    <t>1501-00306</t>
  </si>
  <si>
    <t>PU 252600739</t>
  </si>
  <si>
    <t>ISPLII252622015</t>
  </si>
  <si>
    <t>PU 252608717</t>
  </si>
  <si>
    <t>ISPLII252622016</t>
  </si>
  <si>
    <t>PU 252608718</t>
  </si>
  <si>
    <t>MDH/25-26/00161</t>
  </si>
  <si>
    <t>PU 252620374</t>
  </si>
  <si>
    <t>1738</t>
  </si>
  <si>
    <t>PU 252609253</t>
  </si>
  <si>
    <t>1739</t>
  </si>
  <si>
    <t>PU 252609254</t>
  </si>
  <si>
    <t>RFE/2267/2025-26</t>
  </si>
  <si>
    <t>PU 252620370</t>
  </si>
  <si>
    <t>RLDOM252600874</t>
  </si>
  <si>
    <t>PU 252620305</t>
  </si>
  <si>
    <t>RLDOM252600883</t>
  </si>
  <si>
    <t>PU 252620331</t>
  </si>
  <si>
    <t>ATE/25-26/01746</t>
  </si>
  <si>
    <t>PU 252620430</t>
  </si>
  <si>
    <t>241</t>
  </si>
  <si>
    <t>PU 252620333</t>
  </si>
  <si>
    <t>1209</t>
  </si>
  <si>
    <t>PU 252608701</t>
  </si>
  <si>
    <t>BKHW/25-26/9661</t>
  </si>
  <si>
    <t>PU 252608688</t>
  </si>
  <si>
    <t>BKHW/25-26/9757</t>
  </si>
  <si>
    <t>PU 252608708</t>
  </si>
  <si>
    <t>BKHW/25-26/9663</t>
  </si>
  <si>
    <t>PU 252608661</t>
  </si>
  <si>
    <t>BKHW/25-26/9664</t>
  </si>
  <si>
    <t>PU 252608660</t>
  </si>
  <si>
    <t>BKHW/25-26/9659</t>
  </si>
  <si>
    <t>PU 252608652</t>
  </si>
  <si>
    <t>1216(25-26)</t>
  </si>
  <si>
    <t>PU 252608712</t>
  </si>
  <si>
    <t>BKHW/25-26/9639</t>
  </si>
  <si>
    <t>PU 252608644</t>
  </si>
  <si>
    <t>BKHW/25-26/9608</t>
  </si>
  <si>
    <t>PU 252608634</t>
  </si>
  <si>
    <t>1184</t>
  </si>
  <si>
    <t>PU 252608751</t>
  </si>
  <si>
    <t>BKHW/25-26/9763</t>
  </si>
  <si>
    <t>PU 252608716</t>
  </si>
  <si>
    <t>1726</t>
  </si>
  <si>
    <t>PU 252608713</t>
  </si>
  <si>
    <t>-UK5/25-26/004510</t>
  </si>
  <si>
    <t>PU 252609490</t>
  </si>
  <si>
    <t>3002</t>
  </si>
  <si>
    <t>PU 252608711</t>
  </si>
  <si>
    <t>ISPLII252621943</t>
  </si>
  <si>
    <t>PU 252608407</t>
  </si>
  <si>
    <t>ISPLII252621948</t>
  </si>
  <si>
    <t>PU 252608409</t>
  </si>
  <si>
    <t>BKHW/25-26/9660</t>
  </si>
  <si>
    <t>PU 252608663</t>
  </si>
  <si>
    <t>2035</t>
  </si>
  <si>
    <t>PU 252608404</t>
  </si>
  <si>
    <t>ISPLII252621946</t>
  </si>
  <si>
    <t>PU 252608425</t>
  </si>
  <si>
    <t>ISPLII25261947</t>
  </si>
  <si>
    <t>PU 252608426</t>
  </si>
  <si>
    <t>SMFBD/2297/25-26</t>
  </si>
  <si>
    <t>PU 252608745</t>
  </si>
  <si>
    <t>ISPLII252621952</t>
  </si>
  <si>
    <t>PU 252608424</t>
  </si>
  <si>
    <t>SI/25-26/287</t>
  </si>
  <si>
    <t>PU 252608748</t>
  </si>
  <si>
    <t>ISPLII252621951</t>
  </si>
  <si>
    <t>PU 252608423</t>
  </si>
  <si>
    <t>ISPLII252621962</t>
  </si>
  <si>
    <t>PU 252608443</t>
  </si>
  <si>
    <t>ISPLII252621961</t>
  </si>
  <si>
    <t>PU 252608444</t>
  </si>
  <si>
    <t>SMFBD/2329/25-26</t>
  </si>
  <si>
    <t>PU 252608705</t>
  </si>
  <si>
    <t>SMFBD/2303/25-26</t>
  </si>
  <si>
    <t>PU 252608643</t>
  </si>
  <si>
    <t>252600-003246</t>
  </si>
  <si>
    <t>PU 252608648</t>
  </si>
  <si>
    <t>252600-003245</t>
  </si>
  <si>
    <t>PU 252608647</t>
  </si>
  <si>
    <t>1722</t>
  </si>
  <si>
    <t>PU 252608750</t>
  </si>
  <si>
    <t>UK5/25-26/004574</t>
  </si>
  <si>
    <t>PU 252609537</t>
  </si>
  <si>
    <t>1202</t>
  </si>
  <si>
    <t>PU 252608656</t>
  </si>
  <si>
    <t>1193</t>
  </si>
  <si>
    <t>PU 252608641</t>
  </si>
  <si>
    <t>RLDM252606447</t>
  </si>
  <si>
    <t>PU 252608699</t>
  </si>
  <si>
    <t>UK5/25-26/004958</t>
  </si>
  <si>
    <t>PU 252620404</t>
  </si>
  <si>
    <t>420</t>
  </si>
  <si>
    <t>PU 252609831</t>
  </si>
  <si>
    <t>UK5/25-26/004964</t>
  </si>
  <si>
    <t>PU 252620444</t>
  </si>
  <si>
    <t>UK5/25-26/004971</t>
  </si>
  <si>
    <t>PU 252620439</t>
  </si>
  <si>
    <t>UK1/25-26/004169</t>
  </si>
  <si>
    <t>PU 252620406</t>
  </si>
  <si>
    <t>ZYK1020260202</t>
  </si>
  <si>
    <t>PU 252600822</t>
  </si>
  <si>
    <t>94047405/7415/2407/6020/</t>
  </si>
  <si>
    <t>PU 252600698</t>
  </si>
  <si>
    <t>ISPLII252622532</t>
  </si>
  <si>
    <t>PU 252620392</t>
  </si>
  <si>
    <t>ISPLII252622534</t>
  </si>
  <si>
    <t>PU 252620394</t>
  </si>
  <si>
    <t>RLDM252606411</t>
  </si>
  <si>
    <t>PU 252608677</t>
  </si>
  <si>
    <t>ISPLII252622153</t>
  </si>
  <si>
    <t>PU 252609003</t>
  </si>
  <si>
    <t>PU 252609837</t>
  </si>
  <si>
    <t>ISPLII252622413</t>
  </si>
  <si>
    <t>PU 252609737</t>
  </si>
  <si>
    <t>ISPLII252622397</t>
  </si>
  <si>
    <t>PU 252609730</t>
  </si>
  <si>
    <t>ISPLII252622398</t>
  </si>
  <si>
    <t>PU 252609717</t>
  </si>
  <si>
    <t>ISPLII252622122</t>
  </si>
  <si>
    <t>PU 252608896</t>
  </si>
  <si>
    <t>ISPLII252622114</t>
  </si>
  <si>
    <t>PU 252608890</t>
  </si>
  <si>
    <t>ISPLII252622381</t>
  </si>
  <si>
    <t>PU 252609706</t>
  </si>
  <si>
    <t>ISPLII252622380</t>
  </si>
  <si>
    <t>PU 252609686</t>
  </si>
  <si>
    <t>ISPLII252622089</t>
  </si>
  <si>
    <t>PU 252608933</t>
  </si>
  <si>
    <t>ISPLII252622088</t>
  </si>
  <si>
    <t>PU 252608936</t>
  </si>
  <si>
    <t>ISPLII252622354</t>
  </si>
  <si>
    <t>PU 252609780</t>
  </si>
  <si>
    <t>195</t>
  </si>
  <si>
    <t>PU 252608398</t>
  </si>
  <si>
    <t>ISPLII252600411</t>
  </si>
  <si>
    <t>PU 252609738</t>
  </si>
  <si>
    <t>ISPLII252622396</t>
  </si>
  <si>
    <t>PU 252609743</t>
  </si>
  <si>
    <t>ISPLII252622134</t>
  </si>
  <si>
    <t>PU 252608959</t>
  </si>
  <si>
    <t>ISPLII252622140</t>
  </si>
  <si>
    <t>PU 252608957</t>
  </si>
  <si>
    <t>RLDM252606342</t>
  </si>
  <si>
    <t>PU 252608618</t>
  </si>
  <si>
    <t>ISPLII252622183</t>
  </si>
  <si>
    <t>PU 252609061</t>
  </si>
  <si>
    <t>UK1/25-26/004160</t>
  </si>
  <si>
    <t>PU 252620405</t>
  </si>
  <si>
    <t>ISPLII252622184</t>
  </si>
  <si>
    <t>PU 252609076</t>
  </si>
  <si>
    <t>ISPLII252622182</t>
  </si>
  <si>
    <t>PU 252609060</t>
  </si>
  <si>
    <t>ISPLII252622123</t>
  </si>
  <si>
    <t>PU 252608900</t>
  </si>
  <si>
    <t>ISPLII252622155</t>
  </si>
  <si>
    <t>PU 252608992</t>
  </si>
  <si>
    <t>ISPLII252622154</t>
  </si>
  <si>
    <t>PU 252608994</t>
  </si>
  <si>
    <t>GST/25-26/10589</t>
  </si>
  <si>
    <t>PU 252620450</t>
  </si>
  <si>
    <t>UK5/25-26/004986</t>
  </si>
  <si>
    <t>PU 252620460</t>
  </si>
  <si>
    <t>SAV/432/25-26</t>
  </si>
  <si>
    <t>PU 252608902</t>
  </si>
  <si>
    <t>GST/25-26/9536</t>
  </si>
  <si>
    <t>PU 252609296</t>
  </si>
  <si>
    <t>NBSM/9777</t>
  </si>
  <si>
    <t>PU 252608365</t>
  </si>
  <si>
    <t>ISPLII252622411</t>
  </si>
  <si>
    <t>PU 252609750</t>
  </si>
  <si>
    <t>2499</t>
  </si>
  <si>
    <t>PU 252608782</t>
  </si>
  <si>
    <t>942/2025-26</t>
  </si>
  <si>
    <t>PU 252608826</t>
  </si>
  <si>
    <t>11866(25-26)</t>
  </si>
  <si>
    <t>PU 252608378</t>
  </si>
  <si>
    <t>ISPLI252600546</t>
  </si>
  <si>
    <t>PU 252608492</t>
  </si>
  <si>
    <t>UK5/25-26/004531</t>
  </si>
  <si>
    <t>PU 252609584</t>
  </si>
  <si>
    <t>ISPLI252600544</t>
  </si>
  <si>
    <t>PU 252608476</t>
  </si>
  <si>
    <t>11829</t>
  </si>
  <si>
    <t>PU 252608377</t>
  </si>
  <si>
    <t>5599/25-26</t>
  </si>
  <si>
    <t>PU 252609322</t>
  </si>
  <si>
    <t>MGH/2025-26/006</t>
  </si>
  <si>
    <t>PU 252608978</t>
  </si>
  <si>
    <t>MGH/2025-26/006-1</t>
  </si>
  <si>
    <t>PU 252608979</t>
  </si>
  <si>
    <t>UK5/25-26/003771</t>
  </si>
  <si>
    <t>PU 252608334</t>
  </si>
  <si>
    <t>ISPLII252622166</t>
  </si>
  <si>
    <t>PU 252609017</t>
  </si>
  <si>
    <t>UK5/25-26/003772</t>
  </si>
  <si>
    <t>PU 252608336</t>
  </si>
  <si>
    <t>UK5/25-26/003774</t>
  </si>
  <si>
    <t>PU 252608338</t>
  </si>
  <si>
    <t>SI/25-26/275</t>
  </si>
  <si>
    <t>PU 252608332</t>
  </si>
  <si>
    <t>SI/25-26/276</t>
  </si>
  <si>
    <t>PU 252608356</t>
  </si>
  <si>
    <t>E/G17/2526/11987</t>
  </si>
  <si>
    <t>PU 252608911</t>
  </si>
  <si>
    <t>FEPL/25-26/19649</t>
  </si>
  <si>
    <t>PU 252608915</t>
  </si>
  <si>
    <t>20260104001</t>
  </si>
  <si>
    <t>PU 252600795</t>
  </si>
  <si>
    <t>UK5/25-26/003773</t>
  </si>
  <si>
    <t>PU 252608335</t>
  </si>
  <si>
    <t>E/G17/2526/12043</t>
  </si>
  <si>
    <t>PU 252608910</t>
  </si>
  <si>
    <t>UK5/25-26/003781</t>
  </si>
  <si>
    <t>PU 252608337</t>
  </si>
  <si>
    <t>ISPLII252622164</t>
  </si>
  <si>
    <t>PU 252609020</t>
  </si>
  <si>
    <t>ISPLII252622165</t>
  </si>
  <si>
    <t>PU 252609018</t>
  </si>
  <si>
    <t>UK5/25-26/004594</t>
  </si>
  <si>
    <t>PU 252609563</t>
  </si>
  <si>
    <t>UK5/25-26/004580</t>
  </si>
  <si>
    <t>PU 252609569</t>
  </si>
  <si>
    <t>3331</t>
  </si>
  <si>
    <t>PU 252600723</t>
  </si>
  <si>
    <t>H002028</t>
  </si>
  <si>
    <t>PU 252608372</t>
  </si>
  <si>
    <t>UK5/25-26/004593</t>
  </si>
  <si>
    <t>PU 252609564</t>
  </si>
  <si>
    <t>UK5/25-26/004595</t>
  </si>
  <si>
    <t>PU 252609565</t>
  </si>
  <si>
    <t>H0002033</t>
  </si>
  <si>
    <t>PU 252608376</t>
  </si>
  <si>
    <t>SAV/433/25-26</t>
  </si>
  <si>
    <t>PU 252608885</t>
  </si>
  <si>
    <t>3279</t>
  </si>
  <si>
    <t>PU 252609284</t>
  </si>
  <si>
    <t>VIPL/25-26/05738</t>
  </si>
  <si>
    <t>PU 252608904</t>
  </si>
  <si>
    <t>SAV/425/25-26</t>
  </si>
  <si>
    <t>PU 252608811</t>
  </si>
  <si>
    <t>SMT/25-26/031</t>
  </si>
  <si>
    <t>PU 252610389</t>
  </si>
  <si>
    <t>ISPLI252600550</t>
  </si>
  <si>
    <t>PU 252608505</t>
  </si>
  <si>
    <t>ISPLI252600552</t>
  </si>
  <si>
    <t>PU 252608501</t>
  </si>
  <si>
    <t>125(25-26)</t>
  </si>
  <si>
    <t>PU 252608411</t>
  </si>
  <si>
    <t>ISPLII252622576</t>
  </si>
  <si>
    <t>PU 252610007</t>
  </si>
  <si>
    <t>ISPLII252622580</t>
  </si>
  <si>
    <t>PU 252610039</t>
  </si>
  <si>
    <t>132(25-26)</t>
  </si>
  <si>
    <t>PU 252608439</t>
  </si>
  <si>
    <t>ISPLII252622591</t>
  </si>
  <si>
    <t>PU 252610068</t>
  </si>
  <si>
    <t>122(25-26)</t>
  </si>
  <si>
    <t>PU 252608422</t>
  </si>
  <si>
    <t>ISPLII252622590</t>
  </si>
  <si>
    <t>PU 252610069</t>
  </si>
  <si>
    <t>ISPLII252622581</t>
  </si>
  <si>
    <t>PU 252610038</t>
  </si>
  <si>
    <t>ISPLII252622571</t>
  </si>
  <si>
    <t>PU 252610020</t>
  </si>
  <si>
    <t>363</t>
  </si>
  <si>
    <t>PU 252608799</t>
  </si>
  <si>
    <t>SI/25-26/289</t>
  </si>
  <si>
    <t>PU 252608770</t>
  </si>
  <si>
    <t>SI/25-26/291</t>
  </si>
  <si>
    <t>PU 252608771</t>
  </si>
  <si>
    <t>3036</t>
  </si>
  <si>
    <t>PU 252608784</t>
  </si>
  <si>
    <t>2145</t>
  </si>
  <si>
    <t>PU 252608706</t>
  </si>
  <si>
    <t>REPL/25-26/2688</t>
  </si>
  <si>
    <t>PU 252609559</t>
  </si>
  <si>
    <t>2103(25-26)</t>
  </si>
  <si>
    <t>PU 252608678</t>
  </si>
  <si>
    <t>UK5/25-26/004985</t>
  </si>
  <si>
    <t>PU 252610001</t>
  </si>
  <si>
    <t>UK5/25-26/005008</t>
  </si>
  <si>
    <t>PU 252610031</t>
  </si>
  <si>
    <t>UK5/25-26/004997</t>
  </si>
  <si>
    <t>PU 252610021</t>
  </si>
  <si>
    <t>UK5/25-26/005014</t>
  </si>
  <si>
    <t>PU 252610035</t>
  </si>
  <si>
    <t>FEPL/25-26/18257</t>
  </si>
  <si>
    <t>PU 252608432</t>
  </si>
  <si>
    <t>UK5/25-26/005038</t>
  </si>
  <si>
    <t>PU 252610071</t>
  </si>
  <si>
    <t>UK5/25-26/005030</t>
  </si>
  <si>
    <t>PU 252610063</t>
  </si>
  <si>
    <t>ISPLII252622167</t>
  </si>
  <si>
    <t>PU 252609015</t>
  </si>
  <si>
    <t>SMFBD/2342/25-26</t>
  </si>
  <si>
    <t>PU 252608769</t>
  </si>
  <si>
    <t>SMFBD/2362/25-26</t>
  </si>
  <si>
    <t>PU 252608804</t>
  </si>
  <si>
    <t>25-26/GTM/5712</t>
  </si>
  <si>
    <t>PU 252608672</t>
  </si>
  <si>
    <t>25-26/GTM/5793</t>
  </si>
  <si>
    <t>PU 252608805</t>
  </si>
  <si>
    <t>2928</t>
  </si>
  <si>
    <t>PU 252620424</t>
  </si>
  <si>
    <t>IN202512082--IKIO</t>
  </si>
  <si>
    <t>PU 252600675</t>
  </si>
  <si>
    <t>SAV/403/25-26</t>
  </si>
  <si>
    <t>PU 252608448</t>
  </si>
  <si>
    <t>2619</t>
  </si>
  <si>
    <t>PU 252609143</t>
  </si>
  <si>
    <t>1232</t>
  </si>
  <si>
    <t>PU 252608801</t>
  </si>
  <si>
    <t>1217</t>
  </si>
  <si>
    <t>PU 252608772</t>
  </si>
  <si>
    <t>1224</t>
  </si>
  <si>
    <t>PU 252608779</t>
  </si>
  <si>
    <t>1231</t>
  </si>
  <si>
    <t>PU 252608795</t>
  </si>
  <si>
    <t>SAV/435/25-26</t>
  </si>
  <si>
    <t>PU 252608953</t>
  </si>
  <si>
    <t>GST/25-26/9272</t>
  </si>
  <si>
    <t>PU 252609095</t>
  </si>
  <si>
    <t>ISPLII252622574</t>
  </si>
  <si>
    <t>PU 252610005</t>
  </si>
  <si>
    <t>ISPLII252622575</t>
  </si>
  <si>
    <t>PU 252610006</t>
  </si>
  <si>
    <t>ISPLII252622589</t>
  </si>
  <si>
    <t>PU 252610074</t>
  </si>
  <si>
    <t>3032</t>
  </si>
  <si>
    <t>PU 252610002</t>
  </si>
  <si>
    <t>UK5/25-26/005021</t>
  </si>
  <si>
    <t>PU 252610060</t>
  </si>
  <si>
    <t>211</t>
  </si>
  <si>
    <t>PU 252608794</t>
  </si>
  <si>
    <t>ISPLII252621979</t>
  </si>
  <si>
    <t>PU 252608469</t>
  </si>
  <si>
    <t>ISPLII252622005</t>
  </si>
  <si>
    <t>PU 252608525</t>
  </si>
  <si>
    <t>ISPLII252622004</t>
  </si>
  <si>
    <t>PU 252608542</t>
  </si>
  <si>
    <t>GST/25-26/10680</t>
  </si>
  <si>
    <t>PU 252610080</t>
  </si>
  <si>
    <t>ISPLII252621976</t>
  </si>
  <si>
    <t>PU 252608474</t>
  </si>
  <si>
    <t>ISPLII252621974</t>
  </si>
  <si>
    <t>PU 252608473</t>
  </si>
  <si>
    <t>ISPLII25262 1999</t>
  </si>
  <si>
    <t>PU 252608547</t>
  </si>
  <si>
    <t>ISPLII252621975</t>
  </si>
  <si>
    <t>PU 252608471</t>
  </si>
  <si>
    <t>ISPLII252621977</t>
  </si>
  <si>
    <t>PU 252608470</t>
  </si>
  <si>
    <t>ISPLII252622006</t>
  </si>
  <si>
    <t>PU 252608524</t>
  </si>
  <si>
    <t>ISPLII252621978</t>
  </si>
  <si>
    <t>PU 252608472</t>
  </si>
  <si>
    <t>ISPLII252621997</t>
  </si>
  <si>
    <t>PU 252608495</t>
  </si>
  <si>
    <t>ISPLII252621999</t>
  </si>
  <si>
    <t>PU 252608506</t>
  </si>
  <si>
    <t>252600-003451</t>
  </si>
  <si>
    <t>PU 252609420</t>
  </si>
  <si>
    <t>166</t>
  </si>
  <si>
    <t>PU 252609283</t>
  </si>
  <si>
    <t>168</t>
  </si>
  <si>
    <t>PU 252609312</t>
  </si>
  <si>
    <t>ISPLII252621996</t>
  </si>
  <si>
    <t>PU 252608494</t>
  </si>
  <si>
    <t>94087275/94097263.</t>
  </si>
  <si>
    <t>PU 252600788</t>
  </si>
  <si>
    <t>1749</t>
  </si>
  <si>
    <t>PU 252609356</t>
  </si>
  <si>
    <t>ISPLII252622517</t>
  </si>
  <si>
    <t>PU 252620365</t>
  </si>
  <si>
    <t>ISPLII252622518</t>
  </si>
  <si>
    <t>PU 252620357</t>
  </si>
  <si>
    <t>196</t>
  </si>
  <si>
    <t>PU 252609317</t>
  </si>
  <si>
    <t>25-26/427</t>
  </si>
  <si>
    <t>PU 252609055</t>
  </si>
  <si>
    <t>SMFBD/2535/25-26</t>
  </si>
  <si>
    <t>PU 252609380</t>
  </si>
  <si>
    <t>94126132</t>
  </si>
  <si>
    <t>PU 252600789</t>
  </si>
  <si>
    <t>UK5/25-26/005059</t>
  </si>
  <si>
    <t>PU 252610088</t>
  </si>
  <si>
    <t>UK5/25-26/005060</t>
  </si>
  <si>
    <t>PU 252610089</t>
  </si>
  <si>
    <t>UK5/25-26/003815</t>
  </si>
  <si>
    <t>PU 252608327</t>
  </si>
  <si>
    <t>VRG/C/2526/0867</t>
  </si>
  <si>
    <t>PU 252608322</t>
  </si>
  <si>
    <t>UK5/25-26/003814</t>
  </si>
  <si>
    <t>PU 252608328</t>
  </si>
  <si>
    <t>RLDM252606549</t>
  </si>
  <si>
    <t>PU 252608797</t>
  </si>
  <si>
    <t>ISPLII252622192</t>
  </si>
  <si>
    <t>PU 252609086</t>
  </si>
  <si>
    <t>ISPLII252622189</t>
  </si>
  <si>
    <t>PU 252609088</t>
  </si>
  <si>
    <t>UK5/25-26/005047</t>
  </si>
  <si>
    <t>PU 252610078</t>
  </si>
  <si>
    <t>ISPLII252622190</t>
  </si>
  <si>
    <t>PU 252609087</t>
  </si>
  <si>
    <t>ISPLII252622191</t>
  </si>
  <si>
    <t>PU 252609085</t>
  </si>
  <si>
    <t>ISPLII252622200</t>
  </si>
  <si>
    <t>PU 252609159</t>
  </si>
  <si>
    <t>ISPLII252622199</t>
  </si>
  <si>
    <t>PU 252609158</t>
  </si>
  <si>
    <t>ISPLII252622201</t>
  </si>
  <si>
    <t>PU 252609152</t>
  </si>
  <si>
    <t>ISPLII252622188</t>
  </si>
  <si>
    <t>PU 252609090</t>
  </si>
  <si>
    <t>H002354</t>
  </si>
  <si>
    <t>PU 252609394</t>
  </si>
  <si>
    <t>WD63820251223003</t>
  </si>
  <si>
    <t>PU 252600676</t>
  </si>
  <si>
    <t>ISPLII252622174</t>
  </si>
  <si>
    <t>PU 252609132</t>
  </si>
  <si>
    <t>20251225001</t>
  </si>
  <si>
    <t>PU 252600709</t>
  </si>
  <si>
    <t>SP-4179/25-26</t>
  </si>
  <si>
    <t>PU 252610171</t>
  </si>
  <si>
    <t>252600-003575</t>
  </si>
  <si>
    <t>PU 252609442</t>
  </si>
  <si>
    <t>ISPLII252622560</t>
  </si>
  <si>
    <t>PU 252620447</t>
  </si>
  <si>
    <t>ISPLII252622562</t>
  </si>
  <si>
    <t>PU 252620455</t>
  </si>
  <si>
    <t>192(25-26)</t>
  </si>
  <si>
    <t>PU 252610044</t>
  </si>
  <si>
    <t>517/25-26</t>
  </si>
  <si>
    <t>PU 252609677</t>
  </si>
  <si>
    <t>ISPLII252622549</t>
  </si>
  <si>
    <t>PU 252620420</t>
  </si>
  <si>
    <t>ISPLII252622550</t>
  </si>
  <si>
    <t>PU 252620419</t>
  </si>
  <si>
    <t>ISPLII252622558</t>
  </si>
  <si>
    <t>PU 252620440</t>
  </si>
  <si>
    <t>RLDOM252600900</t>
  </si>
  <si>
    <t>PU 252610066</t>
  </si>
  <si>
    <t>ISPLII252622559</t>
  </si>
  <si>
    <t>PU 252620441</t>
  </si>
  <si>
    <t>252623453</t>
  </si>
  <si>
    <t>PU 252610010</t>
  </si>
  <si>
    <t>ISPLII252622561</t>
  </si>
  <si>
    <t>PU 252620446</t>
  </si>
  <si>
    <t>25-26/GTM/6567</t>
  </si>
  <si>
    <t>PU 252609795</t>
  </si>
  <si>
    <t>ISPLI252600559</t>
  </si>
  <si>
    <t>PU 252608558</t>
  </si>
  <si>
    <t>KSSN/3038/25-26</t>
  </si>
  <si>
    <t>PU 252610037</t>
  </si>
  <si>
    <t>2956</t>
  </si>
  <si>
    <t>PU 252610016</t>
  </si>
  <si>
    <t>25-26/GTM/6624</t>
  </si>
  <si>
    <t>PU 252609866</t>
  </si>
  <si>
    <t>E/G17/2526/13428</t>
  </si>
  <si>
    <t>PU 252609869</t>
  </si>
  <si>
    <t>RLDOM252600897</t>
  </si>
  <si>
    <t>PU 252610024</t>
  </si>
  <si>
    <t>1477(25-26)</t>
  </si>
  <si>
    <t>PU 252610073</t>
  </si>
  <si>
    <t>ISPLI252600547</t>
  </si>
  <si>
    <t>PU 252608586</t>
  </si>
  <si>
    <t>GST/25-26/9652</t>
  </si>
  <si>
    <t>PU 252609428</t>
  </si>
  <si>
    <t>GST2526DL-35319</t>
  </si>
  <si>
    <t>PU 252609942</t>
  </si>
  <si>
    <t>1772</t>
  </si>
  <si>
    <t>PU 252610012</t>
  </si>
  <si>
    <t>5552/UR/25-26</t>
  </si>
  <si>
    <t>PU 252610017</t>
  </si>
  <si>
    <t>ISPLII252622548</t>
  </si>
  <si>
    <t>PU 252620421</t>
  </si>
  <si>
    <t>ISPLII252622496</t>
  </si>
  <si>
    <t>PU 252620433</t>
  </si>
  <si>
    <t>SMFBD/2551/25-26</t>
  </si>
  <si>
    <t>PU 252609430</t>
  </si>
  <si>
    <t>25-26/GTM/6547</t>
  </si>
  <si>
    <t>PU 252609797</t>
  </si>
  <si>
    <t>1750</t>
  </si>
  <si>
    <t>PU 252609462</t>
  </si>
  <si>
    <t>GST/14463/25-26</t>
  </si>
  <si>
    <t>PU 252610122</t>
  </si>
  <si>
    <t>GST/25-26/9715</t>
  </si>
  <si>
    <t>PU 252609454</t>
  </si>
  <si>
    <t>20260127014</t>
  </si>
  <si>
    <t>PU 252600751</t>
  </si>
  <si>
    <t>IN202512184--IKIO</t>
  </si>
  <si>
    <t>PU 252600748</t>
  </si>
  <si>
    <t>2988</t>
  </si>
  <si>
    <t>PU 252610081</t>
  </si>
  <si>
    <t>UK5/25-26/004637</t>
  </si>
  <si>
    <t>PU 252609658</t>
  </si>
  <si>
    <t>GST/25-26/10181</t>
  </si>
  <si>
    <t>PU 252609865</t>
  </si>
  <si>
    <t>1757</t>
  </si>
  <si>
    <t>PU 252609806</t>
  </si>
  <si>
    <t>UK5/25-26/004510</t>
  </si>
  <si>
    <t>PU 252609753</t>
  </si>
  <si>
    <t>UK5/25-26/004723</t>
  </si>
  <si>
    <t>PU 252609729</t>
  </si>
  <si>
    <t>ISPLII252622293</t>
  </si>
  <si>
    <t>PU 252609457</t>
  </si>
  <si>
    <t>ISPLII252622294</t>
  </si>
  <si>
    <t>PU 252609455</t>
  </si>
  <si>
    <t>ISPLII252622292</t>
  </si>
  <si>
    <t>PU 252609458</t>
  </si>
  <si>
    <t>5292/25-26</t>
  </si>
  <si>
    <t>PU 252608827</t>
  </si>
  <si>
    <t>VRG/C/2526/1065</t>
  </si>
  <si>
    <t>PU 252609849</t>
  </si>
  <si>
    <t>1248</t>
  </si>
  <si>
    <t>PU 252608835</t>
  </si>
  <si>
    <t>UK5/25-26/004691</t>
  </si>
  <si>
    <t>PU 252609703</t>
  </si>
  <si>
    <t>UK5/25-26/004702</t>
  </si>
  <si>
    <t>PU 252609713</t>
  </si>
  <si>
    <t>UK5/25-26/004656</t>
  </si>
  <si>
    <t>PU 252609697</t>
  </si>
  <si>
    <t>UK5/25-26/004684</t>
  </si>
  <si>
    <t>PU 252609698</t>
  </si>
  <si>
    <t>2576(25-26)</t>
  </si>
  <si>
    <t>PU 252609261</t>
  </si>
  <si>
    <t>2644</t>
  </si>
  <si>
    <t>PU 252609201</t>
  </si>
  <si>
    <t>NBSM/11852</t>
  </si>
  <si>
    <t>PU 252609833</t>
  </si>
  <si>
    <t>ISPLII252622023</t>
  </si>
  <si>
    <t>PU 252608554</t>
  </si>
  <si>
    <t>ISPLII252622176</t>
  </si>
  <si>
    <t>PU 252609247</t>
  </si>
  <si>
    <t>ISPLII252622572</t>
  </si>
  <si>
    <t>PU 252610003</t>
  </si>
  <si>
    <t>ISPLII252622573</t>
  </si>
  <si>
    <t>PU 252610004</t>
  </si>
  <si>
    <t>UK1/25-26/003976</t>
  </si>
  <si>
    <t>PU 252609680</t>
  </si>
  <si>
    <t>SMT/3801/25-26</t>
  </si>
  <si>
    <t>PU 252609406</t>
  </si>
  <si>
    <t>FEPL/25-26/21915</t>
  </si>
  <si>
    <t>PU 252609804</t>
  </si>
  <si>
    <t>SI/25-26/294</t>
  </si>
  <si>
    <t>PU 252608825</t>
  </si>
  <si>
    <t>3514</t>
  </si>
  <si>
    <t>PU 252609836</t>
  </si>
  <si>
    <t>SI/25-26/296</t>
  </si>
  <si>
    <t>PU 252608852</t>
  </si>
  <si>
    <t>2063(25-26)</t>
  </si>
  <si>
    <t>PU 252608590</t>
  </si>
  <si>
    <t>2025-26/R3590</t>
  </si>
  <si>
    <t>PU 252609839</t>
  </si>
  <si>
    <t>2025-26/R3568</t>
  </si>
  <si>
    <t>PU 252609796</t>
  </si>
  <si>
    <t>20260113002</t>
  </si>
  <si>
    <t>PU 252600697</t>
  </si>
  <si>
    <t>FEPL/25-26/21965</t>
  </si>
  <si>
    <t>PU 252609857</t>
  </si>
  <si>
    <t>UK5/25-26/005142</t>
  </si>
  <si>
    <t>PU 252610212</t>
  </si>
  <si>
    <t>UK5/25-26/005138</t>
  </si>
  <si>
    <t>PU 252610207</t>
  </si>
  <si>
    <t>ISPLII252622566</t>
  </si>
  <si>
    <t>PU 252610189</t>
  </si>
  <si>
    <t>ISPLII252622660</t>
  </si>
  <si>
    <t>PU 252610222</t>
  </si>
  <si>
    <t>ISPLII252622661</t>
  </si>
  <si>
    <t>PU 252610223</t>
  </si>
  <si>
    <t>ISPLII252622662</t>
  </si>
  <si>
    <t>PU 252610224</t>
  </si>
  <si>
    <t>ISPLII252622636</t>
  </si>
  <si>
    <t>PU 252610146</t>
  </si>
  <si>
    <t>ISPLII252622646</t>
  </si>
  <si>
    <t>PU 252610174</t>
  </si>
  <si>
    <t>ISPLII252622663</t>
  </si>
  <si>
    <t>PU 252610231</t>
  </si>
  <si>
    <t>ISPLII252622638</t>
  </si>
  <si>
    <t>PU 252610145</t>
  </si>
  <si>
    <t>UK5/25-26/005076</t>
  </si>
  <si>
    <t>PU 252610120</t>
  </si>
  <si>
    <t>UK5/25-26/005085</t>
  </si>
  <si>
    <t>PU 252610126</t>
  </si>
  <si>
    <t>UK5/25-26/005086</t>
  </si>
  <si>
    <t>PU 252610127</t>
  </si>
  <si>
    <t>UK5/25-26/005111</t>
  </si>
  <si>
    <t>PU 252610138</t>
  </si>
  <si>
    <t>UK5/25-26/005120</t>
  </si>
  <si>
    <t>PU 252610156</t>
  </si>
  <si>
    <t>UK5/25-26/005131</t>
  </si>
  <si>
    <t>PU 252610170</t>
  </si>
  <si>
    <t>ISPLII252622647</t>
  </si>
  <si>
    <t>PU 252610180</t>
  </si>
  <si>
    <t>ISPLII252622648</t>
  </si>
  <si>
    <t>PU 252610176</t>
  </si>
  <si>
    <t>25-26/GTM/6665</t>
  </si>
  <si>
    <t>PU 252609911</t>
  </si>
  <si>
    <t>IN202602071-IKIO</t>
  </si>
  <si>
    <t>PU 252600793</t>
  </si>
  <si>
    <t>25-26/GTM/6641</t>
  </si>
  <si>
    <t>PU 252609993</t>
  </si>
  <si>
    <t>25-26/GTM/6727</t>
  </si>
  <si>
    <t>PU 252609964</t>
  </si>
  <si>
    <t>ISPLII252622215</t>
  </si>
  <si>
    <t>PU 252609236</t>
  </si>
  <si>
    <t>UK5/25-26/005152</t>
  </si>
  <si>
    <t>PU 252610221</t>
  </si>
  <si>
    <t>520</t>
  </si>
  <si>
    <t>PU 252608610</t>
  </si>
  <si>
    <t>514</t>
  </si>
  <si>
    <t>PU 252608612</t>
  </si>
  <si>
    <t>ISPLII252622234</t>
  </si>
  <si>
    <t>PU 252609225</t>
  </si>
  <si>
    <t>ISPLII25262219</t>
  </si>
  <si>
    <t>PU 252609185</t>
  </si>
  <si>
    <t>ISPLII252622233</t>
  </si>
  <si>
    <t>PU 252609198</t>
  </si>
  <si>
    <t>ISPLII252622235</t>
  </si>
  <si>
    <t>PU 252609199</t>
  </si>
  <si>
    <t>SI/25-26/327</t>
  </si>
  <si>
    <t>PU 252609926</t>
  </si>
  <si>
    <t>E/G17/2526/13570</t>
  </si>
  <si>
    <t>PU 252609919</t>
  </si>
  <si>
    <t>RLDM252606611</t>
  </si>
  <si>
    <t>PU 252608830</t>
  </si>
  <si>
    <t>PU 252610109</t>
  </si>
  <si>
    <t>1405</t>
  </si>
  <si>
    <t>PU 252609918</t>
  </si>
  <si>
    <t>1404</t>
  </si>
  <si>
    <t>PU 252609917</t>
  </si>
  <si>
    <t>ISPLII252622210</t>
  </si>
  <si>
    <t>PU 252609238</t>
  </si>
  <si>
    <t>ISPLII252622211</t>
  </si>
  <si>
    <t>PU 252609237</t>
  </si>
  <si>
    <t>E/G17/2526/13712</t>
  </si>
  <si>
    <t>PU 252609941</t>
  </si>
  <si>
    <t>ISPLII252622175</t>
  </si>
  <si>
    <t>PU 252609246</t>
  </si>
  <si>
    <t>ISPLII252622599</t>
  </si>
  <si>
    <t>PU 252610108</t>
  </si>
  <si>
    <t>SMT/3820/25-26</t>
  </si>
  <si>
    <t>PU 252609447</t>
  </si>
  <si>
    <t>SMT/4325/25-26</t>
  </si>
  <si>
    <t>PU 252610164</t>
  </si>
  <si>
    <t>ISPLII25262218</t>
  </si>
  <si>
    <t>PU 252609331</t>
  </si>
  <si>
    <t>ISPLII252622212</t>
  </si>
  <si>
    <t>PU 252609235</t>
  </si>
  <si>
    <t>ISPLII252622209</t>
  </si>
  <si>
    <t>PU 252609239</t>
  </si>
  <si>
    <t>ISPLII252622177</t>
  </si>
  <si>
    <t>PU 252609245</t>
  </si>
  <si>
    <t>ISPLII252622639</t>
  </si>
  <si>
    <t>PU 252610141</t>
  </si>
  <si>
    <t>A00089</t>
  </si>
  <si>
    <t>PU 252608613</t>
  </si>
  <si>
    <t>ISPLII252622637</t>
  </si>
  <si>
    <t>PU 252610144</t>
  </si>
  <si>
    <t>ISPLII252622602</t>
  </si>
  <si>
    <t>PU 252610111</t>
  </si>
  <si>
    <t>ISPLII252622600</t>
  </si>
  <si>
    <t>PU 252610112</t>
  </si>
  <si>
    <t>ISPLII252622622</t>
  </si>
  <si>
    <t>PU 252610129</t>
  </si>
  <si>
    <t>ISPLII252622617</t>
  </si>
  <si>
    <t>PU 252610130</t>
  </si>
  <si>
    <t>ISPLII252622618</t>
  </si>
  <si>
    <t>PU 252610131</t>
  </si>
  <si>
    <t>A000088</t>
  </si>
  <si>
    <t>PU 252608614</t>
  </si>
  <si>
    <t>12070</t>
  </si>
  <si>
    <t>PU 252608454</t>
  </si>
  <si>
    <t>HL26X0270</t>
  </si>
  <si>
    <t>PU 252609555</t>
  </si>
  <si>
    <t>SMT/3879/25-26</t>
  </si>
  <si>
    <t>PU 252609523</t>
  </si>
  <si>
    <t>NBSM/9903</t>
  </si>
  <si>
    <t>PU 252608396</t>
  </si>
  <si>
    <t>GST/25-26/9747</t>
  </si>
  <si>
    <t>PU 252609480</t>
  </si>
  <si>
    <t>SMT/3411/25-26</t>
  </si>
  <si>
    <t>PU 252608756</t>
  </si>
  <si>
    <t>TEPLD/1923/25-26</t>
  </si>
  <si>
    <t>PU 252608520</t>
  </si>
  <si>
    <t>252600-003623</t>
  </si>
  <si>
    <t>PU 252609516</t>
  </si>
  <si>
    <t>252600-003624</t>
  </si>
  <si>
    <t>PU 252609514</t>
  </si>
  <si>
    <t>UK5/25-26/003821</t>
  </si>
  <si>
    <t>PU 252608428</t>
  </si>
  <si>
    <t>PG-2245/25-26</t>
  </si>
  <si>
    <t>PU 252608675</t>
  </si>
  <si>
    <t>VMEI/25-26/391</t>
  </si>
  <si>
    <t>PU 252609518</t>
  </si>
  <si>
    <t>MWPL/25-26/1137</t>
  </si>
  <si>
    <t>PU 252609002</t>
  </si>
  <si>
    <t>NBSM/9909</t>
  </si>
  <si>
    <t>PU 252608414</t>
  </si>
  <si>
    <t>ISPLII252622374</t>
  </si>
  <si>
    <t>PU 252609662</t>
  </si>
  <si>
    <t>ISPLII252622376</t>
  </si>
  <si>
    <t>PU 252609664</t>
  </si>
  <si>
    <t>ISPLII252622360</t>
  </si>
  <si>
    <t>PU 252609663</t>
  </si>
  <si>
    <t>E/G17/2526/11630</t>
  </si>
  <si>
    <t>PU 252608552</t>
  </si>
  <si>
    <t>ISPLI252600576</t>
  </si>
  <si>
    <t>PU 252608623</t>
  </si>
  <si>
    <t>2731</t>
  </si>
  <si>
    <t>PU 252609530</t>
  </si>
  <si>
    <t>ISPLII252622359</t>
  </si>
  <si>
    <t>PU 252609671</t>
  </si>
  <si>
    <t>ISPLII252622375</t>
  </si>
  <si>
    <t>PU 252609665</t>
  </si>
  <si>
    <t>UK5/25-26/003822</t>
  </si>
  <si>
    <t>PU 252608394</t>
  </si>
  <si>
    <t>UK1/25-26/003310</t>
  </si>
  <si>
    <t>PU 252608427</t>
  </si>
  <si>
    <t>ISPLII252622382</t>
  </si>
  <si>
    <t>PU 252609685</t>
  </si>
  <si>
    <t>SI/25-26/278</t>
  </si>
  <si>
    <t>PU 252608431</t>
  </si>
  <si>
    <t>SI/25-26/279</t>
  </si>
  <si>
    <t>PU 252608457</t>
  </si>
  <si>
    <t>SI/25-26/277</t>
  </si>
  <si>
    <t>PU 252608395</t>
  </si>
  <si>
    <t>VG-5107/25-26</t>
  </si>
  <si>
    <t>PU 252608668</t>
  </si>
  <si>
    <t>PG-2218/25-26</t>
  </si>
  <si>
    <t>PU 252608692</t>
  </si>
  <si>
    <t>22101/25-26</t>
  </si>
  <si>
    <t>PU 252610241</t>
  </si>
  <si>
    <t>ISPLII252622301</t>
  </si>
  <si>
    <t>PU 252609470</t>
  </si>
  <si>
    <t>2659</t>
  </si>
  <si>
    <t>PU 252609297</t>
  </si>
  <si>
    <t>RLDOM252600904</t>
  </si>
  <si>
    <t>PU 252610140</t>
  </si>
  <si>
    <t>1492</t>
  </si>
  <si>
    <t>PU 252610204</t>
  </si>
  <si>
    <t>SMD2526/15552</t>
  </si>
  <si>
    <t>PU 252609922</t>
  </si>
  <si>
    <t>252624153</t>
  </si>
  <si>
    <t>PU 252610227</t>
  </si>
  <si>
    <t>IN1200017343</t>
  </si>
  <si>
    <t>PU 252608985</t>
  </si>
  <si>
    <t>IN1200017346</t>
  </si>
  <si>
    <t>PU 252608986</t>
  </si>
  <si>
    <t>ISPLII25262217</t>
  </si>
  <si>
    <t>PU 252609330</t>
  </si>
  <si>
    <t>ISPLII252622258</t>
  </si>
  <si>
    <t>PU 252609361</t>
  </si>
  <si>
    <t>ISPLII252622275</t>
  </si>
  <si>
    <t>PU 252609397</t>
  </si>
  <si>
    <t>ISPLII252622242</t>
  </si>
  <si>
    <t>PU 252609280</t>
  </si>
  <si>
    <t>ISPLII252622247</t>
  </si>
  <si>
    <t>PU 252609310</t>
  </si>
  <si>
    <t>ISPLII252622246</t>
  </si>
  <si>
    <t>PU 252609309</t>
  </si>
  <si>
    <t>ISPLII252622273</t>
  </si>
  <si>
    <t>PU 252609396</t>
  </si>
  <si>
    <t>UK5/25-26/005191</t>
  </si>
  <si>
    <t>PU 252610256</t>
  </si>
  <si>
    <t>UK5/25-26/005198</t>
  </si>
  <si>
    <t>PU 252610250</t>
  </si>
  <si>
    <t>ISPLII252622274</t>
  </si>
  <si>
    <t>PU 252609395</t>
  </si>
  <si>
    <t>22548/25-26</t>
  </si>
  <si>
    <t>PU 252610251</t>
  </si>
  <si>
    <t>YE/25-26/325</t>
  </si>
  <si>
    <t>PU 252609157</t>
  </si>
  <si>
    <t>MDH/25-26/00170</t>
  </si>
  <si>
    <t>PU 252610232</t>
  </si>
  <si>
    <t>YE/25-26/300</t>
  </si>
  <si>
    <t>PU 252608479</t>
  </si>
  <si>
    <t>ISPLII252622300</t>
  </si>
  <si>
    <t>PU 252609469</t>
  </si>
  <si>
    <t>VSPL/01/2418/26</t>
  </si>
  <si>
    <t>PU 252608935</t>
  </si>
  <si>
    <t>1495</t>
  </si>
  <si>
    <t>PU 252610162</t>
  </si>
  <si>
    <t>ISPLII252622248</t>
  </si>
  <si>
    <t>PU 252609294</t>
  </si>
  <si>
    <t>ISPLII252622244</t>
  </si>
  <si>
    <t>PU 252609287</t>
  </si>
  <si>
    <t>ISPLII252622243</t>
  </si>
  <si>
    <t>PU 252609282</t>
  </si>
  <si>
    <t>1258</t>
  </si>
  <si>
    <t>PU 252608886</t>
  </si>
  <si>
    <t>OMP/25-26/G989</t>
  </si>
  <si>
    <t>PU 252610193</t>
  </si>
  <si>
    <t>CAV/AI3646/25-26</t>
  </si>
  <si>
    <t>PU 252608930</t>
  </si>
  <si>
    <t>3106</t>
  </si>
  <si>
    <t>PU 252608889</t>
  </si>
  <si>
    <t>2206</t>
  </si>
  <si>
    <t>PU 252608881</t>
  </si>
  <si>
    <t>RLDOM252600912</t>
  </si>
  <si>
    <t>PU 252610230</t>
  </si>
  <si>
    <t>ISPLII252622320</t>
  </si>
  <si>
    <t>PU 252609527</t>
  </si>
  <si>
    <t>UK5/25-26/005182</t>
  </si>
  <si>
    <t>PU 252610244</t>
  </si>
  <si>
    <t>HS/25-26/780</t>
  </si>
  <si>
    <t>PU 252608540</t>
  </si>
  <si>
    <t>1503(25-26)</t>
  </si>
  <si>
    <t>PU 252610229</t>
  </si>
  <si>
    <t>1484</t>
  </si>
  <si>
    <t>PU 252610190</t>
  </si>
  <si>
    <t>2224</t>
  </si>
  <si>
    <t>PU 252608895</t>
  </si>
  <si>
    <t>MKE/25-26/1217</t>
  </si>
  <si>
    <t>PU 252610142</t>
  </si>
  <si>
    <t>SI/25-26/292</t>
  </si>
  <si>
    <t>PU 252608934</t>
  </si>
  <si>
    <t>1265</t>
  </si>
  <si>
    <t>PU 252608981</t>
  </si>
  <si>
    <t>SAV/407/25-26</t>
  </si>
  <si>
    <t>PU 252608584</t>
  </si>
  <si>
    <t>KSSN/3053/25-26</t>
  </si>
  <si>
    <t>PU 252610110</t>
  </si>
  <si>
    <t>1730</t>
  </si>
  <si>
    <t>PU 252608905</t>
  </si>
  <si>
    <t>25-26/GTM/5870</t>
  </si>
  <si>
    <t>PU 252608838</t>
  </si>
  <si>
    <t>VG-5225/25-26</t>
  </si>
  <si>
    <t>PU 252608778</t>
  </si>
  <si>
    <t>1254</t>
  </si>
  <si>
    <t>PU 252608901</t>
  </si>
  <si>
    <t>ISPLII252622284</t>
  </si>
  <si>
    <t>PU 252609582</t>
  </si>
  <si>
    <t>SAV/412/25-26</t>
  </si>
  <si>
    <t>PU 252608563</t>
  </si>
  <si>
    <t>SAV/410/25-26</t>
  </si>
  <si>
    <t>PU 252608541</t>
  </si>
  <si>
    <t>SAV/408/25-26</t>
  </si>
  <si>
    <t>PU 252608504</t>
  </si>
  <si>
    <t>1733</t>
  </si>
  <si>
    <t>PU 252608960</t>
  </si>
  <si>
    <t>ISPLII252622256</t>
  </si>
  <si>
    <t>PU 252609411</t>
  </si>
  <si>
    <t>ISPLII252622257</t>
  </si>
  <si>
    <t>PU 252609404</t>
  </si>
  <si>
    <t>ISPLII252622277</t>
  </si>
  <si>
    <t>PU 252609398</t>
  </si>
  <si>
    <t>1734</t>
  </si>
  <si>
    <t>PU 252608998</t>
  </si>
  <si>
    <t>ISPLII252622309</t>
  </si>
  <si>
    <t>PU 252609500</t>
  </si>
  <si>
    <t>ISPLII252622310</t>
  </si>
  <si>
    <t>PU 252609501</t>
  </si>
  <si>
    <t>ISPLII252622679</t>
  </si>
  <si>
    <t>PU 252610255</t>
  </si>
  <si>
    <t>ISPLII252622680</t>
  </si>
  <si>
    <t>PU 252610254</t>
  </si>
  <si>
    <t>ISPLII252622533</t>
  </si>
  <si>
    <t>PU 252610258</t>
  </si>
  <si>
    <t>22244/25-26</t>
  </si>
  <si>
    <t>PU 252610238</t>
  </si>
  <si>
    <t>22229/25-26</t>
  </si>
  <si>
    <t>PU 252610237</t>
  </si>
  <si>
    <t>1777</t>
  </si>
  <si>
    <t>PU 252610217</t>
  </si>
  <si>
    <t>SMT/4284/25-26</t>
  </si>
  <si>
    <t>PU 252610306</t>
  </si>
  <si>
    <t>2950</t>
  </si>
  <si>
    <t>PU 252609953</t>
  </si>
  <si>
    <t>UK5/25-26/005244</t>
  </si>
  <si>
    <t>PU 252610352</t>
  </si>
  <si>
    <t>UK5/25-26/005251</t>
  </si>
  <si>
    <t>PU 252610355</t>
  </si>
  <si>
    <t>UK5/25-26/005231</t>
  </si>
  <si>
    <t>PU 252610348</t>
  </si>
  <si>
    <t>UK1/25-26/004303.</t>
  </si>
  <si>
    <t>PU 252610346</t>
  </si>
  <si>
    <t>UK5/25-26/005218.</t>
  </si>
  <si>
    <t>PU 252610345</t>
  </si>
  <si>
    <t>22072/25-26</t>
  </si>
  <si>
    <t>PU 252610281</t>
  </si>
  <si>
    <t>ISPLII252622407</t>
  </si>
  <si>
    <t>PU 252609879</t>
  </si>
  <si>
    <t>ISPLII252622438</t>
  </si>
  <si>
    <t>PU 252609880</t>
  </si>
  <si>
    <t>ISPLII252622437</t>
  </si>
  <si>
    <t>PU 252609878</t>
  </si>
  <si>
    <t>ISPLII252622436</t>
  </si>
  <si>
    <t>PU 252609877</t>
  </si>
  <si>
    <t>ISPLII252622676</t>
  </si>
  <si>
    <t>PU 252610267</t>
  </si>
  <si>
    <t>ISPLII252622693</t>
  </si>
  <si>
    <t>PU 252610354</t>
  </si>
  <si>
    <t>ISPLII252622692</t>
  </si>
  <si>
    <t>PU 252610342</t>
  </si>
  <si>
    <t>ISPLII252622698</t>
  </si>
  <si>
    <t>PU 252610347</t>
  </si>
  <si>
    <t>ISPLII 252622641</t>
  </si>
  <si>
    <t>PU 252610376</t>
  </si>
  <si>
    <t>ISPLII 252622645</t>
  </si>
  <si>
    <t>PU 252610377</t>
  </si>
  <si>
    <t>ISPLII 252622653</t>
  </si>
  <si>
    <t>JE 252822351</t>
  </si>
  <si>
    <t>ISPLII252622691</t>
  </si>
  <si>
    <t>PU 252610341</t>
  </si>
  <si>
    <t>ISPLII252622435</t>
  </si>
  <si>
    <t>PU 252609875</t>
  </si>
  <si>
    <t>ISPLII252622410</t>
  </si>
  <si>
    <t>PU 252609845</t>
  </si>
  <si>
    <t>ISPLII252622424</t>
  </si>
  <si>
    <t>PU 252609840</t>
  </si>
  <si>
    <t>ISPLII252622413.</t>
  </si>
  <si>
    <t>PU 252609790</t>
  </si>
  <si>
    <t>25-26/GTM/5909</t>
  </si>
  <si>
    <t>PU 252608948</t>
  </si>
  <si>
    <t>HO25-26/550</t>
  </si>
  <si>
    <t>PU 252609389</t>
  </si>
  <si>
    <t>2741</t>
  </si>
  <si>
    <t>PU 252609553</t>
  </si>
  <si>
    <t>94087299</t>
  </si>
  <si>
    <t>PU 252600722</t>
  </si>
  <si>
    <t>1752</t>
  </si>
  <si>
    <t>PU 252609598</t>
  </si>
  <si>
    <t>1751</t>
  </si>
  <si>
    <t>PU 252609599</t>
  </si>
  <si>
    <t>SMINT 1665</t>
  </si>
  <si>
    <t>PU 252609498</t>
  </si>
  <si>
    <t>25-26/GTM/5782</t>
  </si>
  <si>
    <t>PU 252608987</t>
  </si>
  <si>
    <t>20251117002</t>
  </si>
  <si>
    <t>PU 252600756</t>
  </si>
  <si>
    <t>1418</t>
  </si>
  <si>
    <t>PU 252609956</t>
  </si>
  <si>
    <t>1413</t>
  </si>
  <si>
    <t>PU 252609952</t>
  </si>
  <si>
    <t>1419</t>
  </si>
  <si>
    <t>PU 252609973</t>
  </si>
  <si>
    <t>PU 252610375</t>
  </si>
  <si>
    <t>ISPLII 252622557</t>
  </si>
  <si>
    <t>PU 252610368</t>
  </si>
  <si>
    <t>ISPLII 252622616</t>
  </si>
  <si>
    <t>PU 252610367</t>
  </si>
  <si>
    <t>ISPLII 252622447</t>
  </si>
  <si>
    <t>PU 252610358</t>
  </si>
  <si>
    <t>UK5/25-26/005219</t>
  </si>
  <si>
    <t>PU 252610286</t>
  </si>
  <si>
    <t>UK5/25-26/005211</t>
  </si>
  <si>
    <t>PU 252610292</t>
  </si>
  <si>
    <t>UK5/25-26/005221</t>
  </si>
  <si>
    <t>PU 252610293</t>
  </si>
  <si>
    <t>UK1/25-26/004303</t>
  </si>
  <si>
    <t>PU 252610294</t>
  </si>
  <si>
    <t>UK5/25-26/005222</t>
  </si>
  <si>
    <t>PU 252610296</t>
  </si>
  <si>
    <t>ISPLII252622683</t>
  </si>
  <si>
    <t>PU 252610268</t>
  </si>
  <si>
    <t>ISPLII252622682</t>
  </si>
  <si>
    <t>PU 252610274</t>
  </si>
  <si>
    <t>ISPLII252622694</t>
  </si>
  <si>
    <t>PU 252610339</t>
  </si>
  <si>
    <t>MUM2025018030</t>
  </si>
  <si>
    <t>PU 252608371</t>
  </si>
  <si>
    <t>UK5/25-26/005218</t>
  </si>
  <si>
    <t>PU 252610337</t>
  </si>
  <si>
    <t>1409</t>
  </si>
  <si>
    <t>PU 252609994</t>
  </si>
  <si>
    <t>252600-003635</t>
  </si>
  <si>
    <t>PU 252609574</t>
  </si>
  <si>
    <t>GT402</t>
  </si>
  <si>
    <t>PU 252609497</t>
  </si>
  <si>
    <t>RLDM252606670</t>
  </si>
  <si>
    <t>PU 252608942</t>
  </si>
  <si>
    <t>SMFBD/2617/25-26</t>
  </si>
  <si>
    <t>PU 252609558</t>
  </si>
  <si>
    <t>SMFBD/2631/25-26</t>
  </si>
  <si>
    <t>PU 252609544</t>
  </si>
  <si>
    <t>SI/25-26/330</t>
  </si>
  <si>
    <t>PU 252609996</t>
  </si>
  <si>
    <t>20251228002D</t>
  </si>
  <si>
    <t>PU 252600758</t>
  </si>
  <si>
    <t>SI/25-26/331</t>
  </si>
  <si>
    <t>PU 252609971</t>
  </si>
  <si>
    <t>ISPLII252622328</t>
  </si>
  <si>
    <t>PU 252609581</t>
  </si>
  <si>
    <t>BAR/25-26/7065</t>
  </si>
  <si>
    <t>PU 252620377</t>
  </si>
  <si>
    <t>ISPLII252600459</t>
  </si>
  <si>
    <t>PU 252609983</t>
  </si>
  <si>
    <t>1274</t>
  </si>
  <si>
    <t>PU 252609029</t>
  </si>
  <si>
    <t>ISPLII252622450</t>
  </si>
  <si>
    <t>PU 252609905</t>
  </si>
  <si>
    <t>ISPLII252622442</t>
  </si>
  <si>
    <t>PU 252609894</t>
  </si>
  <si>
    <t>ISPLII252622451</t>
  </si>
  <si>
    <t>PU 252609904</t>
  </si>
  <si>
    <t>199</t>
  </si>
  <si>
    <t>PU 252610234</t>
  </si>
  <si>
    <t>1778</t>
  </si>
  <si>
    <t>PU 252610246</t>
  </si>
  <si>
    <t>SI/25-26/299</t>
  </si>
  <si>
    <t>PU 252609116</t>
  </si>
  <si>
    <t>4907</t>
  </si>
  <si>
    <t>PU 252609492</t>
  </si>
  <si>
    <t>PU 252610344</t>
  </si>
  <si>
    <t>1491</t>
  </si>
  <si>
    <t>PU 252610243</t>
  </si>
  <si>
    <t>6148003490</t>
  </si>
  <si>
    <t>PU 252609436</t>
  </si>
  <si>
    <t>HL25X2330</t>
  </si>
  <si>
    <t>PU 252608353</t>
  </si>
  <si>
    <t>015</t>
  </si>
  <si>
    <t>PU 252600775</t>
  </si>
  <si>
    <t>BAR/25-26/7038</t>
  </si>
  <si>
    <t>PU 252620376</t>
  </si>
  <si>
    <t>ISPLII252622340</t>
  </si>
  <si>
    <t>PU 252609546</t>
  </si>
  <si>
    <t>ISPLII252622329</t>
  </si>
  <si>
    <t>PU 252609570</t>
  </si>
  <si>
    <t>1735</t>
  </si>
  <si>
    <t>PU 252609110</t>
  </si>
  <si>
    <t>ISPLII252622460</t>
  </si>
  <si>
    <t>PU 252609979</t>
  </si>
  <si>
    <t>NBSM/12775</t>
  </si>
  <si>
    <t>PU 252610252</t>
  </si>
  <si>
    <t>ISPLII252622330</t>
  </si>
  <si>
    <t>PU 252609573</t>
  </si>
  <si>
    <t>25-26/GTM/6748</t>
  </si>
  <si>
    <t>PU 252620312</t>
  </si>
  <si>
    <t>ISPLII252622337</t>
  </si>
  <si>
    <t>PU 252609545</t>
  </si>
  <si>
    <t>25-26/GTM/6795</t>
  </si>
  <si>
    <t>PU 252620371</t>
  </si>
  <si>
    <t>2025-26/6205</t>
  </si>
  <si>
    <t>PU 252610276</t>
  </si>
  <si>
    <t>170</t>
  </si>
  <si>
    <t>PU 252609576</t>
  </si>
  <si>
    <t>200</t>
  </si>
  <si>
    <t>PU 252610287</t>
  </si>
  <si>
    <t>UK5/25-26/003897</t>
  </si>
  <si>
    <t>PU 252608507</t>
  </si>
  <si>
    <t>UK5/25-26/003918</t>
  </si>
  <si>
    <t>PU 252608531</t>
  </si>
  <si>
    <t>UK5/25-26/003891</t>
  </si>
  <si>
    <t>PU 252608502</t>
  </si>
  <si>
    <t>APCF/25-26/0178</t>
  </si>
  <si>
    <t>PU 252608503</t>
  </si>
  <si>
    <t>RLDOM252600890</t>
  </si>
  <si>
    <t>PU 252610303</t>
  </si>
  <si>
    <t>F22512505322</t>
  </si>
  <si>
    <t>PU 252609611</t>
  </si>
  <si>
    <t>25-26/GTM/5971</t>
  </si>
  <si>
    <t>PU 252609030</t>
  </si>
  <si>
    <t>UK5/25-26/003911</t>
  </si>
  <si>
    <t>PU 252608526</t>
  </si>
  <si>
    <t>SI/25-26/280</t>
  </si>
  <si>
    <t>PU 252608519</t>
  </si>
  <si>
    <t>OMP/25-26/G781</t>
  </si>
  <si>
    <t>PU 252608488</t>
  </si>
  <si>
    <t>F22512504461</t>
  </si>
  <si>
    <t>PU 252609059</t>
  </si>
  <si>
    <t>12198</t>
  </si>
  <si>
    <t>PU 252608546</t>
  </si>
  <si>
    <t>NBSM/12226</t>
  </si>
  <si>
    <t>PU 252610304</t>
  </si>
  <si>
    <t>1517</t>
  </si>
  <si>
    <t>PU 252610350</t>
  </si>
  <si>
    <t>UK5/25-26/003910</t>
  </si>
  <si>
    <t>PU 252608536</t>
  </si>
  <si>
    <t>UK5/25-26/003892</t>
  </si>
  <si>
    <t>PU 252608497</t>
  </si>
  <si>
    <t>1523</t>
  </si>
  <si>
    <t>PU 252610349</t>
  </si>
  <si>
    <t>3341</t>
  </si>
  <si>
    <t>PU 252600856</t>
  </si>
  <si>
    <t>SI/25-26/282</t>
  </si>
  <si>
    <t>PU 252608490</t>
  </si>
  <si>
    <t>UK5/25-26/003922</t>
  </si>
  <si>
    <t>PU 252608532</t>
  </si>
  <si>
    <t>SI/25-26/284</t>
  </si>
  <si>
    <t>PU 252608535</t>
  </si>
  <si>
    <t>SI/25-26/283</t>
  </si>
  <si>
    <t>PU 252608517</t>
  </si>
  <si>
    <t>HL25X2139</t>
  </si>
  <si>
    <t>PU 252608370</t>
  </si>
  <si>
    <t>20260304001</t>
  </si>
  <si>
    <t>PU 252600808</t>
  </si>
  <si>
    <t>2692</t>
  </si>
  <si>
    <t>PU 252609452</t>
  </si>
  <si>
    <t>UK1/25-26/003378</t>
  </si>
  <si>
    <t>PU 252608500</t>
  </si>
  <si>
    <t>2124</t>
  </si>
  <si>
    <t>PU 252608639</t>
  </si>
  <si>
    <t>NBSM/12437</t>
  </si>
  <si>
    <t>PU 252620396</t>
  </si>
  <si>
    <t>NBSM/12043</t>
  </si>
  <si>
    <t>PU 252620328</t>
  </si>
  <si>
    <t>SI/25-26/302</t>
  </si>
  <si>
    <t>PU 252609072</t>
  </si>
  <si>
    <t>SMFBD/2451/25-26</t>
  </si>
  <si>
    <t>PU 252609066</t>
  </si>
  <si>
    <t>1423</t>
  </si>
  <si>
    <t>PU 252620329</t>
  </si>
  <si>
    <t>SI/25-26/333</t>
  </si>
  <si>
    <t>PU 252620387</t>
  </si>
  <si>
    <t>SI/25-26/332</t>
  </si>
  <si>
    <t>PU 252620362</t>
  </si>
  <si>
    <t>NBSM/12391</t>
  </si>
  <si>
    <t>PU 252620344</t>
  </si>
  <si>
    <t>252600-003453</t>
  </si>
  <si>
    <t>PU 252609075</t>
  </si>
  <si>
    <t>1433</t>
  </si>
  <si>
    <t>PU 252620386</t>
  </si>
  <si>
    <t>1430</t>
  </si>
  <si>
    <t>PU 252620346</t>
  </si>
  <si>
    <t>VRG/C/2526/1086</t>
  </si>
  <si>
    <t>PU 252620369</t>
  </si>
  <si>
    <t>3626</t>
  </si>
  <si>
    <t>PU 252620350</t>
  </si>
  <si>
    <t>2025-26/R3687</t>
  </si>
  <si>
    <t>PU 252620367</t>
  </si>
  <si>
    <t>2025-26/R3700</t>
  </si>
  <si>
    <t>PU 252620391</t>
  </si>
  <si>
    <t>25516976</t>
  </si>
  <si>
    <t>PU 252609943</t>
  </si>
  <si>
    <t>TEPLD/2439/25-26</t>
  </si>
  <si>
    <t>PU 252620407</t>
  </si>
  <si>
    <t>ISPLII252622490</t>
  </si>
  <si>
    <t>PU 252620321</t>
  </si>
  <si>
    <t>ISPLII252622471</t>
  </si>
  <si>
    <t>PU 252620307</t>
  </si>
  <si>
    <t>RLDM252606750</t>
  </si>
  <si>
    <t>PU 252609073</t>
  </si>
  <si>
    <t>ISPLII252622479</t>
  </si>
  <si>
    <t>PU 252609962</t>
  </si>
  <si>
    <t>25-26/GTM/6857</t>
  </si>
  <si>
    <t>PU 252620423</t>
  </si>
  <si>
    <t>ISPLII252622352</t>
  </si>
  <si>
    <t>PU 252609603</t>
  </si>
  <si>
    <t>ISPLII252622353</t>
  </si>
  <si>
    <t>PU 252609608</t>
  </si>
  <si>
    <t>ISPLII252622351</t>
  </si>
  <si>
    <t>PU 252609641</t>
  </si>
  <si>
    <t>ISPLII252622492</t>
  </si>
  <si>
    <t>PU 252620323</t>
  </si>
  <si>
    <t>ISPLII252622491</t>
  </si>
  <si>
    <t>PU 252620322</t>
  </si>
  <si>
    <t>33</t>
  </si>
  <si>
    <t>PU 252609757</t>
  </si>
  <si>
    <t>ISPLII252622506</t>
  </si>
  <si>
    <t>PU 252620334</t>
  </si>
  <si>
    <t>ISPLII252622478</t>
  </si>
  <si>
    <t>PU 252609965</t>
  </si>
  <si>
    <t>ISPLII252622481</t>
  </si>
  <si>
    <t>PU 252609963</t>
  </si>
  <si>
    <t>ISPLII252622505</t>
  </si>
  <si>
    <t>PU 252620341</t>
  </si>
  <si>
    <t>ISPLII252622502</t>
  </si>
  <si>
    <t>PU 252620338</t>
  </si>
  <si>
    <t>ISPLII252622504</t>
  </si>
  <si>
    <t>PU 252620335</t>
  </si>
  <si>
    <t>ISPLII252622503</t>
  </si>
  <si>
    <t>PU 252620336</t>
  </si>
  <si>
    <t>ISPLII252622469</t>
  </si>
  <si>
    <t>PU 252620302</t>
  </si>
  <si>
    <t>ISPLII252622470</t>
  </si>
  <si>
    <t>PU 252620301</t>
  </si>
  <si>
    <t>230</t>
  </si>
  <si>
    <t>PU 252609252</t>
  </si>
  <si>
    <t>NBSM/11952</t>
  </si>
  <si>
    <t>PU 252609724</t>
  </si>
  <si>
    <t>NBSM/11499</t>
  </si>
  <si>
    <t>PU 252609639</t>
  </si>
  <si>
    <t>FEPL/25-26/20722</t>
  </si>
  <si>
    <t>PU 252609308</t>
  </si>
  <si>
    <t>FEPL/25-26/20726</t>
  </si>
  <si>
    <t>PU 252609314</t>
  </si>
  <si>
    <t>SI/25-26/286</t>
  </si>
  <si>
    <t>PU 252608565</t>
  </si>
  <si>
    <t>NBSM/10052</t>
  </si>
  <si>
    <t>PU 252608579</t>
  </si>
  <si>
    <t>252600-003706</t>
  </si>
  <si>
    <t>PU 252609689</t>
  </si>
  <si>
    <t>ISPLII252600362</t>
  </si>
  <si>
    <t>PU 252609650</t>
  </si>
  <si>
    <t>UK5/25-26/003963</t>
  </si>
  <si>
    <t>PU 252608566</t>
  </si>
  <si>
    <t>BAR/25-26/7115</t>
  </si>
  <si>
    <t>PU 252620449</t>
  </si>
  <si>
    <t>25-26/GTM/6875</t>
  </si>
  <si>
    <t>PU 252620451</t>
  </si>
  <si>
    <t>MWPL/25-26/1164</t>
  </si>
  <si>
    <t>PU 252609134</t>
  </si>
  <si>
    <t>SDPL/25-26/5872</t>
  </si>
  <si>
    <t>PU 252608317</t>
  </si>
  <si>
    <t>SI/25-26/320</t>
  </si>
  <si>
    <t>PU 252609742</t>
  </si>
  <si>
    <t>SI/25-26/314</t>
  </si>
  <si>
    <t>PU 252609754</t>
  </si>
  <si>
    <t>BAR/25-26/5610</t>
  </si>
  <si>
    <t>PU 252608349</t>
  </si>
  <si>
    <t>316</t>
  </si>
  <si>
    <t>PU 252609767</t>
  </si>
  <si>
    <t>17969/25-26</t>
  </si>
  <si>
    <t>PU 252608569</t>
  </si>
  <si>
    <t>17622</t>
  </si>
  <si>
    <t>PU 252608578</t>
  </si>
  <si>
    <t>18007/25-26</t>
  </si>
  <si>
    <t>PU 252608570</t>
  </si>
  <si>
    <t>AKG/2025-26/February /001</t>
  </si>
  <si>
    <t>PU 252600741</t>
  </si>
  <si>
    <t>SI/25-26/324</t>
  </si>
  <si>
    <t>PU 252609732</t>
  </si>
  <si>
    <t>SI/25-26/323</t>
  </si>
  <si>
    <t>PU 252609711</t>
  </si>
  <si>
    <t>SI/25-26/322</t>
  </si>
  <si>
    <t>PU 252609669</t>
  </si>
  <si>
    <t>25-26/446</t>
  </si>
  <si>
    <t>PU 252609382</t>
  </si>
  <si>
    <t>2025-26/R3407</t>
  </si>
  <si>
    <t>PU 252609333</t>
  </si>
  <si>
    <t>E/G17/25-26/11717</t>
  </si>
  <si>
    <t>PU 252608693</t>
  </si>
  <si>
    <t>25-26/GTM/6178</t>
  </si>
  <si>
    <t>PU 252609298</t>
  </si>
  <si>
    <t>2789</t>
  </si>
  <si>
    <t>PU 252609699</t>
  </si>
  <si>
    <t>2790</t>
  </si>
  <si>
    <t>PU 252609692</t>
  </si>
  <si>
    <t>2763</t>
  </si>
  <si>
    <t>PU 252609606</t>
  </si>
  <si>
    <t>UK5/25-26/003953</t>
  </si>
  <si>
    <t>PU 252608559</t>
  </si>
  <si>
    <t>2025-26/R3413</t>
  </si>
  <si>
    <t>PU 252609307</t>
  </si>
  <si>
    <t>25-26/GTM/6138</t>
  </si>
  <si>
    <t>PU 252609200</t>
  </si>
  <si>
    <t>MUM2025017977</t>
  </si>
  <si>
    <t>PU 252608393</t>
  </si>
  <si>
    <t>UK5/25-26/003870</t>
  </si>
  <si>
    <t>PU 252608602</t>
  </si>
  <si>
    <t>25-26/GTM/6100</t>
  </si>
  <si>
    <t>PU 252609175</t>
  </si>
  <si>
    <t>287</t>
  </si>
  <si>
    <t>PU 252609478</t>
  </si>
  <si>
    <t>HS/25-26/755</t>
  </si>
  <si>
    <t>PU 252608766</t>
  </si>
  <si>
    <t>156(25-26)</t>
  </si>
  <si>
    <t>PU 252608721</t>
  </si>
  <si>
    <t>AEGN/6076/25-26</t>
  </si>
  <si>
    <t>PU 252608373</t>
  </si>
  <si>
    <t>PU 252609439</t>
  </si>
  <si>
    <t>FEPL/25-26/19076</t>
  </si>
  <si>
    <t>PU 252608653</t>
  </si>
  <si>
    <t>SI/25-26/303</t>
  </si>
  <si>
    <t>PU 252609102</t>
  </si>
  <si>
    <t>HS/25-26/794</t>
  </si>
  <si>
    <t>PU 252608651</t>
  </si>
  <si>
    <t>HS/25-26/802</t>
  </si>
  <si>
    <t>PU 252608671</t>
  </si>
  <si>
    <t>HS/25-26/784</t>
  </si>
  <si>
    <t>PU 252608729</t>
  </si>
  <si>
    <t>FEPL/25-26/20959</t>
  </si>
  <si>
    <t>PU 252609360</t>
  </si>
  <si>
    <t>HS/25-26/788</t>
  </si>
  <si>
    <t>PU 252608620</t>
  </si>
  <si>
    <t>FEPL/25-26/20815</t>
  </si>
  <si>
    <t>PU 252609417</t>
  </si>
  <si>
    <t>FEPL/25-26/20909</t>
  </si>
  <si>
    <t>PU 252609386</t>
  </si>
  <si>
    <t>FEPL/25-26/19235</t>
  </si>
  <si>
    <t>PU 252609364</t>
  </si>
  <si>
    <t>UK5/25-26/004748</t>
  </si>
  <si>
    <t>PU 252609822</t>
  </si>
  <si>
    <t>UK5/25-26/004747</t>
  </si>
  <si>
    <t>PU 252609821</t>
  </si>
  <si>
    <t>HS/25-26/812</t>
  </si>
  <si>
    <t>PU 252608781</t>
  </si>
  <si>
    <t>FEPL/25-26/19028</t>
  </si>
  <si>
    <t>PU 252608632</t>
  </si>
  <si>
    <t>UK1/25-26/004057</t>
  </si>
  <si>
    <t>PU 252609874</t>
  </si>
  <si>
    <t>UK1/25-26/04049</t>
  </si>
  <si>
    <t>PU 252609856</t>
  </si>
  <si>
    <t>IN1200018560</t>
  </si>
  <si>
    <t>PU 252609089</t>
  </si>
  <si>
    <t>HS/25-26/891</t>
  </si>
  <si>
    <t>PU 252609531</t>
  </si>
  <si>
    <t>UK5/25-26/004746</t>
  </si>
  <si>
    <t>PU 252609820</t>
  </si>
  <si>
    <t>UK5/25-26/004744</t>
  </si>
  <si>
    <t>PU 252609819</t>
  </si>
  <si>
    <t>UK5/25-26/004791</t>
  </si>
  <si>
    <t>PU 252609890</t>
  </si>
  <si>
    <t>UK1/25-26/004062</t>
  </si>
  <si>
    <t>PU 252609889</t>
  </si>
  <si>
    <t>13330</t>
  </si>
  <si>
    <t>PU 252609145</t>
  </si>
  <si>
    <t>163(25-26)</t>
  </si>
  <si>
    <t>PU 252608633</t>
  </si>
  <si>
    <t>BSEPL/25-26/1598</t>
  </si>
  <si>
    <t>PU 252608682</t>
  </si>
  <si>
    <t>YE/25-26/312</t>
  </si>
  <si>
    <t>PU 252608796</t>
  </si>
  <si>
    <t>25-26/GTM/6035</t>
  </si>
  <si>
    <t>PU 252609093</t>
  </si>
  <si>
    <t>25-26/GTM/6029</t>
  </si>
  <si>
    <t>PU 252609065</t>
  </si>
  <si>
    <t>25-26/GTM/6253</t>
  </si>
  <si>
    <t>PU 252609372</t>
  </si>
  <si>
    <t>2025-26/R3459</t>
  </si>
  <si>
    <t>PU 252609453</t>
  </si>
  <si>
    <t>2413</t>
  </si>
  <si>
    <t>PU 252609542</t>
  </si>
  <si>
    <t>AEGN/6077/25-26</t>
  </si>
  <si>
    <t>PU 252608374</t>
  </si>
  <si>
    <t>SAV/419/25-26</t>
  </si>
  <si>
    <t>PU 252608654</t>
  </si>
  <si>
    <t>SAV/415/25-26</t>
  </si>
  <si>
    <t>PU 252608621</t>
  </si>
  <si>
    <t>UK5/25-26/004749</t>
  </si>
  <si>
    <t>PU 252609809</t>
  </si>
  <si>
    <t>UK5/25-26/004743</t>
  </si>
  <si>
    <t>PU 252609818</t>
  </si>
  <si>
    <t>1741</t>
  </si>
  <si>
    <t>PU 252609147</t>
  </si>
  <si>
    <t>2025-26/R3212</t>
  </si>
  <si>
    <t>PU 252608646</t>
  </si>
  <si>
    <t>25-26/GTM/6049</t>
  </si>
  <si>
    <t>PU 252609096</t>
  </si>
  <si>
    <t>UK5/25-26/004740</t>
  </si>
  <si>
    <t>PU 252609805</t>
  </si>
  <si>
    <t>2025-26/R3441</t>
  </si>
  <si>
    <t>PU 252609388</t>
  </si>
  <si>
    <t>2025-26/R3433</t>
  </si>
  <si>
    <t>PU 252609363</t>
  </si>
  <si>
    <t>2025-26/R3451</t>
  </si>
  <si>
    <t>PU 252609369</t>
  </si>
  <si>
    <t>25-26/GTM/5962</t>
  </si>
  <si>
    <t>PU 252609046</t>
  </si>
  <si>
    <t>2384</t>
  </si>
  <si>
    <t>PU 252609507</t>
  </si>
  <si>
    <t>1290(25-26)</t>
  </si>
  <si>
    <t>PU 252609100</t>
  </si>
  <si>
    <t>2463</t>
  </si>
  <si>
    <t>PU 252609681</t>
  </si>
  <si>
    <t>2443</t>
  </si>
  <si>
    <t>PU 252609637</t>
  </si>
  <si>
    <t>5589/25-26</t>
  </si>
  <si>
    <t>PU 252609136</t>
  </si>
  <si>
    <t>NBSM/12307</t>
  </si>
  <si>
    <t>PU 252620411</t>
  </si>
  <si>
    <t>UK5/25-26/004817</t>
  </si>
  <si>
    <t>PU 252609923</t>
  </si>
  <si>
    <t>25-26/GTM/6932</t>
  </si>
  <si>
    <t>PU 252610052</t>
  </si>
  <si>
    <t>BAR/25-26/7164</t>
  </si>
  <si>
    <t>PU 252610046</t>
  </si>
  <si>
    <t>SI/25-26/337</t>
  </si>
  <si>
    <t>PU 252620459</t>
  </si>
  <si>
    <t>3697</t>
  </si>
  <si>
    <t>PU 252620445</t>
  </si>
  <si>
    <t>BAR/25-26/7133</t>
  </si>
  <si>
    <t>PU 252610048</t>
  </si>
  <si>
    <t>SI/25-26/336</t>
  </si>
  <si>
    <t>PU 252620426</t>
  </si>
  <si>
    <t>RLDM252606849</t>
  </si>
  <si>
    <t>PU 252609155</t>
  </si>
  <si>
    <t>1449(25-26)</t>
  </si>
  <si>
    <t>PU 252620428</t>
  </si>
  <si>
    <t>1448</t>
  </si>
  <si>
    <t>PU 252620422</t>
  </si>
  <si>
    <t>1442</t>
  </si>
  <si>
    <t>PU 252620408</t>
  </si>
  <si>
    <t>1460</t>
  </si>
  <si>
    <t>PU 252620437</t>
  </si>
  <si>
    <t>5886</t>
  </si>
  <si>
    <t>PU 252610360</t>
  </si>
  <si>
    <t>25-26/447</t>
  </si>
  <si>
    <t>PU 252609486</t>
  </si>
  <si>
    <t>25-26/GTM/6945</t>
  </si>
  <si>
    <t>PU 252610082</t>
  </si>
  <si>
    <t>SBT25-26/IN/282</t>
  </si>
  <si>
    <t>PU 252609577</t>
  </si>
  <si>
    <t>94197120/94195555</t>
  </si>
  <si>
    <t>PU 252600809</t>
  </si>
  <si>
    <t>5391</t>
  </si>
  <si>
    <t>PU 252610359</t>
  </si>
  <si>
    <t>BRES2526423</t>
  </si>
  <si>
    <t>PU 252610383</t>
  </si>
  <si>
    <t>1206</t>
  </si>
  <si>
    <t>PU 252610373</t>
  </si>
  <si>
    <t>SMT/3991/25-26</t>
  </si>
  <si>
    <t>PU 252609959</t>
  </si>
  <si>
    <t>357</t>
  </si>
  <si>
    <t>PU 252608657</t>
  </si>
  <si>
    <t>UK5/25-26/004038</t>
  </si>
  <si>
    <t>PU 252608669</t>
  </si>
  <si>
    <t>UK5/25-26/003941</t>
  </si>
  <si>
    <t>PU 252608726</t>
  </si>
  <si>
    <t>UK5/25-26/004019</t>
  </si>
  <si>
    <t>PU 252608645</t>
  </si>
  <si>
    <t>SI/25-26/288</t>
  </si>
  <si>
    <t>PU 252608650</t>
  </si>
  <si>
    <t>NBSM/10435</t>
  </si>
  <si>
    <t>PU 252608689</t>
  </si>
  <si>
    <t>H002089</t>
  </si>
  <si>
    <t>PU 252608727</t>
  </si>
  <si>
    <t>2025-26/R3740</t>
  </si>
  <si>
    <t>PU 252610026</t>
  </si>
  <si>
    <t>MWPL/25-26/1177</t>
  </si>
  <si>
    <t>PU 252609195</t>
  </si>
  <si>
    <t>...showing top 1,500 of 2,159 records. Full data preserved internally.</t>
  </si>
  <si>
    <t>MICRO INVOICES</t>
  </si>
  <si>
    <t>SMALL INVOICES</t>
  </si>
  <si>
    <t>TOTAL MSME INVOICES</t>
  </si>
  <si>
    <t>MSME VALUE (₹ Cr)</t>
  </si>
  <si>
    <t>302</t>
  </si>
  <si>
    <t>517</t>
  </si>
  <si>
    <t>819</t>
  </si>
  <si>
    <t>7.58</t>
  </si>
  <si>
    <t>45-DAY BREACHES</t>
  </si>
  <si>
    <t>BREACH VALUE (₹ Cr)</t>
  </si>
  <si>
    <t>INDICATIVE PENALTY (₹ L)</t>
  </si>
  <si>
    <t>BREACH RATE %</t>
  </si>
  <si>
    <t>0.13</t>
  </si>
  <si>
    <t>0.07</t>
  </si>
  <si>
    <t>1.3%</t>
  </si>
  <si>
    <t>CHART 1 – INVOICE COUNT BY MSME CATEGORY</t>
  </si>
  <si>
    <t>MICRO</t>
  </si>
  <si>
    <t>N</t>
  </si>
  <si>
    <t>SMALL</t>
  </si>
  <si>
    <t>CHART 2 – AVERAGE PAYMENT DELAY (Days)  –  By MSME Category</t>
  </si>
  <si>
    <t>Avg Delay (Days)</t>
  </si>
  <si>
    <t>CHART 3 – MICRO + SMALL  –  BREACH vs COMPLIANT</t>
  </si>
  <si>
    <t>Compliant (≤45 days)</t>
  </si>
  <si>
    <t>45-Day Breach</t>
  </si>
  <si>
    <t>MSME SUMMARY – BY REGISTRATION CATEGORY</t>
  </si>
  <si>
    <t>MSME Registration</t>
  </si>
  <si>
    <t>Total Value (₹)</t>
  </si>
  <si>
    <t>Payment Delay Days</t>
  </si>
  <si>
    <t>DATA LIST 1 – MICRO ENTERPRISES  –  45-DAY BREACHES</t>
  </si>
  <si>
    <t>Company Type</t>
  </si>
  <si>
    <t>PO No</t>
  </si>
  <si>
    <t>GE Date</t>
  </si>
  <si>
    <t>Indicative Penalty (₹)</t>
  </si>
  <si>
    <t>DATA LIST 2 – SMALL ENTERPRISES  –  45-DAY BREACHES</t>
  </si>
  <si>
    <t>DATA LIST 3 – ALL MSME TRANSACTIONS  (Full Data List)</t>
  </si>
  <si>
    <t>GST/25-26/10089</t>
  </si>
  <si>
    <t>4570/25-26</t>
  </si>
  <si>
    <t>Unpaid</t>
  </si>
  <si>
    <t>234</t>
  </si>
  <si>
    <t>243</t>
  </si>
  <si>
    <t>239(25-26)</t>
  </si>
  <si>
    <t>362(25-26)</t>
  </si>
  <si>
    <t>396(25-26)</t>
  </si>
  <si>
    <t>391(25-26)</t>
  </si>
  <si>
    <t>403</t>
  </si>
  <si>
    <t>407</t>
  </si>
  <si>
    <t>410(25-26)</t>
  </si>
  <si>
    <t>421/25-26</t>
  </si>
  <si>
    <t>428</t>
  </si>
  <si>
    <t>449/25-26</t>
  </si>
  <si>
    <t>443</t>
  </si>
  <si>
    <t>FEPL/25-26/19807</t>
  </si>
  <si>
    <t>FEPL/25-26/22049</t>
  </si>
  <si>
    <t>FEPL/25-26/22048</t>
  </si>
  <si>
    <t>FEPL/25-26/22552</t>
  </si>
  <si>
    <t>FEPL/25-26/22744</t>
  </si>
  <si>
    <t>FEPL/25-26/22745</t>
  </si>
  <si>
    <t>FEPL/25-26/23000</t>
  </si>
  <si>
    <t>FEPL/25-26/22743.</t>
  </si>
  <si>
    <t>FEPL/25-26/23145</t>
  </si>
  <si>
    <t>FEPL/25-26/22899</t>
  </si>
  <si>
    <t>FEPL/25-26/22898</t>
  </si>
  <si>
    <t>FEPL/25-26/23446</t>
  </si>
  <si>
    <t>FEPL/25-26/23512</t>
  </si>
  <si>
    <t>FEPL/25-26/22743</t>
  </si>
  <si>
    <t>HS/25-26/831</t>
  </si>
  <si>
    <t>HS/25-26/858</t>
  </si>
  <si>
    <t>HS/25-26/857</t>
  </si>
  <si>
    <t>HS/25-26/805</t>
  </si>
  <si>
    <t>HS/25-26/846</t>
  </si>
  <si>
    <t>HS/25-26/875</t>
  </si>
  <si>
    <t>HS/25-26/884</t>
  </si>
  <si>
    <t>HS/25-26/918</t>
  </si>
  <si>
    <t>HS/25-26/944</t>
  </si>
  <si>
    <t>HS/25-26/953</t>
  </si>
  <si>
    <t>HS/25-26/945</t>
  </si>
  <si>
    <t>HS/25-26/954</t>
  </si>
  <si>
    <t>HS/25-26/939</t>
  </si>
  <si>
    <t>HS/25-26/941</t>
  </si>
  <si>
    <t>2025-26/I4115</t>
  </si>
  <si>
    <t>1028</t>
  </si>
  <si>
    <t>1052</t>
  </si>
  <si>
    <t>1104</t>
  </si>
  <si>
    <t>2526UP3711</t>
  </si>
  <si>
    <t>2526UP3733</t>
  </si>
  <si>
    <t>SAV/489/25-26</t>
  </si>
  <si>
    <t>SAV/485/25-26</t>
  </si>
  <si>
    <t>SAV/490/25-26</t>
  </si>
  <si>
    <t>SAV/494/25-26</t>
  </si>
  <si>
    <t>SAV/492/25-26</t>
  </si>
  <si>
    <t>SAV/502/25-26</t>
  </si>
  <si>
    <t>SAV/497/25-26</t>
  </si>
  <si>
    <t>SAV/503/25-26</t>
  </si>
  <si>
    <t>SAV/505/25-26</t>
  </si>
  <si>
    <t>SAV/507/25-26</t>
  </si>
  <si>
    <t>SAV/508/25-26</t>
  </si>
  <si>
    <t>SAV/510/25-26</t>
  </si>
  <si>
    <t>SAV/512/25-26</t>
  </si>
  <si>
    <t>SAV/517/25-26</t>
  </si>
  <si>
    <t>SAV/518/25-26</t>
  </si>
  <si>
    <t>SAV/520/25-26</t>
  </si>
  <si>
    <t>SAV/525/25-26</t>
  </si>
  <si>
    <t>SAV/521/25-26</t>
  </si>
  <si>
    <t>SAV/529/25-26</t>
  </si>
  <si>
    <t>SAV/531/25-26</t>
  </si>
  <si>
    <t>SAV/528/25-26</t>
  </si>
  <si>
    <t>SAV/537/25-26</t>
  </si>
  <si>
    <t>SAV/535/25-26</t>
  </si>
  <si>
    <t>SAV/540/25-26</t>
  </si>
  <si>
    <t>SIG/25-26/8556</t>
  </si>
  <si>
    <t>SEPL/25-26/3065.</t>
  </si>
  <si>
    <t>SEPL/25-26/3073</t>
  </si>
  <si>
    <t>SEPL/25-26/3122</t>
  </si>
  <si>
    <t>2994</t>
  </si>
  <si>
    <t>3127</t>
  </si>
  <si>
    <t>3357</t>
  </si>
  <si>
    <t>3368</t>
  </si>
  <si>
    <t>VMEI/25-26/421</t>
  </si>
  <si>
    <t>VIPL/25-26/06710</t>
  </si>
  <si>
    <t>VIPL/25-26/07020</t>
  </si>
  <si>
    <t>VIPL/25-26/07084</t>
  </si>
  <si>
    <t>VIPL/25-26/07121</t>
  </si>
  <si>
    <t>MWPL/25-26/1216</t>
  </si>
  <si>
    <t>252603429</t>
  </si>
  <si>
    <t>252603445</t>
  </si>
  <si>
    <t>252603458</t>
  </si>
  <si>
    <t>1744</t>
  </si>
  <si>
    <t>1745</t>
  </si>
  <si>
    <t>1746</t>
  </si>
  <si>
    <t>1743</t>
  </si>
  <si>
    <t>1737</t>
  </si>
  <si>
    <t>IA/1255415</t>
  </si>
  <si>
    <t>IA/1255416</t>
  </si>
  <si>
    <t>IS/1255471</t>
  </si>
  <si>
    <t>IS/1255396</t>
  </si>
  <si>
    <t>IS/1255472</t>
  </si>
  <si>
    <t>IS/1255306</t>
  </si>
  <si>
    <t>IS/1255508</t>
  </si>
  <si>
    <t>IS/1255397</t>
  </si>
  <si>
    <t>810/2025-26</t>
  </si>
  <si>
    <t>823/2025-26</t>
  </si>
  <si>
    <t>2718</t>
  </si>
  <si>
    <t>2807</t>
  </si>
  <si>
    <t>1941/GST/25-26</t>
  </si>
  <si>
    <t>IKIO/2025-26/091</t>
  </si>
  <si>
    <t>IKIO/2025-26/092</t>
  </si>
  <si>
    <t>IKIO/25-26/093</t>
  </si>
  <si>
    <t>25-26/876</t>
  </si>
  <si>
    <t>25-26/822</t>
  </si>
  <si>
    <t>202</t>
  </si>
  <si>
    <t>252600-003758</t>
  </si>
  <si>
    <t>252600-003938</t>
  </si>
  <si>
    <t>252600-003931</t>
  </si>
  <si>
    <t>2993</t>
  </si>
  <si>
    <t>3010</t>
  </si>
  <si>
    <t>3020</t>
  </si>
  <si>
    <t>3011</t>
  </si>
  <si>
    <t>3009</t>
  </si>
  <si>
    <t>3019</t>
  </si>
  <si>
    <t>3050</t>
  </si>
  <si>
    <t>KSSN/3078/25-26</t>
  </si>
  <si>
    <t>GST/2025-26/4954</t>
  </si>
  <si>
    <t>GST/2025-26/5101</t>
  </si>
  <si>
    <t>GST/2025-26/5207</t>
  </si>
  <si>
    <t>GST/2025-26/5264</t>
  </si>
  <si>
    <t>GST/2025-26/5313</t>
  </si>
  <si>
    <t>GST/2025-26/5336</t>
  </si>
  <si>
    <t>N-2526660</t>
  </si>
  <si>
    <t>N-2526669</t>
  </si>
  <si>
    <t>2332</t>
  </si>
  <si>
    <t>2488</t>
  </si>
  <si>
    <t>2513</t>
  </si>
  <si>
    <t>2518</t>
  </si>
  <si>
    <t>2537</t>
  </si>
  <si>
    <t>2561</t>
  </si>
  <si>
    <t>2569</t>
  </si>
  <si>
    <t>2575</t>
  </si>
  <si>
    <t>2592</t>
  </si>
  <si>
    <t>2618</t>
  </si>
  <si>
    <t>2600</t>
  </si>
  <si>
    <t>2620</t>
  </si>
  <si>
    <t>2641</t>
  </si>
  <si>
    <t>2649</t>
  </si>
  <si>
    <t>2663</t>
  </si>
  <si>
    <t>ONS/GN/25-26/646</t>
  </si>
  <si>
    <t>1316</t>
  </si>
  <si>
    <t>2506</t>
  </si>
  <si>
    <t>RFE/2321/2025-26</t>
  </si>
  <si>
    <t>RFE/2322/2025-26</t>
  </si>
  <si>
    <t>RFE/2336/2025-26</t>
  </si>
  <si>
    <t>RFE/2354/2025-26</t>
  </si>
  <si>
    <t>RFE/2355/2025-26</t>
  </si>
  <si>
    <t>ALPS/25-26/687</t>
  </si>
  <si>
    <t>SMINT 1711</t>
  </si>
  <si>
    <t>ISPLI252600588</t>
  </si>
  <si>
    <t>ISPLI252600598</t>
  </si>
  <si>
    <t>ISPLI252600601</t>
  </si>
  <si>
    <t>ISPLI252600605</t>
  </si>
  <si>
    <t>ISPLI252600603</t>
  </si>
  <si>
    <t>ISPLI252600619</t>
  </si>
  <si>
    <t>ISPLI252600621</t>
  </si>
  <si>
    <t>ISPLI252600606</t>
  </si>
  <si>
    <t>ISPLI252600627</t>
  </si>
  <si>
    <t>ISPLI252600597</t>
  </si>
  <si>
    <t>ISPLI252600633</t>
  </si>
  <si>
    <t>ISPLI25260637</t>
  </si>
  <si>
    <t>ISPLI252600632</t>
  </si>
  <si>
    <t>ISPLI252600642</t>
  </si>
  <si>
    <t>ISPLI252600643</t>
  </si>
  <si>
    <t>ISPLI252600647</t>
  </si>
  <si>
    <t>ISPLI252600652</t>
  </si>
  <si>
    <t>ISPLI252600651</t>
  </si>
  <si>
    <t>ISPLI252600658</t>
  </si>
  <si>
    <t>ISPLI252600667</t>
  </si>
  <si>
    <t>ISPLI252600674</t>
  </si>
  <si>
    <t>ISPLI252600675</t>
  </si>
  <si>
    <t>ISPLI252600676</t>
  </si>
  <si>
    <t>ISPLI252600696</t>
  </si>
  <si>
    <t>ISPLI252600709</t>
  </si>
  <si>
    <t>ISPLI252600711</t>
  </si>
  <si>
    <t>ISPLI252600724</t>
  </si>
  <si>
    <t>ISPLI252600728</t>
  </si>
  <si>
    <t>ISPLI252600727</t>
  </si>
  <si>
    <t>ISPLI252600733</t>
  </si>
  <si>
    <t>ISPLI2526600732</t>
  </si>
  <si>
    <t>ISPLI252600734</t>
  </si>
  <si>
    <t>ISPLI252600737</t>
  </si>
  <si>
    <t>ISPLI252600760</t>
  </si>
  <si>
    <t>ISPLI252600769</t>
  </si>
  <si>
    <t>ISPLI252600771</t>
  </si>
  <si>
    <t>ISPLI252600776</t>
  </si>
  <si>
    <t>ISPLI252600793</t>
  </si>
  <si>
    <t>ISPLI252600808</t>
  </si>
  <si>
    <t>ISPLI252600770</t>
  </si>
  <si>
    <t>ISPLI252600841</t>
  </si>
  <si>
    <t>BKHW/25-26/11704</t>
  </si>
  <si>
    <t>BKHW/25-26/11841</t>
  </si>
  <si>
    <t>BKHW/25-26/11860</t>
  </si>
  <si>
    <t>BKHW/25-26/11864</t>
  </si>
  <si>
    <t>BKHW/25-26/11859</t>
  </si>
  <si>
    <t>BKHW/25-26/11896</t>
  </si>
  <si>
    <t>BKHW/25-26/11916</t>
  </si>
  <si>
    <t>BKHW/25-26/11945</t>
  </si>
  <si>
    <t>BKHW/25-26/12049</t>
  </si>
  <si>
    <t>BKHW/25-26/12071</t>
  </si>
  <si>
    <t>BKHW/25-26/12006</t>
  </si>
  <si>
    <t>BKHW/25-26/12146</t>
  </si>
  <si>
    <t>BKHW/25-26/12161</t>
  </si>
  <si>
    <t>BKHW/25-26/12179</t>
  </si>
  <si>
    <t>BKHW/25-26/12210</t>
  </si>
  <si>
    <t>BKHW/25-26/12162</t>
  </si>
  <si>
    <t>BKHW/25-26/11805</t>
  </si>
  <si>
    <t>BKHW/25-26/12240</t>
  </si>
  <si>
    <t>BKHW/25-26/12243</t>
  </si>
  <si>
    <t>SR/25-26/2839</t>
  </si>
  <si>
    <t>YE/25-26/319</t>
  </si>
  <si>
    <t>YE/25-26/353</t>
  </si>
  <si>
    <t>BSEPL/25-26/1638</t>
  </si>
  <si>
    <t>BSEPL/25-26/2061</t>
  </si>
  <si>
    <t>5620/25-26</t>
  </si>
  <si>
    <t>6253/25-26</t>
  </si>
  <si>
    <t>6252/25-26</t>
  </si>
  <si>
    <t>HM/25-26/972</t>
  </si>
  <si>
    <t>FPE/25-26/325</t>
  </si>
  <si>
    <t>APCF/25-26/0228</t>
  </si>
  <si>
    <t>SSVI/3659/25-26</t>
  </si>
  <si>
    <t>SSVI/3687/25-26</t>
  </si>
  <si>
    <t>SSVI/4003/25-26</t>
  </si>
  <si>
    <t>2974/25-26</t>
  </si>
  <si>
    <t>AP/936/25-26</t>
  </si>
  <si>
    <t>AP/944/25-26</t>
  </si>
  <si>
    <t>2526GZ4582</t>
  </si>
  <si>
    <t>147</t>
  </si>
  <si>
    <t>TOP/25-26/10075</t>
  </si>
  <si>
    <t>571</t>
  </si>
  <si>
    <t>TOTAL VENDOR MASTER</t>
  </si>
  <si>
    <t>MISSING PAN</t>
  </si>
  <si>
    <t>249</t>
  </si>
  <si>
    <t>MICRO ENTERPRISES</t>
  </si>
  <si>
    <t>SMALL ENTERPRISES</t>
  </si>
  <si>
    <t>MEDIUM ENTERPRISES</t>
  </si>
  <si>
    <t>NON-MSME</t>
  </si>
  <si>
    <t>119</t>
  </si>
  <si>
    <t>104</t>
  </si>
  <si>
    <t>54</t>
  </si>
  <si>
    <t>983</t>
  </si>
  <si>
    <t>CHART 1 – VENDOR MASTER DATA QUALITY EXCEPTIONS</t>
  </si>
  <si>
    <t>Exception</t>
  </si>
  <si>
    <t>Missing PAN</t>
  </si>
  <si>
    <t>CHART 2 – VENDOR DISTRIBUTION BY MSME REGISTRATION</t>
  </si>
  <si>
    <t>Micro</t>
  </si>
  <si>
    <t>Small</t>
  </si>
  <si>
    <t>Medium</t>
  </si>
  <si>
    <t>Non-MSME</t>
  </si>
  <si>
    <t>EXCEPTION 1  –  DUPLICATE VENDOR NAMES</t>
  </si>
  <si>
    <t>Group Name</t>
  </si>
  <si>
    <t>GSTIN</t>
  </si>
  <si>
    <t>State</t>
  </si>
  <si>
    <t>Country/Region</t>
  </si>
  <si>
    <t>V01183</t>
  </si>
  <si>
    <t>ABAN Electronics LLP</t>
  </si>
  <si>
    <t>Inter State Vendor</t>
  </si>
  <si>
    <t>DL</t>
  </si>
  <si>
    <t>IN</t>
  </si>
  <si>
    <t>07ABPFA5536K1Z1</t>
  </si>
  <si>
    <t>V00932</t>
  </si>
  <si>
    <t>AMIT RAGHAV</t>
  </si>
  <si>
    <t>Local Vendor</t>
  </si>
  <si>
    <t>UK</t>
  </si>
  <si>
    <t>C00104</t>
  </si>
  <si>
    <t>Inter state Customer</t>
  </si>
  <si>
    <t>UP</t>
  </si>
  <si>
    <t>V00639</t>
  </si>
  <si>
    <t>07AAAFA2753N1ZF</t>
  </si>
  <si>
    <t>09AAAFA2753N1ZB</t>
  </si>
  <si>
    <t>V00646</t>
  </si>
  <si>
    <t>BHANSALI ENGINEERING POLYMERS LIMITED</t>
  </si>
  <si>
    <t>08AAACB3368H1ZQ</t>
  </si>
  <si>
    <t>RJ</t>
  </si>
  <si>
    <t>05AAACY1915F1ZO</t>
  </si>
  <si>
    <t>C00096</t>
  </si>
  <si>
    <t>BRIJANSH MULTI TRADE INC</t>
  </si>
  <si>
    <t>09AINPA5028K1Z4</t>
  </si>
  <si>
    <t>09AFMPD3430Q1Z3</t>
  </si>
  <si>
    <t>09LYHPS1341A1ZE</t>
  </si>
  <si>
    <t>V00020</t>
  </si>
  <si>
    <t>Covestro (India) Private Limited</t>
  </si>
  <si>
    <t>09AAACB2419H1ZY</t>
  </si>
  <si>
    <t>06AAACB2419H1Z4</t>
  </si>
  <si>
    <t>HR</t>
  </si>
  <si>
    <t>09AAACD0500F2ZD</t>
  </si>
  <si>
    <t>05AAACD0500F1ZM</t>
  </si>
  <si>
    <t>V00326</t>
  </si>
  <si>
    <t>DIYA PHARMA</t>
  </si>
  <si>
    <t>09AMCPA2000L1ZN</t>
  </si>
  <si>
    <t>V00562</t>
  </si>
  <si>
    <t>Foreign vendor</t>
  </si>
  <si>
    <t>CN</t>
  </si>
  <si>
    <t>V00213</t>
  </si>
  <si>
    <t>DR PLASTO TECH PRIVATE LIMITED</t>
  </si>
  <si>
    <t>24AAFCD9293A1ZR</t>
  </si>
  <si>
    <t>GJ</t>
  </si>
  <si>
    <t>07AAFCD9293A1ZN</t>
  </si>
  <si>
    <t>09AKJPB5255H2Z4</t>
  </si>
  <si>
    <t>C00063</t>
  </si>
  <si>
    <t>07AKJPB5255H1Z9</t>
  </si>
  <si>
    <t>V00120</t>
  </si>
  <si>
    <t>ELLSWORTH ADHESIVES INDIA PRIVATE LIMITED</t>
  </si>
  <si>
    <t>07AACCE5759R2ZU</t>
  </si>
  <si>
    <t>27AACCE5759R1ZT</t>
  </si>
  <si>
    <t>MH</t>
  </si>
  <si>
    <t>V00911</t>
  </si>
  <si>
    <t>EMBEE SOFTWARE PVT LTD</t>
  </si>
  <si>
    <t>07AAACE6958L1Z6</t>
  </si>
  <si>
    <t>09AAACE6958L1Z2</t>
  </si>
  <si>
    <t>V00260</t>
  </si>
  <si>
    <t>Emst Marketing Pvt Ltd</t>
  </si>
  <si>
    <t>07AABCE8501A1Z9</t>
  </si>
  <si>
    <t>09AABCE8501A1Z5</t>
  </si>
  <si>
    <t>V00038</t>
  </si>
  <si>
    <t>Fortune Technocomps Private Limited(DELHI)</t>
  </si>
  <si>
    <t>O7AAACF49A7C1ZN</t>
  </si>
  <si>
    <t>07AAACF4987C1ZN</t>
  </si>
  <si>
    <t>V00041</t>
  </si>
  <si>
    <t>07AAFCG9096A1ZJ</t>
  </si>
  <si>
    <t>C00183</t>
  </si>
  <si>
    <t>09AAFCG9096A1ZF</t>
  </si>
  <si>
    <t>C00164</t>
  </si>
  <si>
    <t>Foreign Customer</t>
  </si>
  <si>
    <t>V00604</t>
  </si>
  <si>
    <t>HBR LIGHTING CO.</t>
  </si>
  <si>
    <t>07ADPAPR7618R1Z</t>
  </si>
  <si>
    <t>07DPAPR7618R1Z1</t>
  </si>
  <si>
    <t>V00797</t>
  </si>
  <si>
    <t>HINDUSTAN ANTIBIOTCS LTD</t>
  </si>
  <si>
    <t>27AAACH5155L1ZE</t>
  </si>
  <si>
    <t>C00024</t>
  </si>
  <si>
    <t>Honeywell Electrical Devices &amp; Systems</t>
  </si>
  <si>
    <t>05AAACM4378E1ZN</t>
  </si>
  <si>
    <t>06AAACM4378E1ZL</t>
  </si>
  <si>
    <t>C00114</t>
  </si>
  <si>
    <t>GroupCompanyCustomer</t>
  </si>
  <si>
    <t>27AAJCA0072C1Z5</t>
  </si>
  <si>
    <t>05AAJCA0072C2ZA</t>
  </si>
  <si>
    <t>V00799</t>
  </si>
  <si>
    <t>KALEVA FOODS</t>
  </si>
  <si>
    <t>07AAXFK1588N1ZB</t>
  </si>
  <si>
    <t>V00626</t>
  </si>
  <si>
    <t>C00036</t>
  </si>
  <si>
    <t>KERALA EDUCATION SOCIETY</t>
  </si>
  <si>
    <t>07AERPN7741N2ZL</t>
  </si>
  <si>
    <t>V00870</t>
  </si>
  <si>
    <t>KHUSH TRADING COMPANY</t>
  </si>
  <si>
    <t>05BYTPP8082R1Z4</t>
  </si>
  <si>
    <t>C00119</t>
  </si>
  <si>
    <t>Local Customer</t>
  </si>
  <si>
    <t>05BYTPP8032R1Z4</t>
  </si>
  <si>
    <t>V00151</t>
  </si>
  <si>
    <t>LITE STYLE</t>
  </si>
  <si>
    <t>07BQMPK1634F1ZX</t>
  </si>
  <si>
    <t>V00417</t>
  </si>
  <si>
    <t>07BQMPL1634F1ZX</t>
  </si>
  <si>
    <t>C00177</t>
  </si>
  <si>
    <t>Lightanium Technologies Private Limited</t>
  </si>
  <si>
    <t>05AAGCL3661F1ZO</t>
  </si>
  <si>
    <t>09AAGCL3661F1ZG</t>
  </si>
  <si>
    <t>09AEPFS5467Q1ZR</t>
  </si>
  <si>
    <t>C00178</t>
  </si>
  <si>
    <t>C00166</t>
  </si>
  <si>
    <t>M/S V-Guard Industries Ltd.</t>
  </si>
  <si>
    <t>05AAACV5492Q1ZO</t>
  </si>
  <si>
    <t>09AAACV5492Q1ZG</t>
  </si>
  <si>
    <t>11AAACV5492Q1ZV</t>
  </si>
  <si>
    <t>SK</t>
  </si>
  <si>
    <t>V01242</t>
  </si>
  <si>
    <t>MAHADEV ENTERPRISES</t>
  </si>
  <si>
    <t>05BWOPG8200P1Z6</t>
  </si>
  <si>
    <t>V01105</t>
  </si>
  <si>
    <t>05KYUPS0874N1Z7</t>
  </si>
  <si>
    <t>V00788</t>
  </si>
  <si>
    <t>MIFA PRODUCTIONS</t>
  </si>
  <si>
    <t>07AOPPA3276H1ZV</t>
  </si>
  <si>
    <t>29AACFM5810E1ZI</t>
  </si>
  <si>
    <t>C00018</t>
  </si>
  <si>
    <t>Novateur Electrical &amp; Digital Syst Pvt. Ltd.</t>
  </si>
  <si>
    <t>05AACCE4671N1ZE</t>
  </si>
  <si>
    <t>V00360</t>
  </si>
  <si>
    <t>OM TRADERS(2020-21)</t>
  </si>
  <si>
    <t>07CXWPS7953R1ZT</t>
  </si>
  <si>
    <t>05ALRPY1852C1ZV</t>
  </si>
  <si>
    <t>V00902</t>
  </si>
  <si>
    <t>ORIENT PRESS LIMITED</t>
  </si>
  <si>
    <t>27AAACO0425C1Z3</t>
  </si>
  <si>
    <t>V00897</t>
  </si>
  <si>
    <t>27AAACO0425C3Z1</t>
  </si>
  <si>
    <t>V00509</t>
  </si>
  <si>
    <t>PINAK INTERNATIONAL</t>
  </si>
  <si>
    <t>09AAOPG8808L1Z2</t>
  </si>
  <si>
    <t>V00496</t>
  </si>
  <si>
    <t>C00093</t>
  </si>
  <si>
    <t>V00936</t>
  </si>
  <si>
    <t>RAHUL TYAGI</t>
  </si>
  <si>
    <t>C00054</t>
  </si>
  <si>
    <t>C00140</t>
  </si>
  <si>
    <t>V01260</t>
  </si>
  <si>
    <t>SEASHIELD TECHNOLOGY</t>
  </si>
  <si>
    <t>V01265</t>
  </si>
  <si>
    <t>05GOEPS5865B1ZR</t>
  </si>
  <si>
    <t>C00030</t>
  </si>
  <si>
    <t>SIGMA DIAGNOSTIC SERVICE</t>
  </si>
  <si>
    <t>07ABDPK4771A1Z0</t>
  </si>
  <si>
    <t>07ABDPK4771A1ZO</t>
  </si>
  <si>
    <t>NL</t>
  </si>
  <si>
    <t>V00575</t>
  </si>
  <si>
    <t>V01396</t>
  </si>
  <si>
    <t>07AAJHK6982Q2Z6</t>
  </si>
  <si>
    <t>07ABSPA6547M2Z3</t>
  </si>
  <si>
    <t>V00439</t>
  </si>
  <si>
    <t>SWASTIK ENTERPRISES</t>
  </si>
  <si>
    <t>05AEXPC7625N1ZW</t>
  </si>
  <si>
    <t>05AHLPG3118K3ZE</t>
  </si>
  <si>
    <t>C00003</t>
  </si>
  <si>
    <t>33AAICP0987G1ZA</t>
  </si>
  <si>
    <t>TN</t>
  </si>
  <si>
    <t>36AAICP0987G1Z4</t>
  </si>
  <si>
    <t>TS</t>
  </si>
  <si>
    <t>08AAICP0987G1Z3</t>
  </si>
  <si>
    <t>07AKCPM7766R1Z8</t>
  </si>
  <si>
    <t>07AAAFL2632B1ZZ</t>
  </si>
  <si>
    <t>36AAOFV1082B1Z8</t>
  </si>
  <si>
    <t>06AAICP0987G1Z7</t>
  </si>
  <si>
    <t>32AAICP0987G2ZB</t>
  </si>
  <si>
    <t>KL</t>
  </si>
  <si>
    <t>05AANCA4032C1Z7</t>
  </si>
  <si>
    <t>05AAICP0987G1Z9</t>
  </si>
  <si>
    <t>03AAICP0987G1ZD</t>
  </si>
  <si>
    <t>PB</t>
  </si>
  <si>
    <t>03AAACB2484Q1ZI</t>
  </si>
  <si>
    <t>37AAICP0987G2Z1</t>
  </si>
  <si>
    <t>AD</t>
  </si>
  <si>
    <t>09AAPCA8720K1Z5</t>
  </si>
  <si>
    <t>10AAICP0987G1ZI</t>
  </si>
  <si>
    <t>BH</t>
  </si>
  <si>
    <t>27AAICP0987G1Z3</t>
  </si>
  <si>
    <t>10AAPPD5994D1ZT</t>
  </si>
  <si>
    <t>18AAICP0987G1Z2</t>
  </si>
  <si>
    <t>AS</t>
  </si>
  <si>
    <t>19AAICP0987G1Z0</t>
  </si>
  <si>
    <t>WB</t>
  </si>
  <si>
    <t>09AAICP0987G1Z1</t>
  </si>
  <si>
    <t>19AAICP0987G1ZO</t>
  </si>
  <si>
    <t>29AAICP0987G1ZZ</t>
  </si>
  <si>
    <t>KT</t>
  </si>
  <si>
    <t>21AAICP0987G1ZF</t>
  </si>
  <si>
    <t>OR</t>
  </si>
  <si>
    <t>23AABFN1100D1ZD</t>
  </si>
  <si>
    <t>MP</t>
  </si>
  <si>
    <t>30AAHCR5557P1ZW</t>
  </si>
  <si>
    <t>GA</t>
  </si>
  <si>
    <t>09AAACB2484Q1Z6</t>
  </si>
  <si>
    <t>08ALIPG0368A1ZJ</t>
  </si>
  <si>
    <t>08ABWPS9737R1Z0</t>
  </si>
  <si>
    <t>24AAICP0987G1Z9</t>
  </si>
  <si>
    <t>23AAICP0987G1ZB</t>
  </si>
  <si>
    <t>V00638</t>
  </si>
  <si>
    <t>TEXCARE INSTRUMENT</t>
  </si>
  <si>
    <t>09DDRPS2733F1Z3</t>
  </si>
  <si>
    <t>C00074</t>
  </si>
  <si>
    <t>VRMED HEALTHCARE</t>
  </si>
  <si>
    <t>07BDMPS2489B1Z9</t>
  </si>
  <si>
    <t>SG</t>
  </si>
  <si>
    <t>V01137</t>
  </si>
  <si>
    <t>V01250</t>
  </si>
  <si>
    <t>ZHONGSHAN SILK IMP. &amp; EXP. GROUP CO., LTD OF GUANGDONG</t>
  </si>
  <si>
    <t>V01292</t>
  </si>
  <si>
    <t>EXCEPTION 2  –  MISSING GSTIN</t>
  </si>
  <si>
    <t>C00007</t>
  </si>
  <si>
    <t>HARDEEP SINGH</t>
  </si>
  <si>
    <t>C00009</t>
  </si>
  <si>
    <t>ANIL MALOHTRA</t>
  </si>
  <si>
    <t>C00011</t>
  </si>
  <si>
    <t>Ishween Kaur</t>
  </si>
  <si>
    <t>C00012</t>
  </si>
  <si>
    <t>Jasbir Singh</t>
  </si>
  <si>
    <t>C00013</t>
  </si>
  <si>
    <t>Manoj Chetal</t>
  </si>
  <si>
    <t>C00014</t>
  </si>
  <si>
    <t>MANOJ MEHTA</t>
  </si>
  <si>
    <t>C00015</t>
  </si>
  <si>
    <t>MR Manoj</t>
  </si>
  <si>
    <t>C00016</t>
  </si>
  <si>
    <t>M Singh</t>
  </si>
  <si>
    <t>C00026</t>
  </si>
  <si>
    <t>AMIT BINDRA</t>
  </si>
  <si>
    <t>C00028</t>
  </si>
  <si>
    <t>MR. ABHAY GUPTA</t>
  </si>
  <si>
    <t>C00029</t>
  </si>
  <si>
    <t>MR. PRAMOD</t>
  </si>
  <si>
    <t>C00033</t>
  </si>
  <si>
    <t>MR. PRAKASH</t>
  </si>
  <si>
    <t>C00037</t>
  </si>
  <si>
    <t>Mr. Kulwant</t>
  </si>
  <si>
    <t>C00038</t>
  </si>
  <si>
    <t>STATUE OF LORD SHIVA AKSHAYA PATRA</t>
  </si>
  <si>
    <t>C00039</t>
  </si>
  <si>
    <t>ANUJ GAUR</t>
  </si>
  <si>
    <t>C00041</t>
  </si>
  <si>
    <t>MR. NAJIBUDDIN</t>
  </si>
  <si>
    <t>C00044</t>
  </si>
  <si>
    <t>SUNIL CHAPRA</t>
  </si>
  <si>
    <t>C00045</t>
  </si>
  <si>
    <t>V.K GUPTA</t>
  </si>
  <si>
    <t>C00046</t>
  </si>
  <si>
    <t>GURUDWARA SHRI GURU SINGH SABHA</t>
  </si>
  <si>
    <t>C00047</t>
  </si>
  <si>
    <t>ARUN SHARMA</t>
  </si>
  <si>
    <t>C00048</t>
  </si>
  <si>
    <t>MR. RAJEEV</t>
  </si>
  <si>
    <t>C00051</t>
  </si>
  <si>
    <t>MR. MANINDERPAL SINGH</t>
  </si>
  <si>
    <t>C00059</t>
  </si>
  <si>
    <t>GOEL LIGHTING</t>
  </si>
  <si>
    <t>C00064</t>
  </si>
  <si>
    <t>A SOUTH HUNTINGTON ST SY</t>
  </si>
  <si>
    <t>C00066</t>
  </si>
  <si>
    <t>ZENPAY SOLUTIONS PVT LTD</t>
  </si>
  <si>
    <t>C00070</t>
  </si>
  <si>
    <t>MR. PRAKASH KUMAR</t>
  </si>
  <si>
    <t>C00072</t>
  </si>
  <si>
    <t>EVEREADY INDUSTRIES</t>
  </si>
  <si>
    <t>C00073</t>
  </si>
  <si>
    <t>Lights Gallery</t>
  </si>
  <si>
    <t>C00075</t>
  </si>
  <si>
    <t>ATUL ARORA</t>
  </si>
  <si>
    <t>C00076</t>
  </si>
  <si>
    <t>LIGHT N DECOR</t>
  </si>
  <si>
    <t>C00077</t>
  </si>
  <si>
    <t>HOTEL VIJAY STONE</t>
  </si>
  <si>
    <t>JH</t>
  </si>
  <si>
    <t>C00078</t>
  </si>
  <si>
    <t>VIJAY KUMAR</t>
  </si>
  <si>
    <t>C00080</t>
  </si>
  <si>
    <t>VIKASH BALI</t>
  </si>
  <si>
    <t>C00081</t>
  </si>
  <si>
    <t>KRISHAN</t>
  </si>
  <si>
    <t>C00082</t>
  </si>
  <si>
    <t>LUCKY</t>
  </si>
  <si>
    <t>C00083</t>
  </si>
  <si>
    <t>AMANDEEP SINGH</t>
  </si>
  <si>
    <t>C00085</t>
  </si>
  <si>
    <t>ROYALUX EXPORT PVT LTD</t>
  </si>
  <si>
    <t>C00090</t>
  </si>
  <si>
    <t>Sample to Customer</t>
  </si>
  <si>
    <t>C00091</t>
  </si>
  <si>
    <t>M/S NAVTEX</t>
  </si>
  <si>
    <t>C00092</t>
  </si>
  <si>
    <t>SNDP YOGAM DELHI UNION</t>
  </si>
  <si>
    <t>C00097</t>
  </si>
  <si>
    <t>ANIL KUMAR</t>
  </si>
  <si>
    <t>C00098</t>
  </si>
  <si>
    <t>INDERJEET SINGH</t>
  </si>
  <si>
    <t>C00099</t>
  </si>
  <si>
    <t>MADAN CHOUDHARY</t>
  </si>
  <si>
    <t>C00100</t>
  </si>
  <si>
    <t>PS KAUSHAL</t>
  </si>
  <si>
    <t>C00101</t>
  </si>
  <si>
    <t>MR. CHAJJAR &amp; COMPANY</t>
  </si>
  <si>
    <t>C00103</t>
  </si>
  <si>
    <t>AMIT SAGWAN</t>
  </si>
  <si>
    <t>C00106</t>
  </si>
  <si>
    <t>KAMALJEET</t>
  </si>
  <si>
    <t>C00107</t>
  </si>
  <si>
    <t>ANIT KUMAR</t>
  </si>
  <si>
    <t>C00108</t>
  </si>
  <si>
    <t>MRINAL</t>
  </si>
  <si>
    <t>C00109</t>
  </si>
  <si>
    <t>HIMANSHU</t>
  </si>
  <si>
    <t>C00110</t>
  </si>
  <si>
    <t>AYYAPPA TEMPLE</t>
  </si>
  <si>
    <t>C00112</t>
  </si>
  <si>
    <t>DR. SURENDRA</t>
  </si>
  <si>
    <t>C00113</t>
  </si>
  <si>
    <t>VINIT</t>
  </si>
  <si>
    <t>C00117</t>
  </si>
  <si>
    <t>PRANAV JAIN</t>
  </si>
  <si>
    <t>C00118</t>
  </si>
  <si>
    <t>KALSHI</t>
  </si>
  <si>
    <t>C00120</t>
  </si>
  <si>
    <t>RAJAT BEHAL</t>
  </si>
  <si>
    <t>C00121</t>
  </si>
  <si>
    <t>TARUN SHARMA</t>
  </si>
  <si>
    <t>C00125</t>
  </si>
  <si>
    <t>RESEARCH AND DEVELOPEMEMT</t>
  </si>
  <si>
    <t>C00127</t>
  </si>
  <si>
    <t>SUNIL LODHA</t>
  </si>
  <si>
    <t>C00133</t>
  </si>
  <si>
    <t>KG SIJU</t>
  </si>
  <si>
    <t>C00134</t>
  </si>
  <si>
    <t>SUMESH</t>
  </si>
  <si>
    <t>C00135</t>
  </si>
  <si>
    <t>UMESH</t>
  </si>
  <si>
    <t>C00138</t>
  </si>
  <si>
    <t>Mukesh kundaliya</t>
  </si>
  <si>
    <t>C00139</t>
  </si>
  <si>
    <t>SREE NARAYANE KENDRA</t>
  </si>
  <si>
    <t>C00142</t>
  </si>
  <si>
    <t>Lancet Architect</t>
  </si>
  <si>
    <t>C00143</t>
  </si>
  <si>
    <t>RINKU GUPTA</t>
  </si>
  <si>
    <t>C00148</t>
  </si>
  <si>
    <t>M/S. Light Fidelity</t>
  </si>
  <si>
    <t>C00149</t>
  </si>
  <si>
    <t>DAG Enterprises</t>
  </si>
  <si>
    <t>C00150</t>
  </si>
  <si>
    <t>RINKU</t>
  </si>
  <si>
    <t>C00153</t>
  </si>
  <si>
    <t>SURMEET KAUR</t>
  </si>
  <si>
    <t>C00154</t>
  </si>
  <si>
    <t>M.K PRINTPACK</t>
  </si>
  <si>
    <t>C00157</t>
  </si>
  <si>
    <t>K.K DISTRIBUTORS</t>
  </si>
  <si>
    <t>C00158</t>
  </si>
  <si>
    <t>Nilamani Ojha</t>
  </si>
  <si>
    <t>C00160</t>
  </si>
  <si>
    <t>Mr. Kuldeep</t>
  </si>
  <si>
    <t>C00162</t>
  </si>
  <si>
    <t>Mr. Manjeet</t>
  </si>
  <si>
    <t>C00163</t>
  </si>
  <si>
    <t>Pramod Kumar uniyal</t>
  </si>
  <si>
    <t>C00167</t>
  </si>
  <si>
    <t>MR KARANDEEP BINDRA</t>
  </si>
  <si>
    <t>C00168</t>
  </si>
  <si>
    <t>Bharat Nandan Juyal</t>
  </si>
  <si>
    <t>C00169</t>
  </si>
  <si>
    <t>Mr. Prabhjot Singh</t>
  </si>
  <si>
    <t>C00174</t>
  </si>
  <si>
    <t>Ashish Vermani</t>
  </si>
  <si>
    <t>C00175</t>
  </si>
  <si>
    <t>Shree Manmohan Corporation</t>
  </si>
  <si>
    <t>C00176</t>
  </si>
  <si>
    <t>Durgapur Light Studio</t>
  </si>
  <si>
    <t>C00179</t>
  </si>
  <si>
    <t>Ali Mohammad &amp; Sons</t>
  </si>
  <si>
    <t>JK</t>
  </si>
  <si>
    <t>C00182</t>
  </si>
  <si>
    <t>Signify Innovatios India Limited</t>
  </si>
  <si>
    <t>C00185</t>
  </si>
  <si>
    <t>Sushila Enterprises</t>
  </si>
  <si>
    <t>C00186</t>
  </si>
  <si>
    <t>Muhammed Shameel K</t>
  </si>
  <si>
    <t>C00187</t>
  </si>
  <si>
    <t>SAISALAVI T</t>
  </si>
  <si>
    <t>C00188</t>
  </si>
  <si>
    <t>Mr. Varun</t>
  </si>
  <si>
    <t>C00192</t>
  </si>
  <si>
    <t>Evergreen earthworks pvt ltd</t>
  </si>
  <si>
    <t>C00193</t>
  </si>
  <si>
    <t>Mr. Sanjeev Arora</t>
  </si>
  <si>
    <t>C00194</t>
  </si>
  <si>
    <t>Mr. Afzal</t>
  </si>
  <si>
    <t>C00197</t>
  </si>
  <si>
    <t>Mr. Ashish Yadav</t>
  </si>
  <si>
    <t>C00199</t>
  </si>
  <si>
    <t>MR. PANKAJ SHARMA</t>
  </si>
  <si>
    <t>C00200</t>
  </si>
  <si>
    <t>VED ELECTRICALS LLP</t>
  </si>
  <si>
    <t>C00201</t>
  </si>
  <si>
    <t>Ruchika</t>
  </si>
  <si>
    <t>C00202</t>
  </si>
  <si>
    <t>Mr. Rakesh</t>
  </si>
  <si>
    <t>C00204</t>
  </si>
  <si>
    <t>Ankit Sisodia</t>
  </si>
  <si>
    <t>V00234</t>
  </si>
  <si>
    <t>Tips &amp; Targets Portfolios Pvt Ltd.</t>
  </si>
  <si>
    <t>V00235</t>
  </si>
  <si>
    <t>Kanaiya Kumar Jha</t>
  </si>
  <si>
    <t>V00237</t>
  </si>
  <si>
    <t>SAFFRON CATTERS AND CANTEEN</t>
  </si>
  <si>
    <t>V00243</t>
  </si>
  <si>
    <t>RAVI  AUTO</t>
  </si>
  <si>
    <t>V00249</t>
  </si>
  <si>
    <t>A. P. Graphics</t>
  </si>
  <si>
    <t>V00250</t>
  </si>
  <si>
    <t>Anas Trading Co</t>
  </si>
  <si>
    <t>V00281</t>
  </si>
  <si>
    <t>Padam Petroleum</t>
  </si>
  <si>
    <t>V00287</t>
  </si>
  <si>
    <t>RAJENDRA LOGISTICS</t>
  </si>
  <si>
    <t>V00291</t>
  </si>
  <si>
    <t>S N TRAVELS</t>
  </si>
  <si>
    <t>V00301</t>
  </si>
  <si>
    <t>Spoton Logistics Pvt Ltd</t>
  </si>
  <si>
    <t>V00315</t>
  </si>
  <si>
    <t>Kwality Forex Pvt Ltd</t>
  </si>
  <si>
    <t>V00318</t>
  </si>
  <si>
    <t>Shradha Tour and Travels</t>
  </si>
  <si>
    <t>V00319</t>
  </si>
  <si>
    <t>Sohan Lal &amp; Associate</t>
  </si>
  <si>
    <t>V00336</t>
  </si>
  <si>
    <t>RAMESH CHANDRA</t>
  </si>
  <si>
    <t>V00337</t>
  </si>
  <si>
    <t>UMESH KUMAR GOEL</t>
  </si>
  <si>
    <t>V00339</t>
  </si>
  <si>
    <t>KANHAIYA KUMAR JHA</t>
  </si>
  <si>
    <t>V00357</t>
  </si>
  <si>
    <t>Indian Customs</t>
  </si>
  <si>
    <t>V00377</t>
  </si>
  <si>
    <t>SITA KANT JHA</t>
  </si>
  <si>
    <t>V00378</t>
  </si>
  <si>
    <t>KULDEEP CARRYING CORPORATION</t>
  </si>
  <si>
    <t>V00380</t>
  </si>
  <si>
    <t>REKHA DHIMAN</t>
  </si>
  <si>
    <t>V00401</t>
  </si>
  <si>
    <t>JK ENTERPRISES</t>
  </si>
  <si>
    <t>V00421</t>
  </si>
  <si>
    <t>JAISHREE P.S.</t>
  </si>
  <si>
    <t>V00437</t>
  </si>
  <si>
    <t>Haldiram Ethnic Foods</t>
  </si>
  <si>
    <t>V00451</t>
  </si>
  <si>
    <t>E- FILING SERVICES</t>
  </si>
  <si>
    <t>V00463</t>
  </si>
  <si>
    <t>CHANDA TEMPO SERVICE</t>
  </si>
  <si>
    <t>V00511</t>
  </si>
  <si>
    <t>AASH LOGISTICS PVT LTD</t>
  </si>
  <si>
    <t>V00517</t>
  </si>
  <si>
    <t>R.M. ENTERPRISES</t>
  </si>
  <si>
    <t>V00523</t>
  </si>
  <si>
    <t>PANKAJ KUMAR</t>
  </si>
  <si>
    <t>V00538</t>
  </si>
  <si>
    <t>Kuldeep Singh</t>
  </si>
  <si>
    <t>V00540</t>
  </si>
  <si>
    <t>GALAXY AUTOMOBILES PVT LTD</t>
  </si>
  <si>
    <t>V00553</t>
  </si>
  <si>
    <t>RAO ICE FACTORY</t>
  </si>
  <si>
    <t>V00573</t>
  </si>
  <si>
    <t>KAILASH INTERNATIONAL (P) LTD</t>
  </si>
  <si>
    <t>V00585</t>
  </si>
  <si>
    <t>KULDEEP HARDWARE STROE</t>
  </si>
  <si>
    <t>V00610</t>
  </si>
  <si>
    <t>G.K ENTERPRISES PVT LTD</t>
  </si>
  <si>
    <t>V00620</t>
  </si>
  <si>
    <t>DAMANPREET SINGH (ADVOCATE)</t>
  </si>
  <si>
    <t>V00622</t>
  </si>
  <si>
    <t>WEISZ FOREX PVT LTD</t>
  </si>
  <si>
    <t>V00630</t>
  </si>
  <si>
    <t>RAM PRAKASH/PRATAP SINGH</t>
  </si>
  <si>
    <t>V00659</t>
  </si>
  <si>
    <t>KARRAN WORK CONTRACTS</t>
  </si>
  <si>
    <t>V00660</t>
  </si>
  <si>
    <t>KDH TRAVELS PVT LTD</t>
  </si>
  <si>
    <t>V00662</t>
  </si>
  <si>
    <t>RADHEY PRINT PACK</t>
  </si>
  <si>
    <t>V00691</t>
  </si>
  <si>
    <t>NITCO LOGISTICS PVT LTD</t>
  </si>
  <si>
    <t>V00702</t>
  </si>
  <si>
    <t>AKSHAT TRANSPORT CO</t>
  </si>
  <si>
    <t>V00703</t>
  </si>
  <si>
    <t>SYED ALI (USA VISA)</t>
  </si>
  <si>
    <t>V00739</t>
  </si>
  <si>
    <t>SUBHASH CHAND AGRAWAL</t>
  </si>
  <si>
    <t>V00746</t>
  </si>
  <si>
    <t>ASHIRWAR PATH LAB</t>
  </si>
  <si>
    <t>V00764</t>
  </si>
  <si>
    <t>SWEETY BHATIA</t>
  </si>
  <si>
    <t>V00784</t>
  </si>
  <si>
    <t>AMIT SHARMA</t>
  </si>
  <si>
    <t>V00812</t>
  </si>
  <si>
    <t>SHYAM PRAKASH TOUR &amp; TRAVELS</t>
  </si>
  <si>
    <t>V00818</t>
  </si>
  <si>
    <t>TEMPLETON DEVELOPERS PVT LTD</t>
  </si>
  <si>
    <t>V00821</t>
  </si>
  <si>
    <t>AMP MOTORS PRIVATE LIMITED</t>
  </si>
  <si>
    <t>V00839</t>
  </si>
  <si>
    <t>Deep Ganga Welfare Association P2</t>
  </si>
  <si>
    <t>V00840</t>
  </si>
  <si>
    <t>HAWAII HOLIDAY TOUR</t>
  </si>
  <si>
    <t>V00843</t>
  </si>
  <si>
    <t>NAYA SAVERA FOUNDATION</t>
  </si>
  <si>
    <t>V00856</t>
  </si>
  <si>
    <t>Associated Road Carriers Limited</t>
  </si>
  <si>
    <t>V00857</t>
  </si>
  <si>
    <t>KUMAR BHAGWAS &amp; COMPANY</t>
  </si>
  <si>
    <t>V00877</t>
  </si>
  <si>
    <t>ASHOKA LAW ASSOCIATES</t>
  </si>
  <si>
    <t>V00882</t>
  </si>
  <si>
    <t>SAI TOUR &amp; TRAVELS</t>
  </si>
  <si>
    <t>V00904</t>
  </si>
  <si>
    <t>CEVA LOGISTICS INDIA PRIVATE LIMITED</t>
  </si>
  <si>
    <t>V00952</t>
  </si>
  <si>
    <t>NARAYAN SINGHAL</t>
  </si>
  <si>
    <t>V00953</t>
  </si>
  <si>
    <t>DALJIT SINGH</t>
  </si>
  <si>
    <t>V00954</t>
  </si>
  <si>
    <t>BG ELEVATORS</t>
  </si>
  <si>
    <t>V00957</t>
  </si>
  <si>
    <t>MANISH KHANDELWAL</t>
  </si>
  <si>
    <t>V00966</t>
  </si>
  <si>
    <t>PRADEEP SINGAL</t>
  </si>
  <si>
    <t>V00970</t>
  </si>
  <si>
    <t>Sandeep Ghai HUF</t>
  </si>
  <si>
    <t>V00971</t>
  </si>
  <si>
    <t>LIFE INSURANCE CORPORATION OF INDIA</t>
  </si>
  <si>
    <t>V00981</t>
  </si>
  <si>
    <t>R.P SHUKLA</t>
  </si>
  <si>
    <t>V00983</t>
  </si>
  <si>
    <t>RANGANATH M T</t>
  </si>
  <si>
    <t>V00993</t>
  </si>
  <si>
    <t>NAMASTE FOODS</t>
  </si>
  <si>
    <t>V00996</t>
  </si>
  <si>
    <t>TOSHNIWAL SENSING DEVICES  PVT LTD</t>
  </si>
  <si>
    <t>V01011</t>
  </si>
  <si>
    <t>MUNESH KUMAR RANA</t>
  </si>
  <si>
    <t>V01024</t>
  </si>
  <si>
    <t>ARUN KUMAR</t>
  </si>
  <si>
    <t>V01081</t>
  </si>
  <si>
    <t>LAKSHMIKUMARAN &amp; SRIDHARAN</t>
  </si>
  <si>
    <t>V01086</t>
  </si>
  <si>
    <t>MOHATARIN FEBRICATION</t>
  </si>
  <si>
    <t>V01088</t>
  </si>
  <si>
    <t>CCL LOGISTICS LTD</t>
  </si>
  <si>
    <t>V01100</t>
  </si>
  <si>
    <t>TALIM PAINTER</t>
  </si>
  <si>
    <t>V01102</t>
  </si>
  <si>
    <t>MANOJ MISRA</t>
  </si>
  <si>
    <t>V01111</t>
  </si>
  <si>
    <t>HRIDESH KUMAR PACHAURI</t>
  </si>
  <si>
    <t>V01130</t>
  </si>
  <si>
    <t>AMIT KUMAR CHOUHAN</t>
  </si>
  <si>
    <t>V01133</t>
  </si>
  <si>
    <t>ROYAL SUPPORT SEVICES</t>
  </si>
  <si>
    <t>V01136</t>
  </si>
  <si>
    <t>UTTAM TOYOTA</t>
  </si>
  <si>
    <t>V01138</t>
  </si>
  <si>
    <t>SUMIT KUMAR FABRICATOR AND CONTRACTOR</t>
  </si>
  <si>
    <t>V01140</t>
  </si>
  <si>
    <t>JANTA ENGINEERING WORK</t>
  </si>
  <si>
    <t>V01146</t>
  </si>
  <si>
    <t>VDC BUSINESS SERVICES PVT LTD</t>
  </si>
  <si>
    <t>V01163</t>
  </si>
  <si>
    <t>RACHANA CHOWDHARY</t>
  </si>
  <si>
    <t>V01173</t>
  </si>
  <si>
    <t>Prabhat kumar</t>
  </si>
  <si>
    <t>V01175</t>
  </si>
  <si>
    <t>BRIJESH SINGH PARIHAR</t>
  </si>
  <si>
    <t>V01177</t>
  </si>
  <si>
    <t>ATUL JAIN</t>
  </si>
  <si>
    <t>V01190</t>
  </si>
  <si>
    <t>Sarika Jain</t>
  </si>
  <si>
    <t>V01193</t>
  </si>
  <si>
    <t>RUCHIKA RAWAT</t>
  </si>
  <si>
    <t>V01241</t>
  </si>
  <si>
    <t>SUNIL KUMAR MISHRA</t>
  </si>
  <si>
    <t>V01282</t>
  </si>
  <si>
    <t>ICICI Lombard General Insurance</t>
  </si>
  <si>
    <t>EXCEPTION 3  –  MISSING PAN</t>
  </si>
  <si>
    <t>Extracted_PAN</t>
  </si>
  <si>
    <t>V00713</t>
  </si>
  <si>
    <t>SPHERA COMPLIANCE LIMITED</t>
  </si>
  <si>
    <t>WI</t>
  </si>
  <si>
    <t>US</t>
  </si>
  <si>
    <t>GRPO  →  NO INVOICE</t>
  </si>
  <si>
    <t>GATE ENTRY  →  NO GRPO</t>
  </si>
  <si>
    <t>INVOICE  →  NO GATE ENTRY</t>
  </si>
  <si>
    <t>TOTAL EXCEPTIONS</t>
  </si>
  <si>
    <t>355</t>
  </si>
  <si>
    <t>880</t>
  </si>
  <si>
    <t>CHART 1 – LINKAGE EXCEPTIONS BY TYPE</t>
  </si>
  <si>
    <t>Exception Type</t>
  </si>
  <si>
    <t>GRPO without Invoice</t>
  </si>
  <si>
    <t>Gate Entry without GRPO</t>
  </si>
  <si>
    <t>Invoice without Gate Entry</t>
  </si>
  <si>
    <t>CHART 2 – EXCEPTION DISTRIBUTION</t>
  </si>
  <si>
    <t>EXCEPTION SUMMARY  –  TYPE / MEANING / POSSIBLE REASONS</t>
  </si>
  <si>
    <t>Business Meaning</t>
  </si>
  <si>
    <t>Possible Reasons</t>
  </si>
  <si>
    <t>GRPO Posted but No AP Invoice (Goods Received, Invoice Pending)</t>
  </si>
  <si>
    <t>Material has been received and GRPO posted but vendor invoice not yet matched. This is GR/IR (Goods Received Invoice Received) pending.</t>
  </si>
  <si>
    <t>Invoice in transit; pending verification; payment terms allow delay; vendor delayed sending invoice.</t>
  </si>
  <si>
    <t>Gate Entry Open without GRPO (Material at Gate not Posted to System)</t>
  </si>
  <si>
    <t>Material physically arrived at gate but inward GRPO not posted in books. Material movement not reflected in accounts.</t>
  </si>
  <si>
    <t>Security/Gate department not closing entry; GRPO clerk not posting; rejected/returned material.</t>
  </si>
  <si>
    <t>AP Invoice Booked without Gate Entry (Possible Direct Posting / Service Bills)</t>
  </si>
  <si>
    <t>AP Invoice exists in accounts but no Gate Entry record found. Often valid for services, freight, or expense invoices (no goods inward).</t>
  </si>
  <si>
    <t>Service bills, freight bills, professional fees, utility bills, journal entries - these do not require gate entry.</t>
  </si>
  <si>
    <t>AP No</t>
  </si>
  <si>
    <t>A.  GRPO POSTED BUT NO AP INVOICE  –  DATA LIST</t>
  </si>
  <si>
    <t>GRPO No.</t>
  </si>
  <si>
    <t>Internal Number</t>
  </si>
  <si>
    <t>AP No.</t>
  </si>
  <si>
    <t>AP Date</t>
  </si>
  <si>
    <t>BP Reference No.</t>
  </si>
  <si>
    <t>Document Total</t>
  </si>
  <si>
    <t>V00195</t>
  </si>
  <si>
    <t>NOVATEUR ELECTRICAL &amp; DIGITAL SYSTEMS PVT. LTD</t>
  </si>
  <si>
    <t>HDA000007</t>
  </si>
  <si>
    <t>HDA000006(25-26)</t>
  </si>
  <si>
    <t>HDA000008(25-26)</t>
  </si>
  <si>
    <t>HDA000027</t>
  </si>
  <si>
    <t>HDA000003</t>
  </si>
  <si>
    <t>HDA000054</t>
  </si>
  <si>
    <t>HDA000056</t>
  </si>
  <si>
    <t>HDA000069(25-26)</t>
  </si>
  <si>
    <t>RGP25261793</t>
  </si>
  <si>
    <t>HDA000068(25-26)</t>
  </si>
  <si>
    <t>rgp25261814</t>
  </si>
  <si>
    <t>HDA000082(25-26)</t>
  </si>
  <si>
    <t>HDA000097</t>
  </si>
  <si>
    <t>HDA000036</t>
  </si>
  <si>
    <t>HDA000057(25-26)</t>
  </si>
  <si>
    <t>HDA000055</t>
  </si>
  <si>
    <t>HDA000120</t>
  </si>
  <si>
    <t>HDA000114(25-26)</t>
  </si>
  <si>
    <t>HDA000143</t>
  </si>
  <si>
    <t>HDA000066</t>
  </si>
  <si>
    <t>RGP25261808</t>
  </si>
  <si>
    <t>HDA000121</t>
  </si>
  <si>
    <t>HDA000144</t>
  </si>
  <si>
    <t>HDA000152</t>
  </si>
  <si>
    <t>HDA000164</t>
  </si>
  <si>
    <t>HDA000178</t>
  </si>
  <si>
    <t>HDA000180(25-26)</t>
  </si>
  <si>
    <t>HDA000183</t>
  </si>
  <si>
    <t>hda000199</t>
  </si>
  <si>
    <t>HDA000019</t>
  </si>
  <si>
    <t>HDA000198</t>
  </si>
  <si>
    <t>HDA000216(25-26)</t>
  </si>
  <si>
    <t>HDA000215(25-26)</t>
  </si>
  <si>
    <t>HDA000245</t>
  </si>
  <si>
    <t>HDA000247(25-26)</t>
  </si>
  <si>
    <t>HDA000263(25-26)</t>
  </si>
  <si>
    <t>HDA000257</t>
  </si>
  <si>
    <t>HDA000277</t>
  </si>
  <si>
    <t>HDA000275</t>
  </si>
  <si>
    <t>HDA000298</t>
  </si>
  <si>
    <t>HDA000309</t>
  </si>
  <si>
    <t>HDA000317</t>
  </si>
  <si>
    <t>HDA000318</t>
  </si>
  <si>
    <t>HDA000331</t>
  </si>
  <si>
    <t>HDA000332</t>
  </si>
  <si>
    <t>FOC-01</t>
  </si>
  <si>
    <t>HDA000165</t>
  </si>
  <si>
    <t>HDA000359</t>
  </si>
  <si>
    <t>RGP25261889</t>
  </si>
  <si>
    <t>HDA000373</t>
  </si>
  <si>
    <t>HDA000140(25-26)</t>
  </si>
  <si>
    <t>HDA000375</t>
  </si>
  <si>
    <t>HDA000382</t>
  </si>
  <si>
    <t>HDA000385</t>
  </si>
  <si>
    <t>HDA000386</t>
  </si>
  <si>
    <t>HDA000388</t>
  </si>
  <si>
    <t>HDB000002</t>
  </si>
  <si>
    <t>HDA000353</t>
  </si>
  <si>
    <t>HDB000014</t>
  </si>
  <si>
    <t>HDB000028</t>
  </si>
  <si>
    <t>HDB000047</t>
  </si>
  <si>
    <t>HDB000049</t>
  </si>
  <si>
    <t>HDB000068(25-26)</t>
  </si>
  <si>
    <t>HDB000067(25-26)</t>
  </si>
  <si>
    <t>HDB000089</t>
  </si>
  <si>
    <t>HDB000091</t>
  </si>
  <si>
    <t>HDB0000103</t>
  </si>
  <si>
    <t>HDB0000108</t>
  </si>
  <si>
    <t>HDB000124(25-26)</t>
  </si>
  <si>
    <t>HDB000127</t>
  </si>
  <si>
    <t>HDB000153</t>
  </si>
  <si>
    <t>HDB000137</t>
  </si>
  <si>
    <t>HDB000149</t>
  </si>
  <si>
    <t>HDB000160</t>
  </si>
  <si>
    <t>HDA000113</t>
  </si>
  <si>
    <t>HDB000173</t>
  </si>
  <si>
    <t>HDB000193</t>
  </si>
  <si>
    <t>HDB000195</t>
  </si>
  <si>
    <t>HDB000207(25-26)</t>
  </si>
  <si>
    <t>HDB000208(25-26)</t>
  </si>
  <si>
    <t>HDB000240</t>
  </si>
  <si>
    <t>HDB000232</t>
  </si>
  <si>
    <t>HDB000017</t>
  </si>
  <si>
    <t>HDB000242</t>
  </si>
  <si>
    <t>HDB000227(25-26)</t>
  </si>
  <si>
    <t>HDB000257</t>
  </si>
  <si>
    <t>HDB000253(25-26)</t>
  </si>
  <si>
    <t>HDB000262</t>
  </si>
  <si>
    <t>HDB000261(25-26)</t>
  </si>
  <si>
    <t>HDB000278</t>
  </si>
  <si>
    <t>HDB000275</t>
  </si>
  <si>
    <t>HDB000295</t>
  </si>
  <si>
    <t>HDB000296</t>
  </si>
  <si>
    <t>HDB000294</t>
  </si>
  <si>
    <t>HDB000317</t>
  </si>
  <si>
    <t>HDB000316</t>
  </si>
  <si>
    <t>HDB000346</t>
  </si>
  <si>
    <t>HDB000345</t>
  </si>
  <si>
    <t>HDB000324(25-26)</t>
  </si>
  <si>
    <t>HDB000356</t>
  </si>
  <si>
    <t>HDB000385</t>
  </si>
  <si>
    <t>HDB000384(25-26)</t>
  </si>
  <si>
    <t>HDB000383</t>
  </si>
  <si>
    <t>HDB000395</t>
  </si>
  <si>
    <t>HDB000397</t>
  </si>
  <si>
    <t>HDB000398</t>
  </si>
  <si>
    <t>HDB000420(25-26)</t>
  </si>
  <si>
    <t>HDA000423</t>
  </si>
  <si>
    <t>HDB000438</t>
  </si>
  <si>
    <t>HDB000425</t>
  </si>
  <si>
    <t>HDC000004</t>
  </si>
  <si>
    <t>HDC000002</t>
  </si>
  <si>
    <t>HDC000003</t>
  </si>
  <si>
    <t>HDC000014(25-26)</t>
  </si>
  <si>
    <t>HDC000010</t>
  </si>
  <si>
    <t>HDC000012(25-26)</t>
  </si>
  <si>
    <t>HDC000044(25-26)</t>
  </si>
  <si>
    <t>HDC000045</t>
  </si>
  <si>
    <t>HDC000058</t>
  </si>
  <si>
    <t>HDC000050</t>
  </si>
  <si>
    <t>HDC000075</t>
  </si>
  <si>
    <t>HDC000076</t>
  </si>
  <si>
    <t>HDC000091</t>
  </si>
  <si>
    <t>HDC000097(25-26)</t>
  </si>
  <si>
    <t>HDC000093</t>
  </si>
  <si>
    <t>HDC000094</t>
  </si>
  <si>
    <t>HDC000116</t>
  </si>
  <si>
    <t>HDC000114</t>
  </si>
  <si>
    <t>HDC000118</t>
  </si>
  <si>
    <t>HDC000143(25-26)</t>
  </si>
  <si>
    <t>HDC000134</t>
  </si>
  <si>
    <t>HDA000058</t>
  </si>
  <si>
    <t>HDC000151</t>
  </si>
  <si>
    <t>HDC000149</t>
  </si>
  <si>
    <t>HDC000153</t>
  </si>
  <si>
    <t>HDC000170</t>
  </si>
  <si>
    <t>HDC000168</t>
  </si>
  <si>
    <t>HDC000187</t>
  </si>
  <si>
    <t>HDC000202(25-26)</t>
  </si>
  <si>
    <t>HDC000188</t>
  </si>
  <si>
    <t>HDC000193</t>
  </si>
  <si>
    <t>HDC000210</t>
  </si>
  <si>
    <t>HDC000215</t>
  </si>
  <si>
    <t>HDC000213(25-26)</t>
  </si>
  <si>
    <t>HDC000214(25-26)</t>
  </si>
  <si>
    <t>HDA000171</t>
  </si>
  <si>
    <t>HDA000190</t>
  </si>
  <si>
    <t>HDA000226</t>
  </si>
  <si>
    <t>HDA000256</t>
  </si>
  <si>
    <t>HDA000248</t>
  </si>
  <si>
    <t>HDA000278</t>
  </si>
  <si>
    <t>HDA000276</t>
  </si>
  <si>
    <t>HDA000265</t>
  </si>
  <si>
    <t>RGP25261873</t>
  </si>
  <si>
    <t>HDC000230</t>
  </si>
  <si>
    <t>HDC000236(25-26)</t>
  </si>
  <si>
    <t>HDC000237</t>
  </si>
  <si>
    <t>RGP25262087</t>
  </si>
  <si>
    <t>HDC000250(25-26)</t>
  </si>
  <si>
    <t>HDC000249</t>
  </si>
  <si>
    <t>HDA000330</t>
  </si>
  <si>
    <t>rgp25261832</t>
  </si>
  <si>
    <t>HDC000262</t>
  </si>
  <si>
    <t>HDA000301</t>
  </si>
  <si>
    <t>HDA000323(25-26)</t>
  </si>
  <si>
    <t>HDA000358</t>
  </si>
  <si>
    <t>HDA000374</t>
  </si>
  <si>
    <t>HDA000166</t>
  </si>
  <si>
    <t>UK5/25-26/004252</t>
  </si>
  <si>
    <t>HDA000354</t>
  </si>
  <si>
    <t>HDB000023</t>
  </si>
  <si>
    <t>RGP25261877</t>
  </si>
  <si>
    <t>RGP25261913</t>
  </si>
  <si>
    <t>HDB000050</t>
  </si>
  <si>
    <t>HDA000343(25-26)</t>
  </si>
  <si>
    <t>HDB000107</t>
  </si>
  <si>
    <t>HDB000090(25-26)</t>
  </si>
  <si>
    <t>RGP25261897</t>
  </si>
  <si>
    <t>HDB000099(25-26)</t>
  </si>
  <si>
    <t>HDB000102(25-26)</t>
  </si>
  <si>
    <t>HDC000282</t>
  </si>
  <si>
    <t>HDC000279</t>
  </si>
  <si>
    <t>HDC000295</t>
  </si>
  <si>
    <t>HDB000125</t>
  </si>
  <si>
    <t>HDB000188</t>
  </si>
  <si>
    <t>HDB000194</t>
  </si>
  <si>
    <t>HDB000176(25-26)</t>
  </si>
  <si>
    <t>HDB000230</t>
  </si>
  <si>
    <t>HDB000228</t>
  </si>
  <si>
    <t>HDB000033</t>
  </si>
  <si>
    <t>HDB000251</t>
  </si>
  <si>
    <t>HDB000276(25-26)</t>
  </si>
  <si>
    <t>HDB000332</t>
  </si>
  <si>
    <t>HDA000372</t>
  </si>
  <si>
    <t>HDA000137</t>
  </si>
  <si>
    <t>HDB000427</t>
  </si>
  <si>
    <t>HDC000005(25-26)</t>
  </si>
  <si>
    <t>HDC000013</t>
  </si>
  <si>
    <t>HDC000040</t>
  </si>
  <si>
    <t>HDC000080</t>
  </si>
  <si>
    <t>HDC000073(25-26)</t>
  </si>
  <si>
    <t>HDA000015(25-26)</t>
  </si>
  <si>
    <t>HDC000139(25-26)</t>
  </si>
  <si>
    <t>HDC000135</t>
  </si>
  <si>
    <t>HDC000157</t>
  </si>
  <si>
    <t>HDC000152</t>
  </si>
  <si>
    <t>HDB000025</t>
  </si>
  <si>
    <t>HDB000137.</t>
  </si>
  <si>
    <t>HDB000150(25-26)</t>
  </si>
  <si>
    <t>HDB000177</t>
  </si>
  <si>
    <t>HDA000191</t>
  </si>
  <si>
    <t>HDB000233</t>
  </si>
  <si>
    <t>HDB000263</t>
  </si>
  <si>
    <t>HDC000163</t>
  </si>
  <si>
    <t>HDC000174(25-26)</t>
  </si>
  <si>
    <t>HDC000169</t>
  </si>
  <si>
    <t>HDB000315</t>
  </si>
  <si>
    <t>HDC00198</t>
  </si>
  <si>
    <t>RGP25262080</t>
  </si>
  <si>
    <t>HDC000257</t>
  </si>
  <si>
    <t>HDC000263(25-26)</t>
  </si>
  <si>
    <t>HDB000364</t>
  </si>
  <si>
    <t>HDB000357</t>
  </si>
  <si>
    <t>HDC000278</t>
  </si>
  <si>
    <t>HDC000292</t>
  </si>
  <si>
    <t>HDC000280</t>
  </si>
  <si>
    <t>HDC000310</t>
  </si>
  <si>
    <t>HDB000069</t>
  </si>
  <si>
    <t>HDB000111</t>
  </si>
  <si>
    <t>HDC000320</t>
  </si>
  <si>
    <t>HDC000305(25-26)</t>
  </si>
  <si>
    <t>HDC000306</t>
  </si>
  <si>
    <t>HDC000329</t>
  </si>
  <si>
    <t>HDC000330(25-26)</t>
  </si>
  <si>
    <t>HDC000328</t>
  </si>
  <si>
    <t>HDC000350(25-26)</t>
  </si>
  <si>
    <t>HDC000348(25-26)</t>
  </si>
  <si>
    <t>HDC000351(25-26)</t>
  </si>
  <si>
    <t>HDC000373(25-26)</t>
  </si>
  <si>
    <t>HDC000362</t>
  </si>
  <si>
    <t>HDC000372</t>
  </si>
  <si>
    <t>HDC000371</t>
  </si>
  <si>
    <t>HDC000388</t>
  </si>
  <si>
    <t>HDC000389(25-26)</t>
  </si>
  <si>
    <t>HDC000390(25-26)</t>
  </si>
  <si>
    <t>HDC000323</t>
  </si>
  <si>
    <t>HDC000307(25-26)</t>
  </si>
  <si>
    <t>HDC000408</t>
  </si>
  <si>
    <t>HDC000321</t>
  </si>
  <si>
    <t>HDC000407</t>
  </si>
  <si>
    <t>HDB000431</t>
  </si>
  <si>
    <t>HDC000406(25-26)</t>
  </si>
  <si>
    <t>HDC000424</t>
  </si>
  <si>
    <t>HDC000421</t>
  </si>
  <si>
    <t>HDC000439</t>
  </si>
  <si>
    <t>HDC000436(25-26)</t>
  </si>
  <si>
    <t>HDC000464</t>
  </si>
  <si>
    <t>HDC000457</t>
  </si>
  <si>
    <t>HDC000458</t>
  </si>
  <si>
    <t>HDC000345</t>
  </si>
  <si>
    <t>HDC000349(25-26)</t>
  </si>
  <si>
    <t>HDC000377(25-26)</t>
  </si>
  <si>
    <t>HDC000366</t>
  </si>
  <si>
    <t>HDB000180(25-26)</t>
  </si>
  <si>
    <t>HDB000075</t>
  </si>
  <si>
    <t>HDC000370</t>
  </si>
  <si>
    <t>HDC000400</t>
  </si>
  <si>
    <t>HDC000387</t>
  </si>
  <si>
    <t>HDC000413</t>
  </si>
  <si>
    <t>HDC000039</t>
  </si>
  <si>
    <t>RGP25261965</t>
  </si>
  <si>
    <t>HDB000214</t>
  </si>
  <si>
    <t>RGP25261962</t>
  </si>
  <si>
    <t>HDC000445</t>
  </si>
  <si>
    <t>HDC000455</t>
  </si>
  <si>
    <t>HDC000115</t>
  </si>
  <si>
    <t>HDB000252</t>
  </si>
  <si>
    <t>HDB000270</t>
  </si>
  <si>
    <t>RGP25261955</t>
  </si>
  <si>
    <t>HDB000279</t>
  </si>
  <si>
    <t>HDC0000229</t>
  </si>
  <si>
    <t>HDC000238</t>
  </si>
  <si>
    <t>HDB000339</t>
  </si>
  <si>
    <t>HDC000274(25-26)</t>
  </si>
  <si>
    <t>HDB000258(25-26)</t>
  </si>
  <si>
    <t>HDB000057</t>
  </si>
  <si>
    <t>RGP25261910</t>
  </si>
  <si>
    <t>HDC000430</t>
  </si>
  <si>
    <t>HDC000425</t>
  </si>
  <si>
    <t>RGP25261940</t>
  </si>
  <si>
    <t>HDC000471</t>
  </si>
  <si>
    <t>HDB000401(25-26)</t>
  </si>
  <si>
    <t>HDC000011(25-26)</t>
  </si>
  <si>
    <t>HDC000035(25-26)</t>
  </si>
  <si>
    <t>HDB000289</t>
  </si>
  <si>
    <t>RGP25261993</t>
  </si>
  <si>
    <t>HDC000175</t>
  </si>
  <si>
    <t>RGP25262076</t>
  </si>
  <si>
    <t>HDB000353</t>
  </si>
  <si>
    <t>HDC000201(25-26)</t>
  </si>
  <si>
    <t>HDC000240(25-26)</t>
  </si>
  <si>
    <t>HDC000251</t>
  </si>
  <si>
    <t>HDB000377</t>
  </si>
  <si>
    <t>HDC000259(25-26)</t>
  </si>
  <si>
    <t>HDC000341</t>
  </si>
  <si>
    <t>HDC000346</t>
  </si>
  <si>
    <t>HDC000363</t>
  </si>
  <si>
    <t>HDC000423</t>
  </si>
  <si>
    <t>HDB000322</t>
  </si>
  <si>
    <t>HDB000378</t>
  </si>
  <si>
    <t>HDB0000100</t>
  </si>
  <si>
    <t>HDB000429</t>
  </si>
  <si>
    <t>RGO25261975</t>
  </si>
  <si>
    <t>RGP25261971</t>
  </si>
  <si>
    <t>RGP25261978</t>
  </si>
  <si>
    <t>HDB000290</t>
  </si>
  <si>
    <t>RGP25262005</t>
  </si>
  <si>
    <t>HDB000399</t>
  </si>
  <si>
    <t>RGP25262028</t>
  </si>
  <si>
    <t>HDC000119</t>
  </si>
  <si>
    <t>HDC000036(25-26)</t>
  </si>
  <si>
    <t>HDC000220</t>
  </si>
  <si>
    <t>RGP25262084</t>
  </si>
  <si>
    <t>HDC000071</t>
  </si>
  <si>
    <t>HDB000313</t>
  </si>
  <si>
    <t>HDC000111</t>
  </si>
  <si>
    <t>HDC000326</t>
  </si>
  <si>
    <t>HDC000344(25-26)</t>
  </si>
  <si>
    <t>RGP25261934</t>
  </si>
  <si>
    <t>HDC000243</t>
  </si>
  <si>
    <t>HDB000200</t>
  </si>
  <si>
    <t>HDB000214.</t>
  </si>
  <si>
    <t>HDB000019(25-26)</t>
  </si>
  <si>
    <t>RGP25262126</t>
  </si>
  <si>
    <t>RGP25261985</t>
  </si>
  <si>
    <t>HDC000322(25-26)</t>
  </si>
  <si>
    <t>HDB000432</t>
  </si>
  <si>
    <t>HDC000317</t>
  </si>
  <si>
    <t>HDC000006</t>
  </si>
  <si>
    <t>RGP25262022</t>
  </si>
  <si>
    <t>HDC000084(25-26)</t>
  </si>
  <si>
    <t>HDC000416</t>
  </si>
  <si>
    <t>HDC000437</t>
  </si>
  <si>
    <t>HDC000461</t>
  </si>
  <si>
    <t>HDC000456</t>
  </si>
  <si>
    <t>HDC000203(25-26)</t>
  </si>
  <si>
    <t>HDC000164</t>
  </si>
  <si>
    <t>RGP25262149</t>
  </si>
  <si>
    <t>HDC000219(25-26)</t>
  </si>
  <si>
    <t>HDC000212</t>
  </si>
  <si>
    <t>HDC000338</t>
  </si>
  <si>
    <t>RGP25262100</t>
  </si>
  <si>
    <t>RGP25262106</t>
  </si>
  <si>
    <t>HDC000364</t>
  </si>
  <si>
    <t>HDC000391</t>
  </si>
  <si>
    <t>B.  GATE ENTRY WITHOUT GRPO  –  DATA LIST</t>
  </si>
  <si>
    <t>DocEntry</t>
  </si>
  <si>
    <t>Transporter</t>
  </si>
  <si>
    <t>Time</t>
  </si>
  <si>
    <t>GRPO Internal Number</t>
  </si>
  <si>
    <t>GE Creater ID</t>
  </si>
  <si>
    <t>ISPLI252600637</t>
  </si>
  <si>
    <t>OM GANGA</t>
  </si>
  <si>
    <t>10:00:00</t>
  </si>
  <si>
    <t>SECURITY1</t>
  </si>
  <si>
    <t>HDC000469</t>
  </si>
  <si>
    <t>UK17CA2095</t>
  </si>
  <si>
    <t>19:30:00</t>
  </si>
  <si>
    <t>C.  AP INVOICE BOOKED WITHOUT GATE ENTRY  –  DATA LIST</t>
  </si>
  <si>
    <t>Invoice_No</t>
  </si>
  <si>
    <t>Vendor_Code</t>
  </si>
  <si>
    <t>Vendor_Name</t>
  </si>
  <si>
    <t>Vendor_Bill_No</t>
  </si>
  <si>
    <t>Vendor_Bill_Date</t>
  </si>
  <si>
    <t>Posting_Date</t>
  </si>
  <si>
    <t>IKAP2526252620337</t>
  </si>
  <si>
    <t>652-7631</t>
  </si>
  <si>
    <t>IKAP2526252620339</t>
  </si>
  <si>
    <t>652- 7632</t>
  </si>
  <si>
    <t>IKAP2526252620399</t>
  </si>
  <si>
    <t>VB/25-26/225</t>
  </si>
  <si>
    <t>IKAP2526252620400</t>
  </si>
  <si>
    <t>BB00CR2025012064</t>
  </si>
  <si>
    <t>IKAP2526252620401</t>
  </si>
  <si>
    <t>BB00CR2025011864</t>
  </si>
  <si>
    <t>IKAP2526252620402</t>
  </si>
  <si>
    <t>VTL/919/2025-26</t>
  </si>
  <si>
    <t>IKAP2526252620434</t>
  </si>
  <si>
    <t>AAI26IN0569</t>
  </si>
  <si>
    <t>IKAP26252600668</t>
  </si>
  <si>
    <t>25-26/20</t>
  </si>
  <si>
    <t>IKAP26252600669</t>
  </si>
  <si>
    <t>JANUARY'26</t>
  </si>
  <si>
    <t>IKAP26252600672</t>
  </si>
  <si>
    <t>AKG/2025-26/JANUARY/002</t>
  </si>
  <si>
    <t>IKAP26252600673</t>
  </si>
  <si>
    <t>AKG/2025-26/JANUARY/001</t>
  </si>
  <si>
    <t>IKAP26252600677</t>
  </si>
  <si>
    <t>IKAP26252600678</t>
  </si>
  <si>
    <t>IKAP26252600680</t>
  </si>
  <si>
    <t>01</t>
  </si>
  <si>
    <t>IKAP26252600688</t>
  </si>
  <si>
    <t>180/2025-26</t>
  </si>
  <si>
    <t>IKAP26252600692</t>
  </si>
  <si>
    <t>800018</t>
  </si>
  <si>
    <t>IKAP26252600693</t>
  </si>
  <si>
    <t>MM/2024-25/1</t>
  </si>
  <si>
    <t>IKAP26252600694</t>
  </si>
  <si>
    <t>MM/2024-25/3</t>
  </si>
  <si>
    <t>IKAP26252600695</t>
  </si>
  <si>
    <t>163</t>
  </si>
  <si>
    <t>IKAP26252600713</t>
  </si>
  <si>
    <t>2025-26/0412</t>
  </si>
  <si>
    <t>IKAP26252600714</t>
  </si>
  <si>
    <t>SCO/25-26/PF/647</t>
  </si>
  <si>
    <t>IKAP26252600723</t>
  </si>
  <si>
    <t>IKAP26252600724</t>
  </si>
  <si>
    <t>IKAP26252600725</t>
  </si>
  <si>
    <t>IKAP26252600726</t>
  </si>
  <si>
    <t>IKAP26252600727</t>
  </si>
  <si>
    <t>IKAP26252600728</t>
  </si>
  <si>
    <t>IKAP26252600731</t>
  </si>
  <si>
    <t>07</t>
  </si>
  <si>
    <t>IKAP26252600732</t>
  </si>
  <si>
    <t>02</t>
  </si>
  <si>
    <t>IKAP26252600733</t>
  </si>
  <si>
    <t>25-26/21</t>
  </si>
  <si>
    <t>IKAP26252600734</t>
  </si>
  <si>
    <t>FEBRUARY'26</t>
  </si>
  <si>
    <t>IKAP26252600736</t>
  </si>
  <si>
    <t>MM/2024-25/04</t>
  </si>
  <si>
    <t>IKAP26252600741</t>
  </si>
  <si>
    <t>IKAP26252600743</t>
  </si>
  <si>
    <t>IKAP26252600744</t>
  </si>
  <si>
    <t>IKAP26252600745</t>
  </si>
  <si>
    <t>IKAP26252600746</t>
  </si>
  <si>
    <t>IKAP26252600754</t>
  </si>
  <si>
    <t>SCO/25-26/PF/721</t>
  </si>
  <si>
    <t>IKAP26252600759</t>
  </si>
  <si>
    <t>OG-26-1104-2802-00000567</t>
  </si>
  <si>
    <t>IKAP26252600760</t>
  </si>
  <si>
    <t>25-26/1035</t>
  </si>
  <si>
    <t>IKAP26252600761</t>
  </si>
  <si>
    <t>25-26/0988</t>
  </si>
  <si>
    <t>IKAP26252600762</t>
  </si>
  <si>
    <t>SP/2526/1/2132</t>
  </si>
  <si>
    <t>IKAP26252600763</t>
  </si>
  <si>
    <t>SP/2526/1/2131</t>
  </si>
  <si>
    <t>IKAP26252600766</t>
  </si>
  <si>
    <t>IKAP26252600772</t>
  </si>
  <si>
    <t>800020</t>
  </si>
  <si>
    <t>IKAP26252600773</t>
  </si>
  <si>
    <t>SCO/25-26/PF/730</t>
  </si>
  <si>
    <t>IKAP26252600774</t>
  </si>
  <si>
    <t>SC/25-26/OPE/216</t>
  </si>
  <si>
    <t>IKAP26252600775</t>
  </si>
  <si>
    <t>IKAP26252600776</t>
  </si>
  <si>
    <t>IKAP26252600777</t>
  </si>
  <si>
    <t>IKAP26252600778</t>
  </si>
  <si>
    <t>IKAP26252600779</t>
  </si>
  <si>
    <t>IKAP26252600780</t>
  </si>
  <si>
    <t>SCO/25-26/PF/804</t>
  </si>
  <si>
    <t>IKAP26252600781</t>
  </si>
  <si>
    <t>HTI00000369</t>
  </si>
  <si>
    <t>IKAP26252600782</t>
  </si>
  <si>
    <t>MVI00000230</t>
  </si>
  <si>
    <t>IKAP26252600783</t>
  </si>
  <si>
    <t>25-26/1074</t>
  </si>
  <si>
    <t>IKAP26252600790</t>
  </si>
  <si>
    <t>180</t>
  </si>
  <si>
    <t>IKAP26252600792</t>
  </si>
  <si>
    <t>2025-26/0451</t>
  </si>
  <si>
    <t>IKAP26252600796</t>
  </si>
  <si>
    <t>MARCH'26</t>
  </si>
  <si>
    <t>IKAP26252600797</t>
  </si>
  <si>
    <t>25-26/24</t>
  </si>
  <si>
    <t>IKAP26252600798</t>
  </si>
  <si>
    <t>413</t>
  </si>
  <si>
    <t>IKAP26252600799</t>
  </si>
  <si>
    <t>8</t>
  </si>
  <si>
    <t>IKAP26252600800</t>
  </si>
  <si>
    <t>3</t>
  </si>
  <si>
    <t>IKAP26252600801</t>
  </si>
  <si>
    <t>MM/2025-26/05</t>
  </si>
  <si>
    <t>IKAP26252600802</t>
  </si>
  <si>
    <t>225/2025-26</t>
  </si>
  <si>
    <t>IKAP26252600803</t>
  </si>
  <si>
    <t>DEBIT NOTE/026</t>
  </si>
  <si>
    <t>IKAP26252600804</t>
  </si>
  <si>
    <t>5612013101</t>
  </si>
  <si>
    <t>IKAP26252600805</t>
  </si>
  <si>
    <t>5612149301</t>
  </si>
  <si>
    <t>IKAP26252600824</t>
  </si>
  <si>
    <t>SC/25-26/OPE/222</t>
  </si>
  <si>
    <t>IKAP26252600825</t>
  </si>
  <si>
    <t>SCO/25-26/PF/877</t>
  </si>
  <si>
    <t>IKAP26252600828</t>
  </si>
  <si>
    <t>SCO/25-26/PF/811</t>
  </si>
  <si>
    <t>IKAP26252600839</t>
  </si>
  <si>
    <t>2025-26/0501</t>
  </si>
  <si>
    <t>IKAP26252600840</t>
  </si>
  <si>
    <t>2025-26/00501</t>
  </si>
  <si>
    <t>IKAP26252600841</t>
  </si>
  <si>
    <t>203</t>
  </si>
  <si>
    <t>IKAP26252600842</t>
  </si>
  <si>
    <t>AKG/2025-26/MARCH/012</t>
  </si>
  <si>
    <t>IKAP26252600843</t>
  </si>
  <si>
    <t>AKG/2025-26/MARCH/013</t>
  </si>
  <si>
    <t>IKAP26252600848</t>
  </si>
  <si>
    <t>IKAP26252600849</t>
  </si>
  <si>
    <t>466</t>
  </si>
  <si>
    <t>IKAP26252600850</t>
  </si>
  <si>
    <t>24</t>
  </si>
  <si>
    <t>IKAP26252600851</t>
  </si>
  <si>
    <t>IKAP26252600852</t>
  </si>
  <si>
    <t>12</t>
  </si>
  <si>
    <t>IKAP26252600853</t>
  </si>
  <si>
    <t>MM/2025-26/07</t>
  </si>
  <si>
    <t>IKAP26252600854</t>
  </si>
  <si>
    <t>04</t>
  </si>
  <si>
    <t>IKAP26252600855</t>
  </si>
  <si>
    <t>DE25I00001179605</t>
  </si>
  <si>
    <t>IKAP26252600856</t>
  </si>
  <si>
    <t>IKAP26252600857</t>
  </si>
  <si>
    <t>IKAP26252600858</t>
  </si>
  <si>
    <t>001</t>
  </si>
  <si>
    <t>IKAP26252600859</t>
  </si>
  <si>
    <t>002</t>
  </si>
  <si>
    <t>IKAP26252600860</t>
  </si>
  <si>
    <t>003</t>
  </si>
  <si>
    <t>IKAP26252600861</t>
  </si>
  <si>
    <t>25-26/1112</t>
  </si>
  <si>
    <t>IKAP26252600862</t>
  </si>
  <si>
    <t>219</t>
  </si>
  <si>
    <t>IKAP26252608281</t>
  </si>
  <si>
    <t>IS/1254145</t>
  </si>
  <si>
    <t>IKAP26252608282</t>
  </si>
  <si>
    <t>IS/1254146</t>
  </si>
  <si>
    <t>IKAP26252608283</t>
  </si>
  <si>
    <t>DEL659513</t>
  </si>
  <si>
    <t>IKAP26252608284</t>
  </si>
  <si>
    <t>IS/1254094</t>
  </si>
  <si>
    <t>IKAP26252608285</t>
  </si>
  <si>
    <t>IS/1254099</t>
  </si>
  <si>
    <t>IKAP26252608309</t>
  </si>
  <si>
    <t>2460771453</t>
  </si>
  <si>
    <t>IKAP26252608381</t>
  </si>
  <si>
    <t>ETPL-UP2526-1615</t>
  </si>
  <si>
    <t>IKAP26252608382</t>
  </si>
  <si>
    <t>IA/12524206</t>
  </si>
  <si>
    <t>IKAP26252608383</t>
  </si>
  <si>
    <t>CAV/AI3572/25-26</t>
  </si>
  <si>
    <t>IKAP26252608384</t>
  </si>
  <si>
    <t>IA/1254209</t>
  </si>
  <si>
    <t>IKAP26252608385</t>
  </si>
  <si>
    <t>FGPL/2830/25-26</t>
  </si>
  <si>
    <t>IKAP26252608386</t>
  </si>
  <si>
    <t>FGPL/2829/25-26</t>
  </si>
  <si>
    <t>IKAP26252608387</t>
  </si>
  <si>
    <t>IA/1254207</t>
  </si>
  <si>
    <t>IKAP26252608388</t>
  </si>
  <si>
    <t>IA/1254208</t>
  </si>
  <si>
    <t>IKAP26252608389</t>
  </si>
  <si>
    <t>IA/1254213</t>
  </si>
  <si>
    <t>IKAP26252608390</t>
  </si>
  <si>
    <t>IA/1254221</t>
  </si>
  <si>
    <t>IKAP26252608391</t>
  </si>
  <si>
    <t>IA/1254222</t>
  </si>
  <si>
    <t>IKAP26252608460</t>
  </si>
  <si>
    <t>IA/1254201</t>
  </si>
  <si>
    <t>IKAP26252608461</t>
  </si>
  <si>
    <t>FGPL/2833/25-26</t>
  </si>
  <si>
    <t>IKAP26252608462</t>
  </si>
  <si>
    <t>FGPL/2834/25-26</t>
  </si>
  <si>
    <t>IKAP26252608464</t>
  </si>
  <si>
    <t>652-6377</t>
  </si>
  <si>
    <t>IKAP26252608465</t>
  </si>
  <si>
    <t>652-6376</t>
  </si>
  <si>
    <t>IKAP26252608466</t>
  </si>
  <si>
    <t>1</t>
  </si>
  <si>
    <t>IKAP26252608467</t>
  </si>
  <si>
    <t>EUK/2026/01/0006</t>
  </si>
  <si>
    <t>IKAP26252608468</t>
  </si>
  <si>
    <t>UTXIR00009595</t>
  </si>
  <si>
    <t>IKAP26252608548</t>
  </si>
  <si>
    <t>IS/1254254</t>
  </si>
  <si>
    <t>IKAP26252608549</t>
  </si>
  <si>
    <t>IA/1254240</t>
  </si>
  <si>
    <t>IKAP26252608550</t>
  </si>
  <si>
    <t>IA/1254241</t>
  </si>
  <si>
    <t>IKAP26252608575</t>
  </si>
  <si>
    <t>IKAP26252608605</t>
  </si>
  <si>
    <t>HRD25BLL000481</t>
  </si>
  <si>
    <t>IKAP26252608606</t>
  </si>
  <si>
    <t>IKAP26252608607</t>
  </si>
  <si>
    <t>IKAP26252608608</t>
  </si>
  <si>
    <t>IKAP26252608609</t>
  </si>
  <si>
    <t>IKAP26252608611</t>
  </si>
  <si>
    <t>S1/42447</t>
  </si>
  <si>
    <t>IKAP26252608612</t>
  </si>
  <si>
    <t>IKAP26252608613</t>
  </si>
  <si>
    <t>IKAP26252608614</t>
  </si>
  <si>
    <t>IKAP26252608615</t>
  </si>
  <si>
    <t>IKAP26252608616</t>
  </si>
  <si>
    <t>IKAP26252608617</t>
  </si>
  <si>
    <t>IKAP26252608691</t>
  </si>
  <si>
    <t>UTXIR00009678</t>
  </si>
  <si>
    <t>IKAP26252608800</t>
  </si>
  <si>
    <t>IKAP26252608853</t>
  </si>
  <si>
    <t>UTXIR00009740</t>
  </si>
  <si>
    <t>IKAP26252608854</t>
  </si>
  <si>
    <t>CAVCAI0876/25-26</t>
  </si>
  <si>
    <t>IKAP26252608855</t>
  </si>
  <si>
    <t>CAV/AI3673/25-26</t>
  </si>
  <si>
    <t>IKAP26252608856</t>
  </si>
  <si>
    <t>CAVCAI0894/25-26</t>
  </si>
  <si>
    <t>IKAP26252608857</t>
  </si>
  <si>
    <t>CAV/AI3733/25-26</t>
  </si>
  <si>
    <t>IKAP26252608858</t>
  </si>
  <si>
    <t>CAV/AI3751/25-26</t>
  </si>
  <si>
    <t>IKAP26252608859</t>
  </si>
  <si>
    <t>CAVCAI0895/25-26</t>
  </si>
  <si>
    <t>IKAP26252608860</t>
  </si>
  <si>
    <t>IA/1254288</t>
  </si>
  <si>
    <t>IKAP26252608861</t>
  </si>
  <si>
    <t>IA/1254289</t>
  </si>
  <si>
    <t>IKAP26252608862</t>
  </si>
  <si>
    <t>IA/1254425</t>
  </si>
  <si>
    <t>IKAP26252608863</t>
  </si>
  <si>
    <t>CAV/AI3791/25-26</t>
  </si>
  <si>
    <t>IKAP26252608864</t>
  </si>
  <si>
    <t>IA/1254387</t>
  </si>
  <si>
    <t>IKAP26252608865</t>
  </si>
  <si>
    <t>CAV/AI3790/25-26</t>
  </si>
  <si>
    <t>IKAP26252608866</t>
  </si>
  <si>
    <t>IS/1254375</t>
  </si>
  <si>
    <t>IKAP26252608867</t>
  </si>
  <si>
    <t>DEL677378</t>
  </si>
  <si>
    <t>IKAP26252608868</t>
  </si>
  <si>
    <t>DEL686231</t>
  </si>
  <si>
    <t>IKAP26252608869</t>
  </si>
  <si>
    <t>DEL680522</t>
  </si>
  <si>
    <t>IKAP26252608870</t>
  </si>
  <si>
    <t>DEL677897</t>
  </si>
  <si>
    <t>IKAP26252608871</t>
  </si>
  <si>
    <t>DEL675662</t>
  </si>
  <si>
    <t>IKAP26252608872</t>
  </si>
  <si>
    <t>DEL669034</t>
  </si>
  <si>
    <t>IKAP26252608873</t>
  </si>
  <si>
    <t>101111316</t>
  </si>
  <si>
    <t>IKAP26252608874</t>
  </si>
  <si>
    <t>101111329</t>
  </si>
  <si>
    <t>IKAP26252608875</t>
  </si>
  <si>
    <t>ID25FCS01167</t>
  </si>
  <si>
    <t>IKAP26252608876</t>
  </si>
  <si>
    <t>BU/01/25-26/482</t>
  </si>
  <si>
    <t>IKAP26252608877</t>
  </si>
  <si>
    <t>BGJC/BU7/26/1200</t>
  </si>
  <si>
    <t>IKAP26252608878</t>
  </si>
  <si>
    <t>VTL/768/2025-26</t>
  </si>
  <si>
    <t>IKAP26252608879</t>
  </si>
  <si>
    <t>BB00CR2025010601</t>
  </si>
  <si>
    <t>IKAP26252608880</t>
  </si>
  <si>
    <t>BB00CR2025010591</t>
  </si>
  <si>
    <t>IKAP26252608916</t>
  </si>
  <si>
    <t>IS/1254338</t>
  </si>
  <si>
    <t>IKAP26252608917</t>
  </si>
  <si>
    <t>SKY25260952</t>
  </si>
  <si>
    <t>IKAP26252608918</t>
  </si>
  <si>
    <t>IA/1254351</t>
  </si>
  <si>
    <t>IKAP26252608919</t>
  </si>
  <si>
    <t>IA/1254352</t>
  </si>
  <si>
    <t>IKAP26252608920</t>
  </si>
  <si>
    <t>IA/1254445</t>
  </si>
  <si>
    <t>IKAP26252608921</t>
  </si>
  <si>
    <t>IA/1254446</t>
  </si>
  <si>
    <t>IKAP26252608922</t>
  </si>
  <si>
    <t>IA/1254362</t>
  </si>
  <si>
    <t>IKAP26252608923</t>
  </si>
  <si>
    <t>IA/1254461</t>
  </si>
  <si>
    <t>IKAP26252608924</t>
  </si>
  <si>
    <t>IA/1254518</t>
  </si>
  <si>
    <t>IKAP26252608925</t>
  </si>
  <si>
    <t>IA/1254521</t>
  </si>
  <si>
    <t>IKAP26252608926</t>
  </si>
  <si>
    <t>IA/1254490</t>
  </si>
  <si>
    <t>IKAP26252608927</t>
  </si>
  <si>
    <t>IA/1254491</t>
  </si>
  <si>
    <t>IKAP26252608928</t>
  </si>
  <si>
    <t>DEL694288</t>
  </si>
  <si>
    <t>IKAP26252608929</t>
  </si>
  <si>
    <t>CAVCAI0875/25-26</t>
  </si>
  <si>
    <t>IKAP26252608930</t>
  </si>
  <si>
    <t>IKAP26252608937</t>
  </si>
  <si>
    <t>CAVCAI0869/25-26</t>
  </si>
  <si>
    <t>IKAP26252608938</t>
  </si>
  <si>
    <t>CAV/AI3642/25-26</t>
  </si>
  <si>
    <t>IKAP26252608939</t>
  </si>
  <si>
    <t>CAVCAI0868/25-26</t>
  </si>
  <si>
    <t>IKAP26252608940</t>
  </si>
  <si>
    <t>CAV/AI3641/25-26</t>
  </si>
  <si>
    <t>IKAP26252608944</t>
  </si>
  <si>
    <t>CAVCAI0908/25-26</t>
  </si>
  <si>
    <t>IKAP26252608945</t>
  </si>
  <si>
    <t>CAV/AI3792/25-26</t>
  </si>
  <si>
    <t>IKAP26252608961</t>
  </si>
  <si>
    <t>IKAP26252608962</t>
  </si>
  <si>
    <t>IKAP26252608963</t>
  </si>
  <si>
    <t>IKAP26252608964</t>
  </si>
  <si>
    <t>IKAP26252608965</t>
  </si>
  <si>
    <t>IKAP26252608966</t>
  </si>
  <si>
    <t>IKAP26252608967</t>
  </si>
  <si>
    <t>TXB25--03643</t>
  </si>
  <si>
    <t>IKAP26252608968</t>
  </si>
  <si>
    <t>IKAP26252608969</t>
  </si>
  <si>
    <t>IKAP26252608970</t>
  </si>
  <si>
    <t>IKAP26252608971</t>
  </si>
  <si>
    <t>IKAP26252608972</t>
  </si>
  <si>
    <t>IKAP26252608973</t>
  </si>
  <si>
    <t>SMT/2526/4337</t>
  </si>
  <si>
    <t>IKAP26252608974</t>
  </si>
  <si>
    <t>IKAP26252608975</t>
  </si>
  <si>
    <t>IKAP26252608976</t>
  </si>
  <si>
    <t>MGH/2025-26/004</t>
  </si>
  <si>
    <t>IKAP26252608977</t>
  </si>
  <si>
    <t>MGH/2025-26/003</t>
  </si>
  <si>
    <t>IKAP26252608978</t>
  </si>
  <si>
    <t>IKAP26252608979</t>
  </si>
  <si>
    <t>IKAP26252608989</t>
  </si>
  <si>
    <t>VTL/652/2025-26</t>
  </si>
  <si>
    <t>IKAP26252608990</t>
  </si>
  <si>
    <t>PEL/25-26/689</t>
  </si>
  <si>
    <t>IKAP26252608991</t>
  </si>
  <si>
    <t>CAVCAI0849/25-26</t>
  </si>
  <si>
    <t>IKAP26252608995</t>
  </si>
  <si>
    <t>IKAP26252609001</t>
  </si>
  <si>
    <t>CAV/GN1016/25-26</t>
  </si>
  <si>
    <t>IKAP26252609004</t>
  </si>
  <si>
    <t>3356</t>
  </si>
  <si>
    <t>IKAP26252609005</t>
  </si>
  <si>
    <t>IS/1254468</t>
  </si>
  <si>
    <t>IKAP26252609011</t>
  </si>
  <si>
    <t>UTXIR00009852</t>
  </si>
  <si>
    <t>IKAP26252609012</t>
  </si>
  <si>
    <t>CAVCAI0938/25-26</t>
  </si>
  <si>
    <t>IKAP26252609013</t>
  </si>
  <si>
    <t>CAV/AI3927/25-26</t>
  </si>
  <si>
    <t>IKAP26252609016</t>
  </si>
  <si>
    <t>IS/1254318</t>
  </si>
  <si>
    <t>IKAP26252609025</t>
  </si>
  <si>
    <t>SKY25260984</t>
  </si>
  <si>
    <t>IKAP26252609034</t>
  </si>
  <si>
    <t>IS/1254559</t>
  </si>
  <si>
    <t>IKAP26252609035</t>
  </si>
  <si>
    <t>DEL694323</t>
  </si>
  <si>
    <t>IKAP26252609036</t>
  </si>
  <si>
    <t>CAVCAI0946/25-26</t>
  </si>
  <si>
    <t>IKAP26252609037</t>
  </si>
  <si>
    <t>CAV/AI3942/25-26</t>
  </si>
  <si>
    <t>IKAP26252609038</t>
  </si>
  <si>
    <t>IS/1254252</t>
  </si>
  <si>
    <t>IKAP26252609039</t>
  </si>
  <si>
    <t>871/02/25-26</t>
  </si>
  <si>
    <t>IKAP26252609040</t>
  </si>
  <si>
    <t>SMUM/2025-26/706</t>
  </si>
  <si>
    <t>IKAP26252609041</t>
  </si>
  <si>
    <t>ETPL-UP2526-1689</t>
  </si>
  <si>
    <t>IKAP26252609042</t>
  </si>
  <si>
    <t>GN/112/2025-26</t>
  </si>
  <si>
    <t>IKAP26252609043</t>
  </si>
  <si>
    <t>366/25-26</t>
  </si>
  <si>
    <t>IKAP26252609044</t>
  </si>
  <si>
    <t>369/25-26</t>
  </si>
  <si>
    <t>IKAP26252609045</t>
  </si>
  <si>
    <t>MAKS/25-26/284</t>
  </si>
  <si>
    <t>IKAP26252609047</t>
  </si>
  <si>
    <t>IKAP26252609048</t>
  </si>
  <si>
    <t>IKAP26252609050</t>
  </si>
  <si>
    <t>IKAP26252609133</t>
  </si>
  <si>
    <t>MS/HSD/JAN-016</t>
  </si>
  <si>
    <t>IKAP26252609161</t>
  </si>
  <si>
    <t>MS/HSD/JAN-01</t>
  </si>
  <si>
    <t>IKAP26252609162</t>
  </si>
  <si>
    <t>IS/1254558</t>
  </si>
  <si>
    <t>IKAP26252609163</t>
  </si>
  <si>
    <t>IA/1254613</t>
  </si>
  <si>
    <t>IKAP26252609164</t>
  </si>
  <si>
    <t>IA/1254614</t>
  </si>
  <si>
    <t>IKAP26252609165</t>
  </si>
  <si>
    <t>DEL701566</t>
  </si>
  <si>
    <t>IKAP26252609166</t>
  </si>
  <si>
    <t>DEL702488</t>
  </si>
  <si>
    <t>IKAP26252609167</t>
  </si>
  <si>
    <t>DEL704274</t>
  </si>
  <si>
    <t>IKAP26252609168</t>
  </si>
  <si>
    <t>DEL704116</t>
  </si>
  <si>
    <t>IKAP26252609169</t>
  </si>
  <si>
    <t>DEL702961</t>
  </si>
  <si>
    <t>IKAP26252609170</t>
  </si>
  <si>
    <t>RLHWA252670361</t>
  </si>
  <si>
    <t>IKAP26252609178</t>
  </si>
  <si>
    <t>IKAP26252609263</t>
  </si>
  <si>
    <t>2501796069</t>
  </si>
  <si>
    <t>IKAP26252609265</t>
  </si>
  <si>
    <t>BU7/01/25-26/504</t>
  </si>
  <si>
    <t>IKAP26252609266</t>
  </si>
  <si>
    <t>2024-25/144</t>
  </si>
  <si>
    <t>IKAP26252609267</t>
  </si>
  <si>
    <t>2024-25/149</t>
  </si>
  <si>
    <t>IKAP26252609268</t>
  </si>
  <si>
    <t>UTXIR00009897</t>
  </si>
  <si>
    <t>IKAP26252609269</t>
  </si>
  <si>
    <t>2526021700</t>
  </si>
  <si>
    <t>IKAP26252609270</t>
  </si>
  <si>
    <t>SIR/2025-26/0296</t>
  </si>
  <si>
    <t>IKAP26252609271</t>
  </si>
  <si>
    <t>SIR/2025-26/0268</t>
  </si>
  <si>
    <t>IKAP26252609272</t>
  </si>
  <si>
    <t>CC-02--25555</t>
  </si>
  <si>
    <t>IKAP26252609326</t>
  </si>
  <si>
    <t>BB00CR2025011026</t>
  </si>
  <si>
    <t>IKAP26252609337</t>
  </si>
  <si>
    <t>CAVCAI0969/25-26</t>
  </si>
  <si>
    <t>IKAP26252609338</t>
  </si>
  <si>
    <t>CAV/AI4076/25-26</t>
  </si>
  <si>
    <t>IKAP26252609339</t>
  </si>
  <si>
    <t>IS/1254706</t>
  </si>
  <si>
    <t>IKAP26252609340</t>
  </si>
  <si>
    <t>IS/1254591</t>
  </si>
  <si>
    <t>IKAP26252609341</t>
  </si>
  <si>
    <t>IA/1254678</t>
  </si>
  <si>
    <t>IKAP26252609342</t>
  </si>
  <si>
    <t>CAV/AI4069/25-26</t>
  </si>
  <si>
    <t>IKAP26252609343</t>
  </si>
  <si>
    <t>DEL703139</t>
  </si>
  <si>
    <t>IKAP26252609344</t>
  </si>
  <si>
    <t>DEL710649</t>
  </si>
  <si>
    <t>IKAP26252609345</t>
  </si>
  <si>
    <t>DEL707753</t>
  </si>
  <si>
    <t>IKAP26252609346</t>
  </si>
  <si>
    <t>DEL704244</t>
  </si>
  <si>
    <t>IKAP26252609347</t>
  </si>
  <si>
    <t>DEL708490</t>
  </si>
  <si>
    <t>IKAP26252609348</t>
  </si>
  <si>
    <t>652-7119</t>
  </si>
  <si>
    <t>IKAP26252609349</t>
  </si>
  <si>
    <t>652-7120</t>
  </si>
  <si>
    <t>IKAP26252609350</t>
  </si>
  <si>
    <t>IA/1254700</t>
  </si>
  <si>
    <t>IKAP26252609351</t>
  </si>
  <si>
    <t>IA/1254701</t>
  </si>
  <si>
    <t>IKAP26252609352</t>
  </si>
  <si>
    <t>IS/1254658</t>
  </si>
  <si>
    <t>IKAP26252609353</t>
  </si>
  <si>
    <t>IS/1254590</t>
  </si>
  <si>
    <t>IKAP26252609354</t>
  </si>
  <si>
    <t>DEL713454</t>
  </si>
  <si>
    <t>IKAP26252609355</t>
  </si>
  <si>
    <t>DEL713630</t>
  </si>
  <si>
    <t>IKAP26252609422</t>
  </si>
  <si>
    <t>2526023931</t>
  </si>
  <si>
    <t>IKAP26252609423</t>
  </si>
  <si>
    <t>IS/1254777</t>
  </si>
  <si>
    <t>IKAP26252609424</t>
  </si>
  <si>
    <t>IS/1254627</t>
  </si>
  <si>
    <t>IKAP26252609425</t>
  </si>
  <si>
    <t>IS/1254626</t>
  </si>
  <si>
    <t>IKAP26252609426</t>
  </si>
  <si>
    <t>IA/1254674</t>
  </si>
  <si>
    <t>IKAP26252609427</t>
  </si>
  <si>
    <t>CAV/AI4072/25-26</t>
  </si>
  <si>
    <t>IKAP26252609490</t>
  </si>
  <si>
    <t>IKAP26252609491</t>
  </si>
  <si>
    <t>BB00CR2025011453</t>
  </si>
  <si>
    <t>IKAP26252609492</t>
  </si>
  <si>
    <t>IKAP26252609493</t>
  </si>
  <si>
    <t>IKAP26252609494</t>
  </si>
  <si>
    <t>IKAP26252609495</t>
  </si>
  <si>
    <t>GT442</t>
  </si>
  <si>
    <t>IKAP26252609496</t>
  </si>
  <si>
    <t>GT444</t>
  </si>
  <si>
    <t>IKAP26252609497</t>
  </si>
  <si>
    <t>IKAP26252609498</t>
  </si>
  <si>
    <t>IKAP26252609499</t>
  </si>
  <si>
    <t>MS/HSD/FEB-008</t>
  </si>
  <si>
    <t>IKAP26252609539</t>
  </si>
  <si>
    <t>IA/1254802</t>
  </si>
  <si>
    <t>IKAP26252609540</t>
  </si>
  <si>
    <t>IA/1254808</t>
  </si>
  <si>
    <t>IKAP26252609541</t>
  </si>
  <si>
    <t>UTXIR00010073</t>
  </si>
  <si>
    <t>IKAP26252609586</t>
  </si>
  <si>
    <t>IKAP26252609601</t>
  </si>
  <si>
    <t>EUK/2026/02/0006</t>
  </si>
  <si>
    <t>IKAP26252609602</t>
  </si>
  <si>
    <t>CC-02-25739</t>
  </si>
  <si>
    <t>IKAP26252609618</t>
  </si>
  <si>
    <t>SMT/25-26/027</t>
  </si>
  <si>
    <t>IKAP26252609619</t>
  </si>
  <si>
    <t>VTL/896/2025-26</t>
  </si>
  <si>
    <t>IKAP26252609620</t>
  </si>
  <si>
    <t>BB00CR2025011671</t>
  </si>
  <si>
    <t>IKAP26252609621</t>
  </si>
  <si>
    <t>BB00CR2025011577</t>
  </si>
  <si>
    <t>IKAP26252609622</t>
  </si>
  <si>
    <t>IA/1254567</t>
  </si>
  <si>
    <t>IKAP26252609623</t>
  </si>
  <si>
    <t>IA/1254568</t>
  </si>
  <si>
    <t>IKAP26252609624</t>
  </si>
  <si>
    <t>IS/1254927</t>
  </si>
  <si>
    <t>IKAP26252609625</t>
  </si>
  <si>
    <t>SKY25261094</t>
  </si>
  <si>
    <t>IKAP26252609626</t>
  </si>
  <si>
    <t>IS/1254928</t>
  </si>
  <si>
    <t>IKAP26252609627</t>
  </si>
  <si>
    <t>SKY25261096</t>
  </si>
  <si>
    <t>IKAP26252609628</t>
  </si>
  <si>
    <t>IS/1254929</t>
  </si>
  <si>
    <t>IKAP26252609629</t>
  </si>
  <si>
    <t>SKY25261095</t>
  </si>
  <si>
    <t>IKAP26252609667</t>
  </si>
  <si>
    <t>IA/1254889</t>
  </si>
  <si>
    <t>IKAP26252609679</t>
  </si>
  <si>
    <t>IA/1254890</t>
  </si>
  <si>
    <t>IKAP26252609693</t>
  </si>
  <si>
    <t>IA/1254887</t>
  </si>
  <si>
    <t>IKAP26252609694</t>
  </si>
  <si>
    <t>IA/1254888</t>
  </si>
  <si>
    <t>IKAP26252609700</t>
  </si>
  <si>
    <t>CAVCAI1001/25-26</t>
  </si>
  <si>
    <t>IKAP26252609705</t>
  </si>
  <si>
    <t>CAV/AI4186/25-26</t>
  </si>
  <si>
    <t>IKAP26252609722</t>
  </si>
  <si>
    <t>IKAP26252609739</t>
  </si>
  <si>
    <t>CAV/AI4263/25-26</t>
  </si>
  <si>
    <t>IKAP26252609740</t>
  </si>
  <si>
    <t>CAVCAI1019/25-26</t>
  </si>
  <si>
    <t>IKAP26252609741</t>
  </si>
  <si>
    <t>DEL707108</t>
  </si>
  <si>
    <t>IKAP26252609745</t>
  </si>
  <si>
    <t>BB00CR2025011823</t>
  </si>
  <si>
    <t>IKAP26252609746</t>
  </si>
  <si>
    <t>IKAP26252609747</t>
  </si>
  <si>
    <t>CAVCAI1035/25-26</t>
  </si>
  <si>
    <t>IKAP26252609748</t>
  </si>
  <si>
    <t>CAV/AI4301/25-26</t>
  </si>
  <si>
    <t>IKAP26252609749</t>
  </si>
  <si>
    <t>IS/1254996</t>
  </si>
  <si>
    <t>IKAP26252609751</t>
  </si>
  <si>
    <t>3701</t>
  </si>
  <si>
    <t>IKAP26252609752</t>
  </si>
  <si>
    <t>401/25-26</t>
  </si>
  <si>
    <t>IKAP26252609755</t>
  </si>
  <si>
    <t>IKAP26252609756</t>
  </si>
  <si>
    <t>IKAP26252609757</t>
  </si>
  <si>
    <t>IKAP26252609758</t>
  </si>
  <si>
    <t>IKAP26252609759</t>
  </si>
  <si>
    <t>IKAP26252609760</t>
  </si>
  <si>
    <t>IKAP26252609761</t>
  </si>
  <si>
    <t>IKAP26252609762</t>
  </si>
  <si>
    <t>IKAP26252609763</t>
  </si>
  <si>
    <t>IKAP26252609764</t>
  </si>
  <si>
    <t>SG/25-26/1478</t>
  </si>
  <si>
    <t>IKAP26252609765</t>
  </si>
  <si>
    <t>IKAP26252609766</t>
  </si>
  <si>
    <t>IKAP26252609767</t>
  </si>
  <si>
    <t>IKAP26252609768</t>
  </si>
  <si>
    <t>IKAP26252609769</t>
  </si>
  <si>
    <t>2536966757</t>
  </si>
  <si>
    <t>IKAP26252609770</t>
  </si>
  <si>
    <t>GN/123/2025-26</t>
  </si>
  <si>
    <t>IKAP26252609771</t>
  </si>
  <si>
    <t>SIR/2025-26/0323</t>
  </si>
  <si>
    <t>IKAP26252609772</t>
  </si>
  <si>
    <t>IKAP26252609773</t>
  </si>
  <si>
    <t>IKAP26252609774</t>
  </si>
  <si>
    <t>IKAP26252609775</t>
  </si>
  <si>
    <t>IKAP26252609776</t>
  </si>
  <si>
    <t>IKAP26252609777</t>
  </si>
  <si>
    <t>IKAP26252609778</t>
  </si>
  <si>
    <t>IKAP26252609779</t>
  </si>
  <si>
    <t>IKAP26252609780</t>
  </si>
  <si>
    <t>IKAP26252609781</t>
  </si>
  <si>
    <t>IKAP26252609782</t>
  </si>
  <si>
    <t>IKAP26252609783</t>
  </si>
  <si>
    <t>IKAP26252609784</t>
  </si>
  <si>
    <t>IKAP26252609785</t>
  </si>
  <si>
    <t>IKAP26252609786</t>
  </si>
  <si>
    <t>ETPL-UP2526-1848</t>
  </si>
  <si>
    <t>IKAP26252609787</t>
  </si>
  <si>
    <t>IKAP26252609788</t>
  </si>
  <si>
    <t>IKAP26252609789</t>
  </si>
  <si>
    <t>IKAP26252609790</t>
  </si>
  <si>
    <t>IKAP26252609914</t>
  </si>
  <si>
    <t>IKAP26252609927</t>
  </si>
  <si>
    <t>ISPLII252622202</t>
  </si>
  <si>
    <t>IKAP26252609928</t>
  </si>
  <si>
    <t>ISPLII252622283</t>
  </si>
  <si>
    <t>IKAP26252609929</t>
  </si>
  <si>
    <t>5785</t>
  </si>
  <si>
    <t>IKAP26252609930</t>
  </si>
  <si>
    <t>IS/1255030</t>
  </si>
  <si>
    <t>IKAP26252609931</t>
  </si>
  <si>
    <t>CAV/SI3258/25-26</t>
  </si>
  <si>
    <t>IKAP26252609932</t>
  </si>
  <si>
    <t>IS/1255086</t>
  </si>
  <si>
    <t>IKAP26252609933</t>
  </si>
  <si>
    <t>DEL740813</t>
  </si>
  <si>
    <t>IKAP26252609934</t>
  </si>
  <si>
    <t>DEL740533</t>
  </si>
  <si>
    <t>IKAP26252609935</t>
  </si>
  <si>
    <t>DEL740715</t>
  </si>
  <si>
    <t>IKAP26252609936</t>
  </si>
  <si>
    <t>CAV/AI4396/25-26</t>
  </si>
  <si>
    <t>IKAP26252609937</t>
  </si>
  <si>
    <t>CAVCAI1050/25-26</t>
  </si>
  <si>
    <t>IKAP26252609975</t>
  </si>
  <si>
    <t>IND-0126-1420</t>
  </si>
  <si>
    <t>IKAP26252609997</t>
  </si>
  <si>
    <t>IS/1255031</t>
  </si>
  <si>
    <t>IKAP26252609998</t>
  </si>
  <si>
    <t>SKY25261118</t>
  </si>
  <si>
    <t>IKAP26252609999</t>
  </si>
  <si>
    <t>UTXIR00010288</t>
  </si>
  <si>
    <t>IKAP26252610000</t>
  </si>
  <si>
    <t>HRD25BLL000646</t>
  </si>
  <si>
    <t>IKAPIM26252610034</t>
  </si>
  <si>
    <t>IKAPIM26252610077</t>
  </si>
  <si>
    <t>BGJC/BU7/26/1222</t>
  </si>
  <si>
    <t>IKAPIM26252610097</t>
  </si>
  <si>
    <t>CAVCAI1071/25-26</t>
  </si>
  <si>
    <t>IKAPIM26252610098</t>
  </si>
  <si>
    <t>CAV/AI4481/25-26</t>
  </si>
  <si>
    <t>IKAPIM26252610099</t>
  </si>
  <si>
    <t>CAVCAI1072/25-26</t>
  </si>
  <si>
    <t>IKAPIM26252610100</t>
  </si>
  <si>
    <t>CAV/AI4508/25-26</t>
  </si>
  <si>
    <t>IKAPIM26252610101</t>
  </si>
  <si>
    <t>CAVCAI1070/25-26</t>
  </si>
  <si>
    <t>IKAPIM26252610102</t>
  </si>
  <si>
    <t>CAV/AI4487/25-26</t>
  </si>
  <si>
    <t>IKAPIM26252610103</t>
  </si>
  <si>
    <t>IA/1255168</t>
  </si>
  <si>
    <t>IKAPIM26252610104</t>
  </si>
  <si>
    <t>CAV/AI4432/25-26</t>
  </si>
  <si>
    <t>IKAPIM26252610105</t>
  </si>
  <si>
    <t>DEL749088</t>
  </si>
  <si>
    <t>IKAPIM26252610106</t>
  </si>
  <si>
    <t>VTL/970/2025-26</t>
  </si>
  <si>
    <t>IKAPIM26252610107</t>
  </si>
  <si>
    <t>UTXIR00010353</t>
  </si>
  <si>
    <t>IKAPIM26252610147</t>
  </si>
  <si>
    <t>2526026573</t>
  </si>
  <si>
    <t>IKAPIM26252610148</t>
  </si>
  <si>
    <t>NITSTF2526012436</t>
  </si>
  <si>
    <t>IKAPIM26252610149</t>
  </si>
  <si>
    <t>BB00CR2025012086</t>
  </si>
  <si>
    <t>IKAPIM26252610167</t>
  </si>
  <si>
    <t>NITSTF25260124</t>
  </si>
  <si>
    <t>IKAPIM26252610168</t>
  </si>
  <si>
    <t>NITSTF2526012</t>
  </si>
  <si>
    <t>IKAPIM26252610259</t>
  </si>
  <si>
    <t>2024-25/174</t>
  </si>
  <si>
    <t>IKAPIM26252610260</t>
  </si>
  <si>
    <t>GN/133/2025-26</t>
  </si>
  <si>
    <t>IKAPIM26252610261</t>
  </si>
  <si>
    <t>GN/132/2025-26</t>
  </si>
  <si>
    <t>IKAPIM26252610262</t>
  </si>
  <si>
    <t>UTXIR00010425</t>
  </si>
  <si>
    <t>IKAPIM26252610263</t>
  </si>
  <si>
    <t>UTXIR00009984</t>
  </si>
  <si>
    <t>IKAPIM26252610264</t>
  </si>
  <si>
    <t>DEL753194</t>
  </si>
  <si>
    <t>IKAPIM26252610265</t>
  </si>
  <si>
    <t>DEL765645</t>
  </si>
  <si>
    <t>IKAPIM26252610269</t>
  </si>
  <si>
    <t>DEL758165</t>
  </si>
  <si>
    <t>IKAPIM26252610275</t>
  </si>
  <si>
    <t>DEL757374</t>
  </si>
  <si>
    <t>IKAPIM26252610283</t>
  </si>
  <si>
    <t>IA/1255432</t>
  </si>
  <si>
    <t>IKAPIM26252610291</t>
  </si>
  <si>
    <t>IA/1255433</t>
  </si>
  <si>
    <t>IKAPIM26252610300</t>
  </si>
  <si>
    <t>DEL759355</t>
  </si>
  <si>
    <t>IKAPIM26252610301</t>
  </si>
  <si>
    <t>IA/1255434</t>
  </si>
  <si>
    <t>IKAPIM26252610307</t>
  </si>
  <si>
    <t>IA/1255435</t>
  </si>
  <si>
    <t>IKAPIM26252610308</t>
  </si>
  <si>
    <t>IA/1255347</t>
  </si>
  <si>
    <t>IKAPIM26252610309</t>
  </si>
  <si>
    <t>IA/1255348</t>
  </si>
  <si>
    <t>IKAPIM26252610310</t>
  </si>
  <si>
    <t>IS/1255414</t>
  </si>
  <si>
    <t>IKAPIM26252610311</t>
  </si>
  <si>
    <t>IS/1255307</t>
  </si>
  <si>
    <t>IKAPIM26252610312</t>
  </si>
  <si>
    <t>IS/1255308</t>
  </si>
  <si>
    <t>IKAPIM26252610313</t>
  </si>
  <si>
    <t>IS/1255309</t>
  </si>
  <si>
    <t>IKAPIM26252610314</t>
  </si>
  <si>
    <t>CAVCAI1104/25-26</t>
  </si>
  <si>
    <t>IKAPIM26252610315</t>
  </si>
  <si>
    <t>CAV/AI4638/25-26</t>
  </si>
  <si>
    <t>IKAPIM26252610316</t>
  </si>
  <si>
    <t>CAVCAI1103/25-26</t>
  </si>
  <si>
    <t>IKAPIM26252610317</t>
  </si>
  <si>
    <t>CAV/AI4636/25-26</t>
  </si>
  <si>
    <t>IKAPIM26252610318</t>
  </si>
  <si>
    <t>MS/HSD/FEB-015</t>
  </si>
  <si>
    <t>IKAPIM26252610319</t>
  </si>
  <si>
    <t>IKAPIM26252610320</t>
  </si>
  <si>
    <t>IKAPIM26252610321</t>
  </si>
  <si>
    <t>DEL768911</t>
  </si>
  <si>
    <t>IKAPIM26252610322</t>
  </si>
  <si>
    <t>IKAPIM26252610323</t>
  </si>
  <si>
    <t>IKAPIM26252610324</t>
  </si>
  <si>
    <t>IKAPIM26252610325</t>
  </si>
  <si>
    <t>IKAPIM26252610326</t>
  </si>
  <si>
    <t>IKAPIM26252610345</t>
  </si>
  <si>
    <t>IKAPIM26252610346</t>
  </si>
  <si>
    <t>IKAPIM26252610356</t>
  </si>
  <si>
    <t>IKAPIM26252610357</t>
  </si>
  <si>
    <t>IKAPIM26252610358</t>
  </si>
  <si>
    <t>IKAPIM26252610359</t>
  </si>
  <si>
    <t>IKAPIM26252610360</t>
  </si>
  <si>
    <t>IKAPIM26252610361</t>
  </si>
  <si>
    <t>750/25-26</t>
  </si>
  <si>
    <t>IKAPIM26252610362</t>
  </si>
  <si>
    <t>A000234</t>
  </si>
  <si>
    <t>IKAPIM26252610363</t>
  </si>
  <si>
    <t>A000206</t>
  </si>
  <si>
    <t>IKAPIM26252610364</t>
  </si>
  <si>
    <t>ISS/25-26/353</t>
  </si>
  <si>
    <t>IKAPIM26252610365</t>
  </si>
  <si>
    <t>IKAPIM26252610366</t>
  </si>
  <si>
    <t>IKAPIM26252610367</t>
  </si>
  <si>
    <t>IKAPIM26252610368</t>
  </si>
  <si>
    <t>IKAPIM26252610369</t>
  </si>
  <si>
    <t>IKAPIM26252610370</t>
  </si>
  <si>
    <t>A000255</t>
  </si>
  <si>
    <t>IKAPIM26252610371</t>
  </si>
  <si>
    <t>000795</t>
  </si>
  <si>
    <t>IKAPIM26252610372</t>
  </si>
  <si>
    <t>000794</t>
  </si>
  <si>
    <t>IKAPIM26252610373</t>
  </si>
  <si>
    <t>IKAPIM26252610374</t>
  </si>
  <si>
    <t>March-26</t>
  </si>
  <si>
    <t>IKAPIM26252610375</t>
  </si>
  <si>
    <t>IKAPIM26252610376</t>
  </si>
  <si>
    <t>IKAPIM26252610377</t>
  </si>
  <si>
    <t>IKAPIM26252610378</t>
  </si>
  <si>
    <t>POSI-3280-25/26</t>
  </si>
  <si>
    <t>IKAPIM26252610379</t>
  </si>
  <si>
    <t>26035989</t>
  </si>
  <si>
    <t>IKAPIM26252610380</t>
  </si>
  <si>
    <t>ISS/25-26/367</t>
  </si>
  <si>
    <t>IKAPIM26252610381</t>
  </si>
  <si>
    <t>IKAPIM26252610382</t>
  </si>
  <si>
    <t>IKAPIM26252610383</t>
  </si>
  <si>
    <t>IKAPIM26252610384</t>
  </si>
  <si>
    <t>IKAPIM26252610385</t>
  </si>
  <si>
    <t>MS/HSD/MARCH-037</t>
  </si>
  <si>
    <t>IKAPIM26252610386</t>
  </si>
  <si>
    <t>EUK/2026/03/0006</t>
  </si>
  <si>
    <t>IKAPIM26252610387</t>
  </si>
  <si>
    <t>4059</t>
  </si>
  <si>
    <t>IKAPIM26252610388</t>
  </si>
  <si>
    <t>R/SER/4532/25-26</t>
  </si>
  <si>
    <t>IKAPIM26252610389</t>
  </si>
  <si>
    <t>IKAPIM26252610390</t>
  </si>
  <si>
    <t>UTXIR00010469</t>
  </si>
  <si>
    <t>IKAPIM26252610391</t>
  </si>
  <si>
    <t>IKAPIM26252610392</t>
  </si>
  <si>
    <t>438/25-26</t>
  </si>
  <si>
    <t>IKAPIM26252610393</t>
  </si>
  <si>
    <t>HRD25BLL000671</t>
  </si>
  <si>
    <t>IKAPIM26252610394</t>
  </si>
  <si>
    <t>1874</t>
  </si>
  <si>
    <t>IKAPIM26252610395</t>
  </si>
  <si>
    <t>GT473</t>
  </si>
  <si>
    <t>IKAPIM26252610396</t>
  </si>
  <si>
    <t>GT452</t>
  </si>
  <si>
    <t>IKAPIM26252610397</t>
  </si>
  <si>
    <t>62</t>
  </si>
  <si>
    <t>IKAPIM26252610398</t>
  </si>
  <si>
    <t>586/25-26</t>
  </si>
  <si>
    <t>IKAPIM26252610399</t>
  </si>
  <si>
    <t>ITC/25-26/0625</t>
  </si>
  <si>
    <t>IKAPIM26252610400</t>
  </si>
  <si>
    <t>IKAPIM26252610401</t>
  </si>
  <si>
    <t>IKAPIM26252610402</t>
  </si>
  <si>
    <t>IKAPIM26252610403</t>
  </si>
  <si>
    <t>IKAPIM26252610404</t>
  </si>
  <si>
    <t>GURINV2623719</t>
  </si>
  <si>
    <t>IKAPIM26252610405</t>
  </si>
  <si>
    <t>E1037</t>
  </si>
  <si>
    <t>IKAPIM26252610406</t>
  </si>
  <si>
    <t>GT455</t>
  </si>
  <si>
    <t>IKAPIM26252610407</t>
  </si>
  <si>
    <t>VE/2025-26/297</t>
  </si>
  <si>
    <t>IKAPIM26252610408</t>
  </si>
  <si>
    <t>VE/2025-26/310</t>
  </si>
  <si>
    <t>IKAPIM26252610409</t>
  </si>
  <si>
    <t>VE/2025-26/376</t>
  </si>
  <si>
    <t>IKAPIM26252610410</t>
  </si>
  <si>
    <t>VE/2025-26/401</t>
  </si>
  <si>
    <t>IKAPIM26252610411</t>
  </si>
  <si>
    <t>VE/2025-26/410</t>
  </si>
  <si>
    <t>IKAPIM26252610412</t>
  </si>
  <si>
    <t>VE/2025-26/464</t>
  </si>
  <si>
    <t>IKAPIM26252610413</t>
  </si>
  <si>
    <t>74126000062716</t>
  </si>
  <si>
    <t>IKAPIM26252610414</t>
  </si>
  <si>
    <t>SIGGN2613491</t>
  </si>
  <si>
    <t>IKAPIM26252610415</t>
  </si>
  <si>
    <t>SR/2025-26/103</t>
  </si>
  <si>
    <t>IKAPIM26252610416</t>
  </si>
  <si>
    <t>BGJC/BU7/26/1226</t>
  </si>
  <si>
    <t>IKAPIM26252610417</t>
  </si>
  <si>
    <t>25-26/GTM/4503</t>
  </si>
  <si>
    <t>IKAPIM26252610418</t>
  </si>
  <si>
    <t>25-26/GTM/3667</t>
  </si>
  <si>
    <t>IKAPIM26252610419</t>
  </si>
  <si>
    <t>AEGN/2558/25-26</t>
  </si>
  <si>
    <t>IKAPIM26252610420</t>
  </si>
  <si>
    <t>252611574</t>
  </si>
  <si>
    <t>IKAPIM26252610421</t>
  </si>
  <si>
    <t>HS/25-26/281</t>
  </si>
  <si>
    <t>IKAPIM26252610422</t>
  </si>
  <si>
    <t>HS/25-26/450</t>
  </si>
  <si>
    <t>IKAPIM26252610423</t>
  </si>
  <si>
    <t>SMD2526/08632</t>
  </si>
  <si>
    <t>IKAPIM26252610424</t>
  </si>
  <si>
    <t>25-26/GTM/3527</t>
  </si>
  <si>
    <t>IKAPIM26252610425</t>
  </si>
  <si>
    <t>FEPL/25-26/08660</t>
  </si>
  <si>
    <t>IKAPIM26252610426</t>
  </si>
  <si>
    <t>ST/25-26/1827</t>
  </si>
  <si>
    <t>IKAPIM26252610427</t>
  </si>
  <si>
    <t>VG-2185/25-26</t>
  </si>
  <si>
    <t>IKAPIM26252610428</t>
  </si>
  <si>
    <t>BU8/01/25-26/558</t>
  </si>
  <si>
    <t>...showing top 500 of 523 records. Full data preserved internally.</t>
  </si>
  <si>
    <t>TOTAL GRPO LINES</t>
  </si>
  <si>
    <t>PERFECT MATCH</t>
  </si>
  <si>
    <t>MATCH WITH VARIANCE</t>
  </si>
  <si>
    <t>12,384</t>
  </si>
  <si>
    <t>6,331</t>
  </si>
  <si>
    <t>MISSING PO LINK</t>
  </si>
  <si>
    <t>MISSING INVOICE LINK</t>
  </si>
  <si>
    <t>NO PO + NO INVOICE</t>
  </si>
  <si>
    <t>1,349</t>
  </si>
  <si>
    <t>3,789</t>
  </si>
  <si>
    <t>11,616</t>
  </si>
  <si>
    <t>CHART 1 – THREE-WAY MATCH STATUS DISTRIBUTION</t>
  </si>
  <si>
    <t>CHART 2 – MATCH STATUS  (Bar View)</t>
  </si>
  <si>
    <t>THREE-WAY MATCH  –  SUMMARY TABLE</t>
  </si>
  <si>
    <t>THREE-WAY MATCH EXCEPTIONS  –  TRANSACTION DATA LIST</t>
  </si>
  <si>
    <t>GRPO No</t>
  </si>
  <si>
    <t>Vendor Bill Ref</t>
  </si>
  <si>
    <t>GRPO Qty</t>
  </si>
  <si>
    <t>GRPO Price</t>
  </si>
  <si>
    <t>GRPO Total</t>
  </si>
  <si>
    <t>PO Price</t>
  </si>
  <si>
    <t>Inv No</t>
  </si>
  <si>
    <t>Inv Date</t>
  </si>
  <si>
    <t>Inv Qty</t>
  </si>
  <si>
    <t>Inv Rate</t>
  </si>
  <si>
    <t>Inv Basic</t>
  </si>
  <si>
    <t>Has PO</t>
  </si>
  <si>
    <t>Has Inv</t>
  </si>
  <si>
    <t>Qty Match PO</t>
  </si>
  <si>
    <t>Price Match PO</t>
  </si>
  <si>
    <t>Qty Match Inv</t>
  </si>
  <si>
    <t>Price Match Inv</t>
  </si>
  <si>
    <t>RMPKSBPRXX0110</t>
  </si>
  <si>
    <t>SHIPPER BOX FOR 7W ECO LINK ASTRA SPOT</t>
  </si>
  <si>
    <t>IKAP26252608313</t>
  </si>
  <si>
    <t>RMPKSBPRXX0113</t>
  </si>
  <si>
    <t>SHIPPER BOX FOR 7W D/S RD/SQ 100 Lm/W</t>
  </si>
  <si>
    <t>RMPKSBPRXX0341</t>
  </si>
  <si>
    <t>Shipper Box 3 Ply For 2W DOB spot WW/CW/NW Ecolink  Dim.- 179X143X103 mm</t>
  </si>
  <si>
    <t>IKAP26252608314</t>
  </si>
  <si>
    <t>RMHWCNFEXX0006</t>
  </si>
  <si>
    <t>CONNECTOR BLACK FEMALE L-100MM BLACK-RED WIRE SL L-60MM</t>
  </si>
  <si>
    <t>IKAP26252608332</t>
  </si>
  <si>
    <t>RMPKFBXXPR0536</t>
  </si>
  <si>
    <t>Fancy Box 3 Ply LXWXH-130X55X115MM For Philips 10W Smart Wi-Fi Dim LED DL Round</t>
  </si>
  <si>
    <t>IKAP26252608334</t>
  </si>
  <si>
    <t>RMECMCXXXX0443</t>
  </si>
  <si>
    <t>FPCB Led Strip 12V 120LED/PER MTR (40R,1206) 8mm, 18/25um (LuxLite)</t>
  </si>
  <si>
    <t>IKAP26252600708</t>
  </si>
  <si>
    <t>RMLDLDXXCB0118</t>
  </si>
  <si>
    <t>COB LED -PMS2-06-3090-1201AA0 (90 CRI)</t>
  </si>
  <si>
    <t>IKAP26252600674</t>
  </si>
  <si>
    <t>RMLDLDXXCB0124</t>
  </si>
  <si>
    <t>COB LED -PMS2-09-4090-1203AA0 (90 CRI)</t>
  </si>
  <si>
    <t>RMPKFTXXXX0123</t>
  </si>
  <si>
    <t>Fitment 3Ply For 10W Wiz Filler LXWXH-170X55X135 mm, ID-35 mm</t>
  </si>
  <si>
    <t>IKAP26252608343</t>
  </si>
  <si>
    <t>RMPKIMXXXX0013</t>
  </si>
  <si>
    <t>DFU 3W BED SIDE LAMP</t>
  </si>
  <si>
    <t>DEKI/2526/08094</t>
  </si>
  <si>
    <t>RMECCPPLTH0001</t>
  </si>
  <si>
    <t>MPP- 100nF 630V Pitch-10mm</t>
  </si>
  <si>
    <t>IKAP26252608350</t>
  </si>
  <si>
    <t>IKAP26252608353</t>
  </si>
  <si>
    <t>IKAP26252608363</t>
  </si>
  <si>
    <t>RMPKFBXXPR0501</t>
  </si>
  <si>
    <t>FANCY BOX DUPLEX LXWXH-77X28X75 MM For 3W Star Fit Next Gen</t>
  </si>
  <si>
    <t>RMPKSBPRXX0116</t>
  </si>
  <si>
    <t>SHIPPER BOX FOR 18W D/S RD/SQ 100 Lm/W</t>
  </si>
  <si>
    <t>IKAP26252608315</t>
  </si>
  <si>
    <t>RMPKFBXXPR0399</t>
  </si>
  <si>
    <t>Fancy Box Duplex 350gsm For 2W Astra spot (DOB) Dim.- 45X20X45 mm</t>
  </si>
  <si>
    <t>DEKI/2526/08093</t>
  </si>
  <si>
    <t>RMECCPPLTH0048</t>
  </si>
  <si>
    <t>MPET- 220nF, 450V, Pitch : 10mm</t>
  </si>
  <si>
    <t>IKAP26252608321</t>
  </si>
  <si>
    <t>IKAP26252608329</t>
  </si>
  <si>
    <t>SOLDER PASTE ALPHA LEADFREE CVP 390/DXL- ( XF-S9099 )</t>
  </si>
  <si>
    <t>IKAP26252608330</t>
  </si>
  <si>
    <t>RMPKFBXXPR0324</t>
  </si>
  <si>
    <t>Fancy Box BOX DUPLEX 350 GSM WHITE BACK  LXWXH:- 46X46X46 MM FOR 1W TINY SPOT</t>
  </si>
  <si>
    <t>IKAP26252608331</t>
  </si>
  <si>
    <t>IKAP26252608335</t>
  </si>
  <si>
    <t>RMPKFBXXPR0198</t>
  </si>
  <si>
    <t>Fancy Box For 18W Astra Metallica</t>
  </si>
  <si>
    <t>IKAP26252608336</t>
  </si>
  <si>
    <t>RMPKFBXXPR0284</t>
  </si>
  <si>
    <t>Fancy Box 3 Ply For TC20 Magnet track L*W*H-1015*65*57MM</t>
  </si>
  <si>
    <t>IKAP26252608337</t>
  </si>
  <si>
    <t>RMPKSBPRXX0210</t>
  </si>
  <si>
    <t>Shipper Box For IK-6864LA 5W Tesni rechargeable LED Lantern</t>
  </si>
  <si>
    <t>IKAP26252608338</t>
  </si>
  <si>
    <t>RMHWCNXXXX0162</t>
  </si>
  <si>
    <t>CONNECTOR, FEMALE, 7/36 SWG, 105˚C, 2 PIN, L-135MM, HS SLEEVE LENGTH-85MM, TH</t>
  </si>
  <si>
    <t>IKAP26252608345</t>
  </si>
  <si>
    <t>RMPKFBXXPR0258</t>
  </si>
  <si>
    <t>Fancy Box For Slim Edge Profile Strip 144LED</t>
  </si>
  <si>
    <t>IKAP26252608352</t>
  </si>
  <si>
    <t>RMPKFTXXXX0124</t>
  </si>
  <si>
    <t>Fitment 3Ply For 15W Wiz Filler LXWXH-200X52X152 mm, ID-35 mm</t>
  </si>
  <si>
    <t>RMECCPPLTH0011</t>
  </si>
  <si>
    <t>BOX X2 100nF/305Vac  10%  Pitch- 10 mm Make- Weidy</t>
  </si>
  <si>
    <t>IKAP26252608367</t>
  </si>
  <si>
    <t>RMECMCXXXX0045</t>
  </si>
  <si>
    <t>Unpopulated PCB IK-PCB-524-2, 6B12C , 72 LED, LXW - 435X6 mm</t>
  </si>
  <si>
    <t>IKAP26252600676</t>
  </si>
  <si>
    <t>RMLDLDXXSM0211</t>
  </si>
  <si>
    <t>BX/LED/BXKN-65E-14H-72A-RS-D7-6</t>
  </si>
  <si>
    <t>IKAP26252608371</t>
  </si>
  <si>
    <t>RMPKPBPRXX0005</t>
  </si>
  <si>
    <t>Paper Bag 150x180 mm</t>
  </si>
  <si>
    <t>IKAP26252608392</t>
  </si>
  <si>
    <t>RMPKPBPRXX0021</t>
  </si>
  <si>
    <t>Paper Bag 90X90 MM</t>
  </si>
  <si>
    <t>IKAP26252608789</t>
  </si>
  <si>
    <t>RMPKSBPRXX0053</t>
  </si>
  <si>
    <t>SHIPPER BOX 2W A/S LIGHT</t>
  </si>
  <si>
    <t>RMPKFBXXPR0364</t>
  </si>
  <si>
    <t>Fancy Box For 10W Flex Spot surface Mount 3Ply Dim-300X120X120 mm</t>
  </si>
  <si>
    <t>IKAP26252608790</t>
  </si>
  <si>
    <t>RMHWCHALXX0002</t>
  </si>
  <si>
    <t>PH-7W MUZIRIS PIC-LIGHT CHANNEL AL BRONZE PLATED PH 350(N)</t>
  </si>
  <si>
    <t>IKAP26252608358</t>
  </si>
  <si>
    <t>RMHWCNFE2P0002</t>
  </si>
  <si>
    <t>CONNECTOR BLACK 2-PIN FEMALE L-63 MM  SL L-50 MM</t>
  </si>
  <si>
    <t>IKAP26252608356</t>
  </si>
  <si>
    <t>RMCNADXXXX0020</t>
  </si>
  <si>
    <t>MASTER ROLL</t>
  </si>
  <si>
    <t>IKAP26252608365</t>
  </si>
  <si>
    <t>IKAP26252608370</t>
  </si>
  <si>
    <t>RMLDLDXXCB0136</t>
  </si>
  <si>
    <t>COB LED-HL-LM106H384W-13B6C12(Ra2)-S, 4000K (22W)</t>
  </si>
  <si>
    <t>RMLDLDXXCB0142</t>
  </si>
  <si>
    <t>COB LED-HL-LM106H384W-13B6C12(Ra2)-S, 6500K (22W)</t>
  </si>
  <si>
    <t>RMHWDBALXX0011</t>
  </si>
  <si>
    <t>Driver Box 20W/10W Bathroom Light (Chrome) LXWXH- 75X46X35 mm</t>
  </si>
  <si>
    <t>CONTACT TIP LX 0.78 MM THICK</t>
  </si>
  <si>
    <t>BIMETAL 16A LX E5411A NEW</t>
  </si>
  <si>
    <t>RMHWHSALXX0075</t>
  </si>
  <si>
    <t>Heatsink for 12W Smart WiFi Astra Spot LXW:- 75±0.30X58.9 ±0.30mm,</t>
  </si>
  <si>
    <t>IKAP26252608360</t>
  </si>
  <si>
    <t>RMPKPBPLXX0066</t>
  </si>
  <si>
    <t>Compostable Bag Size - 250X550 mm</t>
  </si>
  <si>
    <t>IKAP26252608322</t>
  </si>
  <si>
    <t>IKAP26252608395</t>
  </si>
  <si>
    <t>RMHWCNXXXX0035</t>
  </si>
  <si>
    <t>CONNECTOR  2-PIN MALE BLACK 7/36SWG L-65MM  BLACK SLEEVE L-53 MM</t>
  </si>
  <si>
    <t>RMHWDFPLXX0050</t>
  </si>
  <si>
    <t>8.5W BACKLIT ROUND DIFFUSER</t>
  </si>
  <si>
    <t>IKAP26252608359</t>
  </si>
  <si>
    <t>MECH FRAME LX</t>
  </si>
  <si>
    <t>TERMINAL SCREW (RX3)</t>
  </si>
  <si>
    <t>RMECMVXXXX0018</t>
  </si>
  <si>
    <t>FTR10D561KJ V012W1(FTR10D561KJ-V012W1)</t>
  </si>
  <si>
    <t>IKAP26252608355</t>
  </si>
  <si>
    <t>RMHWHSALXX0071</t>
  </si>
  <si>
    <t>Heat Sink for 12W WIZ DECO Light(White)</t>
  </si>
  <si>
    <t>F22512503546</t>
  </si>
  <si>
    <t>RMPKSBPRXX0230</t>
  </si>
  <si>
    <t>Shipper Box for 2W Step Light Plastic Anthracite Philips</t>
  </si>
  <si>
    <t>IKAP26252608327</t>
  </si>
  <si>
    <t>RMPKSBPRXX0082</t>
  </si>
  <si>
    <t>SHIPPER BOX 5W DESK LAMP</t>
  </si>
  <si>
    <t>IKAP26252608394</t>
  </si>
  <si>
    <t>IKAP26252608403</t>
  </si>
  <si>
    <t>RMHWSCSSXX0278</t>
  </si>
  <si>
    <t>ODL 467 SCREW</t>
  </si>
  <si>
    <t>IKAP26252608407</t>
  </si>
  <si>
    <t>RMHWHSALXX0094</t>
  </si>
  <si>
    <t>Heatsink Black for 7W Astra Spot (for plastic reflector &amp; diffuser)</t>
  </si>
  <si>
    <t>FIXED CONTACT LX</t>
  </si>
  <si>
    <t>BIMETAL 25A LX</t>
  </si>
  <si>
    <t>IKAP26252608310</t>
  </si>
  <si>
    <t>RMPKFBXXPR0087</t>
  </si>
  <si>
    <t>FANCY BOX 3PLY  5W DESK LAMP BLACK</t>
  </si>
  <si>
    <t>RMPKFBXXPR0428</t>
  </si>
  <si>
    <t>Fancy box 3ply 800038 Philips TETRIS 4-way 10W IP65 (ODL-455) LXWXH:-100X60X100 mm</t>
  </si>
  <si>
    <t>RMHWCNXXXX0163</t>
  </si>
  <si>
    <t>CONNECTOR, MALE, SINGLE STRAND WIRE OD-0.4MM2, BLACK MALE WITH RED, BLACK WIRE, 7/36 SWGX1.5 MM OD-1.4MM, LENGTH-65MM, TH</t>
  </si>
  <si>
    <t>RMECDRXXTH0002</t>
  </si>
  <si>
    <t>Drum- 1mH 8X10mm 150mA</t>
  </si>
  <si>
    <t>IKAP26252608341</t>
  </si>
  <si>
    <t>IKAP26252608344</t>
  </si>
  <si>
    <t>RMPKIMXXXX0084</t>
  </si>
  <si>
    <t>DFU for 264 LED/MTR</t>
  </si>
  <si>
    <t>RMCNPSXXXX0035</t>
  </si>
  <si>
    <t>Lead Free Solder Paste XF-S9045 (DXL)</t>
  </si>
  <si>
    <t>IKAP26252608347</t>
  </si>
  <si>
    <t>IKAP26252600675</t>
  </si>
  <si>
    <t>RMPKFBXXPR0282</t>
  </si>
  <si>
    <t>Fancy Box 3 Ply For MINI Magnet Track</t>
  </si>
  <si>
    <t>RMPKFBXXPR0384</t>
  </si>
  <si>
    <t>Fancy Box for 7W Picture Light 3Ply LXWXD-405X177X82 mm</t>
  </si>
  <si>
    <t>RMPKFBXXPR0476</t>
  </si>
  <si>
    <t>FANCY BOX 5PLY for 8W 120 LED/MTR LED ROPE ECOLINK LXWXH- 280X280X92 mm</t>
  </si>
  <si>
    <t>RMLDLDXXCB0125</t>
  </si>
  <si>
    <t>COB LED -PMS2-12-4090-1204AA0 (90 CRI)</t>
  </si>
  <si>
    <t>RMLDLDXXCB0180</t>
  </si>
  <si>
    <t>COB, 2700K, 419-495LM, 36V, 7W, 250mA, LES-7.5MM, FUJIAN, MPN-PMI2-06-2780-1201AA0</t>
  </si>
  <si>
    <t>IKAP26252608349</t>
  </si>
  <si>
    <t>RMECRSFUTH0001</t>
  </si>
  <si>
    <t>PMT FUSE, 250 V, 5Amp / SRT  5A 300V</t>
  </si>
  <si>
    <t>BIMETAL 16A LX</t>
  </si>
  <si>
    <t>BIMETAL 40A LX E5415A NEW</t>
  </si>
  <si>
    <t>MECHANISM FRAME OPTIPRO LR MC</t>
  </si>
  <si>
    <t>IKAP26252600719</t>
  </si>
  <si>
    <t>RMHWFXALXX0096</t>
  </si>
  <si>
    <t>PH-30W, Track Light Fixture (White) (OLD Model)</t>
  </si>
  <si>
    <t>RMHWSCSSXX0123</t>
  </si>
  <si>
    <t>Screw Round Plus Head Th D - 2.4 mm, Th L - 14 mm, Total L - 15.5 mm</t>
  </si>
  <si>
    <t>RMHWSPXXXX0037</t>
  </si>
  <si>
    <t>XTD-A-01, Spring for Spot Light Fixture</t>
  </si>
  <si>
    <t>RMHWBPIRXX0015</t>
  </si>
  <si>
    <t>BACK PLATE 10W A/M+ RD</t>
  </si>
  <si>
    <t>IKAP26252608409</t>
  </si>
  <si>
    <t>RMHWCLALXX0026</t>
  </si>
  <si>
    <t>Clamp (CRC) for spike (with black powder coating) for Garden Spike 10W/12W</t>
  </si>
  <si>
    <t>TERMINAL SCREW M5*13.3X1/GP</t>
  </si>
  <si>
    <t>COIL D40/50/63A WIRE DIA 3.55</t>
  </si>
  <si>
    <t>IKAP26252608412</t>
  </si>
  <si>
    <t>IKAP26252608414</t>
  </si>
  <si>
    <t>RMHWSWXXXX0014</t>
  </si>
  <si>
    <t>ROTARY SWITCH PART NO- FT-1838, (1M 5STEP Philips)</t>
  </si>
  <si>
    <t>IKAP26252608419</t>
  </si>
  <si>
    <t>RMHWSCSSXX0027</t>
  </si>
  <si>
    <t>SCREW CSK 3X10MM SS</t>
  </si>
  <si>
    <t>RMHWDFPLXX0011</t>
  </si>
  <si>
    <t>DIFFUSER 22W DURA SLIM  RD</t>
  </si>
  <si>
    <t>IKAP26252608423</t>
  </si>
  <si>
    <t>IKAP26252608425</t>
  </si>
  <si>
    <t>IKAP26252608430</t>
  </si>
  <si>
    <t>RMPKSBPRXX0435</t>
  </si>
  <si>
    <t>SHIPPER BOX 3PLY LXWXH-227X151X127MM Philips 240/264led Per Mtr DC Strip Without Driver 12+2</t>
  </si>
  <si>
    <t>RMCNOTXXXX0073</t>
  </si>
  <si>
    <t>COTTON WASTE COLOR</t>
  </si>
  <si>
    <t>RMRMGRPLXX0001</t>
  </si>
  <si>
    <t>GRANULES ABS WHITE  LG HF380</t>
  </si>
  <si>
    <t>IKAP26252608372</t>
  </si>
  <si>
    <t>CPOEXXXXXX0185</t>
  </si>
  <si>
    <t>FAN</t>
  </si>
  <si>
    <t>IKAP26252608378</t>
  </si>
  <si>
    <t>RMPKFTXXXX0047</t>
  </si>
  <si>
    <t>FITMENT FOR 18W U/S PLUS SQ 100Lm/W</t>
  </si>
  <si>
    <t>IKAP26252608357</t>
  </si>
  <si>
    <t>MECHANISM HOLDER</t>
  </si>
  <si>
    <t>LOWER TERMINAL HR (63A)</t>
  </si>
  <si>
    <t>RMPKFBXXPR0099</t>
  </si>
  <si>
    <t>FANCY BOX 3PLY  7W MUZIRIS PICTURE LIGHT</t>
  </si>
  <si>
    <t>IKAP26252608351</t>
  </si>
  <si>
    <t>RMPKSBPRXX0021</t>
  </si>
  <si>
    <t>SHIPPER BOX 10W INGROUND LIGHT</t>
  </si>
  <si>
    <t>RMPKTPPLXX0004</t>
  </si>
  <si>
    <t>CREPE PAPER TAPE W-12MM</t>
  </si>
  <si>
    <t>RMLDLDXXCB0133</t>
  </si>
  <si>
    <t>COB LED-HL-LM105H384W-12B5C12(Ra2)-S, 4000K (18W)</t>
  </si>
  <si>
    <t>RMECMCXXXX0074</t>
  </si>
  <si>
    <t>Unpopulated PCB IK-PCB-621-1, 13C6B, LXW-407X5.5 MM</t>
  </si>
  <si>
    <t>RMLDLDXXSM0282</t>
  </si>
  <si>
    <t>LED Part No-BXKN-40E-21H-18A-RS-Q1-0</t>
  </si>
  <si>
    <t>ARMATURE ASSLY BLUE TYP D</t>
  </si>
  <si>
    <t>ARMATURE ASSLY RED TYP F</t>
  </si>
  <si>
    <t>RMPKFBXXPR0400</t>
  </si>
  <si>
    <t>Fancy Box Duplex 350gsm For 2W Astra spot (DOB) Ecolink Dim.- 45X20X45 mm</t>
  </si>
  <si>
    <t>RMPKSBPRXX0225</t>
  </si>
  <si>
    <t>Shipper Box for 9W &amp; 14W Emergency Bulb (Ecolink)</t>
  </si>
  <si>
    <t>RMHWLGPLXX0005</t>
  </si>
  <si>
    <t>LGP 12W S/M &amp; DURA SLIM RD</t>
  </si>
  <si>
    <t>RMHWMSXXXX0010</t>
  </si>
  <si>
    <t>Mylar Sheet (For 100W Driver)</t>
  </si>
  <si>
    <t>RMHWCLALXX0028</t>
  </si>
  <si>
    <t>Clamp (CRC) for spike (with black powder coating) for Garden Spike 5W/7W</t>
  </si>
  <si>
    <t>IKAP26252608443</t>
  </si>
  <si>
    <t>RMHWDFPLXX0007</t>
  </si>
  <si>
    <t>DIFFUSER 15W S/M &amp; DURA SLIM RD</t>
  </si>
  <si>
    <t>IKAP26252608444</t>
  </si>
  <si>
    <t>RMHWDFPLXX0009</t>
  </si>
  <si>
    <t>DIFFUSER 18W DURA SLIM SQ</t>
  </si>
  <si>
    <t>RMHWTTALXX0018</t>
  </si>
  <si>
    <t>TOP TRIM 15W A/M+ SQ AL</t>
  </si>
  <si>
    <t>MECHANISM CAP PRINTED FOR OPT</t>
  </si>
  <si>
    <t>LT COPPER LR 10B</t>
  </si>
  <si>
    <t>BIMETAL 25A LX E5413A NEW</t>
  </si>
  <si>
    <t>CU BRAID 2.3SQMMX27MM A3174A</t>
  </si>
  <si>
    <t>RMHWARSSXX0029</t>
  </si>
  <si>
    <t>Arm fiting Part-A for 7W Picture Light Silver (with one side hole) LXWXH- 14.15X14.1X14.7 mm</t>
  </si>
  <si>
    <t>IKAP26252608470</t>
  </si>
  <si>
    <t>RMHWWSSSXX0019</t>
  </si>
  <si>
    <t>Q-WASHER FOR M10 NUT</t>
  </si>
  <si>
    <t>RMHWDFPLXX0006</t>
  </si>
  <si>
    <t>DIFFUSER 12W S/M &amp; DURA SLIM  RD</t>
  </si>
  <si>
    <t>IKAP26252608473</t>
  </si>
  <si>
    <t>RMPKIMXXXX0111</t>
  </si>
  <si>
    <t>DFU For Philips Marathon 96 Rope Accessory</t>
  </si>
  <si>
    <t>BIMETAL 32A LX E5414A NEW</t>
  </si>
  <si>
    <t>RMHWTPXXXX0008</t>
  </si>
  <si>
    <t>TAPE 3M DOUBLE SIDED INSULATED W- 8MM  L-50 MTR</t>
  </si>
  <si>
    <t>IKAP26252608318</t>
  </si>
  <si>
    <t>RMPKSBPRXX0063</t>
  </si>
  <si>
    <t>SHIPPER BOX 3W A/S LIGHT (PALSTIC)</t>
  </si>
  <si>
    <t>RMPKSBPRXX0064</t>
  </si>
  <si>
    <t>SHIPPER BOX 3W BED SIDE</t>
  </si>
  <si>
    <t>RMPKFBXXPR0161</t>
  </si>
  <si>
    <t>FANCY BOX 7W THIN TRIM SPOT LIGHT</t>
  </si>
  <si>
    <t>RMCNADXXXX0036</t>
  </si>
  <si>
    <t>FLEX BANNER 6"X4"</t>
  </si>
  <si>
    <t>RMLDLDXXCB0111</t>
  </si>
  <si>
    <t>COB PART NO- HL-LM105D90W-12B3C12(Ra4)-S, 34-40V/400MA,CRI&gt;90, 4000K</t>
  </si>
  <si>
    <t>RMHWDBALXX0013</t>
  </si>
  <si>
    <t>Driver Box 7W Picture Light (Black) LXWXH- 75X46X35 mm</t>
  </si>
  <si>
    <t>RMHWLNXXXX0013</t>
  </si>
  <si>
    <t>LENS- 2W DOB SPOT, DXH-19.45X12.15 MM</t>
  </si>
  <si>
    <t>IKAP26252608413</t>
  </si>
  <si>
    <t>RMHWSCSSXX0002</t>
  </si>
  <si>
    <t>SCREW CSK 3X8MM</t>
  </si>
  <si>
    <t>RMHWSCSSXX0092</t>
  </si>
  <si>
    <t>Screw 3X8 Combi</t>
  </si>
  <si>
    <t>RMHWLGPLXX0011</t>
  </si>
  <si>
    <t>LGP 22W DURA SLIM RD</t>
  </si>
  <si>
    <t>RMHWBPIRXX0017</t>
  </si>
  <si>
    <t>BACK PLATE 15W A/M+ RD</t>
  </si>
  <si>
    <t>IKAP26252608426</t>
  </si>
  <si>
    <t>RMHWTTALXX0055</t>
  </si>
  <si>
    <t>C01023-75 12W, Front Trim for Thin Trim Downlight</t>
  </si>
  <si>
    <t>IKAP26252608427</t>
  </si>
  <si>
    <t>IKAP26252608431</t>
  </si>
  <si>
    <t>RMHWHOALXX0101</t>
  </si>
  <si>
    <t>HOUSING FOR JY-C670-12W TRACK LIGHT WHITE+WHITE (FLEX PRO)</t>
  </si>
  <si>
    <t>RMECCPELTH0060</t>
  </si>
  <si>
    <t>GH-2.2uF, 50V, 105Deg, 5-8 Khrs, Size:- 5X11mm</t>
  </si>
  <si>
    <t>CONTACT TIP 3X3X0.6M</t>
  </si>
  <si>
    <t>RMHWHSALXX0022</t>
  </si>
  <si>
    <t>HEATSINK 10W INGROUND LIGHT BLACK</t>
  </si>
  <si>
    <t>RMPKPBPLXX0046</t>
  </si>
  <si>
    <t>Compostable Bag Size - 9X9 Inches</t>
  </si>
  <si>
    <t>RMHWMTPLXX0020</t>
  </si>
  <si>
    <t>12W Glide Spot Middle Ring (Sliver)</t>
  </si>
  <si>
    <t>IKAP26252608325</t>
  </si>
  <si>
    <t>IKAP26252608326</t>
  </si>
  <si>
    <t>RMPKFTXXXX0049</t>
  </si>
  <si>
    <t>FITMENT FOR 5W A/M PLUS RD 100Lm/W</t>
  </si>
  <si>
    <t>IKAP26252608328</t>
  </si>
  <si>
    <t>RMCNOTXXXX0686</t>
  </si>
  <si>
    <t>PLASTIC CRATE ISPL(580X390X320 MM)</t>
  </si>
  <si>
    <t>RMHWGRRBXX0002</t>
  </si>
  <si>
    <t>GROMMET BLACK FOR DURA SLIM</t>
  </si>
  <si>
    <t>RMHWSCSSXX0192</t>
  </si>
  <si>
    <t>Screw washer head 4*8 mm</t>
  </si>
  <si>
    <t>RMPKIMXXXX0011</t>
  </si>
  <si>
    <t>DFU 2W/3W STEP LIGHT</t>
  </si>
  <si>
    <t>UPPER TERMINAL HR 32A TO 63A</t>
  </si>
  <si>
    <t>LR FC+TIP3.2X3.2MM ASSLY DX3</t>
  </si>
  <si>
    <t>IKAP26252608311</t>
  </si>
  <si>
    <t>RMECCPBXTH0001</t>
  </si>
  <si>
    <t>220nF, 305VAC, Pitch:- 15MM</t>
  </si>
  <si>
    <t>IKAP26252608333</t>
  </si>
  <si>
    <t>RMPKFBXXPR0511</t>
  </si>
  <si>
    <t>FANCY BOX 3 PLY LXWXH-153X50X105 mm FOR 240 Led Per Mtr Profile Shine 5 Meter With Driver</t>
  </si>
  <si>
    <t>RMPKFTXXXX0105</t>
  </si>
  <si>
    <t>Fitment 3 Ply For  3CCT WIZ L*W*D-185*32*40mm</t>
  </si>
  <si>
    <t>RMPKFBXXPR0467</t>
  </si>
  <si>
    <t>FANCY BOX 5PLY for 168LED/Mtr AC Rope Light LXWXH-275X275X132 mm</t>
  </si>
  <si>
    <t>RMPKFBXXPR0025</t>
  </si>
  <si>
    <t>FANCY BOX 3PLY  10W INGRD LIGHT</t>
  </si>
  <si>
    <t>RMPKFBXXPR0070</t>
  </si>
  <si>
    <t>FANCY BOX 3PLY  30W COB SPOT</t>
  </si>
  <si>
    <t>LT STEEL  WITH PLATING</t>
  </si>
  <si>
    <t>CU BRAID 1.8SQMMX27MMLX A3175A</t>
  </si>
  <si>
    <t>IKAP26252608580</t>
  </si>
  <si>
    <t>RMHWLGPLXX0017</t>
  </si>
  <si>
    <t>LGP 15W A/M+ SQ</t>
  </si>
  <si>
    <t>IKAP26252608577</t>
  </si>
  <si>
    <t>RMHWLGPLXX0020</t>
  </si>
  <si>
    <t>LGP 18W A/M+ SQ</t>
  </si>
  <si>
    <t>RMHWHSALXX0021</t>
  </si>
  <si>
    <t>HEATSINK 5W INGROUND LIGHT BLACK</t>
  </si>
  <si>
    <t>IKAP26252608587</t>
  </si>
  <si>
    <t>RMHWGSXXXX0063</t>
  </si>
  <si>
    <t>ODL 454 GASKET</t>
  </si>
  <si>
    <t>IKAP26252608590</t>
  </si>
  <si>
    <t>IKAP26252608593</t>
  </si>
  <si>
    <t>IKAP26252608595</t>
  </si>
  <si>
    <t>RMECINXXXX0019</t>
  </si>
  <si>
    <t>33uH SMT Power Inductor (MPN-PRS4020-330MT)</t>
  </si>
  <si>
    <t>RMPKSRPLXX0024</t>
  </si>
  <si>
    <t>STICKER QR BAR CODE 25X15MM</t>
  </si>
  <si>
    <t>IKAP26252608599</t>
  </si>
  <si>
    <t>IKAP26252608600</t>
  </si>
  <si>
    <t>RMPKSRPLXX0058</t>
  </si>
  <si>
    <t>SLC LABEL STICKER FOR PHILIPS DIM-LXH-70X52 MM</t>
  </si>
  <si>
    <t>IKAP26252608601</t>
  </si>
  <si>
    <t>IKAP26252608312</t>
  </si>
  <si>
    <t>RMPKFBXXPR0115</t>
  </si>
  <si>
    <t>FANCY BOX FOR 12W ECO LINK ASTRA SPOT</t>
  </si>
  <si>
    <t>RMPKFTXXXX0096</t>
  </si>
  <si>
    <t>Fitment 3Ply (Top) For Tesni-IK-6864LA Emergency Portable Lamp</t>
  </si>
  <si>
    <t>RMPKFBXXPR0429</t>
  </si>
  <si>
    <t>Fancy box 3ply 800044 Philips LUCENT Round 10W IP65 (ODL-465) LXWXH:-110X77X75 mm</t>
  </si>
  <si>
    <t>RMPKIMXXXX0049</t>
  </si>
  <si>
    <t>DFU FOR PEDESTAL LAMP 58167, 58176 &amp; 58175</t>
  </si>
  <si>
    <t>RMPKIMXXXX0089</t>
  </si>
  <si>
    <t>Dfu for 1WAY &amp; 2Way Wall LIGHT</t>
  </si>
  <si>
    <t>IKAP26252600682</t>
  </si>
  <si>
    <t>RMCNOTXXXX0074</t>
  </si>
  <si>
    <t>COTTON WASTE WHITE</t>
  </si>
  <si>
    <t>TERMINAL CLAMP FOR GOLD PLUS/X1 MCB-NOIDA</t>
  </si>
  <si>
    <t>BIMETAL 63A LX</t>
  </si>
  <si>
    <t>COIL B/C10A D6A LX</t>
  </si>
  <si>
    <t>CU BRAID 4.0 X 27 MM. OPT</t>
  </si>
  <si>
    <t>MOVING CONTACT N POLE</t>
  </si>
  <si>
    <t>COIL B16 LR 10B</t>
  </si>
  <si>
    <t>RMECMVXXXX0013</t>
  </si>
  <si>
    <t>FTR10D561KJ</t>
  </si>
  <si>
    <t>RMPKPBPLXX0075</t>
  </si>
  <si>
    <t>Compostable Poly Roll Foam W-115mm</t>
  </si>
  <si>
    <t>RMECPCXXXX0459</t>
  </si>
  <si>
    <t>Unpopulated PCB 441533503672_R01, CEM-1 (FOR 3W PRIME NEO)</t>
  </si>
  <si>
    <t>IKAP26252608324</t>
  </si>
  <si>
    <t>RMHWSCSSXX0040</t>
  </si>
  <si>
    <t>SCREW PHILLIPS HEAD 2.5X8MM</t>
  </si>
  <si>
    <t>RMHWSCSSXX0222</t>
  </si>
  <si>
    <t>CSK SCREW 2.5*6 MM</t>
  </si>
  <si>
    <t>RMPKIMXXXX0083</t>
  </si>
  <si>
    <t>DFU for Magnet Track</t>
  </si>
  <si>
    <t>RMPKFBXXPR0283</t>
  </si>
  <si>
    <t>Fancy Box 3 Ply For TH20 Magnet track</t>
  </si>
  <si>
    <t>RMPKFBXXPR0239</t>
  </si>
  <si>
    <t>Fancy Box for Tesni-IK-6864LA Rechargeable LED Lantern</t>
  </si>
  <si>
    <t>RMPKFBXXPR0367</t>
  </si>
  <si>
    <t>Fancy Box For 20W Bathroom Light 3Ply LXWXH-140X70X610mm</t>
  </si>
  <si>
    <t>RMHWFXALXX0187</t>
  </si>
  <si>
    <t>Aluminium Fixture With Grey Powder Coating Lucent 2-Way 5W IP65 (ODL-467 BODY)</t>
  </si>
  <si>
    <t>RMLDLDXXCB0117</t>
  </si>
  <si>
    <t>COB LED - PMS2-09-3090-1202AA0 (90 CRI)</t>
  </si>
  <si>
    <t>RMLDLDXXCB0140</t>
  </si>
  <si>
    <t>COB LED-PMS2-12-6590-1204AA0</t>
  </si>
  <si>
    <t>RMECCPELTH0015</t>
  </si>
  <si>
    <t>EL- RF 50V 330uF 10X16 105Deg 5Khrs</t>
  </si>
  <si>
    <t>RMECCPPLTH0004</t>
  </si>
  <si>
    <t>MPP- 33nF 630V Pitch-10mm</t>
  </si>
  <si>
    <t>RMPKFBXXPR0072</t>
  </si>
  <si>
    <t>FANCY BOX 3PLY  3W ASTRA SPOT</t>
  </si>
  <si>
    <t>RMPKSRPLXX0002</t>
  </si>
  <si>
    <t>STICKER ANTI PILFER AGE PHILIPS LXW-100X20MM</t>
  </si>
  <si>
    <t>IKAP26252608369</t>
  </si>
  <si>
    <t>ARMATURE ASSLY GREEN TYP E</t>
  </si>
  <si>
    <t>RMPKSBPRXX0308</t>
  </si>
  <si>
    <t>Shipper Box 5 Ply FOR 50W 48V DC Inbuilt Driver</t>
  </si>
  <si>
    <t>RMHWARSSXX0006</t>
  </si>
  <si>
    <t>7W/12W MOVING ARM MUZIRIS (ROYAL PICTURE) LIGHT BRONZE PLATED</t>
  </si>
  <si>
    <t>MECHANISM CAP LX</t>
  </si>
  <si>
    <t>MOVING CONTACT</t>
  </si>
  <si>
    <t>PIVOT PIN 40 TO 63A LX</t>
  </si>
  <si>
    <t>RMPKFBXXPR0122</t>
  </si>
  <si>
    <t>FANCY BOX FOR 15W D/S RD/SQ 100Lm/W</t>
  </si>
  <si>
    <t>IKAP26252608340</t>
  </si>
  <si>
    <t>RMPKIMXXXX0037</t>
  </si>
  <si>
    <t>DFU TRACK &amp; TRACK LIGHT</t>
  </si>
  <si>
    <t>RMPKIMXXXX0040</t>
  </si>
  <si>
    <t>DFU FOR 240LED/MTR PH STRIP</t>
  </si>
  <si>
    <t>IKAP26252608348</t>
  </si>
  <si>
    <t>RMLDLDXXSM0165</t>
  </si>
  <si>
    <t>LED PART-YM-2835NW10-HV72-150(68-69V 1W 2835 RA&gt;80 150-160LM 3900-4100K)</t>
  </si>
  <si>
    <t>IKAP26252608373</t>
  </si>
  <si>
    <t>IWDF0213</t>
  </si>
  <si>
    <t>M10 LOCK NUT</t>
  </si>
  <si>
    <t>RMPKFBXXPR0120</t>
  </si>
  <si>
    <t>FANCY BOX FOR 7W D/S RD/SQ 100Lm/W</t>
  </si>
  <si>
    <t>RMPKSBPRXX0338</t>
  </si>
  <si>
    <t>Shipper Box 3 Ply For 2W DOB spot WW/CW/NW Dim.- 179X143X103 mm</t>
  </si>
  <si>
    <t>RMPKFBXXPR0290</t>
  </si>
  <si>
    <t>FANCY BOX 3PLY FOR Webber Driver connection Kit 1.5M LXWXH- 60X40X170 MM</t>
  </si>
  <si>
    <t>RMPKIMXXXX0088</t>
  </si>
  <si>
    <t>Dfu for RGB WIZ STRIP</t>
  </si>
  <si>
    <t>RMPKIMXXXX0108</t>
  </si>
  <si>
    <t>DFU FOR Low Cost 120Led/Mtr AC Rope Light</t>
  </si>
  <si>
    <t>RMLDLDXXSM0121</t>
  </si>
  <si>
    <t>LED SL-1512 CW</t>
  </si>
  <si>
    <t>IKAP26252608494</t>
  </si>
  <si>
    <t>RMHWHSALXX0010</t>
  </si>
  <si>
    <t>HEATSINK 3W ASTRA SPOT AL</t>
  </si>
  <si>
    <t>RMHWCNXXXX0052</t>
  </si>
  <si>
    <t>Straight Connector</t>
  </si>
  <si>
    <t>IKAP26252608495</t>
  </si>
  <si>
    <t>RMHWCNXXXX0116</t>
  </si>
  <si>
    <t>Connector (Patti) LXWXT- 70X12.85X0.8 mm for Recessed 1M, 2M Track and Corner</t>
  </si>
  <si>
    <t>RMHWHSALXX0027</t>
  </si>
  <si>
    <t>HEATSINK FOR 12W THIN TRIM GRAY</t>
  </si>
  <si>
    <t>RMHWHSALXX0111</t>
  </si>
  <si>
    <t>Aluminium Heatsink Matt Black For 12W Thin Trim</t>
  </si>
  <si>
    <t>RMPKSBPRXX0019</t>
  </si>
  <si>
    <t>SHIPPER BOX 10W AURA3</t>
  </si>
  <si>
    <t>IKAP26252608502</t>
  </si>
  <si>
    <t>RMPKSBPRXX0328</t>
  </si>
  <si>
    <t>Shipper Box 5 Ply for 7W Picture Light LXWXD-430X420X380 mm</t>
  </si>
  <si>
    <t>RMCNPSXXXX0004</t>
  </si>
  <si>
    <t>PASTE HEATSINK COMPOUND EA9189H</t>
  </si>
  <si>
    <t>IKAP26252608510</t>
  </si>
  <si>
    <t>UT STEEL</t>
  </si>
  <si>
    <t>IKAP26252608511</t>
  </si>
  <si>
    <t>RMHWRPXXXX0035</t>
  </si>
  <si>
    <t>Reflector Paper 8X50MTR for Diffused blade Magnetic Light</t>
  </si>
  <si>
    <t>IKAP26252608523</t>
  </si>
  <si>
    <t>RMPKSBPRXX0115</t>
  </si>
  <si>
    <t>SHIPPER BOX FOR 15W D/S RD/SQ 100 Lm/W</t>
  </si>
  <si>
    <t>IKAP26252608320</t>
  </si>
  <si>
    <t>RMPKFBXXPR0535</t>
  </si>
  <si>
    <t>Fancy Box 3 Ply LXWXH-89X89X128MM For Philips 18W Deco Surface Plus LED COB</t>
  </si>
  <si>
    <t>RMPKSBPRXX0413</t>
  </si>
  <si>
    <t>SHIPPER BOX 5PLY LXWXH-325X320X115MM For 240Led Per Mtr ProGlow 55W &amp; 45W Profileshine With Driver</t>
  </si>
  <si>
    <t>RMPKFBXXPR0317</t>
  </si>
  <si>
    <t>Fancy Box 3 Ply 300*120*120 GSM LXW*H:-92*50*86 mm  FOR 5W 1WAY OUTDOOR LIGHT</t>
  </si>
  <si>
    <t>RMPKIMXXXX0061</t>
  </si>
  <si>
    <t>DFU 72 LED PER MTR STRIP LIGHT</t>
  </si>
  <si>
    <t>RMLDLDXXSM0120</t>
  </si>
  <si>
    <t>LED SL-1512 WW</t>
  </si>
  <si>
    <t>RMPKSBPRXX0256</t>
  </si>
  <si>
    <t>SHIPPER BOX 5PLY FOR  Webber Driver connection Kit 1.5MT LXWXT- 254X133X182 MM</t>
  </si>
  <si>
    <t>RMLDLDXXSM0248</t>
  </si>
  <si>
    <t>LED MLS G2835UN28(D), 2835 0.2W Lm-26-28, 4000K, 80 CRI</t>
  </si>
  <si>
    <t>IKAP26252608317</t>
  </si>
  <si>
    <t>IKAP26252608319</t>
  </si>
  <si>
    <t>RMPKFBXXPR0136</t>
  </si>
  <si>
    <t>FANCY BOX FOR 7W COB PRO</t>
  </si>
  <si>
    <t>RMPKSBPRXX0101</t>
  </si>
  <si>
    <t>SHIPPER BOX 7W MUZIRIS</t>
  </si>
  <si>
    <t>RMHWCNFE2P0001</t>
  </si>
  <si>
    <t>CONNECTOR BLACK 2-PIN FEMALE L-125MM  SL L-65 MM</t>
  </si>
  <si>
    <t>RMPKFBXXPR0451</t>
  </si>
  <si>
    <t>FANCY BOX 3Ply For 7W Deco LED Spot BR (LG2058/59) LXWXH- 86X86X70 mm</t>
  </si>
  <si>
    <t>RMPKSBPRXX0250</t>
  </si>
  <si>
    <t>Shipper Box 5 Ply For MINI Magnet Track</t>
  </si>
  <si>
    <t>RMPKSBPRXX0251</t>
  </si>
  <si>
    <t>Shipper Box 5 Ply For TH20 Magnet track</t>
  </si>
  <si>
    <t>RMPKSBPRXX0431</t>
  </si>
  <si>
    <t>SHIPPER BOX 5PLY LXWXH-380X286X141MM Philips 18W Deco Surface Plus LED COB</t>
  </si>
  <si>
    <t>RMHWGRRBXX0019</t>
  </si>
  <si>
    <t>ODL 467 GROMMET</t>
  </si>
  <si>
    <t>RMLDLDXXCB0123</t>
  </si>
  <si>
    <t>COB LED -PMS2-09-4090-1202AA0 (90 CRI)</t>
  </si>
  <si>
    <t>RMLDLDXXSM0287</t>
  </si>
  <si>
    <t>LED Part No-BXEN-27E-11M-3AA-2D-C-C</t>
  </si>
  <si>
    <t>IKAP26252608374</t>
  </si>
  <si>
    <t>TERMINAL CLAMP (RX3)</t>
  </si>
  <si>
    <t>COIL B6A LR MCB</t>
  </si>
  <si>
    <t>RMHWLGPLXX0006</t>
  </si>
  <si>
    <t>LGP 12W S/M &amp; DURA SLIM SQ</t>
  </si>
  <si>
    <t>COIL B25/B32/C12.5A LX MCB</t>
  </si>
  <si>
    <t>COIL C/D 1A</t>
  </si>
  <si>
    <t>RMHWFXALXX0005</t>
  </si>
  <si>
    <t>FIXTURE 30W TRACK LIGHT 30D BLACK (OLD Model)</t>
  </si>
  <si>
    <t>RMECDOXXTH0046</t>
  </si>
  <si>
    <t>D-ES2J, SMAF Pkg (Flat Package)</t>
  </si>
  <si>
    <t>IKAP26252608410</t>
  </si>
  <si>
    <t>RMECMSXXXX0010</t>
  </si>
  <si>
    <t>Mosfet UT3406, 30V, 3.6A SOT-23 Pkg</t>
  </si>
  <si>
    <t>IKAP26252608418</t>
  </si>
  <si>
    <t>RMHWHOALXX0013</t>
  </si>
  <si>
    <t>ALUMINIUM CONE SHAPE FIXTURE WITH CHROME PLATED</t>
  </si>
  <si>
    <t>IKAP26252608424</t>
  </si>
  <si>
    <t>RMHWTTALXX0078</t>
  </si>
  <si>
    <t>Aluminium Round Top plate with Black Powder Coating 5W/7W</t>
  </si>
  <si>
    <t>RMHWTTALXX0008</t>
  </si>
  <si>
    <t>TOP TRIM 15W DURA SLIM RD AL</t>
  </si>
  <si>
    <t>RMHWCNXXXX0036</t>
  </si>
  <si>
    <t>CONNECTOR 2-PIN MALE BLACK 7/36SWG L-65MM WHITE SLEEVE L-53 MM</t>
  </si>
  <si>
    <t>RMHWSCSSXX0296</t>
  </si>
  <si>
    <t>CB-13-10W SC Screw</t>
  </si>
  <si>
    <t>RMRMGRPLXX0065</t>
  </si>
  <si>
    <t>PP-VIN-RST-60 WHITE PVC (GRANULES WHITE PVC (MECL6380 WH 100))</t>
  </si>
  <si>
    <t>IKAP26252608434</t>
  </si>
  <si>
    <t>RMCNPSXXXX0005</t>
  </si>
  <si>
    <t>PASTE MYBOND SG 998 20GM</t>
  </si>
  <si>
    <t>IKAP26252608436</t>
  </si>
  <si>
    <t>IKAP26252608440</t>
  </si>
  <si>
    <t>RMCNOTXXXX0152</t>
  </si>
  <si>
    <t>Black Paint</t>
  </si>
  <si>
    <t>RMHWBPALXX0049</t>
  </si>
  <si>
    <t>back plate for 10w recessed spot light black DXT:- 50X5.75 mm</t>
  </si>
  <si>
    <t>RMECCPPLTH0014</t>
  </si>
  <si>
    <t>DEC/MPD-S/8P 3.5K250VAC (3.5uF,250VAC)</t>
  </si>
  <si>
    <t>IKAP26252608447</t>
  </si>
  <si>
    <t>ARCING PLATE LX 0.6MM THK.</t>
  </si>
  <si>
    <t>BIMETAL 20A LX</t>
  </si>
  <si>
    <t>IKAP26252608471</t>
  </si>
  <si>
    <t>RMHWDFPLXX0195</t>
  </si>
  <si>
    <t>10W Up &amp; Down LED Surface Diffuser For Down Side DXT:-101.08X1.2 mm</t>
  </si>
  <si>
    <t>IKAP26252608472</t>
  </si>
  <si>
    <t>RMHWHSALXX0104</t>
  </si>
  <si>
    <t>Heatsink Black For 7W Deco Surface Plus LED COB DXH:-59X73.8 mm</t>
  </si>
  <si>
    <t>RMHWCNXXXX0039</t>
  </si>
  <si>
    <t>Connector (S20)</t>
  </si>
  <si>
    <t>IKAP26252608474</t>
  </si>
  <si>
    <t>IKAP26252608476</t>
  </si>
  <si>
    <t>RMPKIMXXXX0043</t>
  </si>
  <si>
    <t>DFU FOR COB PRO</t>
  </si>
  <si>
    <t>COIL B/C32/40A D20A LX</t>
  </si>
  <si>
    <t>IKAP26252608354</t>
  </si>
  <si>
    <t>RMHWHOALXX0042</t>
  </si>
  <si>
    <t>Housing For 20W/30W Full Glow Surface Metal Panel</t>
  </si>
  <si>
    <t>RMECTXXXXX0169</t>
  </si>
  <si>
    <t>EE-13/10 Vertical 5+5pinPrim. Inductance:- 1.35 mH (Part No-25685)</t>
  </si>
  <si>
    <t>IKAP26252608323</t>
  </si>
  <si>
    <t>RMPKSBPRXX0302</t>
  </si>
  <si>
    <t>Shipper Box 5 Ply L*W*H-350X236X175 mm FOR 12W SMART WIFI ASTRA SPOT</t>
  </si>
  <si>
    <t>RMPKSBPRXX0432</t>
  </si>
  <si>
    <t>SHIPPER BOX 5PLY LXWXH-275X180X135MM Philips 10W Smart Wi-Fi Dim LED DL Round</t>
  </si>
  <si>
    <t>RMHWCPALXX0007</t>
  </si>
  <si>
    <t>Aluminium Mounting Clip For Neon Rope Light LXWXH-25X13.5X10 mm</t>
  </si>
  <si>
    <t>RMHWTTALXX0017</t>
  </si>
  <si>
    <t>TOP TRIM 15W A/M+ RD AL</t>
  </si>
  <si>
    <t>RMECMCXXXX0078</t>
  </si>
  <si>
    <t>Unpopulated PCB, IK-PCB-623-1, 12C9B, LXW-566X5.5 MM</t>
  </si>
  <si>
    <t>IKAP26252608376</t>
  </si>
  <si>
    <t>BIMETAL 40A LX</t>
  </si>
  <si>
    <t>ARC RUNNER LX (IMP)</t>
  </si>
  <si>
    <t>UPPER TERMINAL UPTO 25A FO</t>
  </si>
  <si>
    <t>LATCH SPRING LX</t>
  </si>
  <si>
    <t>RMECRSFUTH0003</t>
  </si>
  <si>
    <t>SMT6.3A,300V</t>
  </si>
  <si>
    <t>IKAP26252608393</t>
  </si>
  <si>
    <t>RMRMGRPLXX0131</t>
  </si>
  <si>
    <t>POLYCARBONATE PPL-LYD-1452</t>
  </si>
  <si>
    <t>IKAP26252608375</t>
  </si>
  <si>
    <t>RMPKFBXXPR0314</t>
  </si>
  <si>
    <t>Fancy Box Dupux 300GSM White back for 90LED/Meter WIFI RGB StripLight L*W*D-197*52*180mm</t>
  </si>
  <si>
    <t>RMHWHRALXX0001</t>
  </si>
  <si>
    <t>7W/12W ARM FITTING A ONE SIDE HOLE MUZIRIS (ROYAL) PICTURE LIGHT BRONZE PLATED</t>
  </si>
  <si>
    <t>CONNECTING STRIP N POLE DX3MCB</t>
  </si>
  <si>
    <t>CU BRAID 4 SQMMX32MM LX</t>
  </si>
  <si>
    <t>STEEL LT RX3 PLATED</t>
  </si>
  <si>
    <t>RMPKFBXXPR0167</t>
  </si>
  <si>
    <t>FANCY BOX FOR 13.5W BACKLIT</t>
  </si>
  <si>
    <t>RMPKFBXXPR0089</t>
  </si>
  <si>
    <t>FANCY BOX 3PLY  5W INGROUND LIGHT</t>
  </si>
  <si>
    <t>IKAP26252608400</t>
  </si>
  <si>
    <t>RMPKIMXXXX0109</t>
  </si>
  <si>
    <t>DFU FOR EcoLink Slim Rope Accessory 72/120LED Per Mtr</t>
  </si>
  <si>
    <t>RMPKFBXXPR0114</t>
  </si>
  <si>
    <t>FANCY BOX FOR 20W ECO LINK ASTRA SPOT</t>
  </si>
  <si>
    <t>IKAP26252608405</t>
  </si>
  <si>
    <t>RMHWBPALXX0082</t>
  </si>
  <si>
    <t>7W Deco Surface Plus LED COB Aluminium Mounting Plate With Black Powder Coated</t>
  </si>
  <si>
    <t>RMHWTTALXX0136</t>
  </si>
  <si>
    <t>7W LED Surface Plus COB Aluminium Fixed Trim With Black Powder Coating DXH-45.12X12.15 MM</t>
  </si>
  <si>
    <t>UT 10KA COPPER LX</t>
  </si>
  <si>
    <t>LATCH LX</t>
  </si>
  <si>
    <t>BIMETAL 20A LX E5412A NEW</t>
  </si>
  <si>
    <t>COIL B/C20A D10A LX(7 TURN)</t>
  </si>
  <si>
    <t>RMPKFBXXPR0308</t>
  </si>
  <si>
    <t>Fancy Box White Ambianse Dupex 350GSM for120 LED/MTR LXWXH:-197*52*102mm</t>
  </si>
  <si>
    <t>IKAP26252608526</t>
  </si>
  <si>
    <t>RMRMGRPLXX0076</t>
  </si>
  <si>
    <t>PP- B3200 (BLACK ) GRANULES</t>
  </si>
  <si>
    <t>IKAP26252608527</t>
  </si>
  <si>
    <t>MECH FRAME LX (IMP)</t>
  </si>
  <si>
    <t>LATCH HOLDER LX</t>
  </si>
  <si>
    <t>RMPKSBPRXX0300</t>
  </si>
  <si>
    <t>Shipper Box 5 Ply L*W*H-340X233X165 mm FOR 12W GLIDE SPOT</t>
  </si>
  <si>
    <t>IKAP26252608531</t>
  </si>
  <si>
    <t>RMPKSBPRXX0429</t>
  </si>
  <si>
    <t>SHIPPER BOX 5PLY LXWXH-267X210X104MM Philips 7W Deco Surface Plus LED COB</t>
  </si>
  <si>
    <t>IKAP26252608536</t>
  </si>
  <si>
    <t>SMD2526/12814</t>
  </si>
  <si>
    <t>IKAP26252608537</t>
  </si>
  <si>
    <t>IKAP26252608540</t>
  </si>
  <si>
    <t>HE ASSLY D1A LX</t>
  </si>
  <si>
    <t>RMHWCLALXX0011</t>
  </si>
  <si>
    <t>DRIVER BOX BOTTOM FOR 7W/12W MUZIRIS (ROYAL) PICTURE LIGHT</t>
  </si>
  <si>
    <t>IKAP26252608717</t>
  </si>
  <si>
    <t>IKAP26252608718</t>
  </si>
  <si>
    <t>RMHWGLXXXX0022</t>
  </si>
  <si>
    <t>C01023-55, 7W, Diffuser for Deep Recessed Downlight (Thin Trim)</t>
  </si>
  <si>
    <t>IKAP26252608719</t>
  </si>
  <si>
    <t>IKAP26252608723</t>
  </si>
  <si>
    <t>UK5/25-26/003934</t>
  </si>
  <si>
    <t>RMPKSBPRXX0371</t>
  </si>
  <si>
    <t>SHIPPER BOX 5PLY For 7W Deco LED Spot BR (LG2058/59) LXWXH- 270X180X160 mm</t>
  </si>
  <si>
    <t>IKAP26252608725</t>
  </si>
  <si>
    <t>RMPKSBPRXX0139</t>
  </si>
  <si>
    <t>SHIPPER BOX 2W STEP LIGHT</t>
  </si>
  <si>
    <t>IKAP26252608726</t>
  </si>
  <si>
    <t>RMCNSTXXXX0652</t>
  </si>
  <si>
    <t>STENCIL FOR PART-LOGO (FOR 280LED PER MTR DC STRIP)</t>
  </si>
  <si>
    <t>IKAP26252608729</t>
  </si>
  <si>
    <t>SFPCBXX0693</t>
  </si>
  <si>
    <t>SF LED PCB- 120LED/MTR AC Rope Light 3000K</t>
  </si>
  <si>
    <t>IKAP26252608731</t>
  </si>
  <si>
    <t>IKAP26252608555</t>
  </si>
  <si>
    <t>RMHWTTALXX0040</t>
  </si>
  <si>
    <t>TOP TRIM 30W SPOT LIGHT AL</t>
  </si>
  <si>
    <t>RMHWTTALXX0135</t>
  </si>
  <si>
    <t>7W Dimmable Aluminium LED Cob Spot Top Trim Texture finish DXH-72.2X22.8 MM</t>
  </si>
  <si>
    <t>IKAP26252608557</t>
  </si>
  <si>
    <t>IKAP26252608562</t>
  </si>
  <si>
    <t>IKAP26252608563</t>
  </si>
  <si>
    <t>RMPKSBPRXX0240</t>
  </si>
  <si>
    <t>Shipper Box 5 Ply For 12W Narrow blade Light</t>
  </si>
  <si>
    <t>IKAP26252608567</t>
  </si>
  <si>
    <t>RMPKPBPLXX0073</t>
  </si>
  <si>
    <t>Compostable Poly Bag Size - 150X150 mm</t>
  </si>
  <si>
    <t>RMHWSCSSXX0228</t>
  </si>
  <si>
    <t>SCREW M3 CSK SELFTAPPING 3*10 MM</t>
  </si>
  <si>
    <t>RMHWBPALXX0084</t>
  </si>
  <si>
    <t>Aluminium Mounting Plate With Black Powder Coated 18W Deco Surface Plus LED COB</t>
  </si>
  <si>
    <t>RMECMCXXXX0161</t>
  </si>
  <si>
    <t>XTD-A-05, Unpopulated PCB for PH-10W Spot light fixture (5 Head) PCB, 3535 (Lettuce)</t>
  </si>
  <si>
    <t>RMHWRFXXXX0009</t>
  </si>
  <si>
    <t>PH-3W, Astra Spot (Aluminium) Reflector (Dia.: 34.5mm x Height: 11.10mm)</t>
  </si>
  <si>
    <t>RMHWSCSSXX0017</t>
  </si>
  <si>
    <t>SCREW AIR DESK LAMP LIGHT BLACK COMBI HEAD 2X8MM</t>
  </si>
  <si>
    <t>IKAP26252608486</t>
  </si>
  <si>
    <t>CU BRAID 1.2 X 23 MM.</t>
  </si>
  <si>
    <t>ARCING PLATE HOLDER</t>
  </si>
  <si>
    <t>RMHWWSSSXX0021</t>
  </si>
  <si>
    <t>Aluminium stud cover with black powder coated, 14X25.75 mm</t>
  </si>
  <si>
    <t>IKAP26252608576</t>
  </si>
  <si>
    <t>IKAP26252608586</t>
  </si>
  <si>
    <t>RMHWLGPLXX0019</t>
  </si>
  <si>
    <t>LGP 18W A/M+ RD</t>
  </si>
  <si>
    <t>RMHWGRRBXX0007</t>
  </si>
  <si>
    <t>GROMMET FOR 2W GAMMA</t>
  </si>
  <si>
    <t>RMHWGRRBXX0009</t>
  </si>
  <si>
    <t>GROMMET OD - 12.8 mm , ID - 7.5, Thickness - 5 mm (100W Driver)</t>
  </si>
  <si>
    <t>RMHWGSXXXX0014</t>
  </si>
  <si>
    <t>GASKET 10W INGROUND LIGHT</t>
  </si>
  <si>
    <t>RMHWGSXXXX0050</t>
  </si>
  <si>
    <t>Gasket for 2W Philips Synthetic Step Light</t>
  </si>
  <si>
    <t>RMHWGSXXXX0001</t>
  </si>
  <si>
    <t>GASKET-STEP-LT-84X84X3-SILICON</t>
  </si>
  <si>
    <t>IKAP26252608591</t>
  </si>
  <si>
    <t>RMPKSBPRXX0114</t>
  </si>
  <si>
    <t>SHIPPER BOX FOR 12W D/S RD/SQ 100 Lm/W</t>
  </si>
  <si>
    <t>RMHWCLALXX0036</t>
  </si>
  <si>
    <t>CLAMP FOR 3W GARDEN SPIKE LIGHT (BLACK)</t>
  </si>
  <si>
    <t>IKAP26252608596</t>
  </si>
  <si>
    <t>TODIXXXXXX0122</t>
  </si>
  <si>
    <t>INJECTOR PIN</t>
  </si>
  <si>
    <t>IKAP26252608551</t>
  </si>
  <si>
    <t>IKAP26252608604</t>
  </si>
  <si>
    <t>IKAP26252608492</t>
  </si>
  <si>
    <t>RMRMGRPLXX0133</t>
  </si>
  <si>
    <t>PC WHITE MILKY (APCOM1300)</t>
  </si>
  <si>
    <t>IKAP26252608503</t>
  </si>
  <si>
    <t>IKAP26252608508</t>
  </si>
  <si>
    <t>IKAP26252608509</t>
  </si>
  <si>
    <t>RMHWTTALXX0032</t>
  </si>
  <si>
    <t>TOP TRIM 7W COB+ AL</t>
  </si>
  <si>
    <t>IKAP26252608429</t>
  </si>
  <si>
    <t>RMPKFBXXPR0126</t>
  </si>
  <si>
    <t>FANCY BOX FOR LED TAPE 240 LED/MTR 109X19X109MM</t>
  </si>
  <si>
    <t>RMHWRFXXXX0019</t>
  </si>
  <si>
    <t>REFLECTOR PAPER FOR 13.5W BACKLITLXW-457X17 MM</t>
  </si>
  <si>
    <t>IKAP26252608437</t>
  </si>
  <si>
    <t>IKAP26252600710</t>
  </si>
  <si>
    <t>IKAP26252608449</t>
  </si>
  <si>
    <t>IKAP26252608516</t>
  </si>
  <si>
    <t>RMPKSBPRXX0373</t>
  </si>
  <si>
    <t>SHIPPER BOX 5PLY For 18W Deco LED Spot BR (LG2058/59) LXWXH- 355X232X195 mm</t>
  </si>
  <si>
    <t>IKAP26252608532</t>
  </si>
  <si>
    <t>RMPKSBPRXX0035</t>
  </si>
  <si>
    <t>SHIPPER BOX 15W AURA3</t>
  </si>
  <si>
    <t>IKAP26252608538</t>
  </si>
  <si>
    <t>RMPKSBPRXX0112</t>
  </si>
  <si>
    <t>SHIPPER BOX FOR 12W ECO LINK ASTRA SPOT</t>
  </si>
  <si>
    <t>IKAP26252608539</t>
  </si>
  <si>
    <t>IKAP26252608758</t>
  </si>
  <si>
    <t>IKAP26252600687</t>
  </si>
  <si>
    <t>RMHWBPALXX0041</t>
  </si>
  <si>
    <t>BACK PLATE 4W GAMMA</t>
  </si>
  <si>
    <t>IKAP26252608734</t>
  </si>
  <si>
    <t>IKAP26252608554</t>
  </si>
  <si>
    <t>RMHWTTALXX0021</t>
  </si>
  <si>
    <t>TOP TRIM 3W ASTRA SPOT RD  AL</t>
  </si>
  <si>
    <t>RMHWHSALXX0008</t>
  </si>
  <si>
    <t>HEATSINK 7W A/S PLASTIC BLACK</t>
  </si>
  <si>
    <t>IKAP26252608556</t>
  </si>
  <si>
    <t>BIMETAL 10A/12.5A LX NEW</t>
  </si>
  <si>
    <t>IKAP26252608368</t>
  </si>
  <si>
    <t>RMLDLDXXSM0188</t>
  </si>
  <si>
    <t>LED-BXKN-30E-14H-72A</t>
  </si>
  <si>
    <t>RMRMGRPLXX0122</t>
  </si>
  <si>
    <t>ABS BLACK JET 700</t>
  </si>
  <si>
    <t>RMPKPBPRXX0032</t>
  </si>
  <si>
    <t>PAPER BAG ANTI STATIC STRIP LIGHT Size-100X130X35MM</t>
  </si>
  <si>
    <t>RMHWCVALXX0007</t>
  </si>
  <si>
    <t>DRIVER BOX TOP FOR 7W/12W MUZIRIS (ROYAL) PICTURE LIGHT BRONZE PLATED</t>
  </si>
  <si>
    <t>ARMATURE ASSLY GREEN TYP D OPT</t>
  </si>
  <si>
    <t>Armature Assembly Grey Type A</t>
  </si>
  <si>
    <t>BIMETAL 6A LX NEW</t>
  </si>
  <si>
    <t>RMHWCHALXX0034</t>
  </si>
  <si>
    <t>AL Channel for 7W Picture Light (Black) LXWXH-345.5X23.7X11 mm</t>
  </si>
  <si>
    <t>IKAP26252608740</t>
  </si>
  <si>
    <t>UK5/25-26/003972</t>
  </si>
  <si>
    <t>IKAP26252608742</t>
  </si>
  <si>
    <t>RMPKIMXXXX0100</t>
  </si>
  <si>
    <t>DFU FOR LUCENT or TETRIS New Outdoor Lights</t>
  </si>
  <si>
    <t>RMPKSRPLXX0053</t>
  </si>
  <si>
    <t>STICKER MRP LABEL PLAIN 130X55 MM</t>
  </si>
  <si>
    <t>IKAP26252608619</t>
  </si>
  <si>
    <t>IKAP26252608620</t>
  </si>
  <si>
    <t>RMHWHSALXX0090</t>
  </si>
  <si>
    <t>Heatsink White for 12W Deco Spot (LIGO) - BR (LG2058)</t>
  </si>
  <si>
    <t>IKAP26252608622</t>
  </si>
  <si>
    <t>RMHWBPIRXX0011</t>
  </si>
  <si>
    <t>BACK PLATE 22W DURA SLIM RD</t>
  </si>
  <si>
    <t>IKAP26252608624</t>
  </si>
  <si>
    <t>RMHWGLXXXX0023</t>
  </si>
  <si>
    <t>GLASS- 12W DEEP RECESSED DOWNLIGHT</t>
  </si>
  <si>
    <t>RMHWSPXXXX0059</t>
  </si>
  <si>
    <t>SPRING FOR 5W/7W/12W/15W LONG SPOT</t>
  </si>
  <si>
    <t>IKAP26252608633</t>
  </si>
  <si>
    <t>Arcing Plate LX IMPorted</t>
  </si>
  <si>
    <t>ARC RUNNER LX  NEW</t>
  </si>
  <si>
    <t>SMD2526/13077</t>
  </si>
  <si>
    <t>RMECDOXXSM0007</t>
  </si>
  <si>
    <t>D- ES2J SMB</t>
  </si>
  <si>
    <t>IKAP26252608638</t>
  </si>
  <si>
    <t>RMHWSCSSXX0277</t>
  </si>
  <si>
    <t>ODL 465 SCREW</t>
  </si>
  <si>
    <t>RMHWCBXXXX0040</t>
  </si>
  <si>
    <t>AC 3 CORE WIRE (WITH THIMBLE) 24/36 ( 0.75²mm) SWG  L-200MM  THIMBLE ID-4.2MM  OD-6.5MM</t>
  </si>
  <si>
    <t>UK5/2-26/004014</t>
  </si>
  <si>
    <t>RMPKSBPRXX0430</t>
  </si>
  <si>
    <t>SHIPPER BOX 5PLY LXWXH-330X253X112MM Philips 12W Deco Surface Plus LED COB</t>
  </si>
  <si>
    <t>IKAP26252608642</t>
  </si>
  <si>
    <t>IKAP26252608650</t>
  </si>
  <si>
    <t>RMECMCXXXX0386</t>
  </si>
  <si>
    <t>Unpopulated IK-PCB-1123-1,DXT:-Dia:-28X1.6MM</t>
  </si>
  <si>
    <t>IKAP26252608655</t>
  </si>
  <si>
    <t>IKAP26252608664</t>
  </si>
  <si>
    <t>RMLDLDXXSM0147</t>
  </si>
  <si>
    <t>LED - BXKN-65E-21M-3AA-2E-B/C-0</t>
  </si>
  <si>
    <t>RMHWCHALXX0004</t>
  </si>
  <si>
    <t>PH-12W MUZIRIS PIC-LIGHT CHANNEL AL BRONZE PLATED PH 500N</t>
  </si>
  <si>
    <t>ARMATURE ASSLY YELLOW TYP Y</t>
  </si>
  <si>
    <t>RMPKSBPRXX0118</t>
  </si>
  <si>
    <t>SHIPPER BOX FOR 5W A/M PLUS RD/SQ 100 Lm/W</t>
  </si>
  <si>
    <t>RMHWHRALXX0002</t>
  </si>
  <si>
    <t>7W/12W ARM FITTING TWO SIDE HOLE MUZIRIS (ROYAL) PICTURE LIGHT BRONZE PLATED</t>
  </si>
  <si>
    <t>IKAP26252608668</t>
  </si>
  <si>
    <t>IKAP26252600700</t>
  </si>
  <si>
    <t>RMHWCBXXXX0218</t>
  </si>
  <si>
    <t>RUBBER CABLE- AC 3 CORE 3X1 SQ MM RED, BLACK &amp; GREEN WIRE OD-7.2 MM, L-250 MM (7/12W BLACK GARDEN )</t>
  </si>
  <si>
    <t>RMHWCNFEXX0011</t>
  </si>
  <si>
    <t>2-PIN MALE CONNECTOR 7/36SWG TOTAL L-60MM</t>
  </si>
  <si>
    <t>IKAP26252608702</t>
  </si>
  <si>
    <t>IKAP26252608760</t>
  </si>
  <si>
    <t>IKAP26252608762</t>
  </si>
  <si>
    <t>IKAP26252608763</t>
  </si>
  <si>
    <t>IKAP26252608764</t>
  </si>
  <si>
    <t>BAR/25-26/6024</t>
  </si>
  <si>
    <t>IKAP26252608765</t>
  </si>
  <si>
    <t>IKAP26252608773</t>
  </si>
  <si>
    <t>RMHWHRALXX0017</t>
  </si>
  <si>
    <t>B22 Cap Bulb Without Plating</t>
  </si>
  <si>
    <t>IKAP26252608775</t>
  </si>
  <si>
    <t>IKAP26252608776</t>
  </si>
  <si>
    <t>RMHWFXALXX0418</t>
  </si>
  <si>
    <t>Aluminium Fixture Matt Black For 12W Thin Trim</t>
  </si>
  <si>
    <t>IKAP26252608933</t>
  </si>
  <si>
    <t>IKAP26252608936</t>
  </si>
  <si>
    <t>RMHWHSALXX0062</t>
  </si>
  <si>
    <t>10W Recessed spot light white heat sink DXT- 55.25 X 125.5mm</t>
  </si>
  <si>
    <t>RMHWDFPLXX0016</t>
  </si>
  <si>
    <t>DIFFUSER 10W A/M+ RD</t>
  </si>
  <si>
    <t>ARMATURE ASSLY PINK TYP B</t>
  </si>
  <si>
    <t>RMPKSBPRXX0154</t>
  </si>
  <si>
    <t>SHIPPER BOX 12W THIN TRIM SPOT LIGHT</t>
  </si>
  <si>
    <t>IKAP26252608583</t>
  </si>
  <si>
    <t>RMHWCVALXX0025</t>
  </si>
  <si>
    <t>Bottom Cover for Driver Box( 50W CV)</t>
  </si>
  <si>
    <t>UK5/25-26/004101</t>
  </si>
  <si>
    <t>RMPKFBXXPR0246</t>
  </si>
  <si>
    <t>Fancy Box For IK-9836LA 5W Helio rechargeable LED Lantern</t>
  </si>
  <si>
    <t>IKAP26252608777</t>
  </si>
  <si>
    <t>RMPKFBXXPR0455</t>
  </si>
  <si>
    <t>FANCY BOX 3Ply 12W Heritage Surface (LG2063SF) LXWXH- 65X65X117 mm</t>
  </si>
  <si>
    <t>IKAP26252608783</t>
  </si>
  <si>
    <t>RMPKFBXXPR0313</t>
  </si>
  <si>
    <t>Fancy Box Dupux 300GSM White back for 120LED/Meter Strip 8mm Light  L*W*D-109*15*109mm</t>
  </si>
  <si>
    <t>UK5/25-26/004107</t>
  </si>
  <si>
    <t>RMPKFBXXPR0368</t>
  </si>
  <si>
    <t>Fancy Box For 10W Bathroom Light 3Ply LXWXH-140X70X310mm</t>
  </si>
  <si>
    <t>IKAP26252608786</t>
  </si>
  <si>
    <t>ISPLII252622099</t>
  </si>
  <si>
    <t>TODIXXXXXX0592</t>
  </si>
  <si>
    <t>MCB BOX 32A X 4 POLE</t>
  </si>
  <si>
    <t>IKAP26252608814</t>
  </si>
  <si>
    <t>UK5/25-26/004129</t>
  </si>
  <si>
    <t>IKAP26252608820</t>
  </si>
  <si>
    <t>UK5/25-26/004140</t>
  </si>
  <si>
    <t>IKAP26252608823</t>
  </si>
  <si>
    <t>IKAP26252608824</t>
  </si>
  <si>
    <t>IKAP26252608828</t>
  </si>
  <si>
    <t>IKAP26252608833</t>
  </si>
  <si>
    <t>UK5/25-26/004147</t>
  </si>
  <si>
    <t>IKAP26252608834</t>
  </si>
  <si>
    <t>Nomex Paper</t>
  </si>
  <si>
    <t>F22512504101</t>
  </si>
  <si>
    <t>IKAP26252600683</t>
  </si>
  <si>
    <t>RMECMCXXXX0266</t>
  </si>
  <si>
    <t>Unpopulated IK-PCB-1065(108LED MTR-RGBWW)</t>
  </si>
  <si>
    <t>RMHWHDPLXX0002</t>
  </si>
  <si>
    <t>XTD-A-01, Spot light fixture (1 Head) cable clip (Lettice Series)</t>
  </si>
  <si>
    <t>RMHWRPXXXX0020</t>
  </si>
  <si>
    <t>REFLECTOR PAPER 18W ASTRA MAX RD, DXT-159X0.2 MM</t>
  </si>
  <si>
    <t>RMHWSCSSXX0122</t>
  </si>
  <si>
    <t>XTD-A-01, Spot light fixture (1 Head) Screw  (Lettuce)</t>
  </si>
  <si>
    <t>IKAP26252608847</t>
  </si>
  <si>
    <t>UK5/25-26/004171</t>
  </si>
  <si>
    <t>IKAP26252608848</t>
  </si>
  <si>
    <t>UK5/25-26/004169</t>
  </si>
  <si>
    <t>IKAP26252608849</t>
  </si>
  <si>
    <t>UK5/25-26/004170</t>
  </si>
  <si>
    <t>IKAP26252608851</t>
  </si>
  <si>
    <t>IKAP26252600717</t>
  </si>
  <si>
    <t>IKAP26252608900</t>
  </si>
  <si>
    <t>RMHWTTALXX0011</t>
  </si>
  <si>
    <t>TOP TRIM 22W DURA SLIM RD AL</t>
  </si>
  <si>
    <t>RMECDOXXSM0073</t>
  </si>
  <si>
    <t>60V 5A SURFACE MOUNT SCHOTTKY RECTIFIER (MPN-SSL56B)</t>
  </si>
  <si>
    <t>TODIXXXXXX0045</t>
  </si>
  <si>
    <t>thermo state</t>
  </si>
  <si>
    <t>IKAP26252608570</t>
  </si>
  <si>
    <t>RMPKFBXXPR0515</t>
  </si>
  <si>
    <t>FANCY BOX 3PLY LXWXH-170X92X75 MM For 12W Philips Black Garden Spike Light</t>
  </si>
  <si>
    <t>IKAP26252600706</t>
  </si>
  <si>
    <t>RMPKIMXXXX0023</t>
  </si>
  <si>
    <t>DFU 7W/12W DEEP RECESSED</t>
  </si>
  <si>
    <t>RMHWCNXXXX0014</t>
  </si>
  <si>
    <t>Connector Male 6w Plastic Square</t>
  </si>
  <si>
    <t>IKAP26252608754</t>
  </si>
  <si>
    <t>RMHWMTALXX0009</t>
  </si>
  <si>
    <t>INNER TRIM BLACK 5W/7W LONG SPOT DXH- 28X14.7 MM</t>
  </si>
  <si>
    <t>IKAP26252608408</t>
  </si>
  <si>
    <t>RMHWCVPLXX0037</t>
  </si>
  <si>
    <t>XTD-A-01, Front Cover for Spot Light Fixture (Black) (Parts of Led Light Fixture)</t>
  </si>
  <si>
    <t>RMHWRFXXXX0061</t>
  </si>
  <si>
    <t>XTD-A-05, PH-10W Spot light fixture (5 Head) Reflector (Lettuce)</t>
  </si>
  <si>
    <t>RMHWSPXXXX0021</t>
  </si>
  <si>
    <t>SPRING 3W INGROUND LIGHT ALFA</t>
  </si>
  <si>
    <t>IKAP26252608411</t>
  </si>
  <si>
    <t>RMHWHSALXX0020</t>
  </si>
  <si>
    <t>HEATSINK 30W SPOT LIGHT WHITE</t>
  </si>
  <si>
    <t>RMHWSPXXXX0018</t>
  </si>
  <si>
    <t>SPRING  15W AURA3  LXWXT-36X17.6X1.2 MM</t>
  </si>
  <si>
    <t>RMPKIMXXXX0113</t>
  </si>
  <si>
    <t>DFU For 3,5,10W Inground light</t>
  </si>
  <si>
    <t>RMPKSBPRXX0102</t>
  </si>
  <si>
    <t>SHIPPER BOX 12W MUZIRIS/NEBULA</t>
  </si>
  <si>
    <t>RMPKFBXXPR0051</t>
  </si>
  <si>
    <t>FANCY BOX 3PLY  20W COB SPOT</t>
  </si>
  <si>
    <t>RMPKSBPRXX0062</t>
  </si>
  <si>
    <t>SHIPPER BOX 3W A/S LIGHT</t>
  </si>
  <si>
    <t>RMECTXXXXX0061</t>
  </si>
  <si>
    <t>EE10, Vertical 2+2 Pin, Primary Inductance:- 1.8mH, wire-0.1930mm, Turns-130Ts</t>
  </si>
  <si>
    <t>RMPKSRPLXX0003</t>
  </si>
  <si>
    <t>STICKER ANTI PILFER AGE (WITH ECO LINK LOGO) LXW-100X20MM</t>
  </si>
  <si>
    <t>RMPKPBPRXX0022</t>
  </si>
  <si>
    <t>Paper Bag 150x180 mm (Ecolink)</t>
  </si>
  <si>
    <t>RMHWFPXXXX0005</t>
  </si>
  <si>
    <t>FOAM PAD ADHESIVE LXWXT-25X25X3MM</t>
  </si>
  <si>
    <t>RMHWMSXXXX0005</t>
  </si>
  <si>
    <t>MYLAR SHEET SET 5W INGROUND LIGHT</t>
  </si>
  <si>
    <t>RMCNOTXXXX0219</t>
  </si>
  <si>
    <t>SILVER PAINTS</t>
  </si>
  <si>
    <t>RMHWMTALXX0004</t>
  </si>
  <si>
    <t>MIDDLE TRIM 30W COB SPOT</t>
  </si>
  <si>
    <t>IKAP26252608448</t>
  </si>
  <si>
    <t>IKAP26252608453</t>
  </si>
  <si>
    <t>IKAP26252608456</t>
  </si>
  <si>
    <t>TODIXXXXXX1672</t>
  </si>
  <si>
    <t>LORD WHEEL PU LORD ROLLER SIZE-80X60/47X14-M.S. (S.I)HT P215</t>
  </si>
  <si>
    <t>SMD2526/12486</t>
  </si>
  <si>
    <t>IKAP26252608478</t>
  </si>
  <si>
    <t>RMPKPBPLXX0068</t>
  </si>
  <si>
    <t>Compostable Bag Size - 100X750 mm</t>
  </si>
  <si>
    <t>RMHWSPXXXX0028</t>
  </si>
  <si>
    <t>C01023-55, 7W, Spring for Deep Recessed Downlight (Thin Trim)</t>
  </si>
  <si>
    <t>IKAP26252608422</t>
  </si>
  <si>
    <t>RMHWHSALXX0106</t>
  </si>
  <si>
    <t>Heatsink Black For 18W Deco Surface Plus LED COB DXH:-73.5X125 mm</t>
  </si>
  <si>
    <t>RMHWDFPLXX0071</t>
  </si>
  <si>
    <t>XTD-A-01, Spot light fixture (1 Head) Diffuser (Lettuce)</t>
  </si>
  <si>
    <t>RMPKPBPLXX0064</t>
  </si>
  <si>
    <t>Compostable Bag Size - 210X450 mm</t>
  </si>
  <si>
    <t>RMPKRBPLXX0003</t>
  </si>
  <si>
    <t>RIBBON ROLL WAX RESION PREMIUM (105MMX300MTR)</t>
  </si>
  <si>
    <t>RMECTRXXTH0014</t>
  </si>
  <si>
    <t>Trimpot Metal Preset 1M-Ohm</t>
  </si>
  <si>
    <t>RMPKSRPRXX0009</t>
  </si>
  <si>
    <t>STICKER FOR WARRANTY VOID</t>
  </si>
  <si>
    <t>RMHWHSALXX0114</t>
  </si>
  <si>
    <t>7W LED Surface Plus COB Aluminium Heatsink With Black Powder Coating, DXH-45.19X81.86mm</t>
  </si>
  <si>
    <t>ARM SPRING TYP D LX</t>
  </si>
  <si>
    <t>RMHWSCSSXX0133</t>
  </si>
  <si>
    <t>Screw washer head 4*5.15 mm (Thread Dia:- 3.8mm, Thread Length:- 5.15mm, Total Length:- 7.55 mm)</t>
  </si>
  <si>
    <t>RMECDOXXTH0043</t>
  </si>
  <si>
    <t>D-MM1Z20V, SOD-123kg</t>
  </si>
  <si>
    <t>RMHWLGPLXX0009</t>
  </si>
  <si>
    <t>LGP 18W DURA SLIM SQ</t>
  </si>
  <si>
    <t>RMHWHOALXX0079</t>
  </si>
  <si>
    <t>Housing for 10W Wiz Deco surface black</t>
  </si>
  <si>
    <t>RMHWTTALXX0077</t>
  </si>
  <si>
    <t>Aluminium Round Top plate with Black Powder Coating for Garden Spike 10W/12W</t>
  </si>
  <si>
    <t>RMHWTTALXX0006</t>
  </si>
  <si>
    <t>TOP TRIM 12W DURA SLIM SQ AL</t>
  </si>
  <si>
    <t>RMPKFBXXPR0041</t>
  </si>
  <si>
    <t>FANCY BOX 3PLY  15W AURA3</t>
  </si>
  <si>
    <t>RMPKFBXXPR0352</t>
  </si>
  <si>
    <t>Fancy Box For 20W RD Full Glow metal surface DIM-155*45*165MM</t>
  </si>
  <si>
    <t>IKAP26252608428</t>
  </si>
  <si>
    <t>RMPKSBPRXX0083</t>
  </si>
  <si>
    <t>SHIPPER BOX 5W INGROUND LIGHT</t>
  </si>
  <si>
    <t>IKAP26252600698</t>
  </si>
  <si>
    <t>RMECICXXXX0112</t>
  </si>
  <si>
    <t>IC- BP3167FH</t>
  </si>
  <si>
    <t>RMPKFBXXPR0088</t>
  </si>
  <si>
    <t>FANCY BOX 3PLY  5W DESK LAMP WHITE</t>
  </si>
  <si>
    <t>IKAP26252608643</t>
  </si>
  <si>
    <t>RMPKSRPLXX0076</t>
  </si>
  <si>
    <t>PP WARRANTY VOID STICKER, LXW-24X10MM (FOR PANASONIC)</t>
  </si>
  <si>
    <t>IKAP26252608659</t>
  </si>
  <si>
    <t>IKAP26252608663</t>
  </si>
  <si>
    <t>IKAP26252608665</t>
  </si>
  <si>
    <t>SMD2526/12484</t>
  </si>
  <si>
    <t>RMECDOXXTH0008</t>
  </si>
  <si>
    <t>D- HER207 DO-15</t>
  </si>
  <si>
    <t>IKAP26252608485</t>
  </si>
  <si>
    <t>RMHWHOALXX0015</t>
  </si>
  <si>
    <t>10W AURA 3 DOWNLIGHTER FIXTURE (PH-503), Dia.:- 120 mm,</t>
  </si>
  <si>
    <t>RMHWTTALXX0034</t>
  </si>
  <si>
    <t>TOP TRIM 18/22W COB+ AL</t>
  </si>
  <si>
    <t>RMHWGSXXXX0055</t>
  </si>
  <si>
    <t>Gasket for 3W Garden Spike (NEW )</t>
  </si>
  <si>
    <t>RMHWCLALXX0042</t>
  </si>
  <si>
    <t>CLAMP MOUNTING FOR PICTURE/ BATHROOM LIGHT LXWXH-71.26X43.2X12 MM</t>
  </si>
  <si>
    <t>RMHWFXALXX0151</t>
  </si>
  <si>
    <t>Led Light Fixture 3w gardeen spike light housing</t>
  </si>
  <si>
    <t>IKAP26252608602</t>
  </si>
  <si>
    <t>VG-5013/25-26</t>
  </si>
  <si>
    <t>IKAP26252608603</t>
  </si>
  <si>
    <t>RMECPCXXXX0554</t>
  </si>
  <si>
    <t>UNPOPULATED PCB, FR-4, DS, LXWXT-570X14X1.0MM, 18/70um, MPN-441533400009_R01</t>
  </si>
  <si>
    <t>IKAP26252608888</t>
  </si>
  <si>
    <t>RMHWDFPLXX0163</t>
  </si>
  <si>
    <t>Diffuser for Deco surface spot backplate(4415 481 0603)</t>
  </si>
  <si>
    <t>RMHWTTALXX0033</t>
  </si>
  <si>
    <t>TOP TRIM 12W COB+ AL</t>
  </si>
  <si>
    <t>IKAP26252608959</t>
  </si>
  <si>
    <t>SMD2526/13682</t>
  </si>
  <si>
    <t>RMECDOXXSM0006</t>
  </si>
  <si>
    <t>D- ES1J SMA</t>
  </si>
  <si>
    <t>IKAP26252608943</t>
  </si>
  <si>
    <t>IKAP26252600720</t>
  </si>
  <si>
    <t>IKAP26252608988</t>
  </si>
  <si>
    <t>RMHWHSALXX0017</t>
  </si>
  <si>
    <t>HEATSINK 3W A/S DXH-44.5X26.5MM</t>
  </si>
  <si>
    <t>IKAP26252608506</t>
  </si>
  <si>
    <t>IKAP26252608525</t>
  </si>
  <si>
    <t>MOVING CONTACT LX</t>
  </si>
  <si>
    <t>RMHWHOPLXX0017</t>
  </si>
  <si>
    <t>Housing For T-120, 30W Emergency Bulb</t>
  </si>
  <si>
    <t>IKAP26252608585</t>
  </si>
  <si>
    <t>RMHWDFPLXX0018</t>
  </si>
  <si>
    <t>DIFFUSER 15W A/M+ SQ</t>
  </si>
  <si>
    <t>IKAP26252608594</t>
  </si>
  <si>
    <t>IKAP26252600691</t>
  </si>
  <si>
    <t>IKAP26252608489</t>
  </si>
  <si>
    <t>RMHWCNXXXX0013</t>
  </si>
  <si>
    <t>CONNECTOR 2-PIN FEMALE FOR BATTERY WITH HEADER-2.5MM</t>
  </si>
  <si>
    <t>IKAP26252608490</t>
  </si>
  <si>
    <t>RMHWDFPLXX0029</t>
  </si>
  <si>
    <t>15W AURA 3 DIFFUSER  (PH-504), Dia.:- 127 mm, Th:- 1.5 mm</t>
  </si>
  <si>
    <t>RMPKSBPRXX0215</t>
  </si>
  <si>
    <t>Shipper Box 5 Ply For 10W garden Spike Light</t>
  </si>
  <si>
    <t>IKAP26252608504</t>
  </si>
  <si>
    <t>RMPKFBXXPR0137</t>
  </si>
  <si>
    <t>FANCY BOX FOR 12W COB PRO</t>
  </si>
  <si>
    <t>IKAP26252608512</t>
  </si>
  <si>
    <t>IKAP26252608517</t>
  </si>
  <si>
    <t>RMHWDFPLXX0049</t>
  </si>
  <si>
    <t>13.5W BACKLIT ROUND DIFFUSER</t>
  </si>
  <si>
    <t>IKAP26252608524</t>
  </si>
  <si>
    <t>DEKI/2526/08434</t>
  </si>
  <si>
    <t>IKAP26252608529</t>
  </si>
  <si>
    <t>RMPKSBPRXX0120</t>
  </si>
  <si>
    <t>SHIPPER BOX FOR 15W A/M PLUS RD/SQ 100 Lm/W</t>
  </si>
  <si>
    <t>ARMATURE ASSLY NATURAL TYPA OPT</t>
  </si>
  <si>
    <t>RMPKSBPRXX0315</t>
  </si>
  <si>
    <t>Shipper Box 5 Ply 10W Bathroom Light LXWXH-440X322X300 mm</t>
  </si>
  <si>
    <t>RMPKSBPRXX0358</t>
  </si>
  <si>
    <t>Shipper box 5 Ply 800039 Philips LUCENT Vertical 10W IP65 (ODL-454) LXWXH:-390X170X175  mm</t>
  </si>
  <si>
    <t>IKAP26252608535</t>
  </si>
  <si>
    <t>RMECDOXXSM0043</t>
  </si>
  <si>
    <t>D- GBP210</t>
  </si>
  <si>
    <t>RMECPCXXXX0326</t>
  </si>
  <si>
    <t>Unpopulated  IK-PCB-1251-2 ,CEM-1,LXWXT:56X32X1.6MM (9W Emergency light)</t>
  </si>
  <si>
    <t>RMCNOTXXXX0350</t>
  </si>
  <si>
    <t>UPVC Elbow-1</t>
  </si>
  <si>
    <t>RMCNOTXXXX0352</t>
  </si>
  <si>
    <t>U PVC Pipe -1/2</t>
  </si>
  <si>
    <t>RMCNOTXXXX0354</t>
  </si>
  <si>
    <t>LC1E25AMP Contactor Make-Schneider</t>
  </si>
  <si>
    <t>RMHWHOALXX0009</t>
  </si>
  <si>
    <t>2W STEP LIGHT FRONT COVER Anthracite</t>
  </si>
  <si>
    <t>RMHWCLALXX0022</t>
  </si>
  <si>
    <t>CLAMP 2W GAMMA</t>
  </si>
  <si>
    <t>RMPKSBPRXX0362</t>
  </si>
  <si>
    <t>SHIPPER BOX 3PLY FOR 16W EMERGENCY BULB WITH 1800mAh</t>
  </si>
  <si>
    <t>RMECPCXXXX0082</t>
  </si>
  <si>
    <t>Unpopulated PCB IK-PCB-32-6, AC- 5577 F</t>
  </si>
  <si>
    <t>RMECCPCDTH0005</t>
  </si>
  <si>
    <t>CD- 10nF 50V Pitch-5mm</t>
  </si>
  <si>
    <t>IKAP26252600703</t>
  </si>
  <si>
    <t>RMCNOTXXXX0672</t>
  </si>
  <si>
    <t>BALL VALVE</t>
  </si>
  <si>
    <t>IKAP26252608547</t>
  </si>
  <si>
    <t>RMHWHSALXX0026</t>
  </si>
  <si>
    <t>C01023-55, 7W, Heatsink for Deep Recessed Downlight (Thin Trim)</t>
  </si>
  <si>
    <t>IKAP26252608732</t>
  </si>
  <si>
    <t>RMHWTTPLXX0029</t>
  </si>
  <si>
    <t>Top Trim white for 5W/7W Long Spot DXH- 50.7X16.8 mm</t>
  </si>
  <si>
    <t>RMPKSBPRXX0123</t>
  </si>
  <si>
    <t>SHIPPER BOX FOR LED TAPE 240 LED/MTR PH  228X135X125MM</t>
  </si>
  <si>
    <t>IKAP26252600684</t>
  </si>
  <si>
    <t>RMHWSPXXXX0010</t>
  </si>
  <si>
    <t>AS-3W Spot Light Spring (Aluminium) LXWXT- 44.8X13X0.3 mm</t>
  </si>
  <si>
    <t>RMHWSPXXXX0042</t>
  </si>
  <si>
    <t>Spring for 10W/20W/30W Lettice XTD-A-05, PH-10W Spot light fixture (5 Head)</t>
  </si>
  <si>
    <t>RMHWBPALXX0086</t>
  </si>
  <si>
    <t>Aluminium Mounting Plate With White Powder Coated 12W Deco Surface Plus LED COB</t>
  </si>
  <si>
    <t>RMECDOXXTH0044</t>
  </si>
  <si>
    <t>D-MM1Z16V, SOD-123kg</t>
  </si>
  <si>
    <t>RMHWDFPLXX0038</t>
  </si>
  <si>
    <t>PH-12W MUZIRIS (ROYAL) PICTURE LIGHT DIFFUSER PH-500(N)</t>
  </si>
  <si>
    <t>IKAP26252608736</t>
  </si>
  <si>
    <t>RMHWHSALXX0006</t>
  </si>
  <si>
    <t>HEATSINK 12W COB+</t>
  </si>
  <si>
    <t>IKAP26252608738</t>
  </si>
  <si>
    <t>IKAP26252608748</t>
  </si>
  <si>
    <t>RMPKSRPLXX0033</t>
  </si>
  <si>
    <t>MRP LABEL PLAIN 100*60 MM</t>
  </si>
  <si>
    <t>IKAP26252608621</t>
  </si>
  <si>
    <t>IKAP26252600696</t>
  </si>
  <si>
    <t>IKAP26252608994</t>
  </si>
  <si>
    <t>IKAP26252608997</t>
  </si>
  <si>
    <t>RX3 STEEL FC LR MCB PLATED</t>
  </si>
  <si>
    <t>TODIXXXXXX1680</t>
  </si>
  <si>
    <t>MOTOR FAN 300 WITH IMPELLER</t>
  </si>
  <si>
    <t>IKAP26252608999</t>
  </si>
  <si>
    <t>PIVOT PIN 0.5TO32A LX</t>
  </si>
  <si>
    <t>IKAP26252609017</t>
  </si>
  <si>
    <t>IKAP26252609018</t>
  </si>
  <si>
    <t>IKAP26252609020</t>
  </si>
  <si>
    <t>RMPKFBXXPR0576</t>
  </si>
  <si>
    <t>FANCY BOX 5 PLY LXWXH-275X275X132 MM FOR 72 LED 50 MTR AC ROPE WITH 1 UNIT-EVENGLOW 120 LED STRIP WW</t>
  </si>
  <si>
    <t>IKAP26252609026</t>
  </si>
  <si>
    <t>IKAP26252609032</t>
  </si>
  <si>
    <t>RMPKSBPRXX0278</t>
  </si>
  <si>
    <t>Shipper Box 5 Ply L*W*D-350X210X380MM FOR 108LED/MTR/90LED/MTR</t>
  </si>
  <si>
    <t>IKAP26252609114</t>
  </si>
  <si>
    <t>RMPKSBPRXX0211</t>
  </si>
  <si>
    <t>Shipper Box For IK-9836LA 5W Helio rechargeable LED Lantern</t>
  </si>
  <si>
    <t>IKAP26252609117</t>
  </si>
  <si>
    <t>RMHWTPXXXX0014</t>
  </si>
  <si>
    <t>TAPE 3M DOUBLE SIDED INSULATED W- 5MM  L-50 MTR</t>
  </si>
  <si>
    <t>IKAP26252608438</t>
  </si>
  <si>
    <t>IKAP26252608457</t>
  </si>
  <si>
    <t>RMHWBPALXX0023</t>
  </si>
  <si>
    <t>BACK-PLATE-POWDER-CTD-AL--3W-STEP-LIGHT GREY</t>
  </si>
  <si>
    <t>RMHWDFPLXX0028</t>
  </si>
  <si>
    <t>10W AURA 3 DIFFUSER  (PH-503), Dia.:-  97mmmm, Th:- 1.2 mm</t>
  </si>
  <si>
    <t>RMHWTTALXX0047</t>
  </si>
  <si>
    <t>TOP TRIM 10W INGROUND SILVER AL</t>
  </si>
  <si>
    <t>RMHWDFPLXX0017</t>
  </si>
  <si>
    <t>DIFFUSER FOR 15W A/M+ LED LIGHT RD</t>
  </si>
  <si>
    <t>RMHWLGPLXX0018</t>
  </si>
  <si>
    <t>LGP 15W A/M+ RD</t>
  </si>
  <si>
    <t>RMHWTTALXX0012</t>
  </si>
  <si>
    <t>TOP TRIM 22W DURA SLIM SQ AL</t>
  </si>
  <si>
    <t>IKAP26252609120</t>
  </si>
  <si>
    <t>RMPKFBXXPR0575</t>
  </si>
  <si>
    <t>FANCY BOX 5 PLY LXWXH-275X275X120 MM FOR 120 LED PER MTR AC ROPE LED LIGHT 50 MTR PH WITH 1 UNIT-EVENGLOW 120 LED STRIP WW</t>
  </si>
  <si>
    <t>IKAP26252609122</t>
  </si>
  <si>
    <t>IKLEDS20251230</t>
  </si>
  <si>
    <t>IKAP26252600740</t>
  </si>
  <si>
    <t>RMPKSBPRXX0359</t>
  </si>
  <si>
    <t>Shipper box 5 Ply 800038 Philips TETRIS 4-way 10W IP65 (ODL-455) LXWXH:-210X190X117 mm</t>
  </si>
  <si>
    <t>IKAP26252609124</t>
  </si>
  <si>
    <t>TODIXXXXXX1598</t>
  </si>
  <si>
    <t>MOULD FOR VERCTICAL ROPE LIGHT OUTER CONNECTOR FLAP</t>
  </si>
  <si>
    <t>IKAP26252609127</t>
  </si>
  <si>
    <t>IKAP26252600788</t>
  </si>
  <si>
    <t>IKAP26252609245</t>
  </si>
  <si>
    <t>IKAP26252609246</t>
  </si>
  <si>
    <t>RMHWHSALXX0007</t>
  </si>
  <si>
    <t>HEATSINK 22W COB+</t>
  </si>
  <si>
    <t>IKAP26252609132</t>
  </si>
  <si>
    <t>IKAP26252609046</t>
  </si>
  <si>
    <t>RMPKIMXXXX0007</t>
  </si>
  <si>
    <t>DFU 2W GAMMA WALL LIGHT</t>
  </si>
  <si>
    <t>RMPKIMXXXX0039</t>
  </si>
  <si>
    <t>DFU FOR ROPE LED LIGHT 50 MTR STRIP</t>
  </si>
  <si>
    <t>MAG ASSY C0.5A OPT</t>
  </si>
  <si>
    <t>MAG ASSY DC 25A OPT</t>
  </si>
  <si>
    <t>MAG ASSY NPOLE LR-25A OPT</t>
  </si>
  <si>
    <t>Mag Assembly SP/SPNC/DPC 32A</t>
  </si>
  <si>
    <t>RMPKFTXXXX0110</t>
  </si>
  <si>
    <t>FITMENT 3PLY FOR 22W PICTURE LIGHT</t>
  </si>
  <si>
    <t>IKAP26252609054</t>
  </si>
  <si>
    <t>IKAP26252609055</t>
  </si>
  <si>
    <t>IKAP26252609061</t>
  </si>
  <si>
    <t>IKAP26252609065</t>
  </si>
  <si>
    <t>RMHWCVALXX0024</t>
  </si>
  <si>
    <t>CEILING MOUNTING PLATE FOR 10W RECESSED LIGHT BLACK</t>
  </si>
  <si>
    <t>RMHWDBALXX0005</t>
  </si>
  <si>
    <t>Driver Box Siver Coated For 6W Picture Light</t>
  </si>
  <si>
    <t>IKAP26252608479</t>
  </si>
  <si>
    <t>RMPKIMXXXX0105</t>
  </si>
  <si>
    <t>DFU FOR 15W Beamer Facade Light</t>
  </si>
  <si>
    <t>RMCNOTXXXX0066</t>
  </si>
  <si>
    <t>BOX FILE</t>
  </si>
  <si>
    <t>IKAP26252608579</t>
  </si>
  <si>
    <t>RMHWBPALXX0024</t>
  </si>
  <si>
    <t>BACK PLATE 5W INGROUND BLACK</t>
  </si>
  <si>
    <t>RMHWGRRBXX0003</t>
  </si>
  <si>
    <t>GROMMET WHITE 2W STEP LIGHT</t>
  </si>
  <si>
    <t>RMCNOTXXXX0138</t>
  </si>
  <si>
    <t>FUEL HSD</t>
  </si>
  <si>
    <t>IKAP26252608592</t>
  </si>
  <si>
    <t>RMHWBPALXX0043</t>
  </si>
  <si>
    <t>2W STEP LIGHT BACK PLATE (GREY), LXWXH-61X61X2 MM</t>
  </si>
  <si>
    <t>RMPKFBXXPR0139</t>
  </si>
  <si>
    <t>FANCY BOX FOR 22W COB PRO</t>
  </si>
  <si>
    <t>IKAP26252609071</t>
  </si>
  <si>
    <t>IKAP26252609072</t>
  </si>
  <si>
    <t>IKAP26252609076</t>
  </si>
  <si>
    <t>RMECINXXXX0021</t>
  </si>
  <si>
    <t>EE8,"H", 320uH ± 10% , 80%Min of L0 @ 1A, 25°C, W1-112Turns±5 , DCR W1-2.10Ω Max (MKE-1368)</t>
  </si>
  <si>
    <t>IKAP26252609078</t>
  </si>
  <si>
    <t>IKAP26252609080</t>
  </si>
  <si>
    <t>IKAP26252609082</t>
  </si>
  <si>
    <t>RMHWSPXXXX0009</t>
  </si>
  <si>
    <t>SPRING DURA SLIM (NEW)</t>
  </si>
  <si>
    <t>IKAP26252609399</t>
  </si>
  <si>
    <t>IKAP26252609087</t>
  </si>
  <si>
    <t>IKAP26252609088</t>
  </si>
  <si>
    <t>RMHWHSALXX0096</t>
  </si>
  <si>
    <t>Housing Black for 7W Spike Light (with M12 Cable Gland Hole)</t>
  </si>
  <si>
    <t>RMHWDFPLXX0020</t>
  </si>
  <si>
    <t>DIFFUSER 18W A/M+ RD</t>
  </si>
  <si>
    <t>IKAP26252609090</t>
  </si>
  <si>
    <t>RMHWLGPLXX0013</t>
  </si>
  <si>
    <t>LGP 5W A/M+ SQ</t>
  </si>
  <si>
    <t>IK25J-23T</t>
  </si>
  <si>
    <t>IKAP26252600738</t>
  </si>
  <si>
    <t>IKAP26252609100</t>
  </si>
  <si>
    <t>RMPKFTXXXX0129</t>
  </si>
  <si>
    <t>Fitment 3Ply For 30W Emergency DOB Bulb</t>
  </si>
  <si>
    <t>IKAP26252609101</t>
  </si>
  <si>
    <t>IKAP26252609103</t>
  </si>
  <si>
    <t>RMPKSBPRXX0354</t>
  </si>
  <si>
    <t>SHIPPER BOX- 10W WIZ SPOT LIGHT</t>
  </si>
  <si>
    <t>IKAP26252609104</t>
  </si>
  <si>
    <t>RMPKSPPLXX0005</t>
  </si>
  <si>
    <t>BOARD CORE FOR 20Mtr AC STRIP</t>
  </si>
  <si>
    <t>IKAP26252609106</t>
  </si>
  <si>
    <t>RMECMCXXXX0531</t>
  </si>
  <si>
    <t>Unpopulated FPCB Unpopulated PCB 2835-240D-40R-0805-15/32UM-12V-9.6mm</t>
  </si>
  <si>
    <t>IKAP26252600729</t>
  </si>
  <si>
    <t>RMHWARSSXX0031</t>
  </si>
  <si>
    <t>Arm fitting Part-B for 7W Picture Light Silver (with both side hole) LXWXH-14.25X14.1X14.7 mm</t>
  </si>
  <si>
    <t>RMHWARSSXX0026</t>
  </si>
  <si>
    <t>Arm 7W Picture Light (Silver) DXWXH- 10X28X16.38 mm</t>
  </si>
  <si>
    <t>IKAP26252608558</t>
  </si>
  <si>
    <t>RMPKSBPRXX0298</t>
  </si>
  <si>
    <t>Shipper Box 5 Ply L*W*H-323X218X207 mm FOR 12W DECO WIZ</t>
  </si>
  <si>
    <t>IKAP26252608559</t>
  </si>
  <si>
    <t>IKAP26252608565</t>
  </si>
  <si>
    <t>RMHWDFPLXX0037</t>
  </si>
  <si>
    <t>PH-7W MUZIRIS (ROYAL) PICTURE LIGHT DIFFUSER PH-350(N)</t>
  </si>
  <si>
    <t>NBSM/11070</t>
  </si>
  <si>
    <t>IKAP26252609138</t>
  </si>
  <si>
    <t>IKAP26252609142</t>
  </si>
  <si>
    <t>IKAP26252609144</t>
  </si>
  <si>
    <t>19416/25-26</t>
  </si>
  <si>
    <t>RMCNOTXXXX0310</t>
  </si>
  <si>
    <t>250mm Cable Tie</t>
  </si>
  <si>
    <t>IKAP26252609150</t>
  </si>
  <si>
    <t>IKAP26252609156</t>
  </si>
  <si>
    <t>IKAP26252609159</t>
  </si>
  <si>
    <t>IKAP26252609235</t>
  </si>
  <si>
    <t>RMHWTTALXX0010</t>
  </si>
  <si>
    <t>TOP TRIM 18W DURA SLIM RD AL</t>
  </si>
  <si>
    <t>IKAP26252609236</t>
  </si>
  <si>
    <t>IKAP26252609237</t>
  </si>
  <si>
    <t>RMHWBPALXX0025</t>
  </si>
  <si>
    <t>BACK PLATE 10W INGROUND BLACK</t>
  </si>
  <si>
    <t>IKAP26252609238</t>
  </si>
  <si>
    <t>RMHWCVALXX0029</t>
  </si>
  <si>
    <t>COVER- WHITE FOR 10W FLEX SPOT SURFACE MOUNT DXH-52X21 MM</t>
  </si>
  <si>
    <t>IKAP26252609239</t>
  </si>
  <si>
    <t>RMHWLGPLXX0022</t>
  </si>
  <si>
    <t>LGP 5W AIR DESK LAMP</t>
  </si>
  <si>
    <t>IKAP26252609241</t>
  </si>
  <si>
    <t>RMECCPPLTH0029</t>
  </si>
  <si>
    <t>2.2 MFD/250 VAC /5% (86 225 J SW 1 F)</t>
  </si>
  <si>
    <t>IKAP26252609243</t>
  </si>
  <si>
    <t>IKLEDS20260106</t>
  </si>
  <si>
    <t>RMHWCVPLXX0055</t>
  </si>
  <si>
    <t>Cover for M20-LB6/M20-LB12/M20-LB18 (Parts of Led Light Fixture)</t>
  </si>
  <si>
    <t>IKAP26252600755</t>
  </si>
  <si>
    <t>RMHWECXXXX0017</t>
  </si>
  <si>
    <t>End Cap for M20-LB6/M20-LB12/M20-LB18</t>
  </si>
  <si>
    <t>IKAP26252608739</t>
  </si>
  <si>
    <t>RMHWTRXX2L0004</t>
  </si>
  <si>
    <t>TRACK 1 MTR 2 LINE WHITE</t>
  </si>
  <si>
    <t>RMLDLDXXSM0256</t>
  </si>
  <si>
    <t>LED Part No.-T3S27865822N-M51, 6V 3030 Dual Color 2700K-6500K 80CRI</t>
  </si>
  <si>
    <t>UK1/25-26/003447</t>
  </si>
  <si>
    <t>IKAP26252608625</t>
  </si>
  <si>
    <t>RMECDOXXTH0036</t>
  </si>
  <si>
    <t>DB207S</t>
  </si>
  <si>
    <t>IKAP26252608626</t>
  </si>
  <si>
    <t>IKAP26252608628</t>
  </si>
  <si>
    <t>IKAP26252608632</t>
  </si>
  <si>
    <t>IKAP26252608635</t>
  </si>
  <si>
    <t>RMPKIMXXXX0101</t>
  </si>
  <si>
    <t>DFU FOR NEON AC ROPE LIGHT</t>
  </si>
  <si>
    <t>IKAP26252609331</t>
  </si>
  <si>
    <t>IKAP26252609330</t>
  </si>
  <si>
    <t>IKAP26252600767</t>
  </si>
  <si>
    <t>RMPKFBXXPR0095</t>
  </si>
  <si>
    <t>FANCY BOX 3PLY  7W AURA3</t>
  </si>
  <si>
    <t>IKAP26252609173</t>
  </si>
  <si>
    <t>SMFBD/2497/2-26</t>
  </si>
  <si>
    <t>IKAP26252609174</t>
  </si>
  <si>
    <t>VRG/C/2526/0984</t>
  </si>
  <si>
    <t>IKAP26252609179</t>
  </si>
  <si>
    <t>IKAP26252600748</t>
  </si>
  <si>
    <t>IKAP26252609186</t>
  </si>
  <si>
    <t>IKAP26252609194</t>
  </si>
  <si>
    <t>WINDOW FOR INDICATOR</t>
  </si>
  <si>
    <t>IKAP26252609196</t>
  </si>
  <si>
    <t>IKAP26252609198</t>
  </si>
  <si>
    <t>IKAP26252609202</t>
  </si>
  <si>
    <t>TODIXXXXXX0982</t>
  </si>
  <si>
    <t>PVC Conduct Pipe 20 mm</t>
  </si>
  <si>
    <t>IKAP26252609218</t>
  </si>
  <si>
    <t>SI/25-26/308</t>
  </si>
  <si>
    <t>RMHWCNML2P0002</t>
  </si>
  <si>
    <t>CONNECTOR BLACK 2-PIN MALE L-60 MM SL L-45 MM</t>
  </si>
  <si>
    <t>IKAP26252609220</t>
  </si>
  <si>
    <t>IKAP26252609225</t>
  </si>
  <si>
    <t>IKAP26252609325</t>
  </si>
  <si>
    <t>IKAP26252609323</t>
  </si>
  <si>
    <t>RMECWRFUTH0007</t>
  </si>
  <si>
    <t>FWWR 47E/2W 5%</t>
  </si>
  <si>
    <t>IKAP26252609274</t>
  </si>
  <si>
    <t>RMHWSCSSXX0003</t>
  </si>
  <si>
    <t>SCREW NICKEL PLATED PLUS HEAD M3X6MM</t>
  </si>
  <si>
    <t>RMHWSCSSXX0018</t>
  </si>
  <si>
    <t>SCREW SELF TAPPING+COMBI HEAD 4X4  DIA-2.90MM</t>
  </si>
  <si>
    <t>RMHWSCSSXX0253</t>
  </si>
  <si>
    <t>SCREW CSK 3X8.5 mm for Long Spot</t>
  </si>
  <si>
    <t>RMPKFBXXPR0263</t>
  </si>
  <si>
    <t>Fancy Box For 2W Step Light Plastic Anthracite (Philips)</t>
  </si>
  <si>
    <t>RMHWSPXXXX0002</t>
  </si>
  <si>
    <t>SPRING COB + LXW-44.5X17.1 MM</t>
  </si>
  <si>
    <t>RMECCPPLTH0012</t>
  </si>
  <si>
    <t>DEC/MPD-S/9K 1.5K250VAC(1.5uF/250VAC)</t>
  </si>
  <si>
    <t>MAG ASSY C20A OPT</t>
  </si>
  <si>
    <t>IKAP26252609280</t>
  </si>
  <si>
    <t>BASE LR ( 25A) OPT</t>
  </si>
  <si>
    <t>COVER LR ( 25A) OPT</t>
  </si>
  <si>
    <t>RMHWCNFEXX0007</t>
  </si>
  <si>
    <t>CONNECTOR FEMALE 14/38 SWG RED-BLACK WIRE L-140MM SL L-50MM</t>
  </si>
  <si>
    <t>RMHWGSXXXX0024</t>
  </si>
  <si>
    <t>GASKET 7W GAMMA</t>
  </si>
  <si>
    <t>IKAP26252609290</t>
  </si>
  <si>
    <t>IKAP26252609291</t>
  </si>
  <si>
    <t>IKAP26252609293</t>
  </si>
  <si>
    <t>IKAP26252609294</t>
  </si>
  <si>
    <t>RLDM252606991</t>
  </si>
  <si>
    <t>IKAP26252609295</t>
  </si>
  <si>
    <t>2025-26/R3424</t>
  </si>
  <si>
    <t>IKAP26252609299</t>
  </si>
  <si>
    <t>IKAP26252609303</t>
  </si>
  <si>
    <t>IKAP26252609310</t>
  </si>
  <si>
    <t>RMHWLGPLXX0007</t>
  </si>
  <si>
    <t>LGP 15W S/M &amp; DURA SLIM RD</t>
  </si>
  <si>
    <t>RMLDLDXXSM0133</t>
  </si>
  <si>
    <t>LED YM-2835CW02-24S, 0.2W 26-28lm 2.8-3.4V CRI&gt;80, 6500K</t>
  </si>
  <si>
    <t>IKAP26252600757</t>
  </si>
  <si>
    <t>RMHWBPALXX0051</t>
  </si>
  <si>
    <t>back plate for 5W 1WAY LIGHT</t>
  </si>
  <si>
    <t>RMPKSRPLXX0023</t>
  </si>
  <si>
    <t>STICKER PP PRODUCT 75X25MM</t>
  </si>
  <si>
    <t>IKAP26252608491</t>
  </si>
  <si>
    <t>IKAP26252608493</t>
  </si>
  <si>
    <t>IKAP26252608521</t>
  </si>
  <si>
    <t>RMLDLDXXSM0197</t>
  </si>
  <si>
    <t>LED  YM-2835RK05-HV18</t>
  </si>
  <si>
    <t>IKAP26252600758</t>
  </si>
  <si>
    <t>RMPKFBXXPR0237</t>
  </si>
  <si>
    <t>Fancy Box 3Ply for PHILIPS FlexiShine 5 Mtr LED Rope Light</t>
  </si>
  <si>
    <t>IKAP26252609320</t>
  </si>
  <si>
    <t>RMHWSCSSXX0118</t>
  </si>
  <si>
    <t>PC Rivet Nitric Plated</t>
  </si>
  <si>
    <t>RMHWSOXXXX0006</t>
  </si>
  <si>
    <t>H Type Socket with Nut</t>
  </si>
  <si>
    <t>IKAP26252609404</t>
  </si>
  <si>
    <t>RMHWGRRBXX0016</t>
  </si>
  <si>
    <t>ODL 419 GROMMET</t>
  </si>
  <si>
    <t>IKAP26252609410</t>
  </si>
  <si>
    <t>RMHWCBXXXX0145</t>
  </si>
  <si>
    <t>Cable- Red Teflon 18AWG, 18/19/30, Annealed Bare Copper, 1100V, OD-1.9 mm, L-100 mm</t>
  </si>
  <si>
    <t>RMHWCNXXXX0073</t>
  </si>
  <si>
    <t>HDMI Connector Cable female to female with screw</t>
  </si>
  <si>
    <t>IKAP26252609420</t>
  </si>
  <si>
    <t>RMCNOTXXXX0417</t>
  </si>
  <si>
    <t>Identification Pad 1/16</t>
  </si>
  <si>
    <t>IKAP26252608445</t>
  </si>
  <si>
    <t>IKAP26252608458</t>
  </si>
  <si>
    <t>TODIXXXXXX1677</t>
  </si>
  <si>
    <t>SELKIT SET</t>
  </si>
  <si>
    <t>RMHWECXXXX0025</t>
  </si>
  <si>
    <t>End Cap For 6W Picture Light RD with silver coated</t>
  </si>
  <si>
    <t>IKAP26252608469</t>
  </si>
  <si>
    <t>RMHWECXXXX0044</t>
  </si>
  <si>
    <t>IKIOL- CAP 10X5X9.5 MM (For NEON Strip)</t>
  </si>
  <si>
    <t>IKAP26252600764</t>
  </si>
  <si>
    <t>IKAP26252609361</t>
  </si>
  <si>
    <t>RMHWCLALXX0032</t>
  </si>
  <si>
    <t>Clamp For 5W 1WAY LIGHT</t>
  </si>
  <si>
    <t>SI/25-26/310</t>
  </si>
  <si>
    <t>IKAP26252609362</t>
  </si>
  <si>
    <t>IKAP26252609366</t>
  </si>
  <si>
    <t>RMCNSBXXXX0002</t>
  </si>
  <si>
    <t>SOLDER BAR ALPHA LEAD FREE SNCX PLUS 07/PG00038</t>
  </si>
  <si>
    <t>IKAP26252609368</t>
  </si>
  <si>
    <t>IKAP26252609379</t>
  </si>
  <si>
    <t>RMHWSCSSXX0238</t>
  </si>
  <si>
    <t>COUNTER SUNK SCREW M3*15MM SAE 1010(HRB60-68)</t>
  </si>
  <si>
    <t>IKAP26252609390</t>
  </si>
  <si>
    <t>IKAP26252609392</t>
  </si>
  <si>
    <t>IKAP26252609393</t>
  </si>
  <si>
    <t>RMHWBPIRXX0006</t>
  </si>
  <si>
    <t>BACK PLATE 12W S/M &amp; DURA SLIM RD</t>
  </si>
  <si>
    <t>IKAP26252609396</t>
  </si>
  <si>
    <t>RMHWTTALXX0007</t>
  </si>
  <si>
    <t>TOP TRIM 15W DURA SLIM SQ AL</t>
  </si>
  <si>
    <t>IKAP26252609397</t>
  </si>
  <si>
    <t>RMHWFXPLXX0063</t>
  </si>
  <si>
    <t>PH-R60, Bathroom Light Plastic Extrusion (Round) (Dia. 60mm &amp; Length: 596mm)</t>
  </si>
  <si>
    <t>IKAP26252609398</t>
  </si>
  <si>
    <t>IKAP26252609429</t>
  </si>
  <si>
    <t>IKAP26252609431</t>
  </si>
  <si>
    <t>ARC CHAMBER ASSLY LR</t>
  </si>
  <si>
    <t>IKAP26252608666</t>
  </si>
  <si>
    <t>RMHWCVALXX0026</t>
  </si>
  <si>
    <t>Top Cover for Driver Box( 50W CV)</t>
  </si>
  <si>
    <t>IKAP26252608669</t>
  </si>
  <si>
    <t>IKAP26252608678</t>
  </si>
  <si>
    <t>RMHWNTSSXX0012</t>
  </si>
  <si>
    <t>NUT 4MM (SS)</t>
  </si>
  <si>
    <t>IKAP26252608688</t>
  </si>
  <si>
    <t>MAGNETIZING PLATE LX A7784A</t>
  </si>
  <si>
    <t>DOLLY SPRING LX</t>
  </si>
  <si>
    <t>CAL. NUT+SCREW ASSLY RX3+OPTIPRO</t>
  </si>
  <si>
    <t>THR ASSY B/C/D 63A,DC 63A OPT</t>
  </si>
  <si>
    <t>THR ASSY TPN/FP C 63A-RX3 OPT</t>
  </si>
  <si>
    <t>RMHWHRALXX0004</t>
  </si>
  <si>
    <t>12W ARM FITTING PART-B TWO SIDE HOLE MUZIRIS (ROYAL) PICTURE LIGHT CHROME PALTED</t>
  </si>
  <si>
    <t>IKAP26252609455</t>
  </si>
  <si>
    <t>IKAP26252609456</t>
  </si>
  <si>
    <t>RMHWFXALXX0126</t>
  </si>
  <si>
    <t>10W 2WAY LIGHT BLACK FIXTURE</t>
  </si>
  <si>
    <t>IKAP26252609458</t>
  </si>
  <si>
    <t>IKAP26252609460</t>
  </si>
  <si>
    <t>THR ASSY B/C (10/13)A OPT</t>
  </si>
  <si>
    <t>MAG ASSY C10A OPT</t>
  </si>
  <si>
    <t>SI/25-26/315</t>
  </si>
  <si>
    <t>IKAP26252609467</t>
  </si>
  <si>
    <t>IKAP26252609468</t>
  </si>
  <si>
    <t>IKAP26252609469</t>
  </si>
  <si>
    <t>IKAP26252609470</t>
  </si>
  <si>
    <t>SI/25-26/316</t>
  </si>
  <si>
    <t>IKAP26252609583</t>
  </si>
  <si>
    <t>SMFBD/2562/25-26</t>
  </si>
  <si>
    <t>IKAP26252609500</t>
  </si>
  <si>
    <t>RMPKSBPRXX0285</t>
  </si>
  <si>
    <t>Shipper Box 5 Ply L*W*H-320*195*175 mm FOR 10W 2WAY OUTDOOR LIGHT</t>
  </si>
  <si>
    <t>IKAP26252609506</t>
  </si>
  <si>
    <t>RMHWLNXXXX0030</t>
  </si>
  <si>
    <t>ODL 455- 28 MM Dia LENS</t>
  </si>
  <si>
    <t>IKAP26252609515</t>
  </si>
  <si>
    <t>RMPKFBXXPR0265</t>
  </si>
  <si>
    <t>Fancy Box 3 Ply For 12W Diffused blade Light</t>
  </si>
  <si>
    <t>IKAP26252608708</t>
  </si>
  <si>
    <t>IKAP26252608714</t>
  </si>
  <si>
    <t>UK5/25-26/004078</t>
  </si>
  <si>
    <t>IKAP26252608715</t>
  </si>
  <si>
    <t>IKAP26252608761</t>
  </si>
  <si>
    <t>RMHWDFPLXX0063</t>
  </si>
  <si>
    <t>Deco-12W, Diffuer for Spot Light, Dia x T: 49.6 x 1.6mm</t>
  </si>
  <si>
    <t>20226/25-26</t>
  </si>
  <si>
    <t>TODIXXXXXX1578</t>
  </si>
  <si>
    <t>GI Hex Nipple  2''</t>
  </si>
  <si>
    <t>IKAP26252609519</t>
  </si>
  <si>
    <t>IKAP26252609527</t>
  </si>
  <si>
    <t>RMHWTTALXX0048</t>
  </si>
  <si>
    <t>TOP TRIM 3W INGROUND SILVER AL</t>
  </si>
  <si>
    <t>IKAP26252609528</t>
  </si>
  <si>
    <t>20294/25-26</t>
  </si>
  <si>
    <t>IKAP26252609532</t>
  </si>
  <si>
    <t>IKAP26252609579</t>
  </si>
  <si>
    <t>SI/25-26/317</t>
  </si>
  <si>
    <t>IKAP26252609578</t>
  </si>
  <si>
    <t>IKAP26252609581</t>
  </si>
  <si>
    <t>RMHWHSALXX0023</t>
  </si>
  <si>
    <t>HEATSINK 3W INGROUND LIGHT BLACK</t>
  </si>
  <si>
    <t>IKAP26252609573</t>
  </si>
  <si>
    <t>IKAP26252609554</t>
  </si>
  <si>
    <t>IKAP26252609555</t>
  </si>
  <si>
    <t>IKAP26252609563</t>
  </si>
  <si>
    <t>IKAP26252609564</t>
  </si>
  <si>
    <t>RMPKSBPRXX0182</t>
  </si>
  <si>
    <t>Shipper Box For 10W Lettice COB Light</t>
  </si>
  <si>
    <t>IKAP26252609565</t>
  </si>
  <si>
    <t>IKAP26252609543</t>
  </si>
  <si>
    <t>IKAP26252609545</t>
  </si>
  <si>
    <t>RMHWHSALXX0050</t>
  </si>
  <si>
    <t>INNER MIDDLE  (HEAT SINK) FOR 5W GARDEN SPIKE LIGHT (NEW)</t>
  </si>
  <si>
    <t>IKAP26252609546</t>
  </si>
  <si>
    <t>IKAP26252609550</t>
  </si>
  <si>
    <t>RMECCPPLTH0015</t>
  </si>
  <si>
    <t>DEC/MED-EC/0E/2.2K250VAC , (2.2uF/250VAC)</t>
  </si>
  <si>
    <t>IKAP26252609551</t>
  </si>
  <si>
    <t>...showing top 1,500 of 11,616 records. Full data preserved internally.</t>
  </si>
  <si>
    <t>AUDIT METHODOLOGY</t>
  </si>
  <si>
    <t>1.  DATA EXTRACTION</t>
  </si>
  <si>
    <t xml:space="preserve">     All six ERP datasets (PO, GRPO, GE, Purchase Register, GL, Vendor Master) loaded as-uploaded.</t>
  </si>
  <si>
    <t>2.  CLEANING &amp; NORMALISATION</t>
  </si>
  <si>
    <t xml:space="preserve">     • Dates parsed in dd-mm-yyyy.</t>
  </si>
  <si>
    <t xml:space="preserve">     • Vendor names normalised (lowercase, suffix-stripped) for duplicate detection.</t>
  </si>
  <si>
    <t xml:space="preserve">     • GSTIN validated against the 15-character standard.</t>
  </si>
  <si>
    <t xml:space="preserve">     • General Ledger nested header rows parsed into flat transaction list.</t>
  </si>
  <si>
    <t xml:space="preserve">     • Payment Delay Days rounded to whole integers (no decimal points).</t>
  </si>
  <si>
    <t>3.  ANALYSIS RULES</t>
  </si>
  <si>
    <t xml:space="preserve">     • Variance threshold: 5% for both quantity and price.</t>
  </si>
  <si>
    <t xml:space="preserve">     • Quantity bucketing: 0-5% (within tolerance) and &gt;5% (out of tolerance).</t>
  </si>
  <si>
    <t xml:space="preserve">     • Goods vs Services classification by Item Code prefix.</t>
  </si>
  <si>
    <t xml:space="preserve">     • FIFO payment matching for invoice ↔ payment linkage.</t>
  </si>
  <si>
    <t xml:space="preserve">     • MSME 45-day breach computed per MSMED Act §16.</t>
  </si>
  <si>
    <t>4.  REPORT STRUCTURE</t>
  </si>
  <si>
    <t xml:space="preserve">     Every analysis sheet has FIVE layers in order:</t>
  </si>
  <si>
    <t xml:space="preserve">          (i)   Plain-English Business Logic</t>
  </si>
  <si>
    <t xml:space="preserve">          (ii)  Key Performance Indicators (KPIs)</t>
  </si>
  <si>
    <t xml:space="preserve">          (iii) Charts with clear headings</t>
  </si>
  <si>
    <t xml:space="preserve">          (iv)  Summary Table</t>
  </si>
  <si>
    <t xml:space="preserve">          (v)   Excel Formulas + Data Relationships + Transaction-Level Data List</t>
  </si>
  <si>
    <t>5.  LIMITATIONS</t>
  </si>
  <si>
    <t xml:space="preserve">     • Analysis is based on uploaded data; transactions after the snapshot are not reflected.</t>
  </si>
  <si>
    <t xml:space="preserve">     • MSME penalty uses an indicative 27% p.a. rate (3 × RBI Bank Rate of 9%).</t>
  </si>
  <si>
    <t xml:space="preserve">     • Service-line classification assumes Item Codes follow the documented prefix convention.</t>
  </si>
  <si>
    <t>GLOSSARY OF TERMS</t>
  </si>
  <si>
    <t>Term</t>
  </si>
  <si>
    <t>Definition</t>
  </si>
  <si>
    <t>PO</t>
  </si>
  <si>
    <t>Purchase Order – buyer's formal request to supply goods or services.</t>
  </si>
  <si>
    <t>Goods Receipt against PO – the receiving document booked when goods enter stock.</t>
  </si>
  <si>
    <t>Security record at the factory gate when material physically arrives.</t>
  </si>
  <si>
    <t>AP Invoice</t>
  </si>
  <si>
    <t>Accounts Payable Invoice – supplier's bill, posted in accounts.</t>
  </si>
  <si>
    <t>GL</t>
  </si>
  <si>
    <t>General Ledger – chronological record of every accounting transaction.</t>
  </si>
  <si>
    <t>15-character Goods &amp; Services Tax Identification Number.</t>
  </si>
  <si>
    <t>PAN</t>
  </si>
  <si>
    <t>10-character Permanent Account Number (Income-Tax).</t>
  </si>
  <si>
    <t>MSME</t>
  </si>
  <si>
    <t>Micro, Small and Medium Enterprise – per MSMED Act, 2006.</t>
  </si>
  <si>
    <t>FIFO</t>
  </si>
  <si>
    <t>First-In-First-Out – matching the earliest invoice to the earliest payment.</t>
  </si>
  <si>
    <t>Reconciliation of PO ↔ GRPO ↔ Invoice for Qty and Price.</t>
  </si>
  <si>
    <t>( Difference ÷ Original Value ) × 100 — expressed as a percentage.</t>
  </si>
  <si>
    <t>Range of days an invoice has been pending past due date.</t>
  </si>
  <si>
    <t>NIL Balance</t>
  </si>
  <si>
    <t>A vendor for whom Total Credit equals Total Debit – fully paid.</t>
  </si>
  <si>
    <t>Whole-number difference between Payment Date and Due Date (no decimals).</t>
  </si>
  <si>
    <t>REGULATORY REFERENCES</t>
  </si>
  <si>
    <t>•  MSMED Act, 2006, Sections 15 &amp; 16   —  45-day payment rule and compound interest for MSEs.</t>
  </si>
  <si>
    <t>•  CGST Act, 2017                       —  Levy of tax, ITC eligibility, tax invoice format.</t>
  </si>
  <si>
    <t>•  Income-Tax Act, 1961, Section 206AA —  Higher TDS rate where PAN is not furnished.</t>
  </si>
  <si>
    <t>•  Companies Act, 2013, Section 143    —  Auditor responsibility on internal financial controls.</t>
  </si>
  <si>
    <t>•  CARO 2020, Clause 3(ii)(b)          —  Auditor reporting on inventory and procurement controls.</t>
  </si>
  <si>
    <t>•  RBI Master Direction on Bank Rate   —  Reference rate for MSME penal interest (3 × Bank Rate).</t>
  </si>
  <si>
    <t>REPORT PREPARATION NOTES</t>
  </si>
  <si>
    <t>•  All analyses use the actual uploaded ERP data. No sample, mock or placeholder data has been used.</t>
  </si>
  <si>
    <t>•  Every analysis sheet contains: Business Logic + KPIs + Charts + Summary Table + Excel Formulas + Data Relationships + Transaction Data List.</t>
  </si>
  <si>
    <t>•  Variance threshold = 5%.</t>
  </si>
  <si>
    <t>•  Goods and Services are reported separately wherever item-type classification is meaningful.</t>
  </si>
  <si>
    <t>•  Payment delay days are shown as whole integers (no decimal points).</t>
  </si>
  <si>
    <t>•  Cover page contains hyperlinks; click any sheet name to navigate.</t>
  </si>
  <si>
    <t>EXECUTIVE DASHBOARD</t>
  </si>
  <si>
    <t>PURCHASE ORDER STATUS ANALYSIS</t>
  </si>
  <si>
    <t>GATE ENTRY DATE INTEGRITY</t>
  </si>
  <si>
    <t>QUANTITY VARIANCE ANALYSIS  (Buckets: 0-5% &amp; Above 5%)</t>
  </si>
  <si>
    <t>PRICE VARIANCE &amp; POTENTIAL COST SAVINGS  (5% Threshold)</t>
  </si>
  <si>
    <t>GENERAL LEDGER VENDOR BALANCES</t>
  </si>
  <si>
    <t>PAYMENT AGING ANALYSIS</t>
  </si>
  <si>
    <t>MSME VENDOR COMPLIANCE  (MSMED Act §16)</t>
  </si>
  <si>
    <t>VENDOR MASTER VALIDATION</t>
  </si>
  <si>
    <t>GRPO / GATE-ENTRY / INVOICE LINKAGE EXCEPTIONS</t>
  </si>
  <si>
    <t>THREE-WAY MATCHING  (PO ↔ GRPO ↔ INVOICE)</t>
  </si>
  <si>
    <t>APPENDIX: METHODOLOGY, GLOSSARY, REFERENCES</t>
  </si>
  <si>
    <t>DATA MAP, JOINS &amp; AUDIT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</si>
</sst>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(#,##0\);\-"/>
    <numFmt numFmtId="165" formatCode="#,##0.00;[Red]\(#,##0.00\);\-"/>
    <numFmt numFmtId="166" formatCode="dd\-mmm\-yyyy"/>
  </numFmts>
  <fonts count="16" x14ac:knownFonts="1">
    <font>
      <sz val="11"/>
      <color theme="1"/>
      <name val="Calibri"/>
      <family val="2"/>
      <charset val="1"/>
    </font>
    <font>
      <b/>
      <sz val="24"/>
      <color rgb="FFFFFFFF"/>
      <name val="Calibri"/>
      <charset val="1"/>
    </font>
    <font>
      <b/>
      <sz val="18"/>
      <color rgb="FF1F3864"/>
      <name val="Calibri"/>
      <charset val="1"/>
    </font>
    <font>
      <i/>
      <sz val="12"/>
      <color rgb="FF404040"/>
      <name val="Calibri"/>
      <charset val="1"/>
    </font>
    <font>
      <b/>
      <sz val="12"/>
      <color rgb="FFFFFFFF"/>
      <name val="Calibri"/>
      <charset val="1"/>
    </font>
    <font>
      <b/>
      <sz val="10"/>
      <color rgb="FFFFFFFF"/>
      <name val="Calibri"/>
      <charset val="1"/>
    </font>
    <font>
      <b/>
      <sz val="20"/>
      <color rgb="FF1F3864"/>
      <name val="Calibri"/>
      <charset val="1"/>
    </font>
    <font>
      <b/>
      <sz val="11"/>
      <color rgb="FFFFFFFF"/>
      <name val="Calibri"/>
      <charset val="1"/>
    </font>
    <font>
      <b/>
      <u/>
      <sz val="11"/>
      <color rgb="FF0563C1"/>
      <name val="Calibri"/>
      <charset val="1"/>
    </font>
    <font>
      <sz val="10"/>
      <name val="Calibri"/>
      <charset val="1"/>
    </font>
    <font>
      <i/>
      <sz val="10"/>
      <color rgb="FF404040"/>
      <name val="Calibri"/>
      <charset val="1"/>
    </font>
    <font>
      <b/>
      <sz val="18"/>
      <color rgb="FFFFFFFF"/>
      <name val="Calibri"/>
      <charset val="1"/>
    </font>
    <font>
      <sz val="10"/>
      <color rgb="FF404040"/>
      <name val="Calibri"/>
      <charset val="1"/>
    </font>
    <font>
      <b/>
      <sz val="10"/>
      <name val="Calibri"/>
      <charset val="1"/>
    </font>
    <font>
      <sz val="10"/>
      <color rgb="FF1F3864"/>
      <name val="Consolas"/>
      <charset val="1"/>
    </font>
    <font>
      <i/>
      <sz val="9"/>
      <color rgb="FF40404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BF8F00"/>
        <bgColor rgb="FFED7D31"/>
      </patternFill>
    </fill>
    <fill>
      <patternFill patternType="solid">
        <fgColor rgb="FFFFFFFF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548235"/>
        <bgColor rgb="FF339966"/>
      </patternFill>
    </fill>
    <fill>
      <patternFill patternType="solid">
        <fgColor rgb="FFFFF2CC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5" fillId="2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164" fontId="9" fillId="0" borderId="2" xfId="0" applyNumberFormat="1" applyFont="1" applyBorder="1" applyAlignment="1">
      <alignment horizontal="right" vertical="center"/>
    </xf>
    <xf numFmtId="0" fontId="9" fillId="3" borderId="2" xfId="0" applyFont="1" applyFill="1" applyBorder="1" applyAlignment="1">
      <alignment horizontal="left" vertical="center"/>
    </xf>
    <xf numFmtId="164" fontId="9" fillId="3" borderId="2" xfId="0" applyNumberFormat="1" applyFont="1" applyFill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165" fontId="9" fillId="0" borderId="2" xfId="0" applyNumberFormat="1" applyFont="1" applyBorder="1" applyAlignment="1">
      <alignment horizontal="right" vertical="center"/>
    </xf>
    <xf numFmtId="165" fontId="9" fillId="3" borderId="2" xfId="0" applyNumberFormat="1" applyFont="1" applyFill="1" applyBorder="1" applyAlignment="1">
      <alignment horizontal="right" vertical="center"/>
    </xf>
    <xf numFmtId="166" fontId="9" fillId="0" borderId="2" xfId="0" applyNumberFormat="1" applyFont="1" applyBorder="1" applyAlignment="1">
      <alignment horizontal="center" vertical="center"/>
    </xf>
    <xf numFmtId="166" fontId="9" fillId="3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right" vertical="center"/>
    </xf>
    <xf numFmtId="10" fontId="9" fillId="3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2" borderId="0" xfId="0" applyFont="1" applyFill="1"/>
    <xf numFmtId="0" fontId="13" fillId="0" borderId="0" xfId="0" applyFont="1"/>
    <xf numFmtId="0" fontId="13" fillId="3" borderId="0" xfId="0" applyFont="1" applyFill="1"/>
    <xf numFmtId="0" fontId="10" fillId="0" borderId="0" xfId="0" applyFont="1" applyBorder="1" applyAlignment="1">
      <alignment horizontal="center" vertical="center"/>
    </xf>
    <xf numFmtId="0" fontId="8" fillId="3" borderId="0" xfId="0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5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7" fillId="2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 indent="1"/>
    </xf>
    <xf numFmtId="0" fontId="5" fillId="2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3" fillId="5" borderId="0" xfId="0" applyFont="1" applyFill="1" applyBorder="1" applyAlignment="1">
      <alignment horizontal="left" vertical="center" wrapText="1"/>
    </xf>
    <xf numFmtId="0" fontId="14" fillId="5" borderId="0" xfId="0" applyFont="1" applyFill="1" applyBorder="1" applyAlignment="1">
      <alignment horizontal="left" vertical="center" wrapText="1"/>
    </xf>
    <xf numFmtId="0" fontId="9" fillId="5" borderId="0" xfId="0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horizontal="left" vertical="center" wrapText="1"/>
    </xf>
    <xf numFmtId="0" fontId="14" fillId="3" borderId="0" xfId="0" applyFont="1" applyFill="1" applyBorder="1" applyAlignment="1">
      <alignment horizontal="left" vertical="center" wrapText="1"/>
    </xf>
    <xf numFmtId="0" fontId="9" fillId="3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horizontal="left" vertical="center" wrapText="1" indent="1"/>
    </xf>
    <xf numFmtId="0" fontId="11" fillId="2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15" fillId="0" borderId="0" xfId="0" applyFont="1" applyBorder="1" applyAlignment="1">
      <alignment horizontal="center"/>
    </xf>
    <xf numFmtId="0" fontId="13" fillId="5" borderId="0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vertical="center" wrapText="1"/>
    </xf>
    <xf numFmtId="0" fontId="9" fillId="3" borderId="0" xfId="0" applyFont="1" applyFill="1" applyBorder="1" applyAlignment="1">
      <alignment vertical="center" wrapText="1"/>
    </xf>
    <xf numFmtId="0" fontId="7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4B4B4"/>
      <rgbColor rgb="FFE2A2A2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PO Line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'3. Executive Dashboard'!$B$17</c:f>
              <c:strCache>
                <c:ptCount val="1"/>
                <c:pt idx="0">
                  <c:v>Lines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717-5945-A125-C05DDFD929B8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717-5945-A125-C05DDFD929B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17-5945-A125-C05DDFD929B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17-5945-A125-C05DDFD929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'3. Executive Dashboard'!$A$18:$A$19</c:f>
              <c:strCache>
                <c:ptCount val="2"/>
                <c:pt idx="0">
                  <c:v>Open</c:v>
                </c:pt>
                <c:pt idx="1">
                  <c:v>Closed</c:v>
                </c:pt>
              </c:strCache>
            </c:strRef>
          </c:cat>
          <c:val>
            <c:numRef>
              <c:f>'3. Executive Dashboard'!$B$18:$B$19</c:f>
              <c:numCache>
                <c:formatCode>#,##0</c:formatCode>
                <c:ptCount val="2"/>
                <c:pt idx="0">
                  <c:v>925</c:v>
                </c:pt>
                <c:pt idx="1">
                  <c:v>6325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17-5945-A125-C05DDFD92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3-Way Match - GRPO Lines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'3. Executive Dashboard'!$B$40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1E3-D440-9B06-75F431A04221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1E3-D440-9B06-75F431A04221}"/>
              </c:ext>
            </c:extLst>
          </c:dPt>
          <c:dPt>
            <c:idx val="2"/>
            <c:invertIfNegative val="1"/>
            <c:bubble3D val="0"/>
            <c:spPr>
              <a:solidFill>
                <a:srgbClr val="54823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1E3-D440-9B06-75F431A04221}"/>
              </c:ext>
            </c:extLst>
          </c:dPt>
          <c:dPt>
            <c:idx val="3"/>
            <c:invertIfNegative val="1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1E3-D440-9B06-75F431A04221}"/>
              </c:ext>
            </c:extLst>
          </c:dPt>
          <c:dPt>
            <c:idx val="4"/>
            <c:invertIfNegative val="1"/>
            <c:bubble3D val="0"/>
            <c:spPr>
              <a:solidFill>
                <a:srgbClr val="BF8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1E3-D440-9B06-75F431A0422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E3-D440-9B06-75F431A0422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E3-D440-9B06-75F431A0422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E3-D440-9B06-75F431A04221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1E3-D440-9B06-75F431A04221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1E3-D440-9B06-75F431A042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Executive Dashboard'!$A$41:$A$45</c:f>
              <c:strCache>
                <c:ptCount val="5"/>
                <c:pt idx="0">
                  <c:v>Match with Variance</c:v>
                </c:pt>
                <c:pt idx="1">
                  <c:v>No PO + No Invoice</c:v>
                </c:pt>
                <c:pt idx="2">
                  <c:v>Missing Invoice Link</c:v>
                </c:pt>
                <c:pt idx="3">
                  <c:v>Perfect Match</c:v>
                </c:pt>
                <c:pt idx="4">
                  <c:v>Missing PO Link</c:v>
                </c:pt>
              </c:strCache>
            </c:strRef>
          </c:cat>
          <c:val>
            <c:numRef>
              <c:f>'3. Executive Dashboard'!$B$41:$B$45</c:f>
              <c:numCache>
                <c:formatCode>#,##0</c:formatCode>
                <c:ptCount val="5"/>
                <c:pt idx="0">
                  <c:v>6331</c:v>
                </c:pt>
                <c:pt idx="1">
                  <c:v>3789</c:v>
                </c:pt>
                <c:pt idx="2">
                  <c:v>1349</c:v>
                </c:pt>
                <c:pt idx="3">
                  <c:v>768</c:v>
                </c:pt>
                <c:pt idx="4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1E3-D440-9B06-75F431A04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563391"/>
        <c:axId val="69602331"/>
      </c:barChart>
      <c:catAx>
        <c:axId val="7056339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Lines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602331"/>
        <c:crosses val="autoZero"/>
        <c:auto val="1"/>
        <c:lblAlgn val="ctr"/>
        <c:lblOffset val="100"/>
        <c:noMultiLvlLbl val="0"/>
      </c:catAx>
      <c:valAx>
        <c:axId val="696023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5633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'3. Executive Dashboard'!$B$69</c:f>
              <c:strCache>
                <c:ptCount val="1"/>
                <c:pt idx="0">
                  <c:v>Invoices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Executive Dashboard'!$A$70:$A$76</c:f>
              <c:strCache>
                <c:ptCount val="7"/>
                <c:pt idx="0">
                  <c:v>Early Payment</c:v>
                </c:pt>
                <c:pt idx="1">
                  <c:v>Late Payment</c:v>
                </c:pt>
                <c:pt idx="2">
                  <c:v>Not Yet Due</c:v>
                </c:pt>
                <c:pt idx="3">
                  <c:v>On-Time Payment</c:v>
                </c:pt>
                <c:pt idx="4">
                  <c:v>Overdue 0-30 days</c:v>
                </c:pt>
                <c:pt idx="5">
                  <c:v>Overdue 31-60 days</c:v>
                </c:pt>
                <c:pt idx="6">
                  <c:v>Overdue 61-90 days</c:v>
                </c:pt>
              </c:strCache>
            </c:strRef>
          </c:cat>
          <c:val>
            <c:numRef>
              <c:f>'3. Executive Dashboard'!$B$70:$B$76</c:f>
              <c:numCache>
                <c:formatCode>#,##0</c:formatCode>
                <c:ptCount val="7"/>
                <c:pt idx="0">
                  <c:v>1631</c:v>
                </c:pt>
                <c:pt idx="1">
                  <c:v>256</c:v>
                </c:pt>
                <c:pt idx="2">
                  <c:v>179</c:v>
                </c:pt>
                <c:pt idx="3">
                  <c:v>13</c:v>
                </c:pt>
                <c:pt idx="4">
                  <c:v>59</c:v>
                </c:pt>
                <c:pt idx="5">
                  <c:v>19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B-8343-BF18-2FC747B712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160951199"/>
        <c:axId val="1161059263"/>
      </c:barChart>
      <c:catAx>
        <c:axId val="1160951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161059263"/>
        <c:crosses val="autoZero"/>
        <c:auto val="1"/>
        <c:lblAlgn val="ctr"/>
        <c:lblOffset val="100"/>
        <c:noMultiLvlLbl val="0"/>
      </c:catAx>
      <c:valAx>
        <c:axId val="1161059263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crossAx val="1160951199"/>
        <c:crosses val="autoZero"/>
        <c:crossBetween val="between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PO Line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'4. PO Status Analysis'!$B$10</c:f>
              <c:strCache>
                <c:ptCount val="1"/>
                <c:pt idx="0">
                  <c:v>Lines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56B8-5A47-A334-BC5C0E683B34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6B8-5A47-A334-BC5C0E683B3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B8-5A47-A334-BC5C0E683B3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B8-5A47-A334-BC5C0E683B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'4. PO Status Analysis'!$A$11:$A$12</c:f>
              <c:strCache>
                <c:ptCount val="2"/>
                <c:pt idx="0">
                  <c:v>Open</c:v>
                </c:pt>
                <c:pt idx="1">
                  <c:v>Closed</c:v>
                </c:pt>
              </c:strCache>
            </c:strRef>
          </c:cat>
          <c:val>
            <c:numRef>
              <c:f>'4. PO Status Analysis'!$B$11:$B$12</c:f>
              <c:numCache>
                <c:formatCode>#,##0</c:formatCode>
                <c:ptCount val="2"/>
                <c:pt idx="0">
                  <c:v>925</c:v>
                </c:pt>
                <c:pt idx="1">
                  <c:v>6325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B8-5A47-A334-BC5C0E683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PO Value Distribution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'4. PO Status Analysis'!$B$33</c:f>
              <c:strCache>
                <c:ptCount val="1"/>
                <c:pt idx="0">
                  <c:v>Value (₹ Cr)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229-0A43-97A2-1BCDC39F0827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229-0A43-97A2-1BCDC39F082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29-0A43-97A2-1BCDC39F082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29-0A43-97A2-1BCDC39F08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PO Status Analysis'!$A$34:$A$35</c:f>
              <c:strCache>
                <c:ptCount val="2"/>
                <c:pt idx="0">
                  <c:v>Closed Value</c:v>
                </c:pt>
                <c:pt idx="1">
                  <c:v>Open Value</c:v>
                </c:pt>
              </c:strCache>
            </c:strRef>
          </c:cat>
          <c:val>
            <c:numRef>
              <c:f>'4. PO Status Analysis'!$B$34:$B$35</c:f>
              <c:numCache>
                <c:formatCode>#,##0.00</c:formatCode>
                <c:ptCount val="2"/>
                <c:pt idx="0">
                  <c:v>21.7</c:v>
                </c:pt>
                <c:pt idx="1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29-0A43-97A2-1BCDC39F0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091907"/>
        <c:axId val="75283863"/>
      </c:barChart>
      <c:catAx>
        <c:axId val="940919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283863"/>
        <c:crosses val="autoZero"/>
        <c:auto val="1"/>
        <c:lblAlgn val="ctr"/>
        <c:lblOffset val="100"/>
        <c:noMultiLvlLbl val="0"/>
      </c:catAx>
      <c:valAx>
        <c:axId val="752838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0919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kumimoji="0" lang="en-CA" sz="1600" b="1" i="0" u="none" strike="noStrike" kern="1200" cap="none" spc="0" normalizeH="0" baseline="0" noProof="0">
                <a:ln>
                  <a:noFill/>
                </a:ln>
                <a:solidFill>
                  <a:srgbClr val="1F497D"/>
                </a:solidFill>
                <a:effectLst/>
                <a:uLnTx/>
                <a:uFillTx/>
                <a:latin typeface="Calibri"/>
              </a:rPr>
              <a:t>Gate Entry Date Integrity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'5. Gate Entry Date Check'!$B$7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'5. Gate Entry Date Check'!$A$8:$A$9</c:f>
              <c:strCache>
                <c:ptCount val="2"/>
                <c:pt idx="0">
                  <c:v>Pass (Correct Order)</c:v>
                </c:pt>
                <c:pt idx="1">
                  <c:v>Exception (GE &gt; GRPO)</c:v>
                </c:pt>
              </c:strCache>
            </c:strRef>
          </c:cat>
          <c:val>
            <c:numRef>
              <c:f>'5. Gate Entry Date Check'!$B$8:$B$9</c:f>
              <c:numCache>
                <c:formatCode>#,##0</c:formatCode>
                <c:ptCount val="2"/>
                <c:pt idx="0">
                  <c:v>2321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2-5044-8153-D7A025444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1773167"/>
        <c:axId val="1161804047"/>
        <c:axId val="0"/>
      </c:bar3DChart>
      <c:catAx>
        <c:axId val="116177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804047"/>
        <c:crosses val="autoZero"/>
        <c:auto val="1"/>
        <c:lblAlgn val="ctr"/>
        <c:lblOffset val="100"/>
        <c:noMultiLvlLbl val="0"/>
      </c:catAx>
      <c:valAx>
        <c:axId val="116180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77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Date Integrity Check Results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 Gate Entry Date Check'!$B$30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rgbClr val="4F81BD"/>
            </a:solidFill>
          </c:spPr>
          <c:invertIfNegative val="0"/>
          <c:dPt>
            <c:idx val="0"/>
            <c:invertIfNegative val="1"/>
            <c:bubble3D val="0"/>
            <c:spPr>
              <a:solidFill>
                <a:srgbClr val="1F3864"/>
              </a:solidFill>
            </c:spPr>
            <c:extLst>
              <c:ext xmlns:c16="http://schemas.microsoft.com/office/drawing/2014/chart" uri="{C3380CC4-5D6E-409C-BE32-E72D297353CC}">
                <c16:uniqueId val="{00000001-F6A1-0340-8034-36720802242B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F6A1-0340-8034-36720802242B}"/>
              </c:ext>
            </c:extLst>
          </c:dPt>
          <c:dPt>
            <c:idx val="2"/>
            <c:invertIfNegative val="1"/>
            <c:bubble3D val="0"/>
            <c:spPr>
              <a:solidFill>
                <a:srgbClr val="548235"/>
              </a:solidFill>
            </c:spPr>
            <c:extLst>
              <c:ext xmlns:c16="http://schemas.microsoft.com/office/drawing/2014/chart" uri="{C3380CC4-5D6E-409C-BE32-E72D297353CC}">
                <c16:uniqueId val="{00000005-F6A1-0340-8034-36720802242B}"/>
              </c:ext>
            </c:extLst>
          </c:dPt>
          <c:dPt>
            <c:idx val="3"/>
            <c:invertIfNegative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7-F6A1-0340-8034-36720802242B}"/>
              </c:ext>
            </c:extLst>
          </c:dPt>
          <c:dPt>
            <c:idx val="4"/>
            <c:invertIfNegative val="1"/>
            <c:bubble3D val="0"/>
            <c:spPr>
              <a:solidFill>
                <a:srgbClr val="BF8F00"/>
              </a:solidFill>
            </c:spPr>
            <c:extLst>
              <c:ext xmlns:c16="http://schemas.microsoft.com/office/drawing/2014/chart" uri="{C3380CC4-5D6E-409C-BE32-E72D297353CC}">
                <c16:uniqueId val="{00000009-F6A1-0340-8034-36720802242B}"/>
              </c:ext>
            </c:extLst>
          </c:dPt>
          <c:dPt>
            <c:idx val="5"/>
            <c:invertIfNegative val="1"/>
            <c:bubble3D val="0"/>
            <c:spPr>
              <a:solidFill>
                <a:srgbClr val="7030A0"/>
              </a:solidFill>
            </c:spPr>
            <c:extLst>
              <c:ext xmlns:c16="http://schemas.microsoft.com/office/drawing/2014/chart" uri="{C3380CC4-5D6E-409C-BE32-E72D297353CC}">
                <c16:uniqueId val="{0000000B-F6A1-0340-8034-36720802242B}"/>
              </c:ext>
            </c:extLst>
          </c:dPt>
          <c:dPt>
            <c:idx val="6"/>
            <c:invertIfNegative val="1"/>
            <c:bubble3D val="0"/>
            <c:spPr>
              <a:solidFill>
                <a:srgbClr val="2E75B6"/>
              </a:solidFill>
            </c:spPr>
            <c:extLst>
              <c:ext xmlns:c16="http://schemas.microsoft.com/office/drawing/2014/chart" uri="{C3380CC4-5D6E-409C-BE32-E72D297353CC}">
                <c16:uniqueId val="{0000000D-F6A1-0340-8034-36720802242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A1-0340-8034-36720802242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A1-0340-8034-36720802242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A1-0340-8034-36720802242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A1-0340-8034-36720802242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6A1-0340-8034-36720802242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A1-0340-8034-36720802242B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6A1-0340-8034-3672080224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Gate Entry Date Check'!$A$31:$A$37</c:f>
              <c:strCache>
                <c:ptCount val="7"/>
                <c:pt idx="0">
                  <c:v>Total Gate Entries</c:v>
                </c:pt>
                <c:pt idx="1">
                  <c:v>GE = GRPO date (same day)</c:v>
                </c:pt>
                <c:pt idx="2">
                  <c:v>GE &lt; GRPO date (normal flow)</c:v>
                </c:pt>
                <c:pt idx="3">
                  <c:v>GE &gt; GRPO date (EXCEPTION - illogical)</c:v>
                </c:pt>
                <c:pt idx="4">
                  <c:v>Vendor Bill Date &gt; GE date (EXCEPTION)</c:v>
                </c:pt>
                <c:pt idx="5">
                  <c:v>Missing GRPO Date</c:v>
                </c:pt>
                <c:pt idx="6">
                  <c:v>Missing Vendor Bill Date</c:v>
                </c:pt>
              </c:strCache>
            </c:strRef>
          </c:cat>
          <c:val>
            <c:numRef>
              <c:f>'5. Gate Entry Date Check'!$B$31:$B$37</c:f>
              <c:numCache>
                <c:formatCode>#,##0</c:formatCode>
                <c:ptCount val="7"/>
                <c:pt idx="0">
                  <c:v>2323</c:v>
                </c:pt>
                <c:pt idx="1">
                  <c:v>2091</c:v>
                </c:pt>
                <c:pt idx="2">
                  <c:v>228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6A1-0340-8034-367208022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14632"/>
        <c:axId val="11241267"/>
      </c:barChart>
      <c:catAx>
        <c:axId val="2451463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Records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241267"/>
        <c:crosses val="autoZero"/>
        <c:auto val="1"/>
        <c:lblAlgn val="ctr"/>
        <c:lblOffset val="100"/>
        <c:noMultiLvlLbl val="0"/>
      </c:catAx>
      <c:valAx>
        <c:axId val="112412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Check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5146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Variance Bucket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'6. Quantity Variance'!$B$10</c:f>
              <c:strCache>
                <c:ptCount val="1"/>
                <c:pt idx="0">
                  <c:v>PO Lines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9DA-E045-BF39-03EB5EB41CC9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9DA-E045-BF39-03EB5EB41CC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DA-E045-BF39-03EB5EB41CC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DA-E045-BF39-03EB5EB41C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'6. Quantity Variance'!$A$11:$A$12</c:f>
              <c:strCache>
                <c:ptCount val="2"/>
                <c:pt idx="0">
                  <c:v>Within Tolerance (0-5%)</c:v>
                </c:pt>
                <c:pt idx="1">
                  <c:v>Above 5% (Out of Tolerance)</c:v>
                </c:pt>
              </c:strCache>
            </c:strRef>
          </c:cat>
          <c:val>
            <c:numRef>
              <c:f>'6. Quantity Variance'!$B$11:$B$12</c:f>
              <c:numCache>
                <c:formatCode>#,##0</c:formatCode>
                <c:ptCount val="2"/>
                <c:pt idx="0">
                  <c:v>6018</c:v>
                </c:pt>
                <c:pt idx="1">
                  <c:v>1232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DA-E045-BF39-03EB5EB41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Goods vs Services – Variance Buckets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Quantity Variance'!$B$33</c:f>
              <c:strCache>
                <c:ptCount val="1"/>
                <c:pt idx="0">
                  <c:v>Within 0-5%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Quantity Variance'!$A$34:$A$36</c:f>
              <c:strCache>
                <c:ptCount val="3"/>
                <c:pt idx="0">
                  <c:v>Goods</c:v>
                </c:pt>
                <c:pt idx="1">
                  <c:v>Services</c:v>
                </c:pt>
                <c:pt idx="2">
                  <c:v>Other</c:v>
                </c:pt>
              </c:strCache>
            </c:strRef>
          </c:cat>
          <c:val>
            <c:numRef>
              <c:f>'6. Quantity Variance'!$B$34:$B$36</c:f>
              <c:numCache>
                <c:formatCode>#,##0</c:formatCode>
                <c:ptCount val="3"/>
                <c:pt idx="0">
                  <c:v>6000</c:v>
                </c:pt>
                <c:pt idx="1">
                  <c:v>17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2-3D4E-BDDB-6E90A4F5806D}"/>
            </c:ext>
          </c:extLst>
        </c:ser>
        <c:ser>
          <c:idx val="1"/>
          <c:order val="1"/>
          <c:tx>
            <c:strRef>
              <c:f>'6. Quantity Variance'!$C$33</c:f>
              <c:strCache>
                <c:ptCount val="1"/>
                <c:pt idx="0">
                  <c:v>Above 5%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Quantity Variance'!$A$34:$A$36</c:f>
              <c:strCache>
                <c:ptCount val="3"/>
                <c:pt idx="0">
                  <c:v>Goods</c:v>
                </c:pt>
                <c:pt idx="1">
                  <c:v>Services</c:v>
                </c:pt>
                <c:pt idx="2">
                  <c:v>Other</c:v>
                </c:pt>
              </c:strCache>
            </c:strRef>
          </c:cat>
          <c:val>
            <c:numRef>
              <c:f>'6. Quantity Variance'!$C$34:$C$36</c:f>
              <c:numCache>
                <c:formatCode>#,##0</c:formatCode>
                <c:ptCount val="3"/>
                <c:pt idx="0">
                  <c:v>1227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42-3D4E-BDDB-6E90A4F58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961986"/>
        <c:axId val="47867901"/>
      </c:barChart>
      <c:catAx>
        <c:axId val="909619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867901"/>
        <c:crosses val="autoZero"/>
        <c:auto val="1"/>
        <c:lblAlgn val="ctr"/>
        <c:lblOffset val="100"/>
        <c:noMultiLvlLbl val="0"/>
      </c:catAx>
      <c:valAx>
        <c:axId val="478679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Number of PO Lines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9619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Top 10 Items – Potential Savings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'7. Price Variance &amp; Savings'!$B$7</c:f>
              <c:strCache>
                <c:ptCount val="1"/>
                <c:pt idx="0">
                  <c:v>Potential Saving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BB9-4D49-BBE2-56F316A12F86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BB9-4D49-BBE2-56F316A12F86}"/>
              </c:ext>
            </c:extLst>
          </c:dPt>
          <c:dPt>
            <c:idx val="2"/>
            <c:invertIfNegative val="1"/>
            <c:bubble3D val="0"/>
            <c:spPr>
              <a:solidFill>
                <a:srgbClr val="54823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BB9-4D49-BBE2-56F316A12F86}"/>
              </c:ext>
            </c:extLst>
          </c:dPt>
          <c:dPt>
            <c:idx val="3"/>
            <c:invertIfNegative val="1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BB9-4D49-BBE2-56F316A12F86}"/>
              </c:ext>
            </c:extLst>
          </c:dPt>
          <c:dPt>
            <c:idx val="4"/>
            <c:invertIfNegative val="1"/>
            <c:bubble3D val="0"/>
            <c:spPr>
              <a:solidFill>
                <a:srgbClr val="BF8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BB9-4D49-BBE2-56F316A12F86}"/>
              </c:ext>
            </c:extLst>
          </c:dPt>
          <c:dPt>
            <c:idx val="5"/>
            <c:invertIfNegative val="1"/>
            <c:bubble3D val="0"/>
            <c:spPr>
              <a:solidFill>
                <a:srgbClr val="7030A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BB9-4D49-BBE2-56F316A12F86}"/>
              </c:ext>
            </c:extLst>
          </c:dPt>
          <c:dPt>
            <c:idx val="6"/>
            <c:invertIfNegative val="1"/>
            <c:bubble3D val="0"/>
            <c:spPr>
              <a:solidFill>
                <a:srgbClr val="2E75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6BB9-4D49-BBE2-56F316A12F86}"/>
              </c:ext>
            </c:extLst>
          </c:dPt>
          <c:dPt>
            <c:idx val="7"/>
            <c:invertIfNegative val="1"/>
            <c:bubble3D val="0"/>
            <c:spPr>
              <a:solidFill>
                <a:srgbClr val="E2A2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6BB9-4D49-BBE2-56F316A12F86}"/>
              </c:ext>
            </c:extLst>
          </c:dPt>
          <c:dPt>
            <c:idx val="8"/>
            <c:invertIfNegative val="1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6BB9-4D49-BBE2-56F316A12F86}"/>
              </c:ext>
            </c:extLst>
          </c:dPt>
          <c:dPt>
            <c:idx val="9"/>
            <c:invertIfNegative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6BB9-4D49-BBE2-56F316A12F8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B9-4D49-BBE2-56F316A12F8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B9-4D49-BBE2-56F316A12F8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B9-4D49-BBE2-56F316A12F8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BB9-4D49-BBE2-56F316A12F8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BB9-4D49-BBE2-56F316A12F86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BB9-4D49-BBE2-56F316A12F86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BB9-4D49-BBE2-56F316A12F86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BB9-4D49-BBE2-56F316A12F86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BB9-4D49-BBE2-56F316A12F86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BB9-4D49-BBE2-56F316A12F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 Price Variance &amp; Savings'!$A$8:$A$17</c:f>
              <c:strCache>
                <c:ptCount val="10"/>
                <c:pt idx="0">
                  <c:v>Li-Ion CELL 18650- 1800mAh, DC 3.7V, Pea</c:v>
                </c:pt>
                <c:pt idx="1">
                  <c:v>FPCB Led Strip 220V 120LED/PER MTR (18R,</c:v>
                </c:pt>
                <c:pt idx="2">
                  <c:v>RES-160 Ohm +/-5% , 1206</c:v>
                </c:pt>
                <c:pt idx="3">
                  <c:v>R-150E-1206-5%-SMD-Resistor</c:v>
                </c:pt>
                <c:pt idx="4">
                  <c:v>D104-10W Spot Light Heat sink</c:v>
                </c:pt>
                <c:pt idx="5">
                  <c:v>BP3167FH, DIP7</c:v>
                </c:pt>
                <c:pt idx="6">
                  <c:v>R- 150E +-5% 0805</c:v>
                </c:pt>
                <c:pt idx="7">
                  <c:v>LED 2025Pkg 0.2W, 3V, 60mA, Ra-80, Part </c:v>
                </c:pt>
                <c:pt idx="8">
                  <c:v>EL- 15uF 250V  ±20% 105℃ 5KHrs Size:- 10</c:v>
                </c:pt>
                <c:pt idx="9">
                  <c:v>LED YM-2025NW02-24S</c:v>
                </c:pt>
              </c:strCache>
            </c:strRef>
          </c:cat>
          <c:val>
            <c:numRef>
              <c:f>'7. Price Variance &amp; Savings'!$B$8:$B$17</c:f>
              <c:numCache>
                <c:formatCode>#,##0.00</c:formatCode>
                <c:ptCount val="10"/>
                <c:pt idx="0">
                  <c:v>15764932.800000001</c:v>
                </c:pt>
                <c:pt idx="1">
                  <c:v>2994610.5</c:v>
                </c:pt>
                <c:pt idx="2">
                  <c:v>2969994.26</c:v>
                </c:pt>
                <c:pt idx="3">
                  <c:v>2027962</c:v>
                </c:pt>
                <c:pt idx="4">
                  <c:v>1920614.3999999999</c:v>
                </c:pt>
                <c:pt idx="5">
                  <c:v>1721211.5249999999</c:v>
                </c:pt>
                <c:pt idx="6">
                  <c:v>1696250</c:v>
                </c:pt>
                <c:pt idx="7">
                  <c:v>1645318.38</c:v>
                </c:pt>
                <c:pt idx="8">
                  <c:v>1571473.2620999999</c:v>
                </c:pt>
                <c:pt idx="9">
                  <c:v>1394974.38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BB9-4D49-BBE2-56F316A12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55411"/>
        <c:axId val="28636535"/>
      </c:barChart>
      <c:catAx>
        <c:axId val="3695541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Potential Saving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636535"/>
        <c:crosses val="autoZero"/>
        <c:auto val="1"/>
        <c:lblAlgn val="ctr"/>
        <c:lblOffset val="100"/>
        <c:noMultiLvlLbl val="0"/>
      </c:catAx>
      <c:valAx>
        <c:axId val="2863653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Item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9554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Vendor Payment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'8. GL Vendor Balances'!$B$10</c:f>
              <c:strCache>
                <c:ptCount val="1"/>
                <c:pt idx="0">
                  <c:v>Vendors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5676-6A41-B151-9E9F700DA5B8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676-6A41-B151-9E9F700DA5B8}"/>
              </c:ext>
            </c:extLst>
          </c:dPt>
          <c:dPt>
            <c:idx val="2"/>
            <c:bubble3D val="0"/>
            <c:spPr>
              <a:solidFill>
                <a:srgbClr val="54823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676-6A41-B151-9E9F700DA5B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676-6A41-B151-9E9F700DA5B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676-6A41-B151-9E9F700DA5B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676-6A41-B151-9E9F700DA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 GL Vendor Balances'!$A$11:$A$13</c:f>
              <c:strCache>
                <c:ptCount val="3"/>
                <c:pt idx="0">
                  <c:v>Advance/Debit Balance</c:v>
                </c:pt>
                <c:pt idx="1">
                  <c:v>Fully Paid (NIL)</c:v>
                </c:pt>
                <c:pt idx="2">
                  <c:v>Outstanding (Payable)</c:v>
                </c:pt>
              </c:strCache>
            </c:strRef>
          </c:cat>
          <c:val>
            <c:numRef>
              <c:f>'8. GL Vendor Balances'!$B$11:$B$13</c:f>
              <c:numCache>
                <c:formatCode>#,##0</c:formatCode>
                <c:ptCount val="3"/>
                <c:pt idx="0">
                  <c:v>138</c:v>
                </c:pt>
                <c:pt idx="1">
                  <c:v>97</c:v>
                </c:pt>
                <c:pt idx="2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76-6A41-B151-9E9F700DA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Vendor Balance Amounts (₹ Crores)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'8. GL Vendor Balances'!$B$34</c:f>
              <c:strCache>
                <c:ptCount val="1"/>
                <c:pt idx="0">
                  <c:v>Amount (₹ Cr)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F30-CE4D-BE10-BBB10753C4C7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F30-CE4D-BE10-BBB10753C4C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30-CE4D-BE10-BBB10753C4C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30-CE4D-BE10-BBB10753C4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GL Vendor Balances'!$A$35:$A$36</c:f>
              <c:strCache>
                <c:ptCount val="2"/>
                <c:pt idx="0">
                  <c:v>Outstanding</c:v>
                </c:pt>
                <c:pt idx="1">
                  <c:v>Advance</c:v>
                </c:pt>
              </c:strCache>
            </c:strRef>
          </c:cat>
          <c:val>
            <c:numRef>
              <c:f>'8. GL Vendor Balances'!$B$35:$B$36</c:f>
              <c:numCache>
                <c:formatCode>#,##0.00</c:formatCode>
                <c:ptCount val="2"/>
                <c:pt idx="0">
                  <c:v>5.95</c:v>
                </c:pt>
                <c:pt idx="1">
                  <c:v>8.58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30-CE4D-BE10-BBB10753C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731046"/>
        <c:axId val="747823"/>
      </c:barChart>
      <c:catAx>
        <c:axId val="527310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7823"/>
        <c:crosses val="autoZero"/>
        <c:auto val="1"/>
        <c:lblAlgn val="ctr"/>
        <c:lblOffset val="100"/>
        <c:noMultiLvlLbl val="0"/>
      </c:catAx>
      <c:valAx>
        <c:axId val="7478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7310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Invoices by Aging Bucket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'9. Payment Aging'!$B$10</c:f>
              <c:strCache>
                <c:ptCount val="1"/>
                <c:pt idx="0">
                  <c:v>Invoices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D34-4841-BD67-178650BE5C40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D34-4841-BD67-178650BE5C40}"/>
              </c:ext>
            </c:extLst>
          </c:dPt>
          <c:dPt>
            <c:idx val="2"/>
            <c:invertIfNegative val="1"/>
            <c:bubble3D val="0"/>
            <c:spPr>
              <a:solidFill>
                <a:srgbClr val="54823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D34-4841-BD67-178650BE5C40}"/>
              </c:ext>
            </c:extLst>
          </c:dPt>
          <c:dPt>
            <c:idx val="3"/>
            <c:invertIfNegative val="1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D34-4841-BD67-178650BE5C40}"/>
              </c:ext>
            </c:extLst>
          </c:dPt>
          <c:dPt>
            <c:idx val="4"/>
            <c:invertIfNegative val="1"/>
            <c:bubble3D val="0"/>
            <c:spPr>
              <a:solidFill>
                <a:srgbClr val="BF8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AD34-4841-BD67-178650BE5C40}"/>
              </c:ext>
            </c:extLst>
          </c:dPt>
          <c:dPt>
            <c:idx val="5"/>
            <c:invertIfNegative val="1"/>
            <c:bubble3D val="0"/>
            <c:spPr>
              <a:solidFill>
                <a:srgbClr val="7030A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AD34-4841-BD67-178650BE5C40}"/>
              </c:ext>
            </c:extLst>
          </c:dPt>
          <c:dPt>
            <c:idx val="6"/>
            <c:invertIfNegative val="1"/>
            <c:bubble3D val="0"/>
            <c:spPr>
              <a:solidFill>
                <a:srgbClr val="2E75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AD34-4841-BD67-178650BE5C4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34-4841-BD67-178650BE5C4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34-4841-BD67-178650BE5C4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34-4841-BD67-178650BE5C4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D34-4841-BD67-178650BE5C4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D34-4841-BD67-178650BE5C40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D34-4841-BD67-178650BE5C40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D34-4841-BD67-178650BE5C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Payment Aging'!$A$11:$A$17</c:f>
              <c:strCache>
                <c:ptCount val="7"/>
                <c:pt idx="0">
                  <c:v>Early Payment</c:v>
                </c:pt>
                <c:pt idx="1">
                  <c:v>Late Payment</c:v>
                </c:pt>
                <c:pt idx="2">
                  <c:v>Not Yet Due</c:v>
                </c:pt>
                <c:pt idx="3">
                  <c:v>On-Time Payment</c:v>
                </c:pt>
                <c:pt idx="4">
                  <c:v>Overdue 0-30 days</c:v>
                </c:pt>
                <c:pt idx="5">
                  <c:v>Overdue 31-60 days</c:v>
                </c:pt>
                <c:pt idx="6">
                  <c:v>Overdue 61-90 days</c:v>
                </c:pt>
              </c:strCache>
            </c:strRef>
          </c:cat>
          <c:val>
            <c:numRef>
              <c:f>'9. Payment Aging'!$B$11:$B$17</c:f>
              <c:numCache>
                <c:formatCode>#,##0</c:formatCode>
                <c:ptCount val="7"/>
                <c:pt idx="0">
                  <c:v>1631</c:v>
                </c:pt>
                <c:pt idx="1">
                  <c:v>256</c:v>
                </c:pt>
                <c:pt idx="2">
                  <c:v>179</c:v>
                </c:pt>
                <c:pt idx="3">
                  <c:v>13</c:v>
                </c:pt>
                <c:pt idx="4">
                  <c:v>59</c:v>
                </c:pt>
                <c:pt idx="5">
                  <c:v>19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D34-4841-BD67-178650BE5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82954"/>
        <c:axId val="75444002"/>
      </c:barChart>
      <c:catAx>
        <c:axId val="628295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Invoices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444002"/>
        <c:crosses val="autoZero"/>
        <c:auto val="1"/>
        <c:lblAlgn val="ctr"/>
        <c:lblOffset val="100"/>
        <c:noMultiLvlLbl val="0"/>
      </c:catAx>
      <c:valAx>
        <c:axId val="7544400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Bucket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829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Overdue Amount by Bucket (₹ Lakhs)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'9. Payment Aging'!$B$41</c:f>
              <c:strCache>
                <c:ptCount val="1"/>
                <c:pt idx="0">
                  <c:v>Outstanding (₹ L)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01CF-4B49-AEEE-1A6C702C6979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1CF-4B49-AEEE-1A6C702C6979}"/>
              </c:ext>
            </c:extLst>
          </c:dPt>
          <c:dPt>
            <c:idx val="2"/>
            <c:invertIfNegative val="1"/>
            <c:bubble3D val="0"/>
            <c:spPr>
              <a:solidFill>
                <a:srgbClr val="54823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1CF-4B49-AEEE-1A6C702C697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CF-4B49-AEEE-1A6C702C697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CF-4B49-AEEE-1A6C702C697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1CF-4B49-AEEE-1A6C702C69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Payment Aging'!$A$42:$A$44</c:f>
              <c:strCache>
                <c:ptCount val="3"/>
                <c:pt idx="0">
                  <c:v>Overdue 0-30 days</c:v>
                </c:pt>
                <c:pt idx="1">
                  <c:v>Overdue 31-60 days</c:v>
                </c:pt>
                <c:pt idx="2">
                  <c:v>Overdue 61-90 days</c:v>
                </c:pt>
              </c:strCache>
            </c:strRef>
          </c:cat>
          <c:val>
            <c:numRef>
              <c:f>'9. Payment Aging'!$B$42:$B$44</c:f>
              <c:numCache>
                <c:formatCode>#,##0.00</c:formatCode>
                <c:ptCount val="3"/>
                <c:pt idx="0">
                  <c:v>139.30000000000001</c:v>
                </c:pt>
                <c:pt idx="1">
                  <c:v>49.06</c:v>
                </c:pt>
                <c:pt idx="2">
                  <c:v>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CF-4B49-AEEE-1A6C702C6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836437"/>
        <c:axId val="26588908"/>
      </c:barChart>
      <c:catAx>
        <c:axId val="418364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Bucket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588908"/>
        <c:crosses val="autoZero"/>
        <c:auto val="1"/>
        <c:lblAlgn val="ctr"/>
        <c:lblOffset val="100"/>
        <c:noMultiLvlLbl val="0"/>
      </c:catAx>
      <c:valAx>
        <c:axId val="265889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₹ Lakhs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364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MSME Invoice Count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'10. MSME Compliance'!$B$10</c:f>
              <c:strCache>
                <c:ptCount val="1"/>
                <c:pt idx="0">
                  <c:v>Invoice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FE5-4F4F-B7A3-2997D936E618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FE5-4F4F-B7A3-2997D936E618}"/>
              </c:ext>
            </c:extLst>
          </c:dPt>
          <c:dPt>
            <c:idx val="2"/>
            <c:invertIfNegative val="1"/>
            <c:bubble3D val="0"/>
            <c:spPr>
              <a:solidFill>
                <a:srgbClr val="54823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FE5-4F4F-B7A3-2997D936E618}"/>
              </c:ext>
            </c:extLst>
          </c:dPt>
          <c:dPt>
            <c:idx val="3"/>
            <c:invertIfNegative val="1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FE5-4F4F-B7A3-2997D936E61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E5-4F4F-B7A3-2997D936E61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FE5-4F4F-B7A3-2997D936E61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FE5-4F4F-B7A3-2997D936E61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FE5-4F4F-B7A3-2997D936E6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'10. MSME Compliance'!$A$11:$A$14</c:f>
              <c:strCache>
                <c:ptCount val="4"/>
                <c:pt idx="0">
                  <c:v>MEDIUM</c:v>
                </c:pt>
                <c:pt idx="1">
                  <c:v>MICRO</c:v>
                </c:pt>
                <c:pt idx="2">
                  <c:v>N</c:v>
                </c:pt>
                <c:pt idx="3">
                  <c:v>SMALL</c:v>
                </c:pt>
              </c:strCache>
            </c:strRef>
          </c:cat>
          <c:val>
            <c:numRef>
              <c:f>'10. MSME Compliance'!$B$11:$B$14</c:f>
              <c:numCache>
                <c:formatCode>#,##0</c:formatCode>
                <c:ptCount val="4"/>
                <c:pt idx="0">
                  <c:v>224</c:v>
                </c:pt>
                <c:pt idx="1">
                  <c:v>302</c:v>
                </c:pt>
                <c:pt idx="2">
                  <c:v>412</c:v>
                </c:pt>
                <c:pt idx="3">
                  <c:v>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E5-4F4F-B7A3-2997D936E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55819"/>
        <c:axId val="11452773"/>
      </c:barChart>
      <c:catAx>
        <c:axId val="521558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452773"/>
        <c:crosses val="autoZero"/>
        <c:auto val="1"/>
        <c:lblAlgn val="ctr"/>
        <c:lblOffset val="100"/>
        <c:noMultiLvlLbl val="0"/>
      </c:catAx>
      <c:valAx>
        <c:axId val="114527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Invoices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1558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Average Payment Delay (Days) by MSME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'10. MSME Compliance'!$B$36</c:f>
              <c:strCache>
                <c:ptCount val="1"/>
                <c:pt idx="0">
                  <c:v>Avg Delay (Days)</c:v>
                </c:pt>
              </c:strCache>
            </c:strRef>
          </c:tx>
          <c:invertIfNegative val="0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CF-394B-8F8B-2371B601F8B6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CF-394B-8F8B-2371B601F8B6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3CF-394B-8F8B-2371B601F8B6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3CF-394B-8F8B-2371B601F8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'10. MSME Compliance'!$A$37:$A$40</c:f>
              <c:strCache>
                <c:ptCount val="4"/>
                <c:pt idx="0">
                  <c:v>MEDIUM</c:v>
                </c:pt>
                <c:pt idx="1">
                  <c:v>MICRO</c:v>
                </c:pt>
                <c:pt idx="2">
                  <c:v>N</c:v>
                </c:pt>
                <c:pt idx="3">
                  <c:v>SMALL</c:v>
                </c:pt>
              </c:strCache>
            </c:strRef>
          </c:cat>
          <c:val>
            <c:numRef>
              <c:f>'10. MSME Compliance'!$B$37:$B$40</c:f>
              <c:numCache>
                <c:formatCode>#,##0</c:formatCode>
                <c:ptCount val="4"/>
                <c:pt idx="0">
                  <c:v>-37</c:v>
                </c:pt>
                <c:pt idx="1">
                  <c:v>-21</c:v>
                </c:pt>
                <c:pt idx="2">
                  <c:v>-29</c:v>
                </c:pt>
                <c:pt idx="3">
                  <c:v>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CF-394B-8F8B-2371B601F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8444918"/>
        <c:axId val="3755649"/>
      </c:barChart>
      <c:catAx>
        <c:axId val="9844491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649"/>
        <c:crosses val="autoZero"/>
        <c:auto val="1"/>
        <c:lblAlgn val="ctr"/>
        <c:lblOffset val="100"/>
        <c:noMultiLvlLbl val="0"/>
      </c:catAx>
      <c:valAx>
        <c:axId val="37556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Days (Negative = Paid Early)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491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MICRO + SMALL  -  Compliance Status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</c:view3D>
    <c:floor>
      <c:thickness val="0"/>
    </c:floor>
    <c:sideWall>
      <c:thickness val="0"/>
      <c:spPr>
        <a:noFill/>
        <a:ln w="0">
          <a:noFill/>
        </a:ln>
      </c:spPr>
    </c:sideWall>
    <c:backWall>
      <c:thickness val="0"/>
      <c:spPr>
        <a:noFill/>
        <a:ln w="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'10. MSME Compliance'!$B$62</c:f>
              <c:strCache>
                <c:ptCount val="1"/>
                <c:pt idx="0">
                  <c:v>Invoice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EF0-BB42-BBB6-409586BDF7C2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EF0-BB42-BBB6-409586BDF7C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EF0-BB42-BBB6-409586BDF7C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EF0-BB42-BBB6-409586BDF7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'10. MSME Compliance'!$A$63:$A$64</c:f>
              <c:strCache>
                <c:ptCount val="2"/>
                <c:pt idx="0">
                  <c:v>Compliant (≤45 days)</c:v>
                </c:pt>
                <c:pt idx="1">
                  <c:v>45-Day Breach</c:v>
                </c:pt>
              </c:strCache>
            </c:strRef>
          </c:cat>
          <c:val>
            <c:numRef>
              <c:f>'10. MSME Compliance'!$B$63:$B$64</c:f>
              <c:numCache>
                <c:formatCode>#,##0</c:formatCode>
                <c:ptCount val="2"/>
                <c:pt idx="0">
                  <c:v>808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F0-BB42-BBB6-409586BDF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1186984751"/>
        <c:axId val="1186986431"/>
        <c:axId val="0"/>
      </c:bar3DChart>
      <c:catAx>
        <c:axId val="1186984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6986431"/>
        <c:auto val="1"/>
        <c:lblAlgn val="ctr"/>
        <c:lblOffset val="100"/>
        <c:noMultiLvlLbl val="0"/>
      </c:catAx>
      <c:valAx>
        <c:axId val="1186986431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86984751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Vendor Master Exceptions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'11. Vendor Master'!$B$10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FF1-3045-81A4-8A363DAD0488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FF1-3045-81A4-8A363DAD0488}"/>
              </c:ext>
            </c:extLst>
          </c:dPt>
          <c:dPt>
            <c:idx val="2"/>
            <c:invertIfNegative val="1"/>
            <c:bubble3D val="0"/>
            <c:spPr>
              <a:solidFill>
                <a:srgbClr val="54823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FF1-3045-81A4-8A363DAD048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F1-3045-81A4-8A363DAD048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F1-3045-81A4-8A363DAD048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F1-3045-81A4-8A363DAD0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'11. Vendor Master'!$A$11:$A$13</c:f>
              <c:strCache>
                <c:ptCount val="3"/>
                <c:pt idx="0">
                  <c:v>Duplicate Vendors</c:v>
                </c:pt>
                <c:pt idx="1">
                  <c:v>Missing GSTIN</c:v>
                </c:pt>
                <c:pt idx="2">
                  <c:v>Missing PAN</c:v>
                </c:pt>
              </c:strCache>
            </c:strRef>
          </c:cat>
          <c:val>
            <c:numRef>
              <c:f>'11. Vendor Master'!$B$11:$B$13</c:f>
              <c:numCache>
                <c:formatCode>#,##0</c:formatCode>
                <c:ptCount val="3"/>
                <c:pt idx="0">
                  <c:v>126</c:v>
                </c:pt>
                <c:pt idx="1">
                  <c:v>248</c:v>
                </c:pt>
                <c:pt idx="2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F1-3045-81A4-8A363DAD0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322704"/>
        <c:axId val="97550226"/>
      </c:barChart>
      <c:catAx>
        <c:axId val="783227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Exception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550226"/>
        <c:crosses val="autoZero"/>
        <c:auto val="1"/>
        <c:lblAlgn val="ctr"/>
        <c:lblOffset val="100"/>
        <c:noMultiLvlLbl val="0"/>
      </c:catAx>
      <c:valAx>
        <c:axId val="975502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3227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Vendor MSME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'11. Vendor Master'!$B$35</c:f>
              <c:strCache>
                <c:ptCount val="1"/>
                <c:pt idx="0">
                  <c:v>Vendors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00E6-9945-B5F1-0B676FDDD546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0E6-9945-B5F1-0B676FDDD546}"/>
              </c:ext>
            </c:extLst>
          </c:dPt>
          <c:dPt>
            <c:idx val="2"/>
            <c:bubble3D val="0"/>
            <c:spPr>
              <a:solidFill>
                <a:srgbClr val="54823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0E6-9945-B5F1-0B676FDDD546}"/>
              </c:ext>
            </c:extLst>
          </c:dPt>
          <c:dPt>
            <c:idx val="3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0E6-9945-B5F1-0B676FDDD54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E6-9945-B5F1-0B676FDDD54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E6-9945-B5F1-0B676FDDD54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E6-9945-B5F1-0B676FDDD54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E6-9945-B5F1-0B676FDDD5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'11. Vendor Master'!$A$36:$A$39</c:f>
              <c:strCache>
                <c:ptCount val="4"/>
                <c:pt idx="0">
                  <c:v>Micro</c:v>
                </c:pt>
                <c:pt idx="1">
                  <c:v>Small</c:v>
                </c:pt>
                <c:pt idx="2">
                  <c:v>Medium</c:v>
                </c:pt>
                <c:pt idx="3">
                  <c:v>Non-MSME</c:v>
                </c:pt>
              </c:strCache>
            </c:strRef>
          </c:cat>
          <c:val>
            <c:numRef>
              <c:f>'11. Vendor Master'!$B$36:$B$39</c:f>
              <c:numCache>
                <c:formatCode>#,##0</c:formatCode>
                <c:ptCount val="4"/>
                <c:pt idx="0">
                  <c:v>119</c:v>
                </c:pt>
                <c:pt idx="1">
                  <c:v>104</c:v>
                </c:pt>
                <c:pt idx="2">
                  <c:v>54</c:v>
                </c:pt>
                <c:pt idx="3">
                  <c:v>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E6-9945-B5F1-0B676FDDD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GRPO / Gate Entry / Invoice Linkage Exceptions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</c:view3D>
    <c:floor>
      <c:thickness val="0"/>
    </c:floor>
    <c:sideWall>
      <c:thickness val="0"/>
      <c:spPr>
        <a:noFill/>
        <a:ln w="0">
          <a:noFill/>
        </a:ln>
      </c:spPr>
    </c:sideWall>
    <c:backWall>
      <c:thickness val="0"/>
      <c:spPr>
        <a:noFill/>
        <a:ln w="0">
          <a:noFill/>
        </a:ln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'12. GRPO Exceptions'!$B$7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990-6444-9D20-F753E5AED6DE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990-6444-9D20-F753E5AED6DE}"/>
              </c:ext>
            </c:extLst>
          </c:dPt>
          <c:dPt>
            <c:idx val="2"/>
            <c:invertIfNegative val="1"/>
            <c:bubble3D val="0"/>
            <c:spPr>
              <a:solidFill>
                <a:srgbClr val="54823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990-6444-9D20-F753E5AED6D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90-6444-9D20-F753E5AED6D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90-6444-9D20-F753E5AED6D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90-6444-9D20-F753E5AED6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'12. GRPO Exceptions'!$A$8:$A$10</c:f>
              <c:strCache>
                <c:ptCount val="3"/>
                <c:pt idx="0">
                  <c:v>GRPO without Invoice</c:v>
                </c:pt>
                <c:pt idx="1">
                  <c:v>Gate Entry without GRPO</c:v>
                </c:pt>
                <c:pt idx="2">
                  <c:v>Invoice without Gate Entry</c:v>
                </c:pt>
              </c:strCache>
            </c:strRef>
          </c:cat>
          <c:val>
            <c:numRef>
              <c:f>'12. GRPO Exceptions'!$B$8:$B$10</c:f>
              <c:numCache>
                <c:formatCode>#,##0</c:formatCode>
                <c:ptCount val="3"/>
                <c:pt idx="0">
                  <c:v>355</c:v>
                </c:pt>
                <c:pt idx="1">
                  <c:v>2</c:v>
                </c:pt>
                <c:pt idx="2">
                  <c:v>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90-6444-9D20-F753E5AED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2872930"/>
        <c:axId val="38262200"/>
        <c:axId val="0"/>
      </c:bar3DChart>
      <c:catAx>
        <c:axId val="928729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Exception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262200"/>
        <c:crosses val="autoZero"/>
        <c:auto val="1"/>
        <c:lblAlgn val="ctr"/>
        <c:lblOffset val="100"/>
        <c:noMultiLvlLbl val="0"/>
      </c:catAx>
      <c:valAx>
        <c:axId val="382622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Records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87293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Exception Type Mix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0"/>
    </c:view3D>
    <c:floor>
      <c:thickness val="0"/>
    </c:floor>
    <c:sideWall>
      <c:thickness val="0"/>
      <c:spPr>
        <a:noFill/>
        <a:ln w="0">
          <a:noFill/>
        </a:ln>
      </c:spPr>
    </c:sideWall>
    <c:backWall>
      <c:thickness val="0"/>
      <c:spPr>
        <a:noFill/>
        <a:ln w="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'12. GRPO Exceptions'!$B$32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5A2B-E645-80E5-1FCAD21B445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A2B-E645-80E5-1FCAD21B4454}"/>
              </c:ext>
            </c:extLst>
          </c:dPt>
          <c:dPt>
            <c:idx val="2"/>
            <c:invertIfNegative val="0"/>
            <c:bubble3D val="0"/>
            <c:spPr>
              <a:solidFill>
                <a:srgbClr val="54823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A2B-E645-80E5-1FCAD21B445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2B-E645-80E5-1FCAD21B445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2B-E645-80E5-1FCAD21B445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A2B-E645-80E5-1FCAD21B44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'12. GRPO Exceptions'!$A$33:$A$35</c:f>
              <c:strCache>
                <c:ptCount val="3"/>
                <c:pt idx="0">
                  <c:v>GRPO without Invoice</c:v>
                </c:pt>
                <c:pt idx="1">
                  <c:v>Gate Entry without GRPO</c:v>
                </c:pt>
                <c:pt idx="2">
                  <c:v>Invoice without Gate Entry</c:v>
                </c:pt>
              </c:strCache>
            </c:strRef>
          </c:cat>
          <c:val>
            <c:numRef>
              <c:f>'12. GRPO Exceptions'!$B$33:$B$35</c:f>
              <c:numCache>
                <c:formatCode>#,##0</c:formatCode>
                <c:ptCount val="3"/>
                <c:pt idx="0">
                  <c:v>355</c:v>
                </c:pt>
                <c:pt idx="1">
                  <c:v>2</c:v>
                </c:pt>
                <c:pt idx="2">
                  <c:v>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2B-E645-80E5-1FCAD21B4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1190484511"/>
        <c:axId val="1183644479"/>
        <c:axId val="0"/>
      </c:bar3DChart>
      <c:catAx>
        <c:axId val="1190484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3644479"/>
        <c:auto val="1"/>
        <c:lblAlgn val="ctr"/>
        <c:lblOffset val="100"/>
        <c:noMultiLvlLbl val="0"/>
      </c:catAx>
      <c:valAx>
        <c:axId val="1183644479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90484511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Three-Way Match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'13. 3-Way Matching'!$B$10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39B-6C41-AA96-FC6C9AAF240B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39B-6C41-AA96-FC6C9AAF240B}"/>
              </c:ext>
            </c:extLst>
          </c:dPt>
          <c:dPt>
            <c:idx val="2"/>
            <c:bubble3D val="0"/>
            <c:spPr>
              <a:solidFill>
                <a:srgbClr val="54823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39B-6C41-AA96-FC6C9AAF240B}"/>
              </c:ext>
            </c:extLst>
          </c:dPt>
          <c:dPt>
            <c:idx val="3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239B-6C41-AA96-FC6C9AAF240B}"/>
              </c:ext>
            </c:extLst>
          </c:dPt>
          <c:dPt>
            <c:idx val="4"/>
            <c:bubble3D val="0"/>
            <c:spPr>
              <a:solidFill>
                <a:srgbClr val="BF8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239B-6C41-AA96-FC6C9AAF240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9B-6C41-AA96-FC6C9AAF240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9B-6C41-AA96-FC6C9AAF240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9B-6C41-AA96-FC6C9AAF240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39B-6C41-AA96-FC6C9AAF240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39B-6C41-AA96-FC6C9AAF24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'13. 3-Way Matching'!$A$11:$A$15</c:f>
              <c:strCache>
                <c:ptCount val="5"/>
                <c:pt idx="0">
                  <c:v>Match with Variance</c:v>
                </c:pt>
                <c:pt idx="1">
                  <c:v>No PO + No Invoice</c:v>
                </c:pt>
                <c:pt idx="2">
                  <c:v>Missing Invoice Link</c:v>
                </c:pt>
                <c:pt idx="3">
                  <c:v>Perfect Match</c:v>
                </c:pt>
                <c:pt idx="4">
                  <c:v>Missing PO Link</c:v>
                </c:pt>
              </c:strCache>
            </c:strRef>
          </c:cat>
          <c:val>
            <c:numRef>
              <c:f>'13. 3-Way Matching'!$B$11:$B$15</c:f>
              <c:numCache>
                <c:formatCode>#,##0</c:formatCode>
                <c:ptCount val="5"/>
                <c:pt idx="0">
                  <c:v>6331</c:v>
                </c:pt>
                <c:pt idx="1">
                  <c:v>3789</c:v>
                </c:pt>
                <c:pt idx="2">
                  <c:v>1349</c:v>
                </c:pt>
                <c:pt idx="3">
                  <c:v>768</c:v>
                </c:pt>
                <c:pt idx="4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39B-6C41-AA96-FC6C9AAF2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Three-Way Match - GRPO Line Counts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'13. 3-Way Matching'!$B$39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996-8B4E-BE11-C3AB1036A212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996-8B4E-BE11-C3AB1036A212}"/>
              </c:ext>
            </c:extLst>
          </c:dPt>
          <c:dPt>
            <c:idx val="2"/>
            <c:invertIfNegative val="1"/>
            <c:bubble3D val="0"/>
            <c:spPr>
              <a:solidFill>
                <a:srgbClr val="54823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996-8B4E-BE11-C3AB1036A212}"/>
              </c:ext>
            </c:extLst>
          </c:dPt>
          <c:dPt>
            <c:idx val="3"/>
            <c:invertIfNegative val="1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996-8B4E-BE11-C3AB1036A212}"/>
              </c:ext>
            </c:extLst>
          </c:dPt>
          <c:dPt>
            <c:idx val="4"/>
            <c:invertIfNegative val="1"/>
            <c:bubble3D val="0"/>
            <c:spPr>
              <a:solidFill>
                <a:srgbClr val="BF8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996-8B4E-BE11-C3AB1036A21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96-8B4E-BE11-C3AB1036A21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96-8B4E-BE11-C3AB1036A21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996-8B4E-BE11-C3AB1036A21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996-8B4E-BE11-C3AB1036A212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996-8B4E-BE11-C3AB1036A2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'13. 3-Way Matching'!$A$40:$A$44</c:f>
              <c:strCache>
                <c:ptCount val="5"/>
                <c:pt idx="0">
                  <c:v>Match with Variance</c:v>
                </c:pt>
                <c:pt idx="1">
                  <c:v>No PO + No Invoice</c:v>
                </c:pt>
                <c:pt idx="2">
                  <c:v>Missing Invoice Link</c:v>
                </c:pt>
                <c:pt idx="3">
                  <c:v>Perfect Match</c:v>
                </c:pt>
                <c:pt idx="4">
                  <c:v>Missing PO Link</c:v>
                </c:pt>
              </c:strCache>
            </c:strRef>
          </c:cat>
          <c:val>
            <c:numRef>
              <c:f>'13. 3-Way Matching'!$B$40:$B$44</c:f>
              <c:numCache>
                <c:formatCode>#,##0</c:formatCode>
                <c:ptCount val="5"/>
                <c:pt idx="0">
                  <c:v>6331</c:v>
                </c:pt>
                <c:pt idx="1">
                  <c:v>3789</c:v>
                </c:pt>
                <c:pt idx="2">
                  <c:v>1349</c:v>
                </c:pt>
                <c:pt idx="3">
                  <c:v>768</c:v>
                </c:pt>
                <c:pt idx="4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996-8B4E-BE11-C3AB1036A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371312"/>
        <c:axId val="69146446"/>
      </c:barChart>
      <c:catAx>
        <c:axId val="3837131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GRPO Lines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146446"/>
        <c:crosses val="autoZero"/>
        <c:auto val="1"/>
        <c:lblAlgn val="ctr"/>
        <c:lblOffset val="100"/>
        <c:noMultiLvlLbl val="0"/>
      </c:catAx>
      <c:valAx>
        <c:axId val="6914644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3713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16</xdr:row>
      <xdr:rowOff>0</xdr:rowOff>
    </xdr:from>
    <xdr:to>
      <xdr:col>8</xdr:col>
      <xdr:colOff>105480</xdr:colOff>
      <xdr:row>34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39</xdr:row>
      <xdr:rowOff>0</xdr:rowOff>
    </xdr:from>
    <xdr:to>
      <xdr:col>11</xdr:col>
      <xdr:colOff>25200</xdr:colOff>
      <xdr:row>61</xdr:row>
      <xdr:rowOff>128880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68</xdr:row>
      <xdr:rowOff>0</xdr:rowOff>
    </xdr:from>
    <xdr:to>
      <xdr:col>11</xdr:col>
      <xdr:colOff>25200</xdr:colOff>
      <xdr:row>90</xdr:row>
      <xdr:rowOff>128520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7</xdr:col>
      <xdr:colOff>105840</xdr:colOff>
      <xdr:row>27</xdr:row>
      <xdr:rowOff>170640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32</xdr:row>
      <xdr:rowOff>0</xdr:rowOff>
    </xdr:from>
    <xdr:to>
      <xdr:col>8</xdr:col>
      <xdr:colOff>699840</xdr:colOff>
      <xdr:row>52</xdr:row>
      <xdr:rowOff>149760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6</xdr:col>
      <xdr:colOff>951480</xdr:colOff>
      <xdr:row>24</xdr:row>
      <xdr:rowOff>170640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29</xdr:row>
      <xdr:rowOff>0</xdr:rowOff>
    </xdr:from>
    <xdr:to>
      <xdr:col>13</xdr:col>
      <xdr:colOff>1054100</xdr:colOff>
      <xdr:row>51</xdr:row>
      <xdr:rowOff>128880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6</xdr:col>
      <xdr:colOff>528840</xdr:colOff>
      <xdr:row>27</xdr:row>
      <xdr:rowOff>170640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32</xdr:row>
      <xdr:rowOff>0</xdr:rowOff>
    </xdr:from>
    <xdr:to>
      <xdr:col>10</xdr:col>
      <xdr:colOff>292320</xdr:colOff>
      <xdr:row>54</xdr:row>
      <xdr:rowOff>128880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10</xdr:col>
      <xdr:colOff>448200</xdr:colOff>
      <xdr:row>32</xdr:row>
      <xdr:rowOff>86760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7</xdr:col>
      <xdr:colOff>951480</xdr:colOff>
      <xdr:row>27</xdr:row>
      <xdr:rowOff>170640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33</xdr:row>
      <xdr:rowOff>0</xdr:rowOff>
    </xdr:from>
    <xdr:to>
      <xdr:col>9</xdr:col>
      <xdr:colOff>135720</xdr:colOff>
      <xdr:row>53</xdr:row>
      <xdr:rowOff>149400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11</xdr:col>
      <xdr:colOff>25200</xdr:colOff>
      <xdr:row>31</xdr:row>
      <xdr:rowOff>128880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40</xdr:row>
      <xdr:rowOff>0</xdr:rowOff>
    </xdr:from>
    <xdr:to>
      <xdr:col>10</xdr:col>
      <xdr:colOff>291960</xdr:colOff>
      <xdr:row>60</xdr:row>
      <xdr:rowOff>149400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10</xdr:col>
      <xdr:colOff>417960</xdr:colOff>
      <xdr:row>29</xdr:row>
      <xdr:rowOff>149760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35</xdr:row>
      <xdr:rowOff>0</xdr:rowOff>
    </xdr:from>
    <xdr:to>
      <xdr:col>10</xdr:col>
      <xdr:colOff>417960</xdr:colOff>
      <xdr:row>55</xdr:row>
      <xdr:rowOff>149400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61</xdr:row>
      <xdr:rowOff>0</xdr:rowOff>
    </xdr:from>
    <xdr:to>
      <xdr:col>8</xdr:col>
      <xdr:colOff>669600</xdr:colOff>
      <xdr:row>79</xdr:row>
      <xdr:rowOff>170640</xdr:rowOff>
    </xdr:to>
    <xdr:graphicFrame macro="">
      <xdr:nvGraphicFramePr>
        <xdr:cNvPr id="16" name="Chart 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9</xdr:col>
      <xdr:colOff>151200</xdr:colOff>
      <xdr:row>29</xdr:row>
      <xdr:rowOff>149400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34</xdr:row>
      <xdr:rowOff>0</xdr:rowOff>
    </xdr:from>
    <xdr:to>
      <xdr:col>7</xdr:col>
      <xdr:colOff>606960</xdr:colOff>
      <xdr:row>52</xdr:row>
      <xdr:rowOff>170640</xdr:rowOff>
    </xdr:to>
    <xdr:graphicFrame macro="">
      <xdr:nvGraphicFramePr>
        <xdr:cNvPr id="18" name="Chart 2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7</xdr:col>
      <xdr:colOff>63300</xdr:colOff>
      <xdr:row>28</xdr:row>
      <xdr:rowOff>128520</xdr:rowOff>
    </xdr:to>
    <xdr:graphicFrame macro="">
      <xdr:nvGraphicFramePr>
        <xdr:cNvPr id="19" name="Chart 1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31</xdr:row>
      <xdr:rowOff>0</xdr:rowOff>
    </xdr:from>
    <xdr:to>
      <xdr:col>4</xdr:col>
      <xdr:colOff>143580</xdr:colOff>
      <xdr:row>49</xdr:row>
      <xdr:rowOff>170640</xdr:rowOff>
    </xdr:to>
    <xdr:graphicFrame macro="">
      <xdr:nvGraphicFramePr>
        <xdr:cNvPr id="20" name="Chart 2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8</xdr:col>
      <xdr:colOff>262080</xdr:colOff>
      <xdr:row>29</xdr:row>
      <xdr:rowOff>149400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38</xdr:row>
      <xdr:rowOff>0</xdr:rowOff>
    </xdr:from>
    <xdr:to>
      <xdr:col>9</xdr:col>
      <xdr:colOff>448200</xdr:colOff>
      <xdr:row>60</xdr:row>
      <xdr:rowOff>128880</xdr:rowOff>
    </xdr:to>
    <xdr:graphicFrame macro="">
      <xdr:nvGraphicFramePr>
        <xdr:cNvPr id="22" name="Chart 2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IKIO_P2P_Audit_v3.xlsx" TargetMode="External"/><Relationship Id="rId13" Type="http://schemas.openxmlformats.org/officeDocument/2006/relationships/hyperlink" Target="IKIO_P2P_Audit_v3.xlsx" TargetMode="External"/><Relationship Id="rId3" Type="http://schemas.openxmlformats.org/officeDocument/2006/relationships/hyperlink" Target="IKIO_P2P_Audit_v3.xlsx" TargetMode="External"/><Relationship Id="rId7" Type="http://schemas.openxmlformats.org/officeDocument/2006/relationships/hyperlink" Target="IKIO_P2P_Audit_v3.xlsx" TargetMode="External"/><Relationship Id="rId12" Type="http://schemas.openxmlformats.org/officeDocument/2006/relationships/hyperlink" Target="IKIO_P2P_Audit_v3.xlsx" TargetMode="External"/><Relationship Id="rId2" Type="http://schemas.openxmlformats.org/officeDocument/2006/relationships/hyperlink" Target="IKIO_P2P_Audit_v3.xlsx" TargetMode="External"/><Relationship Id="rId1" Type="http://schemas.openxmlformats.org/officeDocument/2006/relationships/hyperlink" Target="IKIO_P2P_Audit_v3.xlsx" TargetMode="External"/><Relationship Id="rId6" Type="http://schemas.openxmlformats.org/officeDocument/2006/relationships/hyperlink" Target="IKIO_P2P_Audit_v3.xlsx" TargetMode="External"/><Relationship Id="rId11" Type="http://schemas.openxmlformats.org/officeDocument/2006/relationships/hyperlink" Target="IKIO_P2P_Audit_v3.xlsx" TargetMode="External"/><Relationship Id="rId5" Type="http://schemas.openxmlformats.org/officeDocument/2006/relationships/hyperlink" Target="IKIO_P2P_Audit_v3.xlsx" TargetMode="External"/><Relationship Id="rId10" Type="http://schemas.openxmlformats.org/officeDocument/2006/relationships/hyperlink" Target="IKIO_P2P_Audit_v3.xlsx" TargetMode="External"/><Relationship Id="rId4" Type="http://schemas.openxmlformats.org/officeDocument/2006/relationships/hyperlink" Target="IKIO_P2P_Audit_v3.xlsx" TargetMode="External"/><Relationship Id="rId9" Type="http://schemas.openxmlformats.org/officeDocument/2006/relationships/hyperlink" Target="IKIO_P2P_Audit_v3.xlsx" TargetMode="External"/><Relationship Id="rId14" Type="http://schemas.openxmlformats.org/officeDocument/2006/relationships/hyperlink" Target="IKIO_P2P_Audit_v3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9"/>
  <sheetViews>
    <sheetView tabSelected="1" zoomScaleNormal="100" workbookViewId="0"/>
  </sheetViews>
  <sheetFormatPr baseColWidth="10" defaultColWidth="8.6640625" defaultRowHeight="15" x14ac:dyDescent="0.2"/>
  <cols>
    <col min="1" max="14" width="14" customWidth="1"/>
  </cols>
  <sheetData>
    <row r="2" spans="1:14" ht="30" customHeight="1" x14ac:dyDescent="0.2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30" customHeight="1" x14ac:dyDescent="0.2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5" spans="1:14" ht="25.5" customHeight="1" x14ac:dyDescent="0.2">
      <c r="A5" s="34" t="s">
        <v>1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</row>
    <row r="6" spans="1:14" ht="25.5" customHeight="1" x14ac:dyDescent="0.2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</row>
    <row r="8" spans="1:14" ht="21.75" customHeight="1" x14ac:dyDescent="0.2">
      <c r="A8" s="35" t="s">
        <v>2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11" spans="1:14" ht="24" customHeight="1" x14ac:dyDescent="0.2">
      <c r="A11" s="30" t="s">
        <v>3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</row>
    <row r="13" spans="1:14" ht="21.75" customHeight="1" x14ac:dyDescent="0.2">
      <c r="A13" s="31" t="s">
        <v>4</v>
      </c>
      <c r="B13" s="31"/>
      <c r="C13" s="31"/>
      <c r="D13" s="31" t="s">
        <v>5</v>
      </c>
      <c r="E13" s="31"/>
      <c r="F13" s="31"/>
      <c r="G13" s="31" t="s">
        <v>6</v>
      </c>
      <c r="H13" s="31"/>
      <c r="I13" s="31"/>
      <c r="J13" s="31" t="s">
        <v>7</v>
      </c>
      <c r="K13" s="31"/>
      <c r="L13" s="31"/>
    </row>
    <row r="14" spans="1:14" ht="31.5" customHeight="1" x14ac:dyDescent="0.2">
      <c r="A14" s="29" t="s">
        <v>8</v>
      </c>
      <c r="B14" s="29"/>
      <c r="C14" s="29"/>
      <c r="D14" s="29" t="s">
        <v>9</v>
      </c>
      <c r="E14" s="29"/>
      <c r="F14" s="29"/>
      <c r="G14" s="29" t="s">
        <v>10</v>
      </c>
      <c r="H14" s="29"/>
      <c r="I14" s="29"/>
      <c r="J14" s="29" t="s">
        <v>11</v>
      </c>
      <c r="K14" s="29"/>
      <c r="L14" s="29"/>
    </row>
    <row r="16" spans="1:14" ht="21.75" customHeight="1" x14ac:dyDescent="0.2">
      <c r="A16" s="31" t="s">
        <v>12</v>
      </c>
      <c r="B16" s="31"/>
      <c r="C16" s="31"/>
      <c r="D16" s="31" t="s">
        <v>13</v>
      </c>
      <c r="E16" s="31"/>
      <c r="F16" s="31"/>
      <c r="G16" s="31" t="s">
        <v>14</v>
      </c>
      <c r="H16" s="31"/>
      <c r="I16" s="31"/>
      <c r="J16" s="32" t="s">
        <v>15</v>
      </c>
      <c r="K16" s="32"/>
      <c r="L16" s="32"/>
    </row>
    <row r="17" spans="1:14" ht="31.5" customHeight="1" x14ac:dyDescent="0.2">
      <c r="A17" s="29" t="s">
        <v>16</v>
      </c>
      <c r="B17" s="29"/>
      <c r="C17" s="29"/>
      <c r="D17" s="29" t="s">
        <v>17</v>
      </c>
      <c r="E17" s="29"/>
      <c r="F17" s="29"/>
      <c r="G17" s="29" t="s">
        <v>18</v>
      </c>
      <c r="H17" s="29"/>
      <c r="I17" s="29"/>
      <c r="J17" s="29" t="s">
        <v>19</v>
      </c>
      <c r="K17" s="29"/>
      <c r="L17" s="29"/>
    </row>
    <row r="20" spans="1:14" ht="24" customHeight="1" x14ac:dyDescent="0.2">
      <c r="A20" s="30" t="s">
        <v>20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</row>
    <row r="22" spans="1:14" ht="21.75" customHeight="1" x14ac:dyDescent="0.2">
      <c r="B22" s="28" t="s">
        <v>21</v>
      </c>
      <c r="C22" s="28"/>
      <c r="D22" s="28"/>
      <c r="E22" s="28"/>
      <c r="F22" s="28" t="s">
        <v>22</v>
      </c>
      <c r="G22" s="28"/>
      <c r="H22" s="28"/>
      <c r="I22" s="28"/>
      <c r="J22" s="28"/>
      <c r="K22" s="28"/>
      <c r="L22" s="28"/>
      <c r="M22" s="28"/>
    </row>
    <row r="23" spans="1:14" ht="19.5" customHeight="1" x14ac:dyDescent="0.2">
      <c r="B23" s="26" t="s">
        <v>23</v>
      </c>
      <c r="C23" s="26"/>
      <c r="D23" s="26"/>
      <c r="E23" s="26"/>
      <c r="F23" s="27" t="s">
        <v>24</v>
      </c>
      <c r="G23" s="27"/>
      <c r="H23" s="27"/>
      <c r="I23" s="27"/>
      <c r="J23" s="27"/>
      <c r="K23" s="27"/>
      <c r="L23" s="27"/>
      <c r="M23" s="27"/>
    </row>
    <row r="24" spans="1:14" ht="19.5" customHeight="1" x14ac:dyDescent="0.2">
      <c r="B24" s="24" t="s">
        <v>25</v>
      </c>
      <c r="C24" s="24"/>
      <c r="D24" s="24"/>
      <c r="E24" s="24"/>
      <c r="F24" s="25" t="s">
        <v>26</v>
      </c>
      <c r="G24" s="25"/>
      <c r="H24" s="25"/>
      <c r="I24" s="25"/>
      <c r="J24" s="25"/>
      <c r="K24" s="25"/>
      <c r="L24" s="25"/>
      <c r="M24" s="25"/>
    </row>
    <row r="25" spans="1:14" ht="19.5" customHeight="1" x14ac:dyDescent="0.2">
      <c r="B25" s="26" t="s">
        <v>27</v>
      </c>
      <c r="C25" s="26"/>
      <c r="D25" s="26"/>
      <c r="E25" s="26"/>
      <c r="F25" s="27" t="s">
        <v>28</v>
      </c>
      <c r="G25" s="27"/>
      <c r="H25" s="27"/>
      <c r="I25" s="27"/>
      <c r="J25" s="27"/>
      <c r="K25" s="27"/>
      <c r="L25" s="27"/>
      <c r="M25" s="27"/>
    </row>
    <row r="26" spans="1:14" ht="19.5" customHeight="1" x14ac:dyDescent="0.2">
      <c r="B26" s="24" t="s">
        <v>29</v>
      </c>
      <c r="C26" s="24"/>
      <c r="D26" s="24"/>
      <c r="E26" s="24"/>
      <c r="F26" s="25" t="s">
        <v>30</v>
      </c>
      <c r="G26" s="25"/>
      <c r="H26" s="25"/>
      <c r="I26" s="25"/>
      <c r="J26" s="25"/>
      <c r="K26" s="25"/>
      <c r="L26" s="25"/>
      <c r="M26" s="25"/>
    </row>
    <row r="27" spans="1:14" ht="19.5" customHeight="1" x14ac:dyDescent="0.2">
      <c r="B27" s="26" t="s">
        <v>31</v>
      </c>
      <c r="C27" s="26"/>
      <c r="D27" s="26"/>
      <c r="E27" s="26"/>
      <c r="F27" s="27" t="s">
        <v>32</v>
      </c>
      <c r="G27" s="27"/>
      <c r="H27" s="27"/>
      <c r="I27" s="27"/>
      <c r="J27" s="27"/>
      <c r="K27" s="27"/>
      <c r="L27" s="27"/>
      <c r="M27" s="27"/>
    </row>
    <row r="28" spans="1:14" ht="19.5" customHeight="1" x14ac:dyDescent="0.2">
      <c r="B28" s="24" t="s">
        <v>33</v>
      </c>
      <c r="C28" s="24"/>
      <c r="D28" s="24"/>
      <c r="E28" s="24"/>
      <c r="F28" s="25" t="s">
        <v>34</v>
      </c>
      <c r="G28" s="25"/>
      <c r="H28" s="25"/>
      <c r="I28" s="25"/>
      <c r="J28" s="25"/>
      <c r="K28" s="25"/>
      <c r="L28" s="25"/>
      <c r="M28" s="25"/>
    </row>
    <row r="29" spans="1:14" ht="19.5" customHeight="1" x14ac:dyDescent="0.2">
      <c r="B29" s="26" t="s">
        <v>35</v>
      </c>
      <c r="C29" s="26"/>
      <c r="D29" s="26"/>
      <c r="E29" s="26"/>
      <c r="F29" s="27" t="s">
        <v>36</v>
      </c>
      <c r="G29" s="27"/>
      <c r="H29" s="27"/>
      <c r="I29" s="27"/>
      <c r="J29" s="27"/>
      <c r="K29" s="27"/>
      <c r="L29" s="27"/>
      <c r="M29" s="27"/>
    </row>
    <row r="30" spans="1:14" ht="19.5" customHeight="1" x14ac:dyDescent="0.2">
      <c r="B30" s="24" t="s">
        <v>37</v>
      </c>
      <c r="C30" s="24"/>
      <c r="D30" s="24"/>
      <c r="E30" s="24"/>
      <c r="F30" s="25" t="s">
        <v>38</v>
      </c>
      <c r="G30" s="25"/>
      <c r="H30" s="25"/>
      <c r="I30" s="25"/>
      <c r="J30" s="25"/>
      <c r="K30" s="25"/>
      <c r="L30" s="25"/>
      <c r="M30" s="25"/>
    </row>
    <row r="31" spans="1:14" ht="19.5" customHeight="1" x14ac:dyDescent="0.2">
      <c r="B31" s="26" t="s">
        <v>39</v>
      </c>
      <c r="C31" s="26"/>
      <c r="D31" s="26"/>
      <c r="E31" s="26"/>
      <c r="F31" s="27" t="s">
        <v>40</v>
      </c>
      <c r="G31" s="27"/>
      <c r="H31" s="27"/>
      <c r="I31" s="27"/>
      <c r="J31" s="27"/>
      <c r="K31" s="27"/>
      <c r="L31" s="27"/>
      <c r="M31" s="27"/>
    </row>
    <row r="32" spans="1:14" ht="19.5" customHeight="1" x14ac:dyDescent="0.2">
      <c r="B32" s="24" t="s">
        <v>41</v>
      </c>
      <c r="C32" s="24"/>
      <c r="D32" s="24"/>
      <c r="E32" s="24"/>
      <c r="F32" s="25" t="s">
        <v>42</v>
      </c>
      <c r="G32" s="25"/>
      <c r="H32" s="25"/>
      <c r="I32" s="25"/>
      <c r="J32" s="25"/>
      <c r="K32" s="25"/>
      <c r="L32" s="25"/>
      <c r="M32" s="25"/>
    </row>
    <row r="33" spans="1:14" ht="19.5" customHeight="1" x14ac:dyDescent="0.2">
      <c r="B33" s="26" t="s">
        <v>43</v>
      </c>
      <c r="C33" s="26"/>
      <c r="D33" s="26"/>
      <c r="E33" s="26"/>
      <c r="F33" s="27" t="s">
        <v>44</v>
      </c>
      <c r="G33" s="27"/>
      <c r="H33" s="27"/>
      <c r="I33" s="27"/>
      <c r="J33" s="27"/>
      <c r="K33" s="27"/>
      <c r="L33" s="27"/>
      <c r="M33" s="27"/>
    </row>
    <row r="34" spans="1:14" ht="19.5" customHeight="1" x14ac:dyDescent="0.2">
      <c r="B34" s="24" t="s">
        <v>45</v>
      </c>
      <c r="C34" s="24"/>
      <c r="D34" s="24"/>
      <c r="E34" s="24"/>
      <c r="F34" s="25" t="s">
        <v>46</v>
      </c>
      <c r="G34" s="25"/>
      <c r="H34" s="25"/>
      <c r="I34" s="25"/>
      <c r="J34" s="25"/>
      <c r="K34" s="25"/>
      <c r="L34" s="25"/>
      <c r="M34" s="25"/>
    </row>
    <row r="35" spans="1:14" ht="19.5" customHeight="1" x14ac:dyDescent="0.2">
      <c r="B35" s="26" t="s">
        <v>47</v>
      </c>
      <c r="C35" s="26"/>
      <c r="D35" s="26"/>
      <c r="E35" s="26"/>
      <c r="F35" s="27" t="s">
        <v>48</v>
      </c>
      <c r="G35" s="27"/>
      <c r="H35" s="27"/>
      <c r="I35" s="27"/>
      <c r="J35" s="27"/>
      <c r="K35" s="27"/>
      <c r="L35" s="27"/>
      <c r="M35" s="27"/>
    </row>
    <row r="36" spans="1:14" ht="19.5" customHeight="1" x14ac:dyDescent="0.2">
      <c r="B36" s="24" t="s">
        <v>49</v>
      </c>
      <c r="C36" s="24"/>
      <c r="D36" s="24"/>
      <c r="E36" s="24"/>
      <c r="F36" s="25" t="s">
        <v>50</v>
      </c>
      <c r="G36" s="25"/>
      <c r="H36" s="25"/>
      <c r="I36" s="25"/>
      <c r="J36" s="25"/>
      <c r="K36" s="25"/>
      <c r="L36" s="25"/>
      <c r="M36" s="25"/>
    </row>
    <row r="39" spans="1:14" x14ac:dyDescent="0.2">
      <c r="A39" s="23" t="s">
        <v>51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</row>
  </sheetData>
  <mergeCells count="52">
    <mergeCell ref="A2:N3"/>
    <mergeCell ref="A5:N6"/>
    <mergeCell ref="A8:N8"/>
    <mergeCell ref="A11:N11"/>
    <mergeCell ref="A13:C13"/>
    <mergeCell ref="D13:F13"/>
    <mergeCell ref="G13:I13"/>
    <mergeCell ref="J13:L13"/>
    <mergeCell ref="A14:C14"/>
    <mergeCell ref="D14:F14"/>
    <mergeCell ref="G14:I14"/>
    <mergeCell ref="J14:L14"/>
    <mergeCell ref="A16:C16"/>
    <mergeCell ref="D16:F16"/>
    <mergeCell ref="G16:I16"/>
    <mergeCell ref="J16:L16"/>
    <mergeCell ref="A17:C17"/>
    <mergeCell ref="D17:F17"/>
    <mergeCell ref="G17:I17"/>
    <mergeCell ref="J17:L17"/>
    <mergeCell ref="A20:N20"/>
    <mergeCell ref="B22:E22"/>
    <mergeCell ref="F22:M22"/>
    <mergeCell ref="B23:E23"/>
    <mergeCell ref="F23:M23"/>
    <mergeCell ref="B24:E24"/>
    <mergeCell ref="F24:M24"/>
    <mergeCell ref="B25:E25"/>
    <mergeCell ref="F25:M25"/>
    <mergeCell ref="B26:E26"/>
    <mergeCell ref="F26:M26"/>
    <mergeCell ref="B27:E27"/>
    <mergeCell ref="F27:M27"/>
    <mergeCell ref="B28:E28"/>
    <mergeCell ref="F28:M28"/>
    <mergeCell ref="B29:E29"/>
    <mergeCell ref="F29:M29"/>
    <mergeCell ref="B30:E30"/>
    <mergeCell ref="F30:M30"/>
    <mergeCell ref="B31:E31"/>
    <mergeCell ref="F31:M31"/>
    <mergeCell ref="B32:E32"/>
    <mergeCell ref="F32:M32"/>
    <mergeCell ref="B33:E33"/>
    <mergeCell ref="F33:M33"/>
    <mergeCell ref="A39:N39"/>
    <mergeCell ref="B34:E34"/>
    <mergeCell ref="F34:M34"/>
    <mergeCell ref="B35:E35"/>
    <mergeCell ref="F35:M35"/>
    <mergeCell ref="B36:E36"/>
    <mergeCell ref="F36:M36"/>
  </mergeCells>
  <hyperlinks>
    <hyperlink ref="B23" r:id="rId1" location="'1.%20Cover'!A1" xr:uid="{00000000-0004-0000-0000-000000000000}"/>
    <hyperlink ref="B24" r:id="rId2" location="'2.%20Executive%20Dashboard'!A1" xr:uid="{00000000-0004-0000-0000-000001000000}"/>
    <hyperlink ref="B25" r:id="rId3" location="'3.%20Data%20Map%20&amp;%20Logic'!A1" xr:uid="{00000000-0004-0000-0000-000002000000}"/>
    <hyperlink ref="B26" r:id="rId4" location="'4.%20PO%20Status%20Analysis'!A1" xr:uid="{00000000-0004-0000-0000-000003000000}"/>
    <hyperlink ref="B27" r:id="rId5" location="'5.%20Gate%20Entry%20Date%20Check'!A1" xr:uid="{00000000-0004-0000-0000-000004000000}"/>
    <hyperlink ref="B28" r:id="rId6" location="'6.%20Quantity%20Variance'!A1" xr:uid="{00000000-0004-0000-0000-000005000000}"/>
    <hyperlink ref="B29" r:id="rId7" location="'7.%20Price%20Variance%20&amp;%20Savings'!A1" xr:uid="{00000000-0004-0000-0000-000006000000}"/>
    <hyperlink ref="B30" r:id="rId8" location="'8.%20GL%20Vendor%20Balances'!A1" xr:uid="{00000000-0004-0000-0000-000007000000}"/>
    <hyperlink ref="B31" r:id="rId9" location="'9.%20Payment%20Aging'!A1" xr:uid="{00000000-0004-0000-0000-000008000000}"/>
    <hyperlink ref="B32" r:id="rId10" location="'10.%20MSME%20Compliance'!A1" xr:uid="{00000000-0004-0000-0000-000009000000}"/>
    <hyperlink ref="B33" r:id="rId11" location="'11.%20Vendor%20Master'!A1" xr:uid="{00000000-0004-0000-0000-00000A000000}"/>
    <hyperlink ref="B34" r:id="rId12" location="'12.%20GRPO%20Exceptions'!A1" xr:uid="{00000000-0004-0000-0000-00000B000000}"/>
    <hyperlink ref="B35" r:id="rId13" location="'13.%203-Way%20Matching'!A1" xr:uid="{00000000-0004-0000-0000-00000C000000}"/>
    <hyperlink ref="B36" r:id="rId14" location="'14.%20Appendix'!A1" xr:uid="{00000000-0004-0000-0000-00000D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7"/>
  <sheetViews>
    <sheetView zoomScale="125" zoomScaleNormal="100" workbookViewId="0">
      <selection activeCell="E9" sqref="E9"/>
    </sheetView>
  </sheetViews>
  <sheetFormatPr baseColWidth="10" defaultColWidth="8.6640625" defaultRowHeight="15" x14ac:dyDescent="0.2"/>
  <cols>
    <col min="1" max="1" width="24.5" bestFit="1" customWidth="1"/>
    <col min="2" max="2" width="22.5" bestFit="1" customWidth="1"/>
    <col min="3" max="3" width="22" customWidth="1"/>
    <col min="4" max="4" width="33.83203125" bestFit="1" customWidth="1"/>
    <col min="5" max="5" width="44" customWidth="1"/>
    <col min="6" max="14" width="14" customWidth="1"/>
  </cols>
  <sheetData>
    <row r="1" spans="1:14" ht="31.5" customHeight="1" x14ac:dyDescent="0.2">
      <c r="A1" s="45" t="s">
        <v>10759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3" spans="1:14" ht="24" customHeight="1" x14ac:dyDescent="0.2">
      <c r="A3" s="30" t="s">
        <v>150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5" spans="1:14" x14ac:dyDescent="0.2">
      <c r="A5" s="4" t="s">
        <v>151</v>
      </c>
      <c r="B5" s="4" t="s">
        <v>152</v>
      </c>
      <c r="C5" s="4" t="s">
        <v>153</v>
      </c>
      <c r="D5" s="4" t="s">
        <v>154</v>
      </c>
    </row>
    <row r="6" spans="1:14" x14ac:dyDescent="0.2">
      <c r="A6" s="5" t="s">
        <v>155</v>
      </c>
      <c r="B6" s="5" t="s">
        <v>156</v>
      </c>
      <c r="C6" s="6">
        <v>7250</v>
      </c>
      <c r="D6" s="5" t="s">
        <v>157</v>
      </c>
    </row>
    <row r="7" spans="1:14" x14ac:dyDescent="0.2">
      <c r="A7" s="7" t="s">
        <v>158</v>
      </c>
      <c r="B7" s="7" t="s">
        <v>159</v>
      </c>
      <c r="C7" s="8">
        <v>12384</v>
      </c>
      <c r="D7" s="7" t="s">
        <v>160</v>
      </c>
    </row>
    <row r="8" spans="1:14" x14ac:dyDescent="0.2">
      <c r="A8" s="5" t="s">
        <v>161</v>
      </c>
      <c r="B8" s="5" t="s">
        <v>162</v>
      </c>
      <c r="C8" s="6">
        <v>2323</v>
      </c>
      <c r="D8" s="5" t="s">
        <v>163</v>
      </c>
    </row>
    <row r="9" spans="1:14" x14ac:dyDescent="0.2">
      <c r="A9" s="7" t="s">
        <v>164</v>
      </c>
      <c r="B9" s="7" t="s">
        <v>165</v>
      </c>
      <c r="C9" s="8">
        <v>9997</v>
      </c>
      <c r="D9" s="7" t="s">
        <v>166</v>
      </c>
    </row>
    <row r="10" spans="1:14" x14ac:dyDescent="0.2">
      <c r="A10" s="5" t="s">
        <v>167</v>
      </c>
      <c r="B10" s="5" t="s">
        <v>168</v>
      </c>
      <c r="C10" s="6">
        <v>4211</v>
      </c>
      <c r="D10" s="5" t="s">
        <v>169</v>
      </c>
    </row>
    <row r="11" spans="1:14" x14ac:dyDescent="0.2">
      <c r="A11" s="7" t="s">
        <v>170</v>
      </c>
      <c r="B11" s="7" t="s">
        <v>171</v>
      </c>
      <c r="C11" s="8">
        <v>1498</v>
      </c>
      <c r="D11" s="7" t="s">
        <v>172</v>
      </c>
    </row>
    <row r="14" spans="1:14" ht="24" customHeight="1" x14ac:dyDescent="0.2">
      <c r="A14" s="30" t="s">
        <v>173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</row>
    <row r="16" spans="1:14" ht="19.5" customHeight="1" x14ac:dyDescent="0.2">
      <c r="A16" s="44" t="s">
        <v>174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spans="1:14" ht="19.5" customHeight="1" x14ac:dyDescent="0.2">
      <c r="A17" s="44" t="s">
        <v>175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</row>
    <row r="18" spans="1:14" ht="19.5" customHeight="1" x14ac:dyDescent="0.2">
      <c r="A18" s="44" t="s">
        <v>176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spans="1:14" ht="19.5" customHeight="1" x14ac:dyDescent="0.2">
      <c r="A19" s="44" t="s">
        <v>177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1:14" ht="19.5" customHeight="1" x14ac:dyDescent="0.2">
      <c r="A20" s="44" t="s">
        <v>178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</row>
    <row r="21" spans="1:14" ht="19.5" customHeight="1" x14ac:dyDescent="0.2">
      <c r="A21" s="44" t="s">
        <v>179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</row>
    <row r="24" spans="1:14" ht="24" customHeight="1" x14ac:dyDescent="0.2">
      <c r="A24" s="30" t="s">
        <v>180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</row>
    <row r="26" spans="1:14" x14ac:dyDescent="0.2">
      <c r="A26" s="4" t="s">
        <v>181</v>
      </c>
      <c r="B26" s="4" t="s">
        <v>182</v>
      </c>
      <c r="C26" s="4" t="s">
        <v>183</v>
      </c>
      <c r="D26" s="4" t="s">
        <v>184</v>
      </c>
      <c r="E26" s="4" t="s">
        <v>152</v>
      </c>
    </row>
    <row r="27" spans="1:14" x14ac:dyDescent="0.2">
      <c r="A27" s="5" t="s">
        <v>185</v>
      </c>
      <c r="B27" s="5" t="s">
        <v>186</v>
      </c>
      <c r="C27" s="5" t="s">
        <v>187</v>
      </c>
      <c r="D27" s="5" t="s">
        <v>188</v>
      </c>
      <c r="E27" s="5" t="s">
        <v>189</v>
      </c>
    </row>
    <row r="28" spans="1:14" x14ac:dyDescent="0.2">
      <c r="A28" s="7" t="s">
        <v>190</v>
      </c>
      <c r="B28" s="7" t="s">
        <v>187</v>
      </c>
      <c r="C28" s="7" t="s">
        <v>191</v>
      </c>
      <c r="D28" s="7" t="s">
        <v>192</v>
      </c>
      <c r="E28" s="7" t="s">
        <v>193</v>
      </c>
    </row>
    <row r="29" spans="1:14" x14ac:dyDescent="0.2">
      <c r="A29" s="5" t="s">
        <v>194</v>
      </c>
      <c r="B29" s="5" t="s">
        <v>187</v>
      </c>
      <c r="C29" s="5" t="s">
        <v>195</v>
      </c>
      <c r="D29" s="5" t="s">
        <v>196</v>
      </c>
      <c r="E29" s="5" t="s">
        <v>197</v>
      </c>
    </row>
    <row r="30" spans="1:14" x14ac:dyDescent="0.2">
      <c r="A30" s="7" t="s">
        <v>198</v>
      </c>
      <c r="B30" s="7" t="s">
        <v>195</v>
      </c>
      <c r="C30" s="7" t="s">
        <v>199</v>
      </c>
      <c r="D30" s="7" t="s">
        <v>200</v>
      </c>
      <c r="E30" s="7" t="s">
        <v>201</v>
      </c>
    </row>
    <row r="31" spans="1:14" x14ac:dyDescent="0.2">
      <c r="A31" s="5" t="s">
        <v>202</v>
      </c>
      <c r="B31" s="5" t="s">
        <v>203</v>
      </c>
      <c r="C31" s="5" t="s">
        <v>204</v>
      </c>
      <c r="D31" s="5" t="s">
        <v>205</v>
      </c>
      <c r="E31" s="5" t="s">
        <v>206</v>
      </c>
    </row>
    <row r="32" spans="1:14" x14ac:dyDescent="0.2">
      <c r="A32" s="7" t="s">
        <v>207</v>
      </c>
      <c r="B32" s="7" t="s">
        <v>208</v>
      </c>
      <c r="C32" s="7" t="s">
        <v>209</v>
      </c>
      <c r="D32" s="7" t="s">
        <v>210</v>
      </c>
      <c r="E32" s="7" t="s">
        <v>211</v>
      </c>
    </row>
    <row r="35" spans="1:14" ht="24" customHeight="1" x14ac:dyDescent="0.2">
      <c r="A35" s="30" t="s">
        <v>212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</row>
    <row r="37" spans="1:14" x14ac:dyDescent="0.2">
      <c r="A37" s="4" t="s">
        <v>181</v>
      </c>
      <c r="B37" s="4" t="s">
        <v>213</v>
      </c>
      <c r="C37" s="4" t="s">
        <v>214</v>
      </c>
    </row>
    <row r="38" spans="1:14" x14ac:dyDescent="0.2">
      <c r="A38" s="5" t="s">
        <v>215</v>
      </c>
      <c r="B38" s="5" t="s">
        <v>216</v>
      </c>
      <c r="C38" s="5" t="s">
        <v>217</v>
      </c>
    </row>
    <row r="39" spans="1:14" x14ac:dyDescent="0.2">
      <c r="A39" s="7" t="s">
        <v>218</v>
      </c>
      <c r="B39" s="7" t="s">
        <v>219</v>
      </c>
      <c r="C39" s="7" t="s">
        <v>220</v>
      </c>
    </row>
    <row r="40" spans="1:14" x14ac:dyDescent="0.2">
      <c r="A40" s="5" t="s">
        <v>221</v>
      </c>
      <c r="B40" s="5" t="s">
        <v>222</v>
      </c>
      <c r="C40" s="5" t="s">
        <v>223</v>
      </c>
    </row>
    <row r="41" spans="1:14" x14ac:dyDescent="0.2">
      <c r="A41" s="7" t="s">
        <v>224</v>
      </c>
      <c r="B41" s="7" t="s">
        <v>225</v>
      </c>
      <c r="C41" s="7" t="s">
        <v>226</v>
      </c>
    </row>
    <row r="42" spans="1:14" x14ac:dyDescent="0.2">
      <c r="A42" s="5" t="s">
        <v>227</v>
      </c>
      <c r="B42" s="5" t="s">
        <v>228</v>
      </c>
      <c r="C42" s="5" t="s">
        <v>229</v>
      </c>
    </row>
    <row r="43" spans="1:14" x14ac:dyDescent="0.2">
      <c r="A43" s="7" t="s">
        <v>230</v>
      </c>
      <c r="B43" s="7" t="s">
        <v>231</v>
      </c>
      <c r="C43" s="7" t="s">
        <v>232</v>
      </c>
    </row>
    <row r="44" spans="1:14" x14ac:dyDescent="0.2">
      <c r="A44" s="5" t="s">
        <v>233</v>
      </c>
      <c r="B44" s="5" t="s">
        <v>234</v>
      </c>
      <c r="C44" s="5" t="s">
        <v>235</v>
      </c>
    </row>
    <row r="45" spans="1:14" x14ac:dyDescent="0.2">
      <c r="A45" s="7" t="s">
        <v>236</v>
      </c>
      <c r="B45" s="7" t="s">
        <v>237</v>
      </c>
      <c r="C45" s="7" t="s">
        <v>238</v>
      </c>
    </row>
    <row r="46" spans="1:14" x14ac:dyDescent="0.2">
      <c r="A46" s="5" t="s">
        <v>239</v>
      </c>
      <c r="B46" s="5" t="s">
        <v>240</v>
      </c>
      <c r="C46" s="5" t="s">
        <v>241</v>
      </c>
    </row>
    <row r="47" spans="1:14" x14ac:dyDescent="0.2">
      <c r="A47" s="7" t="s">
        <v>242</v>
      </c>
      <c r="B47" s="7" t="s">
        <v>243</v>
      </c>
      <c r="C47" s="7" t="s">
        <v>244</v>
      </c>
    </row>
  </sheetData>
  <mergeCells count="11">
    <mergeCell ref="A1:N1"/>
    <mergeCell ref="A3:N3"/>
    <mergeCell ref="A14:N14"/>
    <mergeCell ref="A16:N16"/>
    <mergeCell ref="A17:N17"/>
    <mergeCell ref="A18:N18"/>
    <mergeCell ref="A19:N19"/>
    <mergeCell ref="A20:N20"/>
    <mergeCell ref="A21:N21"/>
    <mergeCell ref="A24:N24"/>
    <mergeCell ref="A35:N3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0"/>
  <sheetViews>
    <sheetView topLeftCell="A94" zoomScale="91" zoomScaleNormal="100" workbookViewId="0">
      <selection activeCell="Q12" sqref="Q12"/>
    </sheetView>
  </sheetViews>
  <sheetFormatPr baseColWidth="10" defaultColWidth="8.6640625" defaultRowHeight="15" x14ac:dyDescent="0.2"/>
  <cols>
    <col min="1" max="14" width="14" customWidth="1"/>
  </cols>
  <sheetData>
    <row r="1" spans="1:14" ht="31.5" customHeight="1" x14ac:dyDescent="0.2">
      <c r="A1" s="45" t="s">
        <v>10747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3" spans="1:14" ht="24" customHeight="1" x14ac:dyDescent="0.2">
      <c r="A3" s="30" t="s">
        <v>52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5" spans="1:14" ht="21.75" customHeight="1" x14ac:dyDescent="0.2">
      <c r="A5" s="31" t="s">
        <v>53</v>
      </c>
      <c r="B5" s="31"/>
      <c r="C5" s="31"/>
      <c r="D5" s="49" t="s">
        <v>54</v>
      </c>
      <c r="E5" s="49"/>
      <c r="F5" s="49"/>
      <c r="G5" s="32" t="s">
        <v>55</v>
      </c>
      <c r="H5" s="32"/>
      <c r="I5" s="32"/>
      <c r="J5" s="49" t="s">
        <v>56</v>
      </c>
      <c r="K5" s="49"/>
      <c r="L5" s="49"/>
    </row>
    <row r="6" spans="1:14" ht="31.5" customHeight="1" x14ac:dyDescent="0.2">
      <c r="A6" s="29" t="s">
        <v>57</v>
      </c>
      <c r="B6" s="29"/>
      <c r="C6" s="29"/>
      <c r="D6" s="29" t="s">
        <v>58</v>
      </c>
      <c r="E6" s="29"/>
      <c r="F6" s="29"/>
      <c r="G6" s="29" t="s">
        <v>59</v>
      </c>
      <c r="H6" s="29"/>
      <c r="I6" s="29"/>
      <c r="J6" s="29" t="s">
        <v>60</v>
      </c>
      <c r="K6" s="29"/>
      <c r="L6" s="29"/>
    </row>
    <row r="8" spans="1:14" ht="21.75" customHeight="1" x14ac:dyDescent="0.2">
      <c r="A8" s="50" t="s">
        <v>61</v>
      </c>
      <c r="B8" s="50"/>
      <c r="C8" s="50"/>
      <c r="D8" s="49" t="s">
        <v>62</v>
      </c>
      <c r="E8" s="49"/>
      <c r="F8" s="49"/>
      <c r="G8" s="50" t="s">
        <v>63</v>
      </c>
      <c r="H8" s="50"/>
      <c r="I8" s="50"/>
      <c r="J8" s="47" t="s">
        <v>64</v>
      </c>
      <c r="K8" s="47"/>
      <c r="L8" s="47"/>
    </row>
    <row r="9" spans="1:14" ht="31.5" customHeight="1" x14ac:dyDescent="0.2">
      <c r="A9" s="29" t="s">
        <v>65</v>
      </c>
      <c r="B9" s="29"/>
      <c r="C9" s="29"/>
      <c r="D9" s="29" t="s">
        <v>66</v>
      </c>
      <c r="E9" s="29"/>
      <c r="F9" s="29"/>
      <c r="G9" s="29" t="s">
        <v>67</v>
      </c>
      <c r="H9" s="29"/>
      <c r="I9" s="29"/>
      <c r="J9" s="29" t="s">
        <v>68</v>
      </c>
      <c r="K9" s="29"/>
      <c r="L9" s="29"/>
    </row>
    <row r="11" spans="1:14" ht="21.75" customHeight="1" x14ac:dyDescent="0.2">
      <c r="A11" s="47" t="s">
        <v>69</v>
      </c>
      <c r="B11" s="47"/>
      <c r="C11" s="47"/>
      <c r="D11" s="50" t="s">
        <v>70</v>
      </c>
      <c r="E11" s="50"/>
      <c r="F11" s="50"/>
      <c r="G11" s="50" t="s">
        <v>71</v>
      </c>
      <c r="H11" s="50"/>
      <c r="I11" s="50"/>
      <c r="J11" s="50" t="s">
        <v>72</v>
      </c>
      <c r="K11" s="50"/>
      <c r="L11" s="50"/>
    </row>
    <row r="12" spans="1:14" ht="31.5" customHeight="1" x14ac:dyDescent="0.2">
      <c r="A12" s="29" t="s">
        <v>73</v>
      </c>
      <c r="B12" s="29"/>
      <c r="C12" s="29"/>
      <c r="D12" s="29" t="s">
        <v>74</v>
      </c>
      <c r="E12" s="29"/>
      <c r="F12" s="29"/>
      <c r="G12" s="29" t="s">
        <v>75</v>
      </c>
      <c r="H12" s="29"/>
      <c r="I12" s="29"/>
      <c r="J12" s="29" t="s">
        <v>76</v>
      </c>
      <c r="K12" s="29"/>
      <c r="L12" s="29"/>
    </row>
    <row r="15" spans="1:14" ht="24" customHeight="1" x14ac:dyDescent="0.2">
      <c r="A15" s="51" t="s">
        <v>77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</row>
    <row r="17" spans="1:2" x14ac:dyDescent="0.2">
      <c r="A17" s="1" t="s">
        <v>78</v>
      </c>
      <c r="B17" s="1" t="s">
        <v>79</v>
      </c>
    </row>
    <row r="18" spans="1:2" x14ac:dyDescent="0.2">
      <c r="A18" s="2" t="s">
        <v>80</v>
      </c>
      <c r="B18" s="3">
        <v>925</v>
      </c>
    </row>
    <row r="19" spans="1:2" x14ac:dyDescent="0.2">
      <c r="A19" s="2" t="s">
        <v>81</v>
      </c>
      <c r="B19" s="3">
        <v>6325</v>
      </c>
    </row>
    <row r="38" spans="1:14" ht="24" customHeight="1" x14ac:dyDescent="0.2">
      <c r="A38" s="51" t="s">
        <v>82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</row>
    <row r="40" spans="1:14" x14ac:dyDescent="0.2">
      <c r="A40" s="1" t="s">
        <v>83</v>
      </c>
      <c r="B40" s="1" t="s">
        <v>84</v>
      </c>
    </row>
    <row r="41" spans="1:14" x14ac:dyDescent="0.2">
      <c r="A41" s="2" t="s">
        <v>85</v>
      </c>
      <c r="B41" s="3">
        <v>6331</v>
      </c>
    </row>
    <row r="42" spans="1:14" x14ac:dyDescent="0.2">
      <c r="A42" s="2" t="s">
        <v>86</v>
      </c>
      <c r="B42" s="3">
        <v>3789</v>
      </c>
    </row>
    <row r="43" spans="1:14" x14ac:dyDescent="0.2">
      <c r="A43" s="2" t="s">
        <v>87</v>
      </c>
      <c r="B43" s="3">
        <v>1349</v>
      </c>
    </row>
    <row r="44" spans="1:14" x14ac:dyDescent="0.2">
      <c r="A44" s="2" t="s">
        <v>88</v>
      </c>
      <c r="B44" s="3">
        <v>768</v>
      </c>
    </row>
    <row r="45" spans="1:14" x14ac:dyDescent="0.2">
      <c r="A45" s="2" t="s">
        <v>89</v>
      </c>
      <c r="B45" s="3">
        <v>147</v>
      </c>
    </row>
    <row r="67" spans="1:14" ht="24" customHeight="1" x14ac:dyDescent="0.2">
      <c r="A67" s="51" t="s">
        <v>90</v>
      </c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</row>
    <row r="69" spans="1:14" x14ac:dyDescent="0.2">
      <c r="A69" s="1" t="s">
        <v>91</v>
      </c>
      <c r="B69" s="1" t="s">
        <v>92</v>
      </c>
    </row>
    <row r="70" spans="1:14" x14ac:dyDescent="0.2">
      <c r="A70" s="2" t="s">
        <v>93</v>
      </c>
      <c r="B70" s="3">
        <v>1631</v>
      </c>
    </row>
    <row r="71" spans="1:14" x14ac:dyDescent="0.2">
      <c r="A71" s="2" t="s">
        <v>94</v>
      </c>
      <c r="B71" s="3">
        <v>256</v>
      </c>
    </row>
    <row r="72" spans="1:14" x14ac:dyDescent="0.2">
      <c r="A72" s="2" t="s">
        <v>95</v>
      </c>
      <c r="B72" s="3">
        <v>179</v>
      </c>
    </row>
    <row r="73" spans="1:14" x14ac:dyDescent="0.2">
      <c r="A73" s="2" t="s">
        <v>96</v>
      </c>
      <c r="B73" s="3">
        <v>13</v>
      </c>
    </row>
    <row r="74" spans="1:14" x14ac:dyDescent="0.2">
      <c r="A74" s="2" t="s">
        <v>97</v>
      </c>
      <c r="B74" s="3">
        <v>59</v>
      </c>
    </row>
    <row r="75" spans="1:14" x14ac:dyDescent="0.2">
      <c r="A75" s="2" t="s">
        <v>98</v>
      </c>
      <c r="B75" s="3">
        <v>19</v>
      </c>
    </row>
    <row r="76" spans="1:14" x14ac:dyDescent="0.2">
      <c r="A76" s="2" t="s">
        <v>99</v>
      </c>
      <c r="B76" s="3">
        <v>2</v>
      </c>
    </row>
    <row r="98" spans="1:16" ht="24" customHeight="1" x14ac:dyDescent="0.2">
      <c r="A98" s="52" t="s">
        <v>100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</row>
    <row r="100" spans="1:16" ht="21.75" customHeight="1" x14ac:dyDescent="0.2">
      <c r="A100" s="28" t="s">
        <v>101</v>
      </c>
      <c r="B100" s="28"/>
      <c r="C100" s="28" t="s">
        <v>102</v>
      </c>
      <c r="D100" s="28"/>
      <c r="E100" s="28"/>
      <c r="F100" s="28"/>
      <c r="G100" s="28" t="s">
        <v>103</v>
      </c>
      <c r="H100" s="28"/>
      <c r="I100" s="28"/>
      <c r="J100" s="28" t="s">
        <v>104</v>
      </c>
      <c r="K100" s="28"/>
      <c r="L100" s="28" t="s">
        <v>105</v>
      </c>
      <c r="M100" s="28"/>
      <c r="N100" s="28"/>
      <c r="O100" s="28"/>
      <c r="P100" s="28"/>
    </row>
    <row r="101" spans="1:16" ht="31.5" customHeight="1" x14ac:dyDescent="0.2">
      <c r="A101" s="48" t="s">
        <v>106</v>
      </c>
      <c r="B101" s="48"/>
      <c r="C101" s="38" t="s">
        <v>107</v>
      </c>
      <c r="D101" s="38"/>
      <c r="E101" s="38"/>
      <c r="F101" s="38"/>
      <c r="G101" s="48" t="s">
        <v>108</v>
      </c>
      <c r="H101" s="48"/>
      <c r="I101" s="48"/>
      <c r="J101" s="49" t="s">
        <v>109</v>
      </c>
      <c r="K101" s="49"/>
      <c r="L101" s="38" t="s">
        <v>110</v>
      </c>
      <c r="M101" s="38"/>
      <c r="N101" s="38"/>
      <c r="O101" s="38"/>
      <c r="P101" s="38"/>
    </row>
    <row r="102" spans="1:16" ht="31.5" customHeight="1" x14ac:dyDescent="0.2">
      <c r="A102" s="46" t="s">
        <v>111</v>
      </c>
      <c r="B102" s="46"/>
      <c r="C102" s="41" t="s">
        <v>112</v>
      </c>
      <c r="D102" s="41"/>
      <c r="E102" s="41"/>
      <c r="F102" s="41"/>
      <c r="G102" s="46" t="s">
        <v>113</v>
      </c>
      <c r="H102" s="46"/>
      <c r="I102" s="46"/>
      <c r="J102" s="50" t="s">
        <v>114</v>
      </c>
      <c r="K102" s="50"/>
      <c r="L102" s="41" t="s">
        <v>115</v>
      </c>
      <c r="M102" s="41"/>
      <c r="N102" s="41"/>
      <c r="O102" s="41"/>
      <c r="P102" s="41"/>
    </row>
    <row r="103" spans="1:16" ht="31.5" customHeight="1" x14ac:dyDescent="0.2">
      <c r="A103" s="48" t="s">
        <v>116</v>
      </c>
      <c r="B103" s="48"/>
      <c r="C103" s="38" t="s">
        <v>117</v>
      </c>
      <c r="D103" s="38"/>
      <c r="E103" s="38"/>
      <c r="F103" s="38"/>
      <c r="G103" s="48" t="s">
        <v>118</v>
      </c>
      <c r="H103" s="48"/>
      <c r="I103" s="48"/>
      <c r="J103" s="49" t="s">
        <v>109</v>
      </c>
      <c r="K103" s="49"/>
      <c r="L103" s="38" t="s">
        <v>119</v>
      </c>
      <c r="M103" s="38"/>
      <c r="N103" s="38"/>
      <c r="O103" s="38"/>
      <c r="P103" s="38"/>
    </row>
    <row r="104" spans="1:16" ht="31.5" customHeight="1" x14ac:dyDescent="0.2">
      <c r="A104" s="46" t="s">
        <v>120</v>
      </c>
      <c r="B104" s="46"/>
      <c r="C104" s="41" t="s">
        <v>121</v>
      </c>
      <c r="D104" s="41"/>
      <c r="E104" s="41"/>
      <c r="F104" s="41"/>
      <c r="G104" s="46" t="s">
        <v>122</v>
      </c>
      <c r="H104" s="46"/>
      <c r="I104" s="46"/>
      <c r="J104" s="49" t="s">
        <v>109</v>
      </c>
      <c r="K104" s="49"/>
      <c r="L104" s="41" t="s">
        <v>123</v>
      </c>
      <c r="M104" s="41"/>
      <c r="N104" s="41"/>
      <c r="O104" s="41"/>
      <c r="P104" s="41"/>
    </row>
    <row r="105" spans="1:16" ht="31.5" customHeight="1" x14ac:dyDescent="0.2">
      <c r="A105" s="48" t="s">
        <v>124</v>
      </c>
      <c r="B105" s="48"/>
      <c r="C105" s="38" t="s">
        <v>125</v>
      </c>
      <c r="D105" s="38"/>
      <c r="E105" s="38"/>
      <c r="F105" s="38"/>
      <c r="G105" s="48" t="s">
        <v>126</v>
      </c>
      <c r="H105" s="48"/>
      <c r="I105" s="48"/>
      <c r="J105" s="49" t="s">
        <v>109</v>
      </c>
      <c r="K105" s="49"/>
      <c r="L105" s="38" t="s">
        <v>127</v>
      </c>
      <c r="M105" s="38"/>
      <c r="N105" s="38"/>
      <c r="O105" s="38"/>
      <c r="P105" s="38"/>
    </row>
    <row r="106" spans="1:16" ht="31.5" customHeight="1" x14ac:dyDescent="0.2">
      <c r="A106" s="46" t="s">
        <v>128</v>
      </c>
      <c r="B106" s="46"/>
      <c r="C106" s="41" t="s">
        <v>129</v>
      </c>
      <c r="D106" s="41"/>
      <c r="E106" s="41"/>
      <c r="F106" s="41"/>
      <c r="G106" s="46" t="s">
        <v>130</v>
      </c>
      <c r="H106" s="46"/>
      <c r="I106" s="46"/>
      <c r="J106" s="32" t="s">
        <v>131</v>
      </c>
      <c r="K106" s="32"/>
      <c r="L106" s="41" t="s">
        <v>132</v>
      </c>
      <c r="M106" s="41"/>
      <c r="N106" s="41"/>
      <c r="O106" s="41"/>
      <c r="P106" s="41"/>
    </row>
    <row r="107" spans="1:16" ht="31.5" customHeight="1" x14ac:dyDescent="0.2">
      <c r="A107" s="48" t="s">
        <v>133</v>
      </c>
      <c r="B107" s="48"/>
      <c r="C107" s="38" t="s">
        <v>134</v>
      </c>
      <c r="D107" s="38"/>
      <c r="E107" s="38"/>
      <c r="F107" s="38"/>
      <c r="G107" s="48" t="s">
        <v>135</v>
      </c>
      <c r="H107" s="48"/>
      <c r="I107" s="48"/>
      <c r="J107" s="32" t="s">
        <v>131</v>
      </c>
      <c r="K107" s="32"/>
      <c r="L107" s="38" t="s">
        <v>136</v>
      </c>
      <c r="M107" s="38"/>
      <c r="N107" s="38"/>
      <c r="O107" s="38"/>
      <c r="P107" s="38"/>
    </row>
    <row r="108" spans="1:16" ht="31.5" customHeight="1" x14ac:dyDescent="0.2">
      <c r="A108" s="46" t="s">
        <v>137</v>
      </c>
      <c r="B108" s="46"/>
      <c r="C108" s="41" t="s">
        <v>138</v>
      </c>
      <c r="D108" s="41"/>
      <c r="E108" s="41"/>
      <c r="F108" s="41"/>
      <c r="G108" s="46" t="s">
        <v>139</v>
      </c>
      <c r="H108" s="46"/>
      <c r="I108" s="46"/>
      <c r="J108" s="32" t="s">
        <v>131</v>
      </c>
      <c r="K108" s="32"/>
      <c r="L108" s="41" t="s">
        <v>140</v>
      </c>
      <c r="M108" s="41"/>
      <c r="N108" s="41"/>
      <c r="O108" s="41"/>
      <c r="P108" s="41"/>
    </row>
    <row r="109" spans="1:16" ht="31.5" customHeight="1" x14ac:dyDescent="0.2">
      <c r="A109" s="48" t="s">
        <v>141</v>
      </c>
      <c r="B109" s="48"/>
      <c r="C109" s="38" t="s">
        <v>142</v>
      </c>
      <c r="D109" s="38"/>
      <c r="E109" s="38"/>
      <c r="F109" s="38"/>
      <c r="G109" s="48" t="s">
        <v>143</v>
      </c>
      <c r="H109" s="48"/>
      <c r="I109" s="48"/>
      <c r="J109" s="47" t="s">
        <v>144</v>
      </c>
      <c r="K109" s="47"/>
      <c r="L109" s="38" t="s">
        <v>145</v>
      </c>
      <c r="M109" s="38"/>
      <c r="N109" s="38"/>
      <c r="O109" s="38"/>
      <c r="P109" s="38"/>
    </row>
    <row r="110" spans="1:16" ht="31.5" customHeight="1" x14ac:dyDescent="0.2">
      <c r="A110" s="46" t="s">
        <v>146</v>
      </c>
      <c r="B110" s="46"/>
      <c r="C110" s="41" t="s">
        <v>147</v>
      </c>
      <c r="D110" s="41"/>
      <c r="E110" s="41"/>
      <c r="F110" s="41"/>
      <c r="G110" s="46" t="s">
        <v>148</v>
      </c>
      <c r="H110" s="46"/>
      <c r="I110" s="46"/>
      <c r="J110" s="47" t="s">
        <v>144</v>
      </c>
      <c r="K110" s="47"/>
      <c r="L110" s="41" t="s">
        <v>149</v>
      </c>
      <c r="M110" s="41"/>
      <c r="N110" s="41"/>
      <c r="O110" s="41"/>
      <c r="P110" s="41"/>
    </row>
  </sheetData>
  <mergeCells count="85">
    <mergeCell ref="A1:N1"/>
    <mergeCell ref="A3:N3"/>
    <mergeCell ref="A5:C5"/>
    <mergeCell ref="D5:F5"/>
    <mergeCell ref="G5:I5"/>
    <mergeCell ref="J5:L5"/>
    <mergeCell ref="A6:C6"/>
    <mergeCell ref="D6:F6"/>
    <mergeCell ref="G6:I6"/>
    <mergeCell ref="J6:L6"/>
    <mergeCell ref="A8:C8"/>
    <mergeCell ref="D8:F8"/>
    <mergeCell ref="G8:I8"/>
    <mergeCell ref="J8:L8"/>
    <mergeCell ref="A9:C9"/>
    <mergeCell ref="D9:F9"/>
    <mergeCell ref="G9:I9"/>
    <mergeCell ref="J9:L9"/>
    <mergeCell ref="A11:C11"/>
    <mergeCell ref="D11:F11"/>
    <mergeCell ref="G11:I11"/>
    <mergeCell ref="J11:L11"/>
    <mergeCell ref="A12:C12"/>
    <mergeCell ref="D12:F12"/>
    <mergeCell ref="G12:I12"/>
    <mergeCell ref="J12:L12"/>
    <mergeCell ref="A15:N15"/>
    <mergeCell ref="A38:N38"/>
    <mergeCell ref="A67:N67"/>
    <mergeCell ref="A98:N98"/>
    <mergeCell ref="A100:B100"/>
    <mergeCell ref="C100:F100"/>
    <mergeCell ref="G100:I100"/>
    <mergeCell ref="J100:K100"/>
    <mergeCell ref="L100:P100"/>
    <mergeCell ref="A101:B101"/>
    <mergeCell ref="C101:F101"/>
    <mergeCell ref="G101:I101"/>
    <mergeCell ref="J101:K101"/>
    <mergeCell ref="L101:P101"/>
    <mergeCell ref="A102:B102"/>
    <mergeCell ref="C102:F102"/>
    <mergeCell ref="G102:I102"/>
    <mergeCell ref="J102:K102"/>
    <mergeCell ref="L102:P102"/>
    <mergeCell ref="A103:B103"/>
    <mergeCell ref="C103:F103"/>
    <mergeCell ref="G103:I103"/>
    <mergeCell ref="J103:K103"/>
    <mergeCell ref="L103:P103"/>
    <mergeCell ref="A104:B104"/>
    <mergeCell ref="C104:F104"/>
    <mergeCell ref="G104:I104"/>
    <mergeCell ref="J104:K104"/>
    <mergeCell ref="L104:P104"/>
    <mergeCell ref="A105:B105"/>
    <mergeCell ref="C105:F105"/>
    <mergeCell ref="G105:I105"/>
    <mergeCell ref="J105:K105"/>
    <mergeCell ref="L105:P105"/>
    <mergeCell ref="A106:B106"/>
    <mergeCell ref="C106:F106"/>
    <mergeCell ref="G106:I106"/>
    <mergeCell ref="J106:K106"/>
    <mergeCell ref="L106:P106"/>
    <mergeCell ref="A107:B107"/>
    <mergeCell ref="C107:F107"/>
    <mergeCell ref="G107:I107"/>
    <mergeCell ref="J107:K107"/>
    <mergeCell ref="L107:P107"/>
    <mergeCell ref="A108:B108"/>
    <mergeCell ref="C108:F108"/>
    <mergeCell ref="G108:I108"/>
    <mergeCell ref="J108:K108"/>
    <mergeCell ref="L108:P108"/>
    <mergeCell ref="A109:B109"/>
    <mergeCell ref="C109:F109"/>
    <mergeCell ref="G109:I109"/>
    <mergeCell ref="J109:K109"/>
    <mergeCell ref="L109:P109"/>
    <mergeCell ref="A110:B110"/>
    <mergeCell ref="C110:F110"/>
    <mergeCell ref="G110:I110"/>
    <mergeCell ref="J110:K110"/>
    <mergeCell ref="L110:P1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95"/>
  <sheetViews>
    <sheetView zoomScaleNormal="100" workbookViewId="0">
      <selection activeCell="H64" sqref="H64"/>
    </sheetView>
  </sheetViews>
  <sheetFormatPr baseColWidth="10" defaultColWidth="8.6640625" defaultRowHeight="15" x14ac:dyDescent="0.2"/>
  <cols>
    <col min="1" max="1" width="14" customWidth="1"/>
    <col min="2" max="2" width="12" customWidth="1"/>
    <col min="3" max="3" width="14" customWidth="1"/>
    <col min="4" max="4" width="28" customWidth="1"/>
    <col min="5" max="5" width="18" customWidth="1"/>
    <col min="6" max="10" width="12" customWidth="1"/>
    <col min="11" max="11" width="14" customWidth="1"/>
    <col min="12" max="12" width="16" customWidth="1"/>
    <col min="13" max="14" width="14" customWidth="1"/>
  </cols>
  <sheetData>
    <row r="1" spans="1:14" ht="31.5" customHeight="1" x14ac:dyDescent="0.2">
      <c r="A1" s="45" t="s">
        <v>10748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ht="21.75" customHeight="1" x14ac:dyDescent="0.2">
      <c r="A2" s="31" t="s">
        <v>255</v>
      </c>
      <c r="B2" s="31"/>
      <c r="C2" s="31"/>
      <c r="D2" s="31" t="s">
        <v>256</v>
      </c>
      <c r="E2" s="31"/>
      <c r="F2" s="31"/>
      <c r="G2" s="49" t="s">
        <v>257</v>
      </c>
      <c r="H2" s="49"/>
      <c r="I2" s="49"/>
      <c r="J2" s="47" t="s">
        <v>258</v>
      </c>
      <c r="K2" s="47"/>
      <c r="L2" s="47"/>
    </row>
    <row r="3" spans="1:14" ht="31.5" customHeight="1" x14ac:dyDescent="0.2">
      <c r="A3" s="29" t="s">
        <v>8</v>
      </c>
      <c r="B3" s="29"/>
      <c r="C3" s="29"/>
      <c r="D3" s="29" t="s">
        <v>259</v>
      </c>
      <c r="E3" s="29"/>
      <c r="F3" s="29"/>
      <c r="G3" s="29" t="s">
        <v>260</v>
      </c>
      <c r="H3" s="29"/>
      <c r="I3" s="29"/>
      <c r="J3" s="29" t="s">
        <v>261</v>
      </c>
      <c r="K3" s="29"/>
      <c r="L3" s="29"/>
    </row>
    <row r="5" spans="1:14" ht="21.75" customHeight="1" x14ac:dyDescent="0.2">
      <c r="A5" s="31" t="s">
        <v>262</v>
      </c>
      <c r="B5" s="31"/>
      <c r="C5" s="31"/>
      <c r="D5" s="49" t="s">
        <v>263</v>
      </c>
      <c r="E5" s="49"/>
      <c r="F5" s="49"/>
      <c r="G5" s="32" t="s">
        <v>55</v>
      </c>
      <c r="H5" s="32"/>
      <c r="I5" s="32"/>
      <c r="J5" s="32" t="s">
        <v>264</v>
      </c>
      <c r="K5" s="32"/>
      <c r="L5" s="32"/>
    </row>
    <row r="6" spans="1:14" ht="31.5" customHeight="1" x14ac:dyDescent="0.2">
      <c r="A6" s="29" t="s">
        <v>57</v>
      </c>
      <c r="B6" s="29"/>
      <c r="C6" s="29"/>
      <c r="D6" s="29" t="s">
        <v>265</v>
      </c>
      <c r="E6" s="29"/>
      <c r="F6" s="29"/>
      <c r="G6" s="29" t="s">
        <v>266</v>
      </c>
      <c r="H6" s="29"/>
      <c r="I6" s="29"/>
      <c r="J6" s="29" t="s">
        <v>267</v>
      </c>
      <c r="K6" s="29"/>
      <c r="L6" s="29"/>
    </row>
    <row r="8" spans="1:14" ht="24" customHeight="1" x14ac:dyDescent="0.2">
      <c r="A8" s="51" t="s">
        <v>268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</row>
    <row r="10" spans="1:14" x14ac:dyDescent="0.2">
      <c r="A10" s="1" t="s">
        <v>78</v>
      </c>
      <c r="B10" s="1" t="s">
        <v>79</v>
      </c>
    </row>
    <row r="11" spans="1:14" x14ac:dyDescent="0.2">
      <c r="A11" s="2" t="s">
        <v>80</v>
      </c>
      <c r="B11" s="3">
        <v>925</v>
      </c>
    </row>
    <row r="12" spans="1:14" x14ac:dyDescent="0.2">
      <c r="A12" s="2" t="s">
        <v>81</v>
      </c>
      <c r="B12" s="3">
        <v>6325</v>
      </c>
    </row>
    <row r="31" spans="1:14" ht="24" customHeight="1" x14ac:dyDescent="0.2">
      <c r="A31" s="51" t="s">
        <v>269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</row>
    <row r="33" spans="1:2" x14ac:dyDescent="0.2">
      <c r="A33" s="1" t="s">
        <v>270</v>
      </c>
      <c r="B33" s="1" t="s">
        <v>271</v>
      </c>
    </row>
    <row r="34" spans="1:2" x14ac:dyDescent="0.2">
      <c r="A34" s="2" t="s">
        <v>272</v>
      </c>
      <c r="B34" s="9">
        <v>21.7</v>
      </c>
    </row>
    <row r="35" spans="1:2" x14ac:dyDescent="0.2">
      <c r="A35" s="2" t="s">
        <v>249</v>
      </c>
      <c r="B35" s="9">
        <v>2.8</v>
      </c>
    </row>
    <row r="55" spans="1:14" ht="24" customHeight="1" x14ac:dyDescent="0.2">
      <c r="A55" s="30" t="s">
        <v>273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</row>
    <row r="57" spans="1:14" ht="30" x14ac:dyDescent="0.2">
      <c r="A57" s="4" t="s">
        <v>274</v>
      </c>
      <c r="B57" s="4" t="s">
        <v>275</v>
      </c>
      <c r="C57" s="4" t="s">
        <v>276</v>
      </c>
      <c r="D57" s="4" t="s">
        <v>277</v>
      </c>
      <c r="E57" s="4" t="s">
        <v>278</v>
      </c>
      <c r="F57" s="4" t="s">
        <v>279</v>
      </c>
    </row>
    <row r="58" spans="1:14" x14ac:dyDescent="0.2">
      <c r="A58" s="5" t="s">
        <v>81</v>
      </c>
      <c r="B58" s="6">
        <v>6325</v>
      </c>
      <c r="C58" s="6">
        <v>1079</v>
      </c>
      <c r="D58" s="6">
        <v>226</v>
      </c>
      <c r="E58" s="10">
        <v>228610696.85538399</v>
      </c>
      <c r="F58" s="6">
        <v>75191888</v>
      </c>
    </row>
    <row r="59" spans="1:14" x14ac:dyDescent="0.2">
      <c r="A59" s="7" t="s">
        <v>280</v>
      </c>
      <c r="B59" s="8">
        <v>925</v>
      </c>
      <c r="C59" s="8">
        <v>116</v>
      </c>
      <c r="D59" s="8">
        <v>52</v>
      </c>
      <c r="E59" s="11">
        <v>16391608.603</v>
      </c>
      <c r="F59" s="8">
        <v>183823158</v>
      </c>
    </row>
    <row r="62" spans="1:14" ht="24" customHeight="1" x14ac:dyDescent="0.2">
      <c r="A62" s="53" t="s">
        <v>284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</row>
    <row r="64" spans="1:14" x14ac:dyDescent="0.2">
      <c r="A64" s="4" t="s">
        <v>285</v>
      </c>
      <c r="B64" s="4" t="s">
        <v>286</v>
      </c>
      <c r="C64" s="4" t="s">
        <v>287</v>
      </c>
      <c r="D64" s="4" t="s">
        <v>288</v>
      </c>
      <c r="E64" s="4" t="s">
        <v>289</v>
      </c>
    </row>
    <row r="65" spans="1:5" x14ac:dyDescent="0.2">
      <c r="A65" s="5" t="s">
        <v>290</v>
      </c>
      <c r="B65" s="6">
        <v>1</v>
      </c>
      <c r="C65" s="6">
        <v>15</v>
      </c>
      <c r="D65" s="6">
        <v>91861</v>
      </c>
      <c r="E65" s="10">
        <v>1007764.35</v>
      </c>
    </row>
    <row r="66" spans="1:5" x14ac:dyDescent="0.2">
      <c r="A66" s="7" t="s">
        <v>291</v>
      </c>
      <c r="B66" s="8">
        <v>3</v>
      </c>
      <c r="C66" s="8">
        <v>47</v>
      </c>
      <c r="D66" s="8">
        <v>122090</v>
      </c>
      <c r="E66" s="11">
        <v>654212.85</v>
      </c>
    </row>
    <row r="67" spans="1:5" x14ac:dyDescent="0.2">
      <c r="A67" s="5" t="s">
        <v>292</v>
      </c>
      <c r="B67" s="6">
        <v>4</v>
      </c>
      <c r="C67" s="6">
        <v>8</v>
      </c>
      <c r="D67" s="6">
        <v>33000</v>
      </c>
      <c r="E67" s="10">
        <v>647160</v>
      </c>
    </row>
    <row r="68" spans="1:5" x14ac:dyDescent="0.2">
      <c r="A68" s="7" t="s">
        <v>293</v>
      </c>
      <c r="B68" s="8">
        <v>6</v>
      </c>
      <c r="C68" s="8">
        <v>84</v>
      </c>
      <c r="D68" s="8">
        <v>89135441</v>
      </c>
      <c r="E68" s="11">
        <v>413406.29629999999</v>
      </c>
    </row>
    <row r="69" spans="1:5" x14ac:dyDescent="0.2">
      <c r="A69" s="5" t="s">
        <v>294</v>
      </c>
      <c r="B69" s="6">
        <v>1</v>
      </c>
      <c r="C69" s="6">
        <v>3</v>
      </c>
      <c r="D69" s="6">
        <v>30743</v>
      </c>
      <c r="E69" s="10">
        <v>350733</v>
      </c>
    </row>
    <row r="70" spans="1:5" x14ac:dyDescent="0.2">
      <c r="A70" s="7" t="s">
        <v>295</v>
      </c>
      <c r="B70" s="8">
        <v>1</v>
      </c>
      <c r="C70" s="8">
        <v>3</v>
      </c>
      <c r="D70" s="8">
        <v>2678</v>
      </c>
      <c r="E70" s="11">
        <v>335316.14</v>
      </c>
    </row>
    <row r="71" spans="1:5" x14ac:dyDescent="0.2">
      <c r="A71" s="5" t="s">
        <v>296</v>
      </c>
      <c r="B71" s="6">
        <v>1</v>
      </c>
      <c r="C71" s="6">
        <v>10</v>
      </c>
      <c r="D71" s="6">
        <v>89574</v>
      </c>
      <c r="E71" s="10">
        <v>326052.28000000003</v>
      </c>
    </row>
    <row r="72" spans="1:5" x14ac:dyDescent="0.2">
      <c r="A72" s="7" t="s">
        <v>297</v>
      </c>
      <c r="B72" s="8">
        <v>1</v>
      </c>
      <c r="C72" s="8">
        <v>4</v>
      </c>
      <c r="D72" s="8">
        <v>2460</v>
      </c>
      <c r="E72" s="11">
        <v>225139.20000000001</v>
      </c>
    </row>
    <row r="73" spans="1:5" x14ac:dyDescent="0.2">
      <c r="A73" s="5" t="s">
        <v>298</v>
      </c>
      <c r="B73" s="6">
        <v>1</v>
      </c>
      <c r="C73" s="6">
        <v>28</v>
      </c>
      <c r="D73" s="6">
        <v>211000</v>
      </c>
      <c r="E73" s="10">
        <v>217700</v>
      </c>
    </row>
    <row r="74" spans="1:5" x14ac:dyDescent="0.2">
      <c r="A74" s="7" t="s">
        <v>299</v>
      </c>
      <c r="B74" s="8">
        <v>1</v>
      </c>
      <c r="C74" s="8">
        <v>5</v>
      </c>
      <c r="D74" s="8">
        <v>12100</v>
      </c>
      <c r="E74" s="11">
        <v>211215</v>
      </c>
    </row>
    <row r="75" spans="1:5" x14ac:dyDescent="0.2">
      <c r="A75" s="5" t="s">
        <v>300</v>
      </c>
      <c r="B75" s="6">
        <v>1</v>
      </c>
      <c r="C75" s="6">
        <v>2</v>
      </c>
      <c r="D75" s="6">
        <v>4888</v>
      </c>
      <c r="E75" s="10">
        <v>206024.16</v>
      </c>
    </row>
    <row r="76" spans="1:5" x14ac:dyDescent="0.2">
      <c r="A76" s="7" t="s">
        <v>301</v>
      </c>
      <c r="B76" s="8">
        <v>4</v>
      </c>
      <c r="C76" s="8">
        <v>15</v>
      </c>
      <c r="D76" s="8">
        <v>412000</v>
      </c>
      <c r="E76" s="11">
        <v>178766.26</v>
      </c>
    </row>
    <row r="77" spans="1:5" x14ac:dyDescent="0.2">
      <c r="A77" s="5" t="s">
        <v>302</v>
      </c>
      <c r="B77" s="6">
        <v>1</v>
      </c>
      <c r="C77" s="6">
        <v>43</v>
      </c>
      <c r="D77" s="6">
        <v>27104</v>
      </c>
      <c r="E77" s="10">
        <v>162422.56</v>
      </c>
    </row>
    <row r="78" spans="1:5" x14ac:dyDescent="0.2">
      <c r="A78" s="7" t="s">
        <v>303</v>
      </c>
      <c r="B78" s="8">
        <v>1</v>
      </c>
      <c r="C78" s="8">
        <v>61</v>
      </c>
      <c r="D78" s="8">
        <v>945000</v>
      </c>
      <c r="E78" s="11">
        <v>144870</v>
      </c>
    </row>
    <row r="79" spans="1:5" x14ac:dyDescent="0.2">
      <c r="A79" s="5" t="s">
        <v>304</v>
      </c>
      <c r="B79" s="6">
        <v>36</v>
      </c>
      <c r="C79" s="6">
        <v>128</v>
      </c>
      <c r="D79" s="6">
        <v>1011400</v>
      </c>
      <c r="E79" s="10">
        <v>116863</v>
      </c>
    </row>
    <row r="80" spans="1:5" x14ac:dyDescent="0.2">
      <c r="A80" s="7" t="s">
        <v>305</v>
      </c>
      <c r="B80" s="8">
        <v>1</v>
      </c>
      <c r="C80" s="8">
        <v>5</v>
      </c>
      <c r="D80" s="8">
        <v>9950</v>
      </c>
      <c r="E80" s="11">
        <v>103850.32</v>
      </c>
    </row>
    <row r="81" spans="1:14" x14ac:dyDescent="0.2">
      <c r="A81" s="5" t="s">
        <v>306</v>
      </c>
      <c r="B81" s="6">
        <v>2</v>
      </c>
      <c r="C81" s="6">
        <v>167</v>
      </c>
      <c r="D81" s="6">
        <v>12035</v>
      </c>
      <c r="E81" s="10">
        <v>86307</v>
      </c>
    </row>
    <row r="82" spans="1:14" x14ac:dyDescent="0.2">
      <c r="A82" s="7" t="s">
        <v>307</v>
      </c>
      <c r="B82" s="8">
        <v>1</v>
      </c>
      <c r="C82" s="8">
        <v>2</v>
      </c>
      <c r="D82" s="8">
        <v>183600</v>
      </c>
      <c r="E82" s="11">
        <v>72756</v>
      </c>
    </row>
    <row r="83" spans="1:14" x14ac:dyDescent="0.2">
      <c r="A83" s="5" t="s">
        <v>308</v>
      </c>
      <c r="B83" s="6">
        <v>1</v>
      </c>
      <c r="C83" s="6">
        <v>12</v>
      </c>
      <c r="D83" s="6">
        <v>34731</v>
      </c>
      <c r="E83" s="10">
        <v>53112.02</v>
      </c>
    </row>
    <row r="84" spans="1:14" x14ac:dyDescent="0.2">
      <c r="A84" s="7" t="s">
        <v>309</v>
      </c>
      <c r="B84" s="8">
        <v>2</v>
      </c>
      <c r="C84" s="8">
        <v>4</v>
      </c>
      <c r="D84" s="8">
        <v>73000000</v>
      </c>
      <c r="E84" s="11">
        <v>52895</v>
      </c>
    </row>
    <row r="85" spans="1:14" x14ac:dyDescent="0.2">
      <c r="A85" s="5" t="s">
        <v>310</v>
      </c>
      <c r="B85" s="6">
        <v>1</v>
      </c>
      <c r="C85" s="6">
        <v>2</v>
      </c>
      <c r="D85" s="6">
        <v>527000</v>
      </c>
      <c r="E85" s="10">
        <v>50592</v>
      </c>
    </row>
    <row r="86" spans="1:14" x14ac:dyDescent="0.2">
      <c r="A86" s="7" t="s">
        <v>311</v>
      </c>
      <c r="B86" s="8">
        <v>1</v>
      </c>
      <c r="C86" s="8">
        <v>1</v>
      </c>
      <c r="D86" s="8">
        <v>5000</v>
      </c>
      <c r="E86" s="11">
        <v>50250</v>
      </c>
    </row>
    <row r="87" spans="1:14" x14ac:dyDescent="0.2">
      <c r="A87" s="5" t="s">
        <v>312</v>
      </c>
      <c r="B87" s="6">
        <v>2</v>
      </c>
      <c r="C87" s="6">
        <v>3</v>
      </c>
      <c r="D87" s="6">
        <v>109400</v>
      </c>
      <c r="E87" s="10">
        <v>39266.76</v>
      </c>
    </row>
    <row r="88" spans="1:14" x14ac:dyDescent="0.2">
      <c r="A88" s="7" t="s">
        <v>313</v>
      </c>
      <c r="B88" s="8">
        <v>1</v>
      </c>
      <c r="C88" s="8">
        <v>14</v>
      </c>
      <c r="D88" s="8">
        <v>2628</v>
      </c>
      <c r="E88" s="11">
        <v>34508.199999999997</v>
      </c>
    </row>
    <row r="89" spans="1:14" x14ac:dyDescent="0.2">
      <c r="A89" s="5" t="s">
        <v>314</v>
      </c>
      <c r="B89" s="6">
        <v>1</v>
      </c>
      <c r="C89" s="6">
        <v>1</v>
      </c>
      <c r="D89" s="6">
        <v>12000</v>
      </c>
      <c r="E89" s="10">
        <v>31800</v>
      </c>
    </row>
    <row r="92" spans="1:14" ht="24" customHeight="1" x14ac:dyDescent="0.2">
      <c r="A92" s="53" t="s">
        <v>315</v>
      </c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</row>
    <row r="94" spans="1:14" ht="30" x14ac:dyDescent="0.2">
      <c r="A94" s="4" t="s">
        <v>316</v>
      </c>
      <c r="B94" s="4" t="s">
        <v>317</v>
      </c>
      <c r="C94" s="4" t="s">
        <v>318</v>
      </c>
      <c r="D94" s="4" t="s">
        <v>285</v>
      </c>
      <c r="E94" s="4" t="s">
        <v>319</v>
      </c>
      <c r="F94" s="4" t="s">
        <v>320</v>
      </c>
      <c r="G94" s="4" t="s">
        <v>321</v>
      </c>
      <c r="H94" s="4" t="s">
        <v>322</v>
      </c>
      <c r="I94" s="4" t="s">
        <v>323</v>
      </c>
      <c r="J94" s="4" t="s">
        <v>324</v>
      </c>
      <c r="K94" s="4" t="s">
        <v>325</v>
      </c>
      <c r="L94" s="4" t="s">
        <v>289</v>
      </c>
    </row>
    <row r="95" spans="1:14" x14ac:dyDescent="0.2">
      <c r="A95" s="6">
        <v>252604677</v>
      </c>
      <c r="B95" s="12">
        <v>46112</v>
      </c>
      <c r="C95" s="5" t="s">
        <v>326</v>
      </c>
      <c r="D95" s="5" t="s">
        <v>290</v>
      </c>
      <c r="E95" s="5" t="s">
        <v>327</v>
      </c>
      <c r="F95" s="5" t="s">
        <v>328</v>
      </c>
      <c r="G95" s="5" t="s">
        <v>329</v>
      </c>
      <c r="H95" s="10">
        <v>70000</v>
      </c>
      <c r="I95" s="6">
        <v>68776</v>
      </c>
      <c r="J95" s="10">
        <v>9.9</v>
      </c>
      <c r="K95" s="10">
        <v>693000</v>
      </c>
      <c r="L95" s="10">
        <v>680882.4</v>
      </c>
    </row>
    <row r="96" spans="1:14" x14ac:dyDescent="0.2">
      <c r="A96" s="8">
        <v>252604594</v>
      </c>
      <c r="B96" s="13">
        <v>46108</v>
      </c>
      <c r="C96" s="7" t="s">
        <v>330</v>
      </c>
      <c r="D96" s="7" t="s">
        <v>296</v>
      </c>
      <c r="E96" s="7" t="s">
        <v>331</v>
      </c>
      <c r="F96" s="7" t="s">
        <v>332</v>
      </c>
      <c r="G96" s="7" t="s">
        <v>329</v>
      </c>
      <c r="H96" s="11">
        <v>140000</v>
      </c>
      <c r="I96" s="8">
        <v>85400</v>
      </c>
      <c r="J96" s="11">
        <v>3.55</v>
      </c>
      <c r="K96" s="11">
        <v>497000</v>
      </c>
      <c r="L96" s="11">
        <v>303170</v>
      </c>
    </row>
    <row r="97" spans="1:12" x14ac:dyDescent="0.2">
      <c r="A97" s="6">
        <v>252604569</v>
      </c>
      <c r="B97" s="12">
        <v>46106</v>
      </c>
      <c r="C97" s="5" t="s">
        <v>333</v>
      </c>
      <c r="D97" s="5" t="s">
        <v>294</v>
      </c>
      <c r="E97" s="5" t="s">
        <v>334</v>
      </c>
      <c r="F97" s="5" t="s">
        <v>335</v>
      </c>
      <c r="G97" s="5" t="s">
        <v>329</v>
      </c>
      <c r="H97" s="10">
        <v>35000</v>
      </c>
      <c r="I97" s="6">
        <v>15583</v>
      </c>
      <c r="J97" s="10">
        <v>16.600000000000001</v>
      </c>
      <c r="K97" s="10">
        <v>581000</v>
      </c>
      <c r="L97" s="10">
        <v>258677.8</v>
      </c>
    </row>
    <row r="98" spans="1:12" x14ac:dyDescent="0.2">
      <c r="A98" s="8">
        <v>252604648</v>
      </c>
      <c r="B98" s="13">
        <v>46112</v>
      </c>
      <c r="C98" s="7" t="s">
        <v>336</v>
      </c>
      <c r="D98" s="7" t="s">
        <v>297</v>
      </c>
      <c r="E98" s="7" t="s">
        <v>337</v>
      </c>
      <c r="F98" s="7" t="s">
        <v>338</v>
      </c>
      <c r="G98" s="7" t="s">
        <v>339</v>
      </c>
      <c r="H98" s="11">
        <v>4500</v>
      </c>
      <c r="I98" s="8">
        <v>2460</v>
      </c>
      <c r="J98" s="11">
        <v>91.52</v>
      </c>
      <c r="K98" s="11">
        <v>411840</v>
      </c>
      <c r="L98" s="11">
        <v>225139.20000000001</v>
      </c>
    </row>
    <row r="99" spans="1:12" x14ac:dyDescent="0.2">
      <c r="A99" s="6">
        <v>252604592</v>
      </c>
      <c r="B99" s="12">
        <v>46108</v>
      </c>
      <c r="C99" s="5" t="s">
        <v>340</v>
      </c>
      <c r="D99" s="5" t="s">
        <v>291</v>
      </c>
      <c r="E99" s="5" t="s">
        <v>341</v>
      </c>
      <c r="F99" s="5" t="s">
        <v>342</v>
      </c>
      <c r="G99" s="5" t="s">
        <v>329</v>
      </c>
      <c r="H99" s="10">
        <v>70000</v>
      </c>
      <c r="I99" s="6">
        <v>70000</v>
      </c>
      <c r="J99" s="10">
        <v>3.2</v>
      </c>
      <c r="K99" s="10">
        <v>224000</v>
      </c>
      <c r="L99" s="10">
        <v>224000</v>
      </c>
    </row>
    <row r="100" spans="1:12" x14ac:dyDescent="0.2">
      <c r="A100" s="8">
        <v>252604588</v>
      </c>
      <c r="B100" s="13">
        <v>46106</v>
      </c>
      <c r="C100" s="7" t="s">
        <v>343</v>
      </c>
      <c r="D100" s="7" t="s">
        <v>295</v>
      </c>
      <c r="E100" s="7" t="s">
        <v>344</v>
      </c>
      <c r="F100" s="7" t="s">
        <v>345</v>
      </c>
      <c r="G100" s="7" t="s">
        <v>346</v>
      </c>
      <c r="H100" s="11">
        <v>9298</v>
      </c>
      <c r="I100" s="8">
        <v>2118</v>
      </c>
      <c r="J100" s="11">
        <v>100.53</v>
      </c>
      <c r="K100" s="11">
        <v>934727.94</v>
      </c>
      <c r="L100" s="11">
        <v>212922.54</v>
      </c>
    </row>
    <row r="101" spans="1:12" x14ac:dyDescent="0.2">
      <c r="A101" s="6">
        <v>252604497</v>
      </c>
      <c r="B101" s="12">
        <v>46099</v>
      </c>
      <c r="C101" s="5" t="s">
        <v>347</v>
      </c>
      <c r="D101" s="5" t="s">
        <v>292</v>
      </c>
      <c r="E101" s="5" t="s">
        <v>348</v>
      </c>
      <c r="F101" s="5" t="s">
        <v>349</v>
      </c>
      <c r="G101" s="5" t="s">
        <v>329</v>
      </c>
      <c r="H101" s="10">
        <v>20000</v>
      </c>
      <c r="I101" s="6">
        <v>17000</v>
      </c>
      <c r="J101" s="10">
        <v>12</v>
      </c>
      <c r="K101" s="10">
        <v>240000</v>
      </c>
      <c r="L101" s="10">
        <v>204000</v>
      </c>
    </row>
    <row r="102" spans="1:12" x14ac:dyDescent="0.2">
      <c r="A102" s="8">
        <v>252604370</v>
      </c>
      <c r="B102" s="13">
        <v>46084</v>
      </c>
      <c r="C102" s="7" t="s">
        <v>347</v>
      </c>
      <c r="D102" s="7" t="s">
        <v>292</v>
      </c>
      <c r="E102" s="7" t="s">
        <v>350</v>
      </c>
      <c r="F102" s="7" t="s">
        <v>351</v>
      </c>
      <c r="G102" s="7" t="s">
        <v>329</v>
      </c>
      <c r="H102" s="11">
        <v>4300</v>
      </c>
      <c r="I102" s="8">
        <v>4300</v>
      </c>
      <c r="J102" s="11">
        <v>45.63</v>
      </c>
      <c r="K102" s="11">
        <v>196209</v>
      </c>
      <c r="L102" s="11">
        <v>196209</v>
      </c>
    </row>
    <row r="103" spans="1:12" x14ac:dyDescent="0.2">
      <c r="A103" s="6">
        <v>252604592</v>
      </c>
      <c r="B103" s="12">
        <v>46108</v>
      </c>
      <c r="C103" s="5" t="s">
        <v>340</v>
      </c>
      <c r="D103" s="5" t="s">
        <v>291</v>
      </c>
      <c r="E103" s="5" t="s">
        <v>352</v>
      </c>
      <c r="F103" s="5" t="s">
        <v>353</v>
      </c>
      <c r="G103" s="5" t="s">
        <v>329</v>
      </c>
      <c r="H103" s="10">
        <v>14000</v>
      </c>
      <c r="I103" s="6">
        <v>14000</v>
      </c>
      <c r="J103" s="10">
        <v>12</v>
      </c>
      <c r="K103" s="10">
        <v>168000</v>
      </c>
      <c r="L103" s="10">
        <v>168000</v>
      </c>
    </row>
    <row r="104" spans="1:12" x14ac:dyDescent="0.2">
      <c r="A104" s="8">
        <v>252604677</v>
      </c>
      <c r="B104" s="13">
        <v>46112</v>
      </c>
      <c r="C104" s="7" t="s">
        <v>326</v>
      </c>
      <c r="D104" s="7" t="s">
        <v>290</v>
      </c>
      <c r="E104" s="7" t="s">
        <v>354</v>
      </c>
      <c r="F104" s="7" t="s">
        <v>355</v>
      </c>
      <c r="G104" s="7" t="s">
        <v>329</v>
      </c>
      <c r="H104" s="11">
        <v>30000</v>
      </c>
      <c r="I104" s="8">
        <v>7759</v>
      </c>
      <c r="J104" s="11">
        <v>18.8</v>
      </c>
      <c r="K104" s="11">
        <v>564000</v>
      </c>
      <c r="L104" s="11">
        <v>145869.20000000001</v>
      </c>
    </row>
    <row r="105" spans="1:12" x14ac:dyDescent="0.2">
      <c r="A105" s="6">
        <v>252604592</v>
      </c>
      <c r="B105" s="12">
        <v>46108</v>
      </c>
      <c r="C105" s="5" t="s">
        <v>340</v>
      </c>
      <c r="D105" s="5" t="s">
        <v>291</v>
      </c>
      <c r="E105" s="5" t="s">
        <v>356</v>
      </c>
      <c r="F105" s="5" t="s">
        <v>357</v>
      </c>
      <c r="G105" s="5" t="s">
        <v>329</v>
      </c>
      <c r="H105" s="10">
        <v>48000</v>
      </c>
      <c r="I105" s="6">
        <v>22034</v>
      </c>
      <c r="J105" s="10">
        <v>5.92</v>
      </c>
      <c r="K105" s="10">
        <v>284160</v>
      </c>
      <c r="L105" s="10">
        <v>130441.28</v>
      </c>
    </row>
    <row r="106" spans="1:12" x14ac:dyDescent="0.2">
      <c r="A106" s="8">
        <v>252604591</v>
      </c>
      <c r="B106" s="13">
        <v>46107</v>
      </c>
      <c r="C106" s="7" t="s">
        <v>347</v>
      </c>
      <c r="D106" s="7" t="s">
        <v>292</v>
      </c>
      <c r="E106" s="7" t="s">
        <v>358</v>
      </c>
      <c r="F106" s="7" t="s">
        <v>359</v>
      </c>
      <c r="G106" s="7" t="s">
        <v>329</v>
      </c>
      <c r="H106" s="11">
        <v>12000</v>
      </c>
      <c r="I106" s="8">
        <v>9000</v>
      </c>
      <c r="J106" s="11">
        <v>13.75</v>
      </c>
      <c r="K106" s="11">
        <v>165000</v>
      </c>
      <c r="L106" s="11">
        <v>123750</v>
      </c>
    </row>
    <row r="107" spans="1:12" x14ac:dyDescent="0.2">
      <c r="A107" s="6">
        <v>252604588</v>
      </c>
      <c r="B107" s="12">
        <v>46106</v>
      </c>
      <c r="C107" s="5" t="s">
        <v>343</v>
      </c>
      <c r="D107" s="5" t="s">
        <v>295</v>
      </c>
      <c r="E107" s="5" t="s">
        <v>360</v>
      </c>
      <c r="F107" s="5" t="s">
        <v>361</v>
      </c>
      <c r="G107" s="5" t="s">
        <v>346</v>
      </c>
      <c r="H107" s="10">
        <v>1300</v>
      </c>
      <c r="I107" s="6">
        <v>560</v>
      </c>
      <c r="J107" s="10">
        <v>218.56</v>
      </c>
      <c r="K107" s="10">
        <v>284128</v>
      </c>
      <c r="L107" s="10">
        <v>122393.60000000001</v>
      </c>
    </row>
    <row r="108" spans="1:12" x14ac:dyDescent="0.2">
      <c r="A108" s="8">
        <v>252621022</v>
      </c>
      <c r="B108" s="13">
        <v>46100</v>
      </c>
      <c r="C108" s="7" t="s">
        <v>362</v>
      </c>
      <c r="D108" s="7" t="s">
        <v>301</v>
      </c>
      <c r="E108" s="7" t="s">
        <v>363</v>
      </c>
      <c r="F108" s="7" t="s">
        <v>364</v>
      </c>
      <c r="G108" s="7" t="s">
        <v>365</v>
      </c>
      <c r="H108" s="11">
        <v>200000</v>
      </c>
      <c r="I108" s="8">
        <v>200000</v>
      </c>
      <c r="J108" s="11">
        <v>0.57999999999999996</v>
      </c>
      <c r="K108" s="11">
        <v>116000</v>
      </c>
      <c r="L108" s="11">
        <v>116000</v>
      </c>
    </row>
    <row r="109" spans="1:12" x14ac:dyDescent="0.2">
      <c r="A109" s="6">
        <v>252604635</v>
      </c>
      <c r="B109" s="12">
        <v>46112</v>
      </c>
      <c r="C109" s="5" t="s">
        <v>366</v>
      </c>
      <c r="D109" s="5" t="s">
        <v>300</v>
      </c>
      <c r="E109" s="5" t="s">
        <v>367</v>
      </c>
      <c r="F109" s="5" t="s">
        <v>368</v>
      </c>
      <c r="G109" s="5" t="s">
        <v>329</v>
      </c>
      <c r="H109" s="10">
        <v>2800</v>
      </c>
      <c r="I109" s="6">
        <v>2688</v>
      </c>
      <c r="J109" s="10">
        <v>39.57</v>
      </c>
      <c r="K109" s="10">
        <v>110796</v>
      </c>
      <c r="L109" s="10">
        <v>106364.16</v>
      </c>
    </row>
    <row r="110" spans="1:12" x14ac:dyDescent="0.2">
      <c r="A110" s="8">
        <v>252604635</v>
      </c>
      <c r="B110" s="13">
        <v>46112</v>
      </c>
      <c r="C110" s="7" t="s">
        <v>366</v>
      </c>
      <c r="D110" s="7" t="s">
        <v>300</v>
      </c>
      <c r="E110" s="7" t="s">
        <v>369</v>
      </c>
      <c r="F110" s="7" t="s">
        <v>370</v>
      </c>
      <c r="G110" s="7" t="s">
        <v>329</v>
      </c>
      <c r="H110" s="11">
        <v>2200</v>
      </c>
      <c r="I110" s="8">
        <v>2200</v>
      </c>
      <c r="J110" s="11">
        <v>45.3</v>
      </c>
      <c r="K110" s="11">
        <v>99660</v>
      </c>
      <c r="L110" s="11">
        <v>99660</v>
      </c>
    </row>
    <row r="111" spans="1:12" x14ac:dyDescent="0.2">
      <c r="A111" s="6">
        <v>252604675</v>
      </c>
      <c r="B111" s="12">
        <v>46112</v>
      </c>
      <c r="C111" s="5" t="s">
        <v>371</v>
      </c>
      <c r="D111" s="5" t="s">
        <v>302</v>
      </c>
      <c r="E111" s="5" t="s">
        <v>372</v>
      </c>
      <c r="F111" s="5" t="s">
        <v>373</v>
      </c>
      <c r="G111" s="5" t="s">
        <v>329</v>
      </c>
      <c r="H111" s="10">
        <v>5000</v>
      </c>
      <c r="I111" s="6">
        <v>5000</v>
      </c>
      <c r="J111" s="10">
        <v>17.3</v>
      </c>
      <c r="K111" s="10">
        <v>86500</v>
      </c>
      <c r="L111" s="10">
        <v>86500</v>
      </c>
    </row>
    <row r="112" spans="1:12" x14ac:dyDescent="0.2">
      <c r="A112" s="8">
        <v>252604059</v>
      </c>
      <c r="B112" s="13">
        <v>46060</v>
      </c>
      <c r="C112" s="7" t="s">
        <v>374</v>
      </c>
      <c r="D112" s="7" t="s">
        <v>299</v>
      </c>
      <c r="E112" s="7" t="s">
        <v>375</v>
      </c>
      <c r="F112" s="7" t="s">
        <v>376</v>
      </c>
      <c r="G112" s="7" t="s">
        <v>329</v>
      </c>
      <c r="H112" s="11">
        <v>1200</v>
      </c>
      <c r="I112" s="8">
        <v>1200</v>
      </c>
      <c r="J112" s="11">
        <v>70</v>
      </c>
      <c r="K112" s="11">
        <v>84000</v>
      </c>
      <c r="L112" s="11">
        <v>84000</v>
      </c>
    </row>
    <row r="113" spans="1:12" x14ac:dyDescent="0.2">
      <c r="A113" s="6">
        <v>252604364</v>
      </c>
      <c r="B113" s="12">
        <v>46084</v>
      </c>
      <c r="C113" s="5" t="s">
        <v>347</v>
      </c>
      <c r="D113" s="5" t="s">
        <v>292</v>
      </c>
      <c r="E113" s="5" t="s">
        <v>377</v>
      </c>
      <c r="F113" s="5" t="s">
        <v>378</v>
      </c>
      <c r="G113" s="5" t="s">
        <v>329</v>
      </c>
      <c r="H113" s="10">
        <v>1600</v>
      </c>
      <c r="I113" s="6">
        <v>1600</v>
      </c>
      <c r="J113" s="10">
        <v>45.63</v>
      </c>
      <c r="K113" s="10">
        <v>73008</v>
      </c>
      <c r="L113" s="10">
        <v>73008</v>
      </c>
    </row>
    <row r="114" spans="1:12" x14ac:dyDescent="0.2">
      <c r="A114" s="8">
        <v>252604569</v>
      </c>
      <c r="B114" s="13">
        <v>46106</v>
      </c>
      <c r="C114" s="7" t="s">
        <v>333</v>
      </c>
      <c r="D114" s="7" t="s">
        <v>294</v>
      </c>
      <c r="E114" s="7" t="s">
        <v>379</v>
      </c>
      <c r="F114" s="7" t="s">
        <v>380</v>
      </c>
      <c r="G114" s="7" t="s">
        <v>329</v>
      </c>
      <c r="H114" s="11">
        <v>15000</v>
      </c>
      <c r="I114" s="8">
        <v>12000</v>
      </c>
      <c r="J114" s="11">
        <v>5.77</v>
      </c>
      <c r="K114" s="11">
        <v>86550</v>
      </c>
      <c r="L114" s="11">
        <v>69240</v>
      </c>
    </row>
    <row r="115" spans="1:12" x14ac:dyDescent="0.2">
      <c r="A115" s="6">
        <v>252621023</v>
      </c>
      <c r="B115" s="12">
        <v>46100</v>
      </c>
      <c r="C115" s="5" t="s">
        <v>362</v>
      </c>
      <c r="D115" s="5" t="s">
        <v>301</v>
      </c>
      <c r="E115" s="5" t="s">
        <v>381</v>
      </c>
      <c r="F115" s="5" t="s">
        <v>382</v>
      </c>
      <c r="G115" s="5" t="s">
        <v>329</v>
      </c>
      <c r="H115" s="10">
        <v>100000</v>
      </c>
      <c r="I115" s="6">
        <v>100000</v>
      </c>
      <c r="J115" s="10">
        <v>0.58620000000000005</v>
      </c>
      <c r="K115" s="10">
        <v>58620</v>
      </c>
      <c r="L115" s="10">
        <v>58620</v>
      </c>
    </row>
    <row r="116" spans="1:12" x14ac:dyDescent="0.2">
      <c r="A116" s="8">
        <v>252604677</v>
      </c>
      <c r="B116" s="13">
        <v>46112</v>
      </c>
      <c r="C116" s="7" t="s">
        <v>326</v>
      </c>
      <c r="D116" s="7" t="s">
        <v>290</v>
      </c>
      <c r="E116" s="7" t="s">
        <v>383</v>
      </c>
      <c r="F116" s="7" t="s">
        <v>384</v>
      </c>
      <c r="G116" s="7" t="s">
        <v>329</v>
      </c>
      <c r="H116" s="11">
        <v>17000</v>
      </c>
      <c r="I116" s="8">
        <v>8145</v>
      </c>
      <c r="J116" s="11">
        <v>7.15</v>
      </c>
      <c r="K116" s="11">
        <v>121550</v>
      </c>
      <c r="L116" s="11">
        <v>58236.75</v>
      </c>
    </row>
    <row r="117" spans="1:12" x14ac:dyDescent="0.2">
      <c r="A117" s="6">
        <v>252604059</v>
      </c>
      <c r="B117" s="12">
        <v>46060</v>
      </c>
      <c r="C117" s="5" t="s">
        <v>374</v>
      </c>
      <c r="D117" s="5" t="s">
        <v>299</v>
      </c>
      <c r="E117" s="5" t="s">
        <v>385</v>
      </c>
      <c r="F117" s="5" t="s">
        <v>386</v>
      </c>
      <c r="G117" s="5" t="s">
        <v>329</v>
      </c>
      <c r="H117" s="10">
        <v>4000</v>
      </c>
      <c r="I117" s="6">
        <v>4000</v>
      </c>
      <c r="J117" s="10">
        <v>14.3</v>
      </c>
      <c r="K117" s="10">
        <v>57200</v>
      </c>
      <c r="L117" s="10">
        <v>57200</v>
      </c>
    </row>
    <row r="118" spans="1:12" x14ac:dyDescent="0.2">
      <c r="A118" s="8">
        <v>252604567</v>
      </c>
      <c r="B118" s="13">
        <v>46104</v>
      </c>
      <c r="C118" s="7" t="s">
        <v>387</v>
      </c>
      <c r="D118" s="7" t="s">
        <v>305</v>
      </c>
      <c r="E118" s="7" t="s">
        <v>388</v>
      </c>
      <c r="F118" s="7" t="s">
        <v>389</v>
      </c>
      <c r="G118" s="7" t="s">
        <v>329</v>
      </c>
      <c r="H118" s="11">
        <v>14000</v>
      </c>
      <c r="I118" s="8">
        <v>6924</v>
      </c>
      <c r="J118" s="11">
        <v>7.88</v>
      </c>
      <c r="K118" s="11">
        <v>110320</v>
      </c>
      <c r="L118" s="11">
        <v>54561.120000000003</v>
      </c>
    </row>
    <row r="119" spans="1:12" x14ac:dyDescent="0.2">
      <c r="A119" s="6">
        <v>252621034</v>
      </c>
      <c r="B119" s="12">
        <v>46104</v>
      </c>
      <c r="C119" s="5" t="s">
        <v>390</v>
      </c>
      <c r="D119" s="5" t="s">
        <v>307</v>
      </c>
      <c r="E119" s="5" t="s">
        <v>391</v>
      </c>
      <c r="F119" s="5" t="s">
        <v>392</v>
      </c>
      <c r="G119" s="5" t="s">
        <v>365</v>
      </c>
      <c r="H119" s="10">
        <v>150000</v>
      </c>
      <c r="I119" s="6">
        <v>150000</v>
      </c>
      <c r="J119" s="10">
        <v>0.35399999999999998</v>
      </c>
      <c r="K119" s="10">
        <v>53100</v>
      </c>
      <c r="L119" s="10">
        <v>53100</v>
      </c>
    </row>
    <row r="120" spans="1:12" x14ac:dyDescent="0.2">
      <c r="A120" s="8">
        <v>252604664</v>
      </c>
      <c r="B120" s="13">
        <v>46112</v>
      </c>
      <c r="C120" s="7" t="s">
        <v>393</v>
      </c>
      <c r="D120" s="7" t="s">
        <v>310</v>
      </c>
      <c r="E120" s="7" t="s">
        <v>394</v>
      </c>
      <c r="F120" s="7" t="s">
        <v>395</v>
      </c>
      <c r="G120" s="7" t="s">
        <v>329</v>
      </c>
      <c r="H120" s="11">
        <v>527000</v>
      </c>
      <c r="I120" s="8">
        <v>527000</v>
      </c>
      <c r="J120" s="11">
        <v>9.6000000000000002E-2</v>
      </c>
      <c r="K120" s="11">
        <v>50592</v>
      </c>
      <c r="L120" s="11">
        <v>50592</v>
      </c>
    </row>
    <row r="121" spans="1:12" x14ac:dyDescent="0.2">
      <c r="A121" s="6">
        <v>252604634</v>
      </c>
      <c r="B121" s="12">
        <v>46112</v>
      </c>
      <c r="C121" s="5" t="s">
        <v>396</v>
      </c>
      <c r="D121" s="5" t="s">
        <v>311</v>
      </c>
      <c r="E121" s="5" t="s">
        <v>397</v>
      </c>
      <c r="F121" s="5" t="s">
        <v>398</v>
      </c>
      <c r="G121" s="5" t="s">
        <v>329</v>
      </c>
      <c r="H121" s="10">
        <v>5000</v>
      </c>
      <c r="I121" s="6">
        <v>5000</v>
      </c>
      <c r="J121" s="10">
        <v>10.050000000000001</v>
      </c>
      <c r="K121" s="10">
        <v>50250</v>
      </c>
      <c r="L121" s="10">
        <v>50250</v>
      </c>
    </row>
    <row r="122" spans="1:12" x14ac:dyDescent="0.2">
      <c r="A122" s="8">
        <v>252604364</v>
      </c>
      <c r="B122" s="13">
        <v>46084</v>
      </c>
      <c r="C122" s="7" t="s">
        <v>347</v>
      </c>
      <c r="D122" s="7" t="s">
        <v>292</v>
      </c>
      <c r="E122" s="7" t="s">
        <v>377</v>
      </c>
      <c r="F122" s="7" t="s">
        <v>378</v>
      </c>
      <c r="G122" s="7" t="s">
        <v>329</v>
      </c>
      <c r="H122" s="11">
        <v>1100</v>
      </c>
      <c r="I122" s="8">
        <v>1100</v>
      </c>
      <c r="J122" s="11">
        <v>45.63</v>
      </c>
      <c r="K122" s="11">
        <v>50193</v>
      </c>
      <c r="L122" s="11">
        <v>50193</v>
      </c>
    </row>
    <row r="123" spans="1:12" x14ac:dyDescent="0.2">
      <c r="A123" s="6">
        <v>252604677</v>
      </c>
      <c r="B123" s="12">
        <v>46112</v>
      </c>
      <c r="C123" s="5" t="s">
        <v>326</v>
      </c>
      <c r="D123" s="5" t="s">
        <v>290</v>
      </c>
      <c r="E123" s="5" t="s">
        <v>399</v>
      </c>
      <c r="F123" s="5" t="s">
        <v>400</v>
      </c>
      <c r="G123" s="5" t="s">
        <v>329</v>
      </c>
      <c r="H123" s="10">
        <v>2200</v>
      </c>
      <c r="I123" s="6">
        <v>2200</v>
      </c>
      <c r="J123" s="10">
        <v>22</v>
      </c>
      <c r="K123" s="10">
        <v>48400</v>
      </c>
      <c r="L123" s="10">
        <v>48400</v>
      </c>
    </row>
    <row r="124" spans="1:12" x14ac:dyDescent="0.2">
      <c r="A124" s="8">
        <v>252604563</v>
      </c>
      <c r="B124" s="13">
        <v>46106</v>
      </c>
      <c r="C124" s="7" t="s">
        <v>401</v>
      </c>
      <c r="D124" s="7" t="s">
        <v>303</v>
      </c>
      <c r="E124" s="7" t="s">
        <v>402</v>
      </c>
      <c r="F124" s="7" t="s">
        <v>403</v>
      </c>
      <c r="G124" s="7" t="s">
        <v>329</v>
      </c>
      <c r="H124" s="11">
        <v>1500000</v>
      </c>
      <c r="I124" s="8">
        <v>500000</v>
      </c>
      <c r="J124" s="11">
        <v>0.09</v>
      </c>
      <c r="K124" s="11">
        <v>135000</v>
      </c>
      <c r="L124" s="11">
        <v>45000</v>
      </c>
    </row>
    <row r="125" spans="1:12" x14ac:dyDescent="0.2">
      <c r="A125" s="6">
        <v>252604493</v>
      </c>
      <c r="B125" s="12">
        <v>46098</v>
      </c>
      <c r="C125" s="5" t="s">
        <v>340</v>
      </c>
      <c r="D125" s="5" t="s">
        <v>291</v>
      </c>
      <c r="E125" s="5" t="s">
        <v>404</v>
      </c>
      <c r="F125" s="5" t="s">
        <v>405</v>
      </c>
      <c r="G125" s="5" t="s">
        <v>329</v>
      </c>
      <c r="H125" s="10">
        <v>2000</v>
      </c>
      <c r="I125" s="6">
        <v>2000</v>
      </c>
      <c r="J125" s="10">
        <v>22</v>
      </c>
      <c r="K125" s="10">
        <v>44000</v>
      </c>
      <c r="L125" s="10">
        <v>44000</v>
      </c>
    </row>
    <row r="126" spans="1:12" x14ac:dyDescent="0.2">
      <c r="A126" s="8">
        <v>252604059</v>
      </c>
      <c r="B126" s="13">
        <v>46060</v>
      </c>
      <c r="C126" s="7" t="s">
        <v>374</v>
      </c>
      <c r="D126" s="7" t="s">
        <v>299</v>
      </c>
      <c r="E126" s="7" t="s">
        <v>406</v>
      </c>
      <c r="F126" s="7" t="s">
        <v>407</v>
      </c>
      <c r="G126" s="7" t="s">
        <v>329</v>
      </c>
      <c r="H126" s="11">
        <v>4000</v>
      </c>
      <c r="I126" s="8">
        <v>4000</v>
      </c>
      <c r="J126" s="11">
        <v>10.199999999999999</v>
      </c>
      <c r="K126" s="11">
        <v>40800</v>
      </c>
      <c r="L126" s="11">
        <v>40800</v>
      </c>
    </row>
    <row r="127" spans="1:12" x14ac:dyDescent="0.2">
      <c r="A127" s="6">
        <v>252604612</v>
      </c>
      <c r="B127" s="12">
        <v>46109</v>
      </c>
      <c r="C127" s="5" t="s">
        <v>408</v>
      </c>
      <c r="D127" s="5" t="s">
        <v>298</v>
      </c>
      <c r="E127" s="5" t="s">
        <v>409</v>
      </c>
      <c r="F127" s="5" t="s">
        <v>410</v>
      </c>
      <c r="G127" s="5" t="s">
        <v>329</v>
      </c>
      <c r="H127" s="10">
        <v>10000</v>
      </c>
      <c r="I127" s="6">
        <v>10000</v>
      </c>
      <c r="J127" s="10">
        <v>3.8</v>
      </c>
      <c r="K127" s="10">
        <v>38000</v>
      </c>
      <c r="L127" s="10">
        <v>38000</v>
      </c>
    </row>
    <row r="128" spans="1:12" x14ac:dyDescent="0.2">
      <c r="A128" s="8">
        <v>252621021</v>
      </c>
      <c r="B128" s="13">
        <v>46097</v>
      </c>
      <c r="C128" s="7" t="s">
        <v>411</v>
      </c>
      <c r="D128" s="7" t="s">
        <v>312</v>
      </c>
      <c r="E128" s="7" t="s">
        <v>412</v>
      </c>
      <c r="F128" s="7" t="s">
        <v>413</v>
      </c>
      <c r="G128" s="7" t="s">
        <v>365</v>
      </c>
      <c r="H128" s="11">
        <v>100000</v>
      </c>
      <c r="I128" s="8">
        <v>100000</v>
      </c>
      <c r="J128" s="11">
        <v>0.38</v>
      </c>
      <c r="K128" s="11">
        <v>38000</v>
      </c>
      <c r="L128" s="11">
        <v>38000</v>
      </c>
    </row>
    <row r="129" spans="1:12" x14ac:dyDescent="0.2">
      <c r="A129" s="6">
        <v>252604592</v>
      </c>
      <c r="B129" s="12">
        <v>46108</v>
      </c>
      <c r="C129" s="5" t="s">
        <v>340</v>
      </c>
      <c r="D129" s="5" t="s">
        <v>291</v>
      </c>
      <c r="E129" s="5" t="s">
        <v>414</v>
      </c>
      <c r="F129" s="5" t="s">
        <v>415</v>
      </c>
      <c r="G129" s="5" t="s">
        <v>329</v>
      </c>
      <c r="H129" s="10">
        <v>3000</v>
      </c>
      <c r="I129" s="6">
        <v>3000</v>
      </c>
      <c r="J129" s="10">
        <v>12</v>
      </c>
      <c r="K129" s="10">
        <v>36000</v>
      </c>
      <c r="L129" s="10">
        <v>36000</v>
      </c>
    </row>
    <row r="130" spans="1:12" x14ac:dyDescent="0.2">
      <c r="A130" s="8">
        <v>252604612</v>
      </c>
      <c r="B130" s="13">
        <v>46109</v>
      </c>
      <c r="C130" s="7" t="s">
        <v>408</v>
      </c>
      <c r="D130" s="7" t="s">
        <v>298</v>
      </c>
      <c r="E130" s="7" t="s">
        <v>416</v>
      </c>
      <c r="F130" s="7" t="s">
        <v>417</v>
      </c>
      <c r="G130" s="7" t="s">
        <v>329</v>
      </c>
      <c r="H130" s="11">
        <v>40000</v>
      </c>
      <c r="I130" s="8">
        <v>40000</v>
      </c>
      <c r="J130" s="11">
        <v>0.85</v>
      </c>
      <c r="K130" s="11">
        <v>34000</v>
      </c>
      <c r="L130" s="11">
        <v>34000</v>
      </c>
    </row>
    <row r="131" spans="1:12" x14ac:dyDescent="0.2">
      <c r="A131" s="6">
        <v>252604677</v>
      </c>
      <c r="B131" s="12">
        <v>46112</v>
      </c>
      <c r="C131" s="5" t="s">
        <v>326</v>
      </c>
      <c r="D131" s="5" t="s">
        <v>290</v>
      </c>
      <c r="E131" s="5" t="s">
        <v>418</v>
      </c>
      <c r="F131" s="5" t="s">
        <v>419</v>
      </c>
      <c r="G131" s="5" t="s">
        <v>329</v>
      </c>
      <c r="H131" s="10">
        <v>3000</v>
      </c>
      <c r="I131" s="6">
        <v>1081</v>
      </c>
      <c r="J131" s="10">
        <v>31</v>
      </c>
      <c r="K131" s="10">
        <v>93000</v>
      </c>
      <c r="L131" s="10">
        <v>33511</v>
      </c>
    </row>
    <row r="132" spans="1:12" x14ac:dyDescent="0.2">
      <c r="A132" s="8">
        <v>252620928</v>
      </c>
      <c r="B132" s="13">
        <v>46079</v>
      </c>
      <c r="C132" s="7" t="s">
        <v>420</v>
      </c>
      <c r="D132" s="7" t="s">
        <v>293</v>
      </c>
      <c r="E132" s="7" t="s">
        <v>421</v>
      </c>
      <c r="F132" s="7" t="s">
        <v>422</v>
      </c>
      <c r="G132" s="7" t="s">
        <v>329</v>
      </c>
      <c r="H132" s="11">
        <v>12000000</v>
      </c>
      <c r="I132" s="8">
        <v>11514000</v>
      </c>
      <c r="J132" s="11">
        <v>2.8E-3</v>
      </c>
      <c r="K132" s="11">
        <v>33600</v>
      </c>
      <c r="L132" s="11">
        <v>32239.200000000001</v>
      </c>
    </row>
    <row r="133" spans="1:12" x14ac:dyDescent="0.2">
      <c r="A133" s="6">
        <v>252621053</v>
      </c>
      <c r="B133" s="12">
        <v>46112</v>
      </c>
      <c r="C133" s="5" t="s">
        <v>423</v>
      </c>
      <c r="D133" s="5" t="s">
        <v>314</v>
      </c>
      <c r="E133" s="5" t="s">
        <v>424</v>
      </c>
      <c r="F133" s="5" t="s">
        <v>425</v>
      </c>
      <c r="G133" s="5" t="s">
        <v>329</v>
      </c>
      <c r="H133" s="10">
        <v>12000</v>
      </c>
      <c r="I133" s="6">
        <v>12000</v>
      </c>
      <c r="J133" s="10">
        <v>2.65</v>
      </c>
      <c r="K133" s="10">
        <v>31800</v>
      </c>
      <c r="L133" s="10">
        <v>31800</v>
      </c>
    </row>
    <row r="134" spans="1:12" x14ac:dyDescent="0.2">
      <c r="A134" s="8">
        <v>252604612</v>
      </c>
      <c r="B134" s="13">
        <v>46109</v>
      </c>
      <c r="C134" s="7" t="s">
        <v>408</v>
      </c>
      <c r="D134" s="7" t="s">
        <v>298</v>
      </c>
      <c r="E134" s="7" t="s">
        <v>426</v>
      </c>
      <c r="F134" s="7" t="s">
        <v>427</v>
      </c>
      <c r="G134" s="7" t="s">
        <v>329</v>
      </c>
      <c r="H134" s="11">
        <v>465000</v>
      </c>
      <c r="I134" s="8">
        <v>36000</v>
      </c>
      <c r="J134" s="11">
        <v>0.88</v>
      </c>
      <c r="K134" s="11">
        <v>409200</v>
      </c>
      <c r="L134" s="11">
        <v>31680</v>
      </c>
    </row>
    <row r="135" spans="1:12" x14ac:dyDescent="0.2">
      <c r="A135" s="6">
        <v>252620928</v>
      </c>
      <c r="B135" s="12">
        <v>46079</v>
      </c>
      <c r="C135" s="5" t="s">
        <v>420</v>
      </c>
      <c r="D135" s="5" t="s">
        <v>293</v>
      </c>
      <c r="E135" s="5" t="s">
        <v>428</v>
      </c>
      <c r="F135" s="5" t="s">
        <v>429</v>
      </c>
      <c r="G135" s="5" t="s">
        <v>329</v>
      </c>
      <c r="H135" s="10">
        <v>9600000</v>
      </c>
      <c r="I135" s="6">
        <v>9600000</v>
      </c>
      <c r="J135" s="10">
        <v>3.2000000000000002E-3</v>
      </c>
      <c r="K135" s="10">
        <v>30720</v>
      </c>
      <c r="L135" s="10">
        <v>30720</v>
      </c>
    </row>
    <row r="136" spans="1:12" x14ac:dyDescent="0.2">
      <c r="A136" s="8">
        <v>252620928</v>
      </c>
      <c r="B136" s="13">
        <v>46079</v>
      </c>
      <c r="C136" s="7" t="s">
        <v>420</v>
      </c>
      <c r="D136" s="7" t="s">
        <v>293</v>
      </c>
      <c r="E136" s="7" t="s">
        <v>430</v>
      </c>
      <c r="F136" s="7" t="s">
        <v>431</v>
      </c>
      <c r="G136" s="7" t="s">
        <v>329</v>
      </c>
      <c r="H136" s="11">
        <v>600000</v>
      </c>
      <c r="I136" s="8">
        <v>540000</v>
      </c>
      <c r="J136" s="11">
        <v>5.2999999999999999E-2</v>
      </c>
      <c r="K136" s="11">
        <v>31800</v>
      </c>
      <c r="L136" s="11">
        <v>28620</v>
      </c>
    </row>
    <row r="137" spans="1:12" x14ac:dyDescent="0.2">
      <c r="A137" s="6">
        <v>252604429</v>
      </c>
      <c r="B137" s="12">
        <v>46090</v>
      </c>
      <c r="C137" s="5" t="s">
        <v>420</v>
      </c>
      <c r="D137" s="5" t="s">
        <v>293</v>
      </c>
      <c r="E137" s="5" t="s">
        <v>432</v>
      </c>
      <c r="F137" s="5" t="s">
        <v>433</v>
      </c>
      <c r="G137" s="5" t="s">
        <v>329</v>
      </c>
      <c r="H137" s="10">
        <v>612000</v>
      </c>
      <c r="I137" s="6">
        <v>612000</v>
      </c>
      <c r="J137" s="10">
        <v>4.6199999999999998E-2</v>
      </c>
      <c r="K137" s="10">
        <v>28274.400000000001</v>
      </c>
      <c r="L137" s="10">
        <v>28274.400000000001</v>
      </c>
    </row>
    <row r="138" spans="1:12" x14ac:dyDescent="0.2">
      <c r="A138" s="8">
        <v>252604612</v>
      </c>
      <c r="B138" s="13">
        <v>46109</v>
      </c>
      <c r="C138" s="7" t="s">
        <v>408</v>
      </c>
      <c r="D138" s="7" t="s">
        <v>298</v>
      </c>
      <c r="E138" s="7" t="s">
        <v>434</v>
      </c>
      <c r="F138" s="7" t="s">
        <v>435</v>
      </c>
      <c r="G138" s="7" t="s">
        <v>329</v>
      </c>
      <c r="H138" s="11">
        <v>145000</v>
      </c>
      <c r="I138" s="8">
        <v>32000</v>
      </c>
      <c r="J138" s="11">
        <v>0.88</v>
      </c>
      <c r="K138" s="11">
        <v>127600</v>
      </c>
      <c r="L138" s="11">
        <v>28160</v>
      </c>
    </row>
    <row r="139" spans="1:12" x14ac:dyDescent="0.2">
      <c r="A139" s="6">
        <v>252604567</v>
      </c>
      <c r="B139" s="12">
        <v>46104</v>
      </c>
      <c r="C139" s="5" t="s">
        <v>387</v>
      </c>
      <c r="D139" s="5" t="s">
        <v>305</v>
      </c>
      <c r="E139" s="5" t="s">
        <v>436</v>
      </c>
      <c r="F139" s="5" t="s">
        <v>437</v>
      </c>
      <c r="G139" s="5" t="s">
        <v>329</v>
      </c>
      <c r="H139" s="10">
        <v>2000</v>
      </c>
      <c r="I139" s="6">
        <v>2000</v>
      </c>
      <c r="J139" s="10">
        <v>13.91</v>
      </c>
      <c r="K139" s="10">
        <v>27820</v>
      </c>
      <c r="L139" s="10">
        <v>27820</v>
      </c>
    </row>
    <row r="140" spans="1:12" x14ac:dyDescent="0.2">
      <c r="A140" s="8">
        <v>252604059</v>
      </c>
      <c r="B140" s="13">
        <v>46060</v>
      </c>
      <c r="C140" s="7" t="s">
        <v>374</v>
      </c>
      <c r="D140" s="7" t="s">
        <v>299</v>
      </c>
      <c r="E140" s="7" t="s">
        <v>438</v>
      </c>
      <c r="F140" s="7" t="s">
        <v>439</v>
      </c>
      <c r="G140" s="7" t="s">
        <v>329</v>
      </c>
      <c r="H140" s="11">
        <v>1400</v>
      </c>
      <c r="I140" s="8">
        <v>1400</v>
      </c>
      <c r="J140" s="11">
        <v>19.100000000000001</v>
      </c>
      <c r="K140" s="11">
        <v>26740</v>
      </c>
      <c r="L140" s="11">
        <v>26740</v>
      </c>
    </row>
    <row r="141" spans="1:12" x14ac:dyDescent="0.2">
      <c r="A141" s="6">
        <v>252604612</v>
      </c>
      <c r="B141" s="12">
        <v>46109</v>
      </c>
      <c r="C141" s="5" t="s">
        <v>408</v>
      </c>
      <c r="D141" s="5" t="s">
        <v>298</v>
      </c>
      <c r="E141" s="5" t="s">
        <v>416</v>
      </c>
      <c r="F141" s="5" t="s">
        <v>417</v>
      </c>
      <c r="G141" s="5" t="s">
        <v>329</v>
      </c>
      <c r="H141" s="10">
        <v>30000</v>
      </c>
      <c r="I141" s="6">
        <v>30000</v>
      </c>
      <c r="J141" s="10">
        <v>0.85</v>
      </c>
      <c r="K141" s="10">
        <v>25500</v>
      </c>
      <c r="L141" s="10">
        <v>25500</v>
      </c>
    </row>
    <row r="142" spans="1:12" x14ac:dyDescent="0.2">
      <c r="A142" s="8">
        <v>252621050</v>
      </c>
      <c r="B142" s="13">
        <v>46108</v>
      </c>
      <c r="C142" s="7" t="s">
        <v>440</v>
      </c>
      <c r="D142" s="7" t="s">
        <v>309</v>
      </c>
      <c r="E142" s="7" t="s">
        <v>441</v>
      </c>
      <c r="F142" s="7" t="s">
        <v>442</v>
      </c>
      <c r="G142" s="7" t="s">
        <v>329</v>
      </c>
      <c r="H142" s="11">
        <v>35000000</v>
      </c>
      <c r="I142" s="8">
        <v>35000000</v>
      </c>
      <c r="J142" s="11">
        <v>7.0500000000000001E-4</v>
      </c>
      <c r="K142" s="11">
        <v>24675</v>
      </c>
      <c r="L142" s="11">
        <v>24675</v>
      </c>
    </row>
    <row r="143" spans="1:12" x14ac:dyDescent="0.2">
      <c r="A143" s="6">
        <v>252604563</v>
      </c>
      <c r="B143" s="12">
        <v>46106</v>
      </c>
      <c r="C143" s="5" t="s">
        <v>401</v>
      </c>
      <c r="D143" s="5" t="s">
        <v>303</v>
      </c>
      <c r="E143" s="5" t="s">
        <v>443</v>
      </c>
      <c r="F143" s="5" t="s">
        <v>444</v>
      </c>
      <c r="G143" s="5" t="s">
        <v>329</v>
      </c>
      <c r="H143" s="10">
        <v>20000</v>
      </c>
      <c r="I143" s="6">
        <v>20000</v>
      </c>
      <c r="J143" s="10">
        <v>1.2</v>
      </c>
      <c r="K143" s="10">
        <v>24000</v>
      </c>
      <c r="L143" s="10">
        <v>24000</v>
      </c>
    </row>
    <row r="144" spans="1:12" x14ac:dyDescent="0.2">
      <c r="A144" s="8">
        <v>252604563</v>
      </c>
      <c r="B144" s="13">
        <v>46106</v>
      </c>
      <c r="C144" s="7" t="s">
        <v>401</v>
      </c>
      <c r="D144" s="7" t="s">
        <v>303</v>
      </c>
      <c r="E144" s="7" t="s">
        <v>445</v>
      </c>
      <c r="F144" s="7" t="s">
        <v>446</v>
      </c>
      <c r="G144" s="7" t="s">
        <v>329</v>
      </c>
      <c r="H144" s="11">
        <v>50000</v>
      </c>
      <c r="I144" s="8">
        <v>50000</v>
      </c>
      <c r="J144" s="11">
        <v>0.48</v>
      </c>
      <c r="K144" s="11">
        <v>24000</v>
      </c>
      <c r="L144" s="11">
        <v>24000</v>
      </c>
    </row>
    <row r="145" spans="1:12" x14ac:dyDescent="0.2">
      <c r="A145" s="6">
        <v>252604563</v>
      </c>
      <c r="B145" s="12">
        <v>46106</v>
      </c>
      <c r="C145" s="5" t="s">
        <v>401</v>
      </c>
      <c r="D145" s="5" t="s">
        <v>303</v>
      </c>
      <c r="E145" s="5" t="s">
        <v>447</v>
      </c>
      <c r="F145" s="5" t="s">
        <v>448</v>
      </c>
      <c r="G145" s="5" t="s">
        <v>329</v>
      </c>
      <c r="H145" s="10">
        <v>20000</v>
      </c>
      <c r="I145" s="6">
        <v>20000</v>
      </c>
      <c r="J145" s="10">
        <v>1.2</v>
      </c>
      <c r="K145" s="10">
        <v>24000</v>
      </c>
      <c r="L145" s="10">
        <v>24000</v>
      </c>
    </row>
    <row r="146" spans="1:12" x14ac:dyDescent="0.2">
      <c r="A146" s="8">
        <v>252620928</v>
      </c>
      <c r="B146" s="13">
        <v>46079</v>
      </c>
      <c r="C146" s="7" t="s">
        <v>420</v>
      </c>
      <c r="D146" s="7" t="s">
        <v>293</v>
      </c>
      <c r="E146" s="7" t="s">
        <v>449</v>
      </c>
      <c r="F146" s="7" t="s">
        <v>450</v>
      </c>
      <c r="G146" s="7" t="s">
        <v>329</v>
      </c>
      <c r="H146" s="11">
        <v>600000</v>
      </c>
      <c r="I146" s="8">
        <v>535341</v>
      </c>
      <c r="J146" s="11">
        <v>4.4299999999999999E-2</v>
      </c>
      <c r="K146" s="11">
        <v>26580</v>
      </c>
      <c r="L146" s="11">
        <v>23715.606299999999</v>
      </c>
    </row>
    <row r="147" spans="1:12" x14ac:dyDescent="0.2">
      <c r="A147" s="6">
        <v>252620928</v>
      </c>
      <c r="B147" s="12">
        <v>46079</v>
      </c>
      <c r="C147" s="5" t="s">
        <v>420</v>
      </c>
      <c r="D147" s="5" t="s">
        <v>293</v>
      </c>
      <c r="E147" s="5" t="s">
        <v>451</v>
      </c>
      <c r="F147" s="5" t="s">
        <v>452</v>
      </c>
      <c r="G147" s="5" t="s">
        <v>329</v>
      </c>
      <c r="H147" s="10">
        <v>600000</v>
      </c>
      <c r="I147" s="6">
        <v>578000</v>
      </c>
      <c r="J147" s="10">
        <v>4.0899999999999999E-2</v>
      </c>
      <c r="K147" s="10">
        <v>24540</v>
      </c>
      <c r="L147" s="10">
        <v>23640.2</v>
      </c>
    </row>
    <row r="148" spans="1:12" x14ac:dyDescent="0.2">
      <c r="A148" s="8">
        <v>252604675</v>
      </c>
      <c r="B148" s="13">
        <v>46112</v>
      </c>
      <c r="C148" s="7" t="s">
        <v>371</v>
      </c>
      <c r="D148" s="7" t="s">
        <v>302</v>
      </c>
      <c r="E148" s="7" t="s">
        <v>453</v>
      </c>
      <c r="F148" s="7" t="s">
        <v>454</v>
      </c>
      <c r="G148" s="7" t="s">
        <v>365</v>
      </c>
      <c r="H148" s="11">
        <v>19000</v>
      </c>
      <c r="I148" s="8">
        <v>2984</v>
      </c>
      <c r="J148" s="11">
        <v>7.74</v>
      </c>
      <c r="K148" s="11">
        <v>147060</v>
      </c>
      <c r="L148" s="11">
        <v>23096.16</v>
      </c>
    </row>
    <row r="149" spans="1:12" x14ac:dyDescent="0.2">
      <c r="A149" s="6">
        <v>252604569</v>
      </c>
      <c r="B149" s="12">
        <v>46106</v>
      </c>
      <c r="C149" s="5" t="s">
        <v>333</v>
      </c>
      <c r="D149" s="5" t="s">
        <v>294</v>
      </c>
      <c r="E149" s="5" t="s">
        <v>455</v>
      </c>
      <c r="F149" s="5" t="s">
        <v>456</v>
      </c>
      <c r="G149" s="5" t="s">
        <v>329</v>
      </c>
      <c r="H149" s="10">
        <v>10000</v>
      </c>
      <c r="I149" s="6">
        <v>3160</v>
      </c>
      <c r="J149" s="10">
        <v>7.22</v>
      </c>
      <c r="K149" s="10">
        <v>72200</v>
      </c>
      <c r="L149" s="10">
        <v>22815.200000000001</v>
      </c>
    </row>
    <row r="150" spans="1:12" x14ac:dyDescent="0.2">
      <c r="A150" s="8">
        <v>252620950</v>
      </c>
      <c r="B150" s="13">
        <v>46074</v>
      </c>
      <c r="C150" s="7" t="s">
        <v>440</v>
      </c>
      <c r="D150" s="7" t="s">
        <v>309</v>
      </c>
      <c r="E150" s="7" t="s">
        <v>441</v>
      </c>
      <c r="F150" s="7" t="s">
        <v>442</v>
      </c>
      <c r="G150" s="7" t="s">
        <v>329</v>
      </c>
      <c r="H150" s="11">
        <v>35000000</v>
      </c>
      <c r="I150" s="8">
        <v>35000000</v>
      </c>
      <c r="J150" s="11">
        <v>6.4000000000000005E-4</v>
      </c>
      <c r="K150" s="11">
        <v>22400</v>
      </c>
      <c r="L150" s="11">
        <v>22400</v>
      </c>
    </row>
    <row r="151" spans="1:12" x14ac:dyDescent="0.2">
      <c r="A151" s="6">
        <v>252604429</v>
      </c>
      <c r="B151" s="12">
        <v>46090</v>
      </c>
      <c r="C151" s="5" t="s">
        <v>420</v>
      </c>
      <c r="D151" s="5" t="s">
        <v>293</v>
      </c>
      <c r="E151" s="5" t="s">
        <v>421</v>
      </c>
      <c r="F151" s="5" t="s">
        <v>422</v>
      </c>
      <c r="G151" s="5" t="s">
        <v>329</v>
      </c>
      <c r="H151" s="10">
        <v>8000000</v>
      </c>
      <c r="I151" s="6">
        <v>8000000</v>
      </c>
      <c r="J151" s="10">
        <v>2.8E-3</v>
      </c>
      <c r="K151" s="10">
        <v>22400</v>
      </c>
      <c r="L151" s="10">
        <v>22400</v>
      </c>
    </row>
    <row r="152" spans="1:12" x14ac:dyDescent="0.2">
      <c r="A152" s="8">
        <v>252604429</v>
      </c>
      <c r="B152" s="13">
        <v>46090</v>
      </c>
      <c r="C152" s="7" t="s">
        <v>420</v>
      </c>
      <c r="D152" s="7" t="s">
        <v>293</v>
      </c>
      <c r="E152" s="7" t="s">
        <v>430</v>
      </c>
      <c r="F152" s="7" t="s">
        <v>431</v>
      </c>
      <c r="G152" s="7" t="s">
        <v>329</v>
      </c>
      <c r="H152" s="11">
        <v>400000</v>
      </c>
      <c r="I152" s="8">
        <v>400000</v>
      </c>
      <c r="J152" s="11">
        <v>5.2999999999999999E-2</v>
      </c>
      <c r="K152" s="11">
        <v>21200</v>
      </c>
      <c r="L152" s="11">
        <v>21200</v>
      </c>
    </row>
    <row r="153" spans="1:12" x14ac:dyDescent="0.2">
      <c r="A153" s="6">
        <v>252604567</v>
      </c>
      <c r="B153" s="12">
        <v>46104</v>
      </c>
      <c r="C153" s="5" t="s">
        <v>387</v>
      </c>
      <c r="D153" s="5" t="s">
        <v>305</v>
      </c>
      <c r="E153" s="5" t="s">
        <v>457</v>
      </c>
      <c r="F153" s="5" t="s">
        <v>458</v>
      </c>
      <c r="G153" s="5" t="s">
        <v>329</v>
      </c>
      <c r="H153" s="10">
        <v>1000</v>
      </c>
      <c r="I153" s="6">
        <v>1000</v>
      </c>
      <c r="J153" s="10">
        <v>21.1</v>
      </c>
      <c r="K153" s="10">
        <v>21100</v>
      </c>
      <c r="L153" s="10">
        <v>21100</v>
      </c>
    </row>
    <row r="154" spans="1:12" x14ac:dyDescent="0.2">
      <c r="A154" s="8">
        <v>252604429</v>
      </c>
      <c r="B154" s="13">
        <v>46090</v>
      </c>
      <c r="C154" s="7" t="s">
        <v>420</v>
      </c>
      <c r="D154" s="7" t="s">
        <v>293</v>
      </c>
      <c r="E154" s="7" t="s">
        <v>428</v>
      </c>
      <c r="F154" s="7" t="s">
        <v>429</v>
      </c>
      <c r="G154" s="7" t="s">
        <v>329</v>
      </c>
      <c r="H154" s="11">
        <v>6400000</v>
      </c>
      <c r="I154" s="8">
        <v>6400000</v>
      </c>
      <c r="J154" s="11">
        <v>3.2000000000000002E-3</v>
      </c>
      <c r="K154" s="11">
        <v>20480</v>
      </c>
      <c r="L154" s="11">
        <v>20480</v>
      </c>
    </row>
    <row r="155" spans="1:12" x14ac:dyDescent="0.2">
      <c r="A155" s="6">
        <v>252604668</v>
      </c>
      <c r="B155" s="12">
        <v>46112</v>
      </c>
      <c r="C155" s="5" t="s">
        <v>459</v>
      </c>
      <c r="D155" s="5" t="s">
        <v>308</v>
      </c>
      <c r="E155" s="5" t="s">
        <v>460</v>
      </c>
      <c r="F155" s="5" t="s">
        <v>461</v>
      </c>
      <c r="G155" s="5" t="s">
        <v>329</v>
      </c>
      <c r="H155" s="10">
        <v>6936</v>
      </c>
      <c r="I155" s="6">
        <v>6936</v>
      </c>
      <c r="J155" s="10">
        <v>2.9</v>
      </c>
      <c r="K155" s="10">
        <v>20114.400000000001</v>
      </c>
      <c r="L155" s="10">
        <v>20114.400000000001</v>
      </c>
    </row>
    <row r="156" spans="1:12" x14ac:dyDescent="0.2">
      <c r="A156" s="8">
        <v>252604675</v>
      </c>
      <c r="B156" s="13">
        <v>46112</v>
      </c>
      <c r="C156" s="7" t="s">
        <v>371</v>
      </c>
      <c r="D156" s="7" t="s">
        <v>302</v>
      </c>
      <c r="E156" s="7" t="s">
        <v>462</v>
      </c>
      <c r="F156" s="7" t="s">
        <v>463</v>
      </c>
      <c r="G156" s="7" t="s">
        <v>329</v>
      </c>
      <c r="H156" s="11">
        <v>15000</v>
      </c>
      <c r="I156" s="8">
        <v>4400</v>
      </c>
      <c r="J156" s="11">
        <v>4.57</v>
      </c>
      <c r="K156" s="11">
        <v>68550</v>
      </c>
      <c r="L156" s="11">
        <v>20108</v>
      </c>
    </row>
    <row r="157" spans="1:12" x14ac:dyDescent="0.2">
      <c r="A157" s="6">
        <v>252621034</v>
      </c>
      <c r="B157" s="12">
        <v>46104</v>
      </c>
      <c r="C157" s="5" t="s">
        <v>390</v>
      </c>
      <c r="D157" s="5" t="s">
        <v>307</v>
      </c>
      <c r="E157" s="5" t="s">
        <v>464</v>
      </c>
      <c r="F157" s="5" t="s">
        <v>465</v>
      </c>
      <c r="G157" s="5" t="s">
        <v>365</v>
      </c>
      <c r="H157" s="10">
        <v>50400</v>
      </c>
      <c r="I157" s="6">
        <v>33600</v>
      </c>
      <c r="J157" s="10">
        <v>0.58499999999999996</v>
      </c>
      <c r="K157" s="10">
        <v>29484</v>
      </c>
      <c r="L157" s="10">
        <v>19656</v>
      </c>
    </row>
    <row r="158" spans="1:12" x14ac:dyDescent="0.2">
      <c r="A158" s="8">
        <v>252620932</v>
      </c>
      <c r="B158" s="13">
        <v>46060</v>
      </c>
      <c r="C158" s="7" t="s">
        <v>466</v>
      </c>
      <c r="D158" s="7" t="s">
        <v>304</v>
      </c>
      <c r="E158" s="7" t="s">
        <v>467</v>
      </c>
      <c r="F158" s="7" t="s">
        <v>468</v>
      </c>
      <c r="G158" s="7" t="s">
        <v>329</v>
      </c>
      <c r="H158" s="11">
        <v>4000</v>
      </c>
      <c r="I158" s="8">
        <v>4000</v>
      </c>
      <c r="J158" s="11">
        <v>4.6399999999999997</v>
      </c>
      <c r="K158" s="11">
        <v>18560</v>
      </c>
      <c r="L158" s="11">
        <v>18560</v>
      </c>
    </row>
    <row r="159" spans="1:12" x14ac:dyDescent="0.2">
      <c r="A159" s="6">
        <v>252621027</v>
      </c>
      <c r="B159" s="12">
        <v>46102</v>
      </c>
      <c r="C159" s="5" t="s">
        <v>469</v>
      </c>
      <c r="D159" s="5" t="s">
        <v>470</v>
      </c>
      <c r="E159" s="5" t="s">
        <v>471</v>
      </c>
      <c r="F159" s="5" t="s">
        <v>472</v>
      </c>
      <c r="G159" s="5" t="s">
        <v>329</v>
      </c>
      <c r="H159" s="10">
        <v>18100</v>
      </c>
      <c r="I159" s="6">
        <v>18100</v>
      </c>
      <c r="J159" s="10">
        <v>1.0153099999999999</v>
      </c>
      <c r="K159" s="10">
        <v>18377.111000000001</v>
      </c>
      <c r="L159" s="10">
        <v>18377.111000000001</v>
      </c>
    </row>
    <row r="160" spans="1:12" x14ac:dyDescent="0.2">
      <c r="A160" s="8">
        <v>252604675</v>
      </c>
      <c r="B160" s="13">
        <v>46112</v>
      </c>
      <c r="C160" s="7" t="s">
        <v>371</v>
      </c>
      <c r="D160" s="7" t="s">
        <v>302</v>
      </c>
      <c r="E160" s="7" t="s">
        <v>473</v>
      </c>
      <c r="F160" s="7" t="s">
        <v>474</v>
      </c>
      <c r="G160" s="7" t="s">
        <v>329</v>
      </c>
      <c r="H160" s="11">
        <v>1300</v>
      </c>
      <c r="I160" s="8">
        <v>1300</v>
      </c>
      <c r="J160" s="11">
        <v>13.95</v>
      </c>
      <c r="K160" s="11">
        <v>18135</v>
      </c>
      <c r="L160" s="11">
        <v>18135</v>
      </c>
    </row>
    <row r="161" spans="1:12" x14ac:dyDescent="0.2">
      <c r="A161" s="6">
        <v>252604429</v>
      </c>
      <c r="B161" s="12">
        <v>46090</v>
      </c>
      <c r="C161" s="5" t="s">
        <v>420</v>
      </c>
      <c r="D161" s="5" t="s">
        <v>293</v>
      </c>
      <c r="E161" s="5" t="s">
        <v>449</v>
      </c>
      <c r="F161" s="5" t="s">
        <v>450</v>
      </c>
      <c r="G161" s="5" t="s">
        <v>329</v>
      </c>
      <c r="H161" s="10">
        <v>400000</v>
      </c>
      <c r="I161" s="6">
        <v>400000</v>
      </c>
      <c r="J161" s="10">
        <v>4.4299999999999999E-2</v>
      </c>
      <c r="K161" s="10">
        <v>17720</v>
      </c>
      <c r="L161" s="10">
        <v>17720</v>
      </c>
    </row>
    <row r="162" spans="1:12" x14ac:dyDescent="0.2">
      <c r="A162" s="8">
        <v>252604593</v>
      </c>
      <c r="B162" s="13">
        <v>46108</v>
      </c>
      <c r="C162" s="7" t="s">
        <v>475</v>
      </c>
      <c r="D162" s="7" t="s">
        <v>476</v>
      </c>
      <c r="E162" s="7" t="s">
        <v>477</v>
      </c>
      <c r="F162" s="7" t="s">
        <v>478</v>
      </c>
      <c r="G162" s="7" t="s">
        <v>329</v>
      </c>
      <c r="H162" s="11">
        <v>33000</v>
      </c>
      <c r="I162" s="8">
        <v>33000</v>
      </c>
      <c r="J162" s="11">
        <v>0.52</v>
      </c>
      <c r="K162" s="11">
        <v>17160</v>
      </c>
      <c r="L162" s="11">
        <v>17160</v>
      </c>
    </row>
    <row r="163" spans="1:12" x14ac:dyDescent="0.2">
      <c r="A163" s="6">
        <v>252604429</v>
      </c>
      <c r="B163" s="12">
        <v>46090</v>
      </c>
      <c r="C163" s="5" t="s">
        <v>420</v>
      </c>
      <c r="D163" s="5" t="s">
        <v>293</v>
      </c>
      <c r="E163" s="5" t="s">
        <v>451</v>
      </c>
      <c r="F163" s="5" t="s">
        <v>452</v>
      </c>
      <c r="G163" s="5" t="s">
        <v>329</v>
      </c>
      <c r="H163" s="10">
        <v>400000</v>
      </c>
      <c r="I163" s="6">
        <v>400000</v>
      </c>
      <c r="J163" s="10">
        <v>4.0899999999999999E-2</v>
      </c>
      <c r="K163" s="10">
        <v>16360</v>
      </c>
      <c r="L163" s="10">
        <v>16360</v>
      </c>
    </row>
    <row r="164" spans="1:12" x14ac:dyDescent="0.2">
      <c r="A164" s="8">
        <v>252620913</v>
      </c>
      <c r="B164" s="13">
        <v>46077</v>
      </c>
      <c r="C164" s="7" t="s">
        <v>479</v>
      </c>
      <c r="D164" s="7" t="s">
        <v>480</v>
      </c>
      <c r="E164" s="7" t="s">
        <v>481</v>
      </c>
      <c r="F164" s="7" t="s">
        <v>482</v>
      </c>
      <c r="G164" s="7" t="s">
        <v>329</v>
      </c>
      <c r="H164" s="11">
        <v>5248000</v>
      </c>
      <c r="I164" s="8">
        <v>5248000</v>
      </c>
      <c r="J164" s="11">
        <v>3.0000000000000001E-3</v>
      </c>
      <c r="K164" s="11">
        <v>15744</v>
      </c>
      <c r="L164" s="11">
        <v>15744</v>
      </c>
    </row>
    <row r="165" spans="1:12" x14ac:dyDescent="0.2">
      <c r="A165" s="6">
        <v>252604429</v>
      </c>
      <c r="B165" s="12">
        <v>46090</v>
      </c>
      <c r="C165" s="5" t="s">
        <v>420</v>
      </c>
      <c r="D165" s="5" t="s">
        <v>293</v>
      </c>
      <c r="E165" s="5" t="s">
        <v>483</v>
      </c>
      <c r="F165" s="5" t="s">
        <v>484</v>
      </c>
      <c r="G165" s="5" t="s">
        <v>329</v>
      </c>
      <c r="H165" s="10">
        <v>620000</v>
      </c>
      <c r="I165" s="6">
        <v>620000</v>
      </c>
      <c r="J165" s="10">
        <v>2.3800000000000002E-2</v>
      </c>
      <c r="K165" s="10">
        <v>14756</v>
      </c>
      <c r="L165" s="10">
        <v>14756</v>
      </c>
    </row>
    <row r="166" spans="1:12" x14ac:dyDescent="0.2">
      <c r="A166" s="8">
        <v>252604680</v>
      </c>
      <c r="B166" s="13">
        <v>46112</v>
      </c>
      <c r="C166" s="7" t="s">
        <v>485</v>
      </c>
      <c r="D166" s="7" t="s">
        <v>486</v>
      </c>
      <c r="E166" s="7" t="s">
        <v>487</v>
      </c>
      <c r="F166" s="7" t="s">
        <v>488</v>
      </c>
      <c r="G166" s="7" t="s">
        <v>346</v>
      </c>
      <c r="H166" s="11">
        <v>500</v>
      </c>
      <c r="I166" s="8">
        <v>500</v>
      </c>
      <c r="J166" s="11">
        <v>29.05</v>
      </c>
      <c r="K166" s="11">
        <v>14525</v>
      </c>
      <c r="L166" s="11">
        <v>14525</v>
      </c>
    </row>
    <row r="167" spans="1:12" x14ac:dyDescent="0.2">
      <c r="A167" s="6">
        <v>252604657</v>
      </c>
      <c r="B167" s="12">
        <v>46112</v>
      </c>
      <c r="C167" s="5" t="s">
        <v>489</v>
      </c>
      <c r="D167" s="5" t="s">
        <v>313</v>
      </c>
      <c r="E167" s="5" t="s">
        <v>490</v>
      </c>
      <c r="F167" s="5" t="s">
        <v>491</v>
      </c>
      <c r="G167" s="5" t="s">
        <v>329</v>
      </c>
      <c r="H167" s="10">
        <v>2000</v>
      </c>
      <c r="I167" s="6">
        <v>1028</v>
      </c>
      <c r="J167" s="10">
        <v>13.4</v>
      </c>
      <c r="K167" s="10">
        <v>26800</v>
      </c>
      <c r="L167" s="10">
        <v>13775.2</v>
      </c>
    </row>
    <row r="168" spans="1:12" x14ac:dyDescent="0.2">
      <c r="A168" s="8">
        <v>252604677</v>
      </c>
      <c r="B168" s="13">
        <v>46112</v>
      </c>
      <c r="C168" s="7" t="s">
        <v>326</v>
      </c>
      <c r="D168" s="7" t="s">
        <v>290</v>
      </c>
      <c r="E168" s="7" t="s">
        <v>492</v>
      </c>
      <c r="F168" s="7" t="s">
        <v>493</v>
      </c>
      <c r="G168" s="7" t="s">
        <v>329</v>
      </c>
      <c r="H168" s="11">
        <v>800</v>
      </c>
      <c r="I168" s="8">
        <v>800</v>
      </c>
      <c r="J168" s="11">
        <v>16</v>
      </c>
      <c r="K168" s="11">
        <v>12800</v>
      </c>
      <c r="L168" s="11">
        <v>12800</v>
      </c>
    </row>
    <row r="169" spans="1:12" x14ac:dyDescent="0.2">
      <c r="A169" s="6">
        <v>252604594</v>
      </c>
      <c r="B169" s="12">
        <v>46108</v>
      </c>
      <c r="C169" s="5" t="s">
        <v>330</v>
      </c>
      <c r="D169" s="5" t="s">
        <v>296</v>
      </c>
      <c r="E169" s="5" t="s">
        <v>494</v>
      </c>
      <c r="F169" s="5" t="s">
        <v>495</v>
      </c>
      <c r="G169" s="5" t="s">
        <v>329</v>
      </c>
      <c r="H169" s="10">
        <v>1500</v>
      </c>
      <c r="I169" s="6">
        <v>1500</v>
      </c>
      <c r="J169" s="10">
        <v>8.25</v>
      </c>
      <c r="K169" s="10">
        <v>12375</v>
      </c>
      <c r="L169" s="10">
        <v>12375</v>
      </c>
    </row>
    <row r="170" spans="1:12" x14ac:dyDescent="0.2">
      <c r="A170" s="8">
        <v>252604660</v>
      </c>
      <c r="B170" s="13">
        <v>46112</v>
      </c>
      <c r="C170" s="7" t="s">
        <v>496</v>
      </c>
      <c r="D170" s="7" t="s">
        <v>497</v>
      </c>
      <c r="E170" s="7" t="s">
        <v>498</v>
      </c>
      <c r="F170" s="7" t="s">
        <v>499</v>
      </c>
      <c r="G170" s="7" t="s">
        <v>329</v>
      </c>
      <c r="H170" s="11">
        <v>80000</v>
      </c>
      <c r="I170" s="8">
        <v>80000</v>
      </c>
      <c r="J170" s="11">
        <v>0.14000000000000001</v>
      </c>
      <c r="K170" s="11">
        <v>11200</v>
      </c>
      <c r="L170" s="11">
        <v>11200</v>
      </c>
    </row>
    <row r="171" spans="1:12" x14ac:dyDescent="0.2">
      <c r="A171" s="6">
        <v>252604592</v>
      </c>
      <c r="B171" s="12">
        <v>46108</v>
      </c>
      <c r="C171" s="5" t="s">
        <v>340</v>
      </c>
      <c r="D171" s="5" t="s">
        <v>291</v>
      </c>
      <c r="E171" s="5" t="s">
        <v>500</v>
      </c>
      <c r="F171" s="5" t="s">
        <v>501</v>
      </c>
      <c r="G171" s="5" t="s">
        <v>329</v>
      </c>
      <c r="H171" s="10">
        <v>1000</v>
      </c>
      <c r="I171" s="6">
        <v>1000</v>
      </c>
      <c r="J171" s="10">
        <v>10.9</v>
      </c>
      <c r="K171" s="10">
        <v>10900</v>
      </c>
      <c r="L171" s="10">
        <v>10900</v>
      </c>
    </row>
    <row r="172" spans="1:12" x14ac:dyDescent="0.2">
      <c r="A172" s="8">
        <v>252604563</v>
      </c>
      <c r="B172" s="13">
        <v>46106</v>
      </c>
      <c r="C172" s="7" t="s">
        <v>401</v>
      </c>
      <c r="D172" s="7" t="s">
        <v>303</v>
      </c>
      <c r="E172" s="7" t="s">
        <v>502</v>
      </c>
      <c r="F172" s="7" t="s">
        <v>503</v>
      </c>
      <c r="G172" s="7" t="s">
        <v>329</v>
      </c>
      <c r="H172" s="11">
        <v>500000</v>
      </c>
      <c r="I172" s="8">
        <v>200000</v>
      </c>
      <c r="J172" s="11">
        <v>0.05</v>
      </c>
      <c r="K172" s="11">
        <v>25000</v>
      </c>
      <c r="L172" s="11">
        <v>10000</v>
      </c>
    </row>
    <row r="173" spans="1:12" x14ac:dyDescent="0.2">
      <c r="A173" s="6">
        <v>252604668</v>
      </c>
      <c r="B173" s="12">
        <v>46112</v>
      </c>
      <c r="C173" s="5" t="s">
        <v>459</v>
      </c>
      <c r="D173" s="5" t="s">
        <v>308</v>
      </c>
      <c r="E173" s="5" t="s">
        <v>504</v>
      </c>
      <c r="F173" s="5" t="s">
        <v>505</v>
      </c>
      <c r="G173" s="5" t="s">
        <v>329</v>
      </c>
      <c r="H173" s="10">
        <v>41826</v>
      </c>
      <c r="I173" s="6">
        <v>5826</v>
      </c>
      <c r="J173" s="10">
        <v>1.6</v>
      </c>
      <c r="K173" s="10">
        <v>66921.600000000006</v>
      </c>
      <c r="L173" s="10">
        <v>9321.6</v>
      </c>
    </row>
    <row r="174" spans="1:12" x14ac:dyDescent="0.2">
      <c r="A174" s="8">
        <v>252604654</v>
      </c>
      <c r="B174" s="13">
        <v>46112</v>
      </c>
      <c r="C174" s="7" t="s">
        <v>506</v>
      </c>
      <c r="D174" s="7" t="s">
        <v>306</v>
      </c>
      <c r="E174" s="7" t="s">
        <v>507</v>
      </c>
      <c r="F174" s="7" t="s">
        <v>508</v>
      </c>
      <c r="G174" s="7" t="s">
        <v>329</v>
      </c>
      <c r="H174" s="11">
        <v>1000</v>
      </c>
      <c r="I174" s="8">
        <v>1000</v>
      </c>
      <c r="J174" s="11">
        <v>9.23</v>
      </c>
      <c r="K174" s="11">
        <v>9230</v>
      </c>
      <c r="L174" s="11">
        <v>9230</v>
      </c>
    </row>
    <row r="175" spans="1:12" x14ac:dyDescent="0.2">
      <c r="A175" s="6">
        <v>252620929</v>
      </c>
      <c r="B175" s="12">
        <v>46079</v>
      </c>
      <c r="C175" s="5" t="s">
        <v>420</v>
      </c>
      <c r="D175" s="5" t="s">
        <v>293</v>
      </c>
      <c r="E175" s="5" t="s">
        <v>509</v>
      </c>
      <c r="F175" s="5" t="s">
        <v>510</v>
      </c>
      <c r="G175" s="5" t="s">
        <v>329</v>
      </c>
      <c r="H175" s="10">
        <v>150000</v>
      </c>
      <c r="I175" s="6">
        <v>150000</v>
      </c>
      <c r="J175" s="10">
        <v>6.1400000000000003E-2</v>
      </c>
      <c r="K175" s="10">
        <v>9210</v>
      </c>
      <c r="L175" s="10">
        <v>9210</v>
      </c>
    </row>
    <row r="176" spans="1:12" x14ac:dyDescent="0.2">
      <c r="A176" s="8">
        <v>252604612</v>
      </c>
      <c r="B176" s="13">
        <v>46109</v>
      </c>
      <c r="C176" s="7" t="s">
        <v>408</v>
      </c>
      <c r="D176" s="7" t="s">
        <v>298</v>
      </c>
      <c r="E176" s="7" t="s">
        <v>511</v>
      </c>
      <c r="F176" s="7" t="s">
        <v>512</v>
      </c>
      <c r="G176" s="7" t="s">
        <v>329</v>
      </c>
      <c r="H176" s="11">
        <v>5000</v>
      </c>
      <c r="I176" s="8">
        <v>5000</v>
      </c>
      <c r="J176" s="11">
        <v>1.8</v>
      </c>
      <c r="K176" s="11">
        <v>9000</v>
      </c>
      <c r="L176" s="11">
        <v>9000</v>
      </c>
    </row>
    <row r="177" spans="1:12" x14ac:dyDescent="0.2">
      <c r="A177" s="6">
        <v>252604563</v>
      </c>
      <c r="B177" s="12">
        <v>46106</v>
      </c>
      <c r="C177" s="5" t="s">
        <v>401</v>
      </c>
      <c r="D177" s="5" t="s">
        <v>303</v>
      </c>
      <c r="E177" s="5" t="s">
        <v>513</v>
      </c>
      <c r="F177" s="5" t="s">
        <v>514</v>
      </c>
      <c r="G177" s="5" t="s">
        <v>329</v>
      </c>
      <c r="H177" s="10">
        <v>80000</v>
      </c>
      <c r="I177" s="6">
        <v>50000</v>
      </c>
      <c r="J177" s="10">
        <v>0.18</v>
      </c>
      <c r="K177" s="10">
        <v>14400</v>
      </c>
      <c r="L177" s="10">
        <v>9000</v>
      </c>
    </row>
    <row r="178" spans="1:12" x14ac:dyDescent="0.2">
      <c r="A178" s="8">
        <v>252604612</v>
      </c>
      <c r="B178" s="13">
        <v>46109</v>
      </c>
      <c r="C178" s="7" t="s">
        <v>408</v>
      </c>
      <c r="D178" s="7" t="s">
        <v>298</v>
      </c>
      <c r="E178" s="7" t="s">
        <v>515</v>
      </c>
      <c r="F178" s="7" t="s">
        <v>516</v>
      </c>
      <c r="G178" s="7" t="s">
        <v>329</v>
      </c>
      <c r="H178" s="11">
        <v>10000</v>
      </c>
      <c r="I178" s="8">
        <v>10000</v>
      </c>
      <c r="J178" s="11">
        <v>0.88</v>
      </c>
      <c r="K178" s="11">
        <v>8800</v>
      </c>
      <c r="L178" s="11">
        <v>8800</v>
      </c>
    </row>
    <row r="179" spans="1:12" x14ac:dyDescent="0.2">
      <c r="A179" s="6">
        <v>252604668</v>
      </c>
      <c r="B179" s="12">
        <v>46112</v>
      </c>
      <c r="C179" s="5" t="s">
        <v>459</v>
      </c>
      <c r="D179" s="5" t="s">
        <v>308</v>
      </c>
      <c r="E179" s="5" t="s">
        <v>517</v>
      </c>
      <c r="F179" s="5" t="s">
        <v>518</v>
      </c>
      <c r="G179" s="5" t="s">
        <v>329</v>
      </c>
      <c r="H179" s="10">
        <v>1439</v>
      </c>
      <c r="I179" s="6">
        <v>1064</v>
      </c>
      <c r="J179" s="10">
        <v>8.17</v>
      </c>
      <c r="K179" s="10">
        <v>11756.63</v>
      </c>
      <c r="L179" s="10">
        <v>8692.8799999999992</v>
      </c>
    </row>
    <row r="180" spans="1:12" x14ac:dyDescent="0.2">
      <c r="A180" s="8">
        <v>252604612</v>
      </c>
      <c r="B180" s="13">
        <v>46109</v>
      </c>
      <c r="C180" s="7" t="s">
        <v>408</v>
      </c>
      <c r="D180" s="7" t="s">
        <v>298</v>
      </c>
      <c r="E180" s="7" t="s">
        <v>519</v>
      </c>
      <c r="F180" s="7" t="s">
        <v>520</v>
      </c>
      <c r="G180" s="7" t="s">
        <v>329</v>
      </c>
      <c r="H180" s="11">
        <v>5000</v>
      </c>
      <c r="I180" s="8">
        <v>5000</v>
      </c>
      <c r="J180" s="11">
        <v>1.7</v>
      </c>
      <c r="K180" s="11">
        <v>8500</v>
      </c>
      <c r="L180" s="11">
        <v>8500</v>
      </c>
    </row>
    <row r="181" spans="1:12" x14ac:dyDescent="0.2">
      <c r="A181" s="6">
        <v>252620929</v>
      </c>
      <c r="B181" s="12">
        <v>46079</v>
      </c>
      <c r="C181" s="5" t="s">
        <v>420</v>
      </c>
      <c r="D181" s="5" t="s">
        <v>293</v>
      </c>
      <c r="E181" s="5" t="s">
        <v>521</v>
      </c>
      <c r="F181" s="5" t="s">
        <v>522</v>
      </c>
      <c r="G181" s="5" t="s">
        <v>329</v>
      </c>
      <c r="H181" s="10">
        <v>4800000</v>
      </c>
      <c r="I181" s="6">
        <v>1862000</v>
      </c>
      <c r="J181" s="10">
        <v>4.4000000000000003E-3</v>
      </c>
      <c r="K181" s="10">
        <v>21120</v>
      </c>
      <c r="L181" s="10">
        <v>8192.7999999999993</v>
      </c>
    </row>
    <row r="182" spans="1:12" x14ac:dyDescent="0.2">
      <c r="A182" s="8">
        <v>252604657</v>
      </c>
      <c r="B182" s="13">
        <v>46112</v>
      </c>
      <c r="C182" s="7" t="s">
        <v>489</v>
      </c>
      <c r="D182" s="7" t="s">
        <v>313</v>
      </c>
      <c r="E182" s="7" t="s">
        <v>523</v>
      </c>
      <c r="F182" s="7" t="s">
        <v>524</v>
      </c>
      <c r="G182" s="7" t="s">
        <v>329</v>
      </c>
      <c r="H182" s="11">
        <v>500</v>
      </c>
      <c r="I182" s="8">
        <v>500</v>
      </c>
      <c r="J182" s="11">
        <v>15.4</v>
      </c>
      <c r="K182" s="11">
        <v>7700</v>
      </c>
      <c r="L182" s="11">
        <v>7700</v>
      </c>
    </row>
    <row r="183" spans="1:12" x14ac:dyDescent="0.2">
      <c r="A183" s="6">
        <v>252604675</v>
      </c>
      <c r="B183" s="12">
        <v>46112</v>
      </c>
      <c r="C183" s="5" t="s">
        <v>371</v>
      </c>
      <c r="D183" s="5" t="s">
        <v>302</v>
      </c>
      <c r="E183" s="5" t="s">
        <v>525</v>
      </c>
      <c r="F183" s="5" t="s">
        <v>526</v>
      </c>
      <c r="G183" s="5" t="s">
        <v>329</v>
      </c>
      <c r="H183" s="10">
        <v>12000</v>
      </c>
      <c r="I183" s="6">
        <v>12000</v>
      </c>
      <c r="J183" s="10">
        <v>0.62</v>
      </c>
      <c r="K183" s="10">
        <v>7440</v>
      </c>
      <c r="L183" s="10">
        <v>7440</v>
      </c>
    </row>
    <row r="184" spans="1:12" x14ac:dyDescent="0.2">
      <c r="A184" s="8">
        <v>252604654</v>
      </c>
      <c r="B184" s="13">
        <v>46112</v>
      </c>
      <c r="C184" s="7" t="s">
        <v>506</v>
      </c>
      <c r="D184" s="7" t="s">
        <v>306</v>
      </c>
      <c r="E184" s="7" t="s">
        <v>527</v>
      </c>
      <c r="F184" s="7" t="s">
        <v>528</v>
      </c>
      <c r="G184" s="7" t="s">
        <v>329</v>
      </c>
      <c r="H184" s="11">
        <v>250</v>
      </c>
      <c r="I184" s="8">
        <v>250</v>
      </c>
      <c r="J184" s="11">
        <v>29.64</v>
      </c>
      <c r="K184" s="11">
        <v>7410</v>
      </c>
      <c r="L184" s="11">
        <v>7410</v>
      </c>
    </row>
    <row r="185" spans="1:12" x14ac:dyDescent="0.2">
      <c r="A185" s="6">
        <v>252620928</v>
      </c>
      <c r="B185" s="12">
        <v>46079</v>
      </c>
      <c r="C185" s="5" t="s">
        <v>420</v>
      </c>
      <c r="D185" s="5" t="s">
        <v>293</v>
      </c>
      <c r="E185" s="5" t="s">
        <v>529</v>
      </c>
      <c r="F185" s="5" t="s">
        <v>530</v>
      </c>
      <c r="G185" s="5" t="s">
        <v>329</v>
      </c>
      <c r="H185" s="10">
        <v>1200000</v>
      </c>
      <c r="I185" s="6">
        <v>1180000</v>
      </c>
      <c r="J185" s="10">
        <v>6.0000000000000001E-3</v>
      </c>
      <c r="K185" s="10">
        <v>7200</v>
      </c>
      <c r="L185" s="10">
        <v>7080</v>
      </c>
    </row>
    <row r="186" spans="1:12" x14ac:dyDescent="0.2">
      <c r="A186" s="8">
        <v>252620929</v>
      </c>
      <c r="B186" s="13">
        <v>46079</v>
      </c>
      <c r="C186" s="7" t="s">
        <v>420</v>
      </c>
      <c r="D186" s="7" t="s">
        <v>293</v>
      </c>
      <c r="E186" s="7" t="s">
        <v>432</v>
      </c>
      <c r="F186" s="7" t="s">
        <v>433</v>
      </c>
      <c r="G186" s="7" t="s">
        <v>329</v>
      </c>
      <c r="H186" s="11">
        <v>150000</v>
      </c>
      <c r="I186" s="8">
        <v>150000</v>
      </c>
      <c r="J186" s="11">
        <v>4.6199999999999998E-2</v>
      </c>
      <c r="K186" s="11">
        <v>6930</v>
      </c>
      <c r="L186" s="11">
        <v>6930</v>
      </c>
    </row>
    <row r="187" spans="1:12" x14ac:dyDescent="0.2">
      <c r="A187" s="6">
        <v>252604592</v>
      </c>
      <c r="B187" s="12">
        <v>46108</v>
      </c>
      <c r="C187" s="5" t="s">
        <v>340</v>
      </c>
      <c r="D187" s="5" t="s">
        <v>291</v>
      </c>
      <c r="E187" s="5" t="s">
        <v>531</v>
      </c>
      <c r="F187" s="5" t="s">
        <v>532</v>
      </c>
      <c r="G187" s="5" t="s">
        <v>329</v>
      </c>
      <c r="H187" s="10">
        <v>3000</v>
      </c>
      <c r="I187" s="6">
        <v>3000</v>
      </c>
      <c r="J187" s="10">
        <v>2.2999999999999998</v>
      </c>
      <c r="K187" s="10">
        <v>6900</v>
      </c>
      <c r="L187" s="10">
        <v>6900</v>
      </c>
    </row>
    <row r="188" spans="1:12" x14ac:dyDescent="0.2">
      <c r="A188" s="8">
        <v>252604592</v>
      </c>
      <c r="B188" s="13">
        <v>46108</v>
      </c>
      <c r="C188" s="7" t="s">
        <v>340</v>
      </c>
      <c r="D188" s="7" t="s">
        <v>291</v>
      </c>
      <c r="E188" s="7" t="s">
        <v>533</v>
      </c>
      <c r="F188" s="7" t="s">
        <v>534</v>
      </c>
      <c r="G188" s="7" t="s">
        <v>329</v>
      </c>
      <c r="H188" s="11">
        <v>1000</v>
      </c>
      <c r="I188" s="8">
        <v>500</v>
      </c>
      <c r="J188" s="11">
        <v>13.5</v>
      </c>
      <c r="K188" s="11">
        <v>13500</v>
      </c>
      <c r="L188" s="11">
        <v>6750</v>
      </c>
    </row>
    <row r="189" spans="1:12" x14ac:dyDescent="0.2">
      <c r="A189" s="6">
        <v>252604657</v>
      </c>
      <c r="B189" s="12">
        <v>46112</v>
      </c>
      <c r="C189" s="5" t="s">
        <v>489</v>
      </c>
      <c r="D189" s="5" t="s">
        <v>313</v>
      </c>
      <c r="E189" s="5" t="s">
        <v>535</v>
      </c>
      <c r="F189" s="5" t="s">
        <v>536</v>
      </c>
      <c r="G189" s="5" t="s">
        <v>329</v>
      </c>
      <c r="H189" s="10">
        <v>500</v>
      </c>
      <c r="I189" s="6">
        <v>500</v>
      </c>
      <c r="J189" s="10">
        <v>13.4</v>
      </c>
      <c r="K189" s="10">
        <v>6700</v>
      </c>
      <c r="L189" s="10">
        <v>6700</v>
      </c>
    </row>
    <row r="190" spans="1:12" x14ac:dyDescent="0.2">
      <c r="A190" s="8">
        <v>252604677</v>
      </c>
      <c r="B190" s="13">
        <v>46112</v>
      </c>
      <c r="C190" s="7" t="s">
        <v>326</v>
      </c>
      <c r="D190" s="7" t="s">
        <v>290</v>
      </c>
      <c r="E190" s="7" t="s">
        <v>537</v>
      </c>
      <c r="F190" s="7" t="s">
        <v>538</v>
      </c>
      <c r="G190" s="7" t="s">
        <v>329</v>
      </c>
      <c r="H190" s="11">
        <v>300</v>
      </c>
      <c r="I190" s="8">
        <v>300</v>
      </c>
      <c r="J190" s="11">
        <v>22</v>
      </c>
      <c r="K190" s="11">
        <v>6600</v>
      </c>
      <c r="L190" s="11">
        <v>6600</v>
      </c>
    </row>
    <row r="191" spans="1:12" x14ac:dyDescent="0.2">
      <c r="A191" s="6">
        <v>252620963</v>
      </c>
      <c r="B191" s="12">
        <v>46106</v>
      </c>
      <c r="C191" s="5" t="s">
        <v>539</v>
      </c>
      <c r="D191" s="5" t="s">
        <v>540</v>
      </c>
      <c r="E191" s="5" t="s">
        <v>541</v>
      </c>
      <c r="F191" s="5" t="s">
        <v>542</v>
      </c>
      <c r="G191" s="5" t="s">
        <v>329</v>
      </c>
      <c r="H191" s="10">
        <v>3640000</v>
      </c>
      <c r="I191" s="6">
        <v>3640000</v>
      </c>
      <c r="J191" s="10">
        <v>1.7799999999999999E-3</v>
      </c>
      <c r="K191" s="10">
        <v>6479.2</v>
      </c>
      <c r="L191" s="10">
        <v>6479.2</v>
      </c>
    </row>
    <row r="192" spans="1:12" x14ac:dyDescent="0.2">
      <c r="A192" s="8">
        <v>252604309</v>
      </c>
      <c r="B192" s="13">
        <v>46080</v>
      </c>
      <c r="C192" s="7" t="s">
        <v>506</v>
      </c>
      <c r="D192" s="7" t="s">
        <v>306</v>
      </c>
      <c r="E192" s="7" t="s">
        <v>507</v>
      </c>
      <c r="F192" s="7" t="s">
        <v>508</v>
      </c>
      <c r="G192" s="7" t="s">
        <v>329</v>
      </c>
      <c r="H192" s="11">
        <v>1000</v>
      </c>
      <c r="I192" s="8">
        <v>700</v>
      </c>
      <c r="J192" s="11">
        <v>9.23</v>
      </c>
      <c r="K192" s="11">
        <v>9230</v>
      </c>
      <c r="L192" s="11">
        <v>6461</v>
      </c>
    </row>
    <row r="193" spans="1:12" x14ac:dyDescent="0.2">
      <c r="A193" s="6">
        <v>252604592</v>
      </c>
      <c r="B193" s="12">
        <v>46108</v>
      </c>
      <c r="C193" s="5" t="s">
        <v>340</v>
      </c>
      <c r="D193" s="5" t="s">
        <v>291</v>
      </c>
      <c r="E193" s="5" t="s">
        <v>543</v>
      </c>
      <c r="F193" s="5" t="s">
        <v>544</v>
      </c>
      <c r="G193" s="5" t="s">
        <v>329</v>
      </c>
      <c r="H193" s="10">
        <v>8000</v>
      </c>
      <c r="I193" s="6">
        <v>1008</v>
      </c>
      <c r="J193" s="10">
        <v>6</v>
      </c>
      <c r="K193" s="10">
        <v>48000</v>
      </c>
      <c r="L193" s="10">
        <v>6048</v>
      </c>
    </row>
    <row r="194" spans="1:12" x14ac:dyDescent="0.2">
      <c r="A194" s="8">
        <v>252620929</v>
      </c>
      <c r="B194" s="13">
        <v>46079</v>
      </c>
      <c r="C194" s="7" t="s">
        <v>420</v>
      </c>
      <c r="D194" s="7" t="s">
        <v>293</v>
      </c>
      <c r="E194" s="7" t="s">
        <v>545</v>
      </c>
      <c r="F194" s="7" t="s">
        <v>546</v>
      </c>
      <c r="G194" s="7" t="s">
        <v>329</v>
      </c>
      <c r="H194" s="11">
        <v>150000</v>
      </c>
      <c r="I194" s="8">
        <v>136500</v>
      </c>
      <c r="J194" s="11">
        <v>4.4299999999999999E-2</v>
      </c>
      <c r="K194" s="11">
        <v>6645</v>
      </c>
      <c r="L194" s="11">
        <v>6046.95</v>
      </c>
    </row>
    <row r="195" spans="1:12" x14ac:dyDescent="0.2">
      <c r="A195" s="6">
        <v>252621040</v>
      </c>
      <c r="B195" s="12">
        <v>46106</v>
      </c>
      <c r="C195" s="5" t="s">
        <v>420</v>
      </c>
      <c r="D195" s="5" t="s">
        <v>293</v>
      </c>
      <c r="E195" s="5" t="s">
        <v>547</v>
      </c>
      <c r="F195" s="5" t="s">
        <v>548</v>
      </c>
      <c r="G195" s="5" t="s">
        <v>329</v>
      </c>
      <c r="H195" s="10">
        <v>7550000</v>
      </c>
      <c r="I195" s="6">
        <v>7550000</v>
      </c>
      <c r="J195" s="10">
        <v>8.0000000000000004E-4</v>
      </c>
      <c r="K195" s="10">
        <v>6040</v>
      </c>
      <c r="L195" s="10">
        <v>6040</v>
      </c>
    </row>
    <row r="196" spans="1:12" x14ac:dyDescent="0.2">
      <c r="A196" s="8">
        <v>252604654</v>
      </c>
      <c r="B196" s="13">
        <v>46112</v>
      </c>
      <c r="C196" s="7" t="s">
        <v>506</v>
      </c>
      <c r="D196" s="7" t="s">
        <v>306</v>
      </c>
      <c r="E196" s="7" t="s">
        <v>549</v>
      </c>
      <c r="F196" s="7" t="s">
        <v>550</v>
      </c>
      <c r="G196" s="7" t="s">
        <v>329</v>
      </c>
      <c r="H196" s="11">
        <v>165</v>
      </c>
      <c r="I196" s="8">
        <v>165</v>
      </c>
      <c r="J196" s="11">
        <v>36.44</v>
      </c>
      <c r="K196" s="11">
        <v>6012.6</v>
      </c>
      <c r="L196" s="11">
        <v>6012.6</v>
      </c>
    </row>
    <row r="197" spans="1:12" x14ac:dyDescent="0.2">
      <c r="A197" s="6">
        <v>252604612</v>
      </c>
      <c r="B197" s="12">
        <v>46109</v>
      </c>
      <c r="C197" s="5" t="s">
        <v>408</v>
      </c>
      <c r="D197" s="5" t="s">
        <v>298</v>
      </c>
      <c r="E197" s="5" t="s">
        <v>551</v>
      </c>
      <c r="F197" s="5" t="s">
        <v>552</v>
      </c>
      <c r="G197" s="5" t="s">
        <v>329</v>
      </c>
      <c r="H197" s="10">
        <v>10000</v>
      </c>
      <c r="I197" s="6">
        <v>4000</v>
      </c>
      <c r="J197" s="10">
        <v>1.5</v>
      </c>
      <c r="K197" s="10">
        <v>15000</v>
      </c>
      <c r="L197" s="10">
        <v>6000</v>
      </c>
    </row>
    <row r="198" spans="1:12" x14ac:dyDescent="0.2">
      <c r="A198" s="8">
        <v>252621029</v>
      </c>
      <c r="B198" s="13">
        <v>46107</v>
      </c>
      <c r="C198" s="7" t="s">
        <v>466</v>
      </c>
      <c r="D198" s="7" t="s">
        <v>304</v>
      </c>
      <c r="E198" s="7" t="s">
        <v>553</v>
      </c>
      <c r="F198" s="7" t="s">
        <v>554</v>
      </c>
      <c r="G198" s="7" t="s">
        <v>329</v>
      </c>
      <c r="H198" s="11">
        <v>8000</v>
      </c>
      <c r="I198" s="8">
        <v>8000</v>
      </c>
      <c r="J198" s="11">
        <v>0.75</v>
      </c>
      <c r="K198" s="11">
        <v>6000</v>
      </c>
      <c r="L198" s="11">
        <v>6000</v>
      </c>
    </row>
    <row r="199" spans="1:12" x14ac:dyDescent="0.2">
      <c r="A199" s="6">
        <v>252604649</v>
      </c>
      <c r="B199" s="12">
        <v>46112</v>
      </c>
      <c r="C199" s="5" t="s">
        <v>555</v>
      </c>
      <c r="D199" s="5" t="s">
        <v>556</v>
      </c>
      <c r="E199" s="5" t="s">
        <v>557</v>
      </c>
      <c r="F199" s="5" t="s">
        <v>558</v>
      </c>
      <c r="G199" s="5" t="s">
        <v>329</v>
      </c>
      <c r="H199" s="10">
        <v>1200</v>
      </c>
      <c r="I199" s="6">
        <v>1200</v>
      </c>
      <c r="J199" s="10">
        <v>5</v>
      </c>
      <c r="K199" s="10">
        <v>6000</v>
      </c>
      <c r="L199" s="10">
        <v>6000</v>
      </c>
    </row>
    <row r="200" spans="1:12" x14ac:dyDescent="0.2">
      <c r="A200" s="8">
        <v>252604668</v>
      </c>
      <c r="B200" s="13">
        <v>46112</v>
      </c>
      <c r="C200" s="7" t="s">
        <v>459</v>
      </c>
      <c r="D200" s="7" t="s">
        <v>308</v>
      </c>
      <c r="E200" s="7" t="s">
        <v>559</v>
      </c>
      <c r="F200" s="7" t="s">
        <v>560</v>
      </c>
      <c r="G200" s="7" t="s">
        <v>329</v>
      </c>
      <c r="H200" s="11">
        <v>5541</v>
      </c>
      <c r="I200" s="8">
        <v>5541</v>
      </c>
      <c r="J200" s="11">
        <v>1.06</v>
      </c>
      <c r="K200" s="11">
        <v>5873.46</v>
      </c>
      <c r="L200" s="11">
        <v>5873.46</v>
      </c>
    </row>
    <row r="201" spans="1:12" x14ac:dyDescent="0.2">
      <c r="A201" s="6">
        <v>252621050</v>
      </c>
      <c r="B201" s="12">
        <v>46108</v>
      </c>
      <c r="C201" s="5" t="s">
        <v>440</v>
      </c>
      <c r="D201" s="5" t="s">
        <v>309</v>
      </c>
      <c r="E201" s="5" t="s">
        <v>561</v>
      </c>
      <c r="F201" s="5" t="s">
        <v>562</v>
      </c>
      <c r="G201" s="5" t="s">
        <v>329</v>
      </c>
      <c r="H201" s="10">
        <v>3000000</v>
      </c>
      <c r="I201" s="6">
        <v>3000000</v>
      </c>
      <c r="J201" s="10">
        <v>1.9400000000000001E-3</v>
      </c>
      <c r="K201" s="10">
        <v>5820</v>
      </c>
      <c r="L201" s="10">
        <v>5820</v>
      </c>
    </row>
    <row r="202" spans="1:12" x14ac:dyDescent="0.2">
      <c r="A202" s="8">
        <v>252604592</v>
      </c>
      <c r="B202" s="13">
        <v>46108</v>
      </c>
      <c r="C202" s="7" t="s">
        <v>340</v>
      </c>
      <c r="D202" s="7" t="s">
        <v>291</v>
      </c>
      <c r="E202" s="7" t="s">
        <v>563</v>
      </c>
      <c r="F202" s="7" t="s">
        <v>564</v>
      </c>
      <c r="G202" s="7" t="s">
        <v>329</v>
      </c>
      <c r="H202" s="11">
        <v>1000</v>
      </c>
      <c r="I202" s="8">
        <v>1000</v>
      </c>
      <c r="J202" s="11">
        <v>5.8</v>
      </c>
      <c r="K202" s="11">
        <v>5800</v>
      </c>
      <c r="L202" s="11">
        <v>5800</v>
      </c>
    </row>
    <row r="203" spans="1:12" x14ac:dyDescent="0.2">
      <c r="A203" s="6">
        <v>252620929</v>
      </c>
      <c r="B203" s="12">
        <v>46079</v>
      </c>
      <c r="C203" s="5" t="s">
        <v>420</v>
      </c>
      <c r="D203" s="5" t="s">
        <v>293</v>
      </c>
      <c r="E203" s="5" t="s">
        <v>421</v>
      </c>
      <c r="F203" s="5" t="s">
        <v>422</v>
      </c>
      <c r="G203" s="5" t="s">
        <v>329</v>
      </c>
      <c r="H203" s="10">
        <v>3150000</v>
      </c>
      <c r="I203" s="6">
        <v>2070000</v>
      </c>
      <c r="J203" s="10">
        <v>2.8E-3</v>
      </c>
      <c r="K203" s="10">
        <v>8820</v>
      </c>
      <c r="L203" s="10">
        <v>5796</v>
      </c>
    </row>
    <row r="204" spans="1:12" x14ac:dyDescent="0.2">
      <c r="A204" s="8">
        <v>252604654</v>
      </c>
      <c r="B204" s="13">
        <v>46112</v>
      </c>
      <c r="C204" s="7" t="s">
        <v>506</v>
      </c>
      <c r="D204" s="7" t="s">
        <v>306</v>
      </c>
      <c r="E204" s="7" t="s">
        <v>565</v>
      </c>
      <c r="F204" s="7" t="s">
        <v>566</v>
      </c>
      <c r="G204" s="7" t="s">
        <v>329</v>
      </c>
      <c r="H204" s="11">
        <v>1120</v>
      </c>
      <c r="I204" s="8">
        <v>1120</v>
      </c>
      <c r="J204" s="11">
        <v>5.14</v>
      </c>
      <c r="K204" s="11">
        <v>5756.8</v>
      </c>
      <c r="L204" s="11">
        <v>5756.8</v>
      </c>
    </row>
    <row r="205" spans="1:12" x14ac:dyDescent="0.2">
      <c r="A205" s="6">
        <v>252604612</v>
      </c>
      <c r="B205" s="12">
        <v>46109</v>
      </c>
      <c r="C205" s="5" t="s">
        <v>408</v>
      </c>
      <c r="D205" s="5" t="s">
        <v>298</v>
      </c>
      <c r="E205" s="5" t="s">
        <v>567</v>
      </c>
      <c r="F205" s="5" t="s">
        <v>568</v>
      </c>
      <c r="G205" s="5" t="s">
        <v>329</v>
      </c>
      <c r="H205" s="10">
        <v>5000</v>
      </c>
      <c r="I205" s="6">
        <v>5000</v>
      </c>
      <c r="J205" s="10">
        <v>1.1499999999999999</v>
      </c>
      <c r="K205" s="10">
        <v>5750</v>
      </c>
      <c r="L205" s="10">
        <v>5750</v>
      </c>
    </row>
    <row r="206" spans="1:12" x14ac:dyDescent="0.2">
      <c r="A206" s="8">
        <v>252621030</v>
      </c>
      <c r="B206" s="13">
        <v>46104</v>
      </c>
      <c r="C206" s="7" t="s">
        <v>466</v>
      </c>
      <c r="D206" s="7" t="s">
        <v>304</v>
      </c>
      <c r="E206" s="7" t="s">
        <v>569</v>
      </c>
      <c r="F206" s="7" t="s">
        <v>570</v>
      </c>
      <c r="G206" s="7" t="s">
        <v>329</v>
      </c>
      <c r="H206" s="11">
        <v>3000</v>
      </c>
      <c r="I206" s="8">
        <v>3000</v>
      </c>
      <c r="J206" s="11">
        <v>1.9</v>
      </c>
      <c r="K206" s="11">
        <v>5700</v>
      </c>
      <c r="L206" s="11">
        <v>5700</v>
      </c>
    </row>
    <row r="207" spans="1:12" x14ac:dyDescent="0.2">
      <c r="A207" s="6">
        <v>252604594</v>
      </c>
      <c r="B207" s="12">
        <v>46108</v>
      </c>
      <c r="C207" s="5" t="s">
        <v>330</v>
      </c>
      <c r="D207" s="5" t="s">
        <v>296</v>
      </c>
      <c r="E207" s="5" t="s">
        <v>571</v>
      </c>
      <c r="F207" s="5" t="s">
        <v>572</v>
      </c>
      <c r="G207" s="5" t="s">
        <v>329</v>
      </c>
      <c r="H207" s="10">
        <v>4000</v>
      </c>
      <c r="I207" s="6">
        <v>1624</v>
      </c>
      <c r="J207" s="10">
        <v>3.47</v>
      </c>
      <c r="K207" s="10">
        <v>13880</v>
      </c>
      <c r="L207" s="10">
        <v>5635.28</v>
      </c>
    </row>
    <row r="208" spans="1:12" x14ac:dyDescent="0.2">
      <c r="A208" s="8">
        <v>252604654</v>
      </c>
      <c r="B208" s="13">
        <v>46112</v>
      </c>
      <c r="C208" s="7" t="s">
        <v>506</v>
      </c>
      <c r="D208" s="7" t="s">
        <v>306</v>
      </c>
      <c r="E208" s="7" t="s">
        <v>573</v>
      </c>
      <c r="F208" s="7" t="s">
        <v>574</v>
      </c>
      <c r="G208" s="7" t="s">
        <v>329</v>
      </c>
      <c r="H208" s="11">
        <v>5052</v>
      </c>
      <c r="I208" s="8">
        <v>854</v>
      </c>
      <c r="J208" s="11">
        <v>6.44</v>
      </c>
      <c r="K208" s="11">
        <v>32534.880000000001</v>
      </c>
      <c r="L208" s="11">
        <v>5499.76</v>
      </c>
    </row>
    <row r="209" spans="1:12" x14ac:dyDescent="0.2">
      <c r="A209" s="6">
        <v>252604649</v>
      </c>
      <c r="B209" s="12">
        <v>46112</v>
      </c>
      <c r="C209" s="5" t="s">
        <v>555</v>
      </c>
      <c r="D209" s="5" t="s">
        <v>556</v>
      </c>
      <c r="E209" s="5" t="s">
        <v>575</v>
      </c>
      <c r="F209" s="5" t="s">
        <v>576</v>
      </c>
      <c r="G209" s="5" t="s">
        <v>329</v>
      </c>
      <c r="H209" s="10">
        <v>2000</v>
      </c>
      <c r="I209" s="6">
        <v>800</v>
      </c>
      <c r="J209" s="10">
        <v>6.75</v>
      </c>
      <c r="K209" s="10">
        <v>13500</v>
      </c>
      <c r="L209" s="10">
        <v>5400</v>
      </c>
    </row>
    <row r="210" spans="1:12" x14ac:dyDescent="0.2">
      <c r="A210" s="8">
        <v>252620913</v>
      </c>
      <c r="B210" s="13">
        <v>46077</v>
      </c>
      <c r="C210" s="7" t="s">
        <v>479</v>
      </c>
      <c r="D210" s="7" t="s">
        <v>480</v>
      </c>
      <c r="E210" s="7" t="s">
        <v>577</v>
      </c>
      <c r="F210" s="7" t="s">
        <v>578</v>
      </c>
      <c r="G210" s="7" t="s">
        <v>329</v>
      </c>
      <c r="H210" s="11">
        <v>3184000</v>
      </c>
      <c r="I210" s="8">
        <v>1760000</v>
      </c>
      <c r="J210" s="11">
        <v>3.0000000000000001E-3</v>
      </c>
      <c r="K210" s="11">
        <v>9552</v>
      </c>
      <c r="L210" s="11">
        <v>5280</v>
      </c>
    </row>
    <row r="211" spans="1:12" x14ac:dyDescent="0.2">
      <c r="A211" s="6">
        <v>252621030</v>
      </c>
      <c r="B211" s="12">
        <v>46104</v>
      </c>
      <c r="C211" s="5" t="s">
        <v>466</v>
      </c>
      <c r="D211" s="5" t="s">
        <v>304</v>
      </c>
      <c r="E211" s="5" t="s">
        <v>579</v>
      </c>
      <c r="F211" s="5" t="s">
        <v>580</v>
      </c>
      <c r="G211" s="5" t="s">
        <v>329</v>
      </c>
      <c r="H211" s="10">
        <v>2500</v>
      </c>
      <c r="I211" s="6">
        <v>2500</v>
      </c>
      <c r="J211" s="10">
        <v>2.1</v>
      </c>
      <c r="K211" s="10">
        <v>5250</v>
      </c>
      <c r="L211" s="10">
        <v>5250</v>
      </c>
    </row>
    <row r="212" spans="1:12" x14ac:dyDescent="0.2">
      <c r="A212" s="8">
        <v>252620951</v>
      </c>
      <c r="B212" s="13">
        <v>46086</v>
      </c>
      <c r="C212" s="7" t="s">
        <v>466</v>
      </c>
      <c r="D212" s="7" t="s">
        <v>304</v>
      </c>
      <c r="E212" s="7" t="s">
        <v>581</v>
      </c>
      <c r="F212" s="7" t="s">
        <v>582</v>
      </c>
      <c r="G212" s="7" t="s">
        <v>329</v>
      </c>
      <c r="H212" s="11">
        <v>300</v>
      </c>
      <c r="I212" s="8">
        <v>300</v>
      </c>
      <c r="J212" s="11">
        <v>17.5</v>
      </c>
      <c r="K212" s="11">
        <v>5250</v>
      </c>
      <c r="L212" s="11">
        <v>5250</v>
      </c>
    </row>
    <row r="213" spans="1:12" x14ac:dyDescent="0.2">
      <c r="A213" s="6">
        <v>252604605</v>
      </c>
      <c r="B213" s="12">
        <v>46108</v>
      </c>
      <c r="C213" s="5" t="s">
        <v>583</v>
      </c>
      <c r="D213" s="5" t="s">
        <v>584</v>
      </c>
      <c r="E213" s="5" t="s">
        <v>585</v>
      </c>
      <c r="F213" s="5" t="s">
        <v>586</v>
      </c>
      <c r="G213" s="5" t="s">
        <v>329</v>
      </c>
      <c r="H213" s="10">
        <v>3200</v>
      </c>
      <c r="I213" s="6">
        <v>3200</v>
      </c>
      <c r="J213" s="10">
        <v>1.63</v>
      </c>
      <c r="K213" s="10">
        <v>5216</v>
      </c>
      <c r="L213" s="10">
        <v>5216</v>
      </c>
    </row>
    <row r="214" spans="1:12" x14ac:dyDescent="0.2">
      <c r="A214" s="8">
        <v>252604563</v>
      </c>
      <c r="B214" s="13">
        <v>46106</v>
      </c>
      <c r="C214" s="7" t="s">
        <v>401</v>
      </c>
      <c r="D214" s="7" t="s">
        <v>303</v>
      </c>
      <c r="E214" s="7" t="s">
        <v>587</v>
      </c>
      <c r="F214" s="7" t="s">
        <v>588</v>
      </c>
      <c r="G214" s="7" t="s">
        <v>329</v>
      </c>
      <c r="H214" s="11">
        <v>65000</v>
      </c>
      <c r="I214" s="8">
        <v>65000</v>
      </c>
      <c r="J214" s="11">
        <v>0.08</v>
      </c>
      <c r="K214" s="11">
        <v>5200</v>
      </c>
      <c r="L214" s="11">
        <v>5200</v>
      </c>
    </row>
    <row r="215" spans="1:12" x14ac:dyDescent="0.2">
      <c r="A215" s="6">
        <v>252620993</v>
      </c>
      <c r="B215" s="12">
        <v>46097</v>
      </c>
      <c r="C215" s="5" t="s">
        <v>466</v>
      </c>
      <c r="D215" s="5" t="s">
        <v>304</v>
      </c>
      <c r="E215" s="5" t="s">
        <v>589</v>
      </c>
      <c r="F215" s="5" t="s">
        <v>590</v>
      </c>
      <c r="G215" s="5" t="s">
        <v>339</v>
      </c>
      <c r="H215" s="10">
        <v>5000</v>
      </c>
      <c r="I215" s="6">
        <v>5000</v>
      </c>
      <c r="J215" s="10">
        <v>1.02</v>
      </c>
      <c r="K215" s="10">
        <v>5100</v>
      </c>
      <c r="L215" s="10">
        <v>5100</v>
      </c>
    </row>
    <row r="216" spans="1:12" x14ac:dyDescent="0.2">
      <c r="A216" s="8">
        <v>252620928</v>
      </c>
      <c r="B216" s="13">
        <v>46079</v>
      </c>
      <c r="C216" s="7" t="s">
        <v>420</v>
      </c>
      <c r="D216" s="7" t="s">
        <v>293</v>
      </c>
      <c r="E216" s="7" t="s">
        <v>591</v>
      </c>
      <c r="F216" s="7" t="s">
        <v>592</v>
      </c>
      <c r="G216" s="7" t="s">
        <v>329</v>
      </c>
      <c r="H216" s="11">
        <v>600000</v>
      </c>
      <c r="I216" s="8">
        <v>540000</v>
      </c>
      <c r="J216" s="11">
        <v>9.4000000000000004E-3</v>
      </c>
      <c r="K216" s="11">
        <v>5640</v>
      </c>
      <c r="L216" s="11">
        <v>5076</v>
      </c>
    </row>
    <row r="217" spans="1:12" x14ac:dyDescent="0.2">
      <c r="A217" s="6">
        <v>252604677</v>
      </c>
      <c r="B217" s="12">
        <v>46112</v>
      </c>
      <c r="C217" s="5" t="s">
        <v>326</v>
      </c>
      <c r="D217" s="5" t="s">
        <v>290</v>
      </c>
      <c r="E217" s="5" t="s">
        <v>593</v>
      </c>
      <c r="F217" s="5" t="s">
        <v>594</v>
      </c>
      <c r="G217" s="5" t="s">
        <v>329</v>
      </c>
      <c r="H217" s="10">
        <v>1000</v>
      </c>
      <c r="I217" s="6">
        <v>1000</v>
      </c>
      <c r="J217" s="10">
        <v>5</v>
      </c>
      <c r="K217" s="10">
        <v>5000</v>
      </c>
      <c r="L217" s="10">
        <v>5000</v>
      </c>
    </row>
    <row r="218" spans="1:12" x14ac:dyDescent="0.2">
      <c r="A218" s="8">
        <v>252604309</v>
      </c>
      <c r="B218" s="13">
        <v>46080</v>
      </c>
      <c r="C218" s="7" t="s">
        <v>506</v>
      </c>
      <c r="D218" s="7" t="s">
        <v>306</v>
      </c>
      <c r="E218" s="7" t="s">
        <v>595</v>
      </c>
      <c r="F218" s="7" t="s">
        <v>596</v>
      </c>
      <c r="G218" s="7" t="s">
        <v>329</v>
      </c>
      <c r="H218" s="11">
        <v>400</v>
      </c>
      <c r="I218" s="8">
        <v>190</v>
      </c>
      <c r="J218" s="11">
        <v>26.04</v>
      </c>
      <c r="K218" s="11">
        <v>10416</v>
      </c>
      <c r="L218" s="11">
        <v>4947.6000000000004</v>
      </c>
    </row>
    <row r="219" spans="1:12" x14ac:dyDescent="0.2">
      <c r="A219" s="6">
        <v>252604654</v>
      </c>
      <c r="B219" s="12">
        <v>46112</v>
      </c>
      <c r="C219" s="5" t="s">
        <v>506</v>
      </c>
      <c r="D219" s="5" t="s">
        <v>306</v>
      </c>
      <c r="E219" s="5" t="s">
        <v>597</v>
      </c>
      <c r="F219" s="5" t="s">
        <v>598</v>
      </c>
      <c r="G219" s="5" t="s">
        <v>329</v>
      </c>
      <c r="H219" s="10">
        <v>200</v>
      </c>
      <c r="I219" s="6">
        <v>149</v>
      </c>
      <c r="J219" s="10">
        <v>33.1</v>
      </c>
      <c r="K219" s="10">
        <v>6620</v>
      </c>
      <c r="L219" s="10">
        <v>4931.8999999999996</v>
      </c>
    </row>
    <row r="220" spans="1:12" x14ac:dyDescent="0.2">
      <c r="A220" s="8">
        <v>252604429</v>
      </c>
      <c r="B220" s="13">
        <v>46090</v>
      </c>
      <c r="C220" s="7" t="s">
        <v>420</v>
      </c>
      <c r="D220" s="7" t="s">
        <v>293</v>
      </c>
      <c r="E220" s="7" t="s">
        <v>529</v>
      </c>
      <c r="F220" s="7" t="s">
        <v>530</v>
      </c>
      <c r="G220" s="7" t="s">
        <v>329</v>
      </c>
      <c r="H220" s="11">
        <v>800000</v>
      </c>
      <c r="I220" s="8">
        <v>800000</v>
      </c>
      <c r="J220" s="11">
        <v>6.0000000000000001E-3</v>
      </c>
      <c r="K220" s="11">
        <v>4800</v>
      </c>
      <c r="L220" s="11">
        <v>4800</v>
      </c>
    </row>
    <row r="221" spans="1:12" x14ac:dyDescent="0.2">
      <c r="A221" s="6">
        <v>252604677</v>
      </c>
      <c r="B221" s="12">
        <v>46112</v>
      </c>
      <c r="C221" s="5" t="s">
        <v>326</v>
      </c>
      <c r="D221" s="5" t="s">
        <v>290</v>
      </c>
      <c r="E221" s="5" t="s">
        <v>599</v>
      </c>
      <c r="F221" s="5" t="s">
        <v>600</v>
      </c>
      <c r="G221" s="5" t="s">
        <v>329</v>
      </c>
      <c r="H221" s="10">
        <v>100</v>
      </c>
      <c r="I221" s="6">
        <v>100</v>
      </c>
      <c r="J221" s="10">
        <v>48</v>
      </c>
      <c r="K221" s="10">
        <v>4800</v>
      </c>
      <c r="L221" s="10">
        <v>4800</v>
      </c>
    </row>
    <row r="222" spans="1:12" x14ac:dyDescent="0.2">
      <c r="A222" s="8">
        <v>252621040</v>
      </c>
      <c r="B222" s="13">
        <v>46106</v>
      </c>
      <c r="C222" s="7" t="s">
        <v>420</v>
      </c>
      <c r="D222" s="7" t="s">
        <v>293</v>
      </c>
      <c r="E222" s="7" t="s">
        <v>601</v>
      </c>
      <c r="F222" s="7" t="s">
        <v>602</v>
      </c>
      <c r="G222" s="7" t="s">
        <v>329</v>
      </c>
      <c r="H222" s="11">
        <v>9000000</v>
      </c>
      <c r="I222" s="8">
        <v>9000000</v>
      </c>
      <c r="J222" s="11">
        <v>5.0000000000000001E-4</v>
      </c>
      <c r="K222" s="11">
        <v>4500</v>
      </c>
      <c r="L222" s="11">
        <v>4500</v>
      </c>
    </row>
    <row r="223" spans="1:12" x14ac:dyDescent="0.2">
      <c r="A223" s="6">
        <v>252604594</v>
      </c>
      <c r="B223" s="12">
        <v>46108</v>
      </c>
      <c r="C223" s="5" t="s">
        <v>330</v>
      </c>
      <c r="D223" s="5" t="s">
        <v>296</v>
      </c>
      <c r="E223" s="5" t="s">
        <v>603</v>
      </c>
      <c r="F223" s="5" t="s">
        <v>604</v>
      </c>
      <c r="G223" s="5" t="s">
        <v>329</v>
      </c>
      <c r="H223" s="10">
        <v>2000</v>
      </c>
      <c r="I223" s="6">
        <v>864</v>
      </c>
      <c r="J223" s="10">
        <v>4.95</v>
      </c>
      <c r="K223" s="10">
        <v>9900</v>
      </c>
      <c r="L223" s="10">
        <v>4276.8</v>
      </c>
    </row>
    <row r="224" spans="1:12" x14ac:dyDescent="0.2">
      <c r="A224" s="8">
        <v>252604612</v>
      </c>
      <c r="B224" s="13">
        <v>46109</v>
      </c>
      <c r="C224" s="7" t="s">
        <v>408</v>
      </c>
      <c r="D224" s="7" t="s">
        <v>298</v>
      </c>
      <c r="E224" s="7" t="s">
        <v>605</v>
      </c>
      <c r="F224" s="7" t="s">
        <v>606</v>
      </c>
      <c r="G224" s="7" t="s">
        <v>329</v>
      </c>
      <c r="H224" s="11">
        <v>5000</v>
      </c>
      <c r="I224" s="8">
        <v>5000</v>
      </c>
      <c r="J224" s="11">
        <v>0.85</v>
      </c>
      <c r="K224" s="11">
        <v>4250</v>
      </c>
      <c r="L224" s="11">
        <v>4250</v>
      </c>
    </row>
    <row r="225" spans="1:12" x14ac:dyDescent="0.2">
      <c r="A225" s="6">
        <v>252604677</v>
      </c>
      <c r="B225" s="12">
        <v>46112</v>
      </c>
      <c r="C225" s="5" t="s">
        <v>326</v>
      </c>
      <c r="D225" s="5" t="s">
        <v>290</v>
      </c>
      <c r="E225" s="5" t="s">
        <v>607</v>
      </c>
      <c r="F225" s="5" t="s">
        <v>608</v>
      </c>
      <c r="G225" s="5" t="s">
        <v>329</v>
      </c>
      <c r="H225" s="10">
        <v>200</v>
      </c>
      <c r="I225" s="6">
        <v>200</v>
      </c>
      <c r="J225" s="10">
        <v>21</v>
      </c>
      <c r="K225" s="10">
        <v>4200</v>
      </c>
      <c r="L225" s="10">
        <v>4200</v>
      </c>
    </row>
    <row r="226" spans="1:12" x14ac:dyDescent="0.2">
      <c r="A226" s="8">
        <v>252604613</v>
      </c>
      <c r="B226" s="13">
        <v>46108</v>
      </c>
      <c r="C226" s="7" t="s">
        <v>609</v>
      </c>
      <c r="D226" s="7" t="s">
        <v>610</v>
      </c>
      <c r="E226" s="7" t="s">
        <v>611</v>
      </c>
      <c r="F226" s="7" t="s">
        <v>612</v>
      </c>
      <c r="G226" s="7" t="s">
        <v>329</v>
      </c>
      <c r="H226" s="11">
        <v>1200</v>
      </c>
      <c r="I226" s="8">
        <v>1200</v>
      </c>
      <c r="J226" s="11">
        <v>3.42</v>
      </c>
      <c r="K226" s="11">
        <v>4104</v>
      </c>
      <c r="L226" s="11">
        <v>4104</v>
      </c>
    </row>
    <row r="227" spans="1:12" x14ac:dyDescent="0.2">
      <c r="A227" s="6">
        <v>252620929</v>
      </c>
      <c r="B227" s="12">
        <v>46079</v>
      </c>
      <c r="C227" s="5" t="s">
        <v>420</v>
      </c>
      <c r="D227" s="5" t="s">
        <v>293</v>
      </c>
      <c r="E227" s="5" t="s">
        <v>451</v>
      </c>
      <c r="F227" s="5" t="s">
        <v>452</v>
      </c>
      <c r="G227" s="5" t="s">
        <v>329</v>
      </c>
      <c r="H227" s="10">
        <v>150000</v>
      </c>
      <c r="I227" s="6">
        <v>99600</v>
      </c>
      <c r="J227" s="10">
        <v>4.0899999999999999E-2</v>
      </c>
      <c r="K227" s="10">
        <v>6135</v>
      </c>
      <c r="L227" s="10">
        <v>4073.64</v>
      </c>
    </row>
    <row r="228" spans="1:12" x14ac:dyDescent="0.2">
      <c r="A228" s="8">
        <v>252604612</v>
      </c>
      <c r="B228" s="13">
        <v>46109</v>
      </c>
      <c r="C228" s="7" t="s">
        <v>408</v>
      </c>
      <c r="D228" s="7" t="s">
        <v>298</v>
      </c>
      <c r="E228" s="7" t="s">
        <v>613</v>
      </c>
      <c r="F228" s="7" t="s">
        <v>614</v>
      </c>
      <c r="G228" s="7" t="s">
        <v>329</v>
      </c>
      <c r="H228" s="11">
        <v>5000</v>
      </c>
      <c r="I228" s="8">
        <v>5000</v>
      </c>
      <c r="J228" s="11">
        <v>0.81</v>
      </c>
      <c r="K228" s="11">
        <v>4050</v>
      </c>
      <c r="L228" s="11">
        <v>4050</v>
      </c>
    </row>
    <row r="229" spans="1:12" x14ac:dyDescent="0.2">
      <c r="A229" s="6">
        <v>252604612</v>
      </c>
      <c r="B229" s="12">
        <v>46109</v>
      </c>
      <c r="C229" s="5" t="s">
        <v>408</v>
      </c>
      <c r="D229" s="5" t="s">
        <v>298</v>
      </c>
      <c r="E229" s="5" t="s">
        <v>615</v>
      </c>
      <c r="F229" s="5" t="s">
        <v>616</v>
      </c>
      <c r="G229" s="5" t="s">
        <v>329</v>
      </c>
      <c r="H229" s="10">
        <v>10000</v>
      </c>
      <c r="I229" s="6">
        <v>10000</v>
      </c>
      <c r="J229" s="10">
        <v>0.38</v>
      </c>
      <c r="K229" s="10">
        <v>3800</v>
      </c>
      <c r="L229" s="10">
        <v>3800</v>
      </c>
    </row>
    <row r="230" spans="1:12" x14ac:dyDescent="0.2">
      <c r="A230" s="8">
        <v>252604612</v>
      </c>
      <c r="B230" s="13">
        <v>46109</v>
      </c>
      <c r="C230" s="7" t="s">
        <v>408</v>
      </c>
      <c r="D230" s="7" t="s">
        <v>298</v>
      </c>
      <c r="E230" s="7" t="s">
        <v>617</v>
      </c>
      <c r="F230" s="7" t="s">
        <v>618</v>
      </c>
      <c r="G230" s="7" t="s">
        <v>329</v>
      </c>
      <c r="H230" s="11">
        <v>5000</v>
      </c>
      <c r="I230" s="8">
        <v>2000</v>
      </c>
      <c r="J230" s="11">
        <v>1.9</v>
      </c>
      <c r="K230" s="11">
        <v>9500</v>
      </c>
      <c r="L230" s="11">
        <v>3800</v>
      </c>
    </row>
    <row r="231" spans="1:12" x14ac:dyDescent="0.2">
      <c r="A231" s="6">
        <v>252620962</v>
      </c>
      <c r="B231" s="12">
        <v>46078</v>
      </c>
      <c r="C231" s="5" t="s">
        <v>619</v>
      </c>
      <c r="D231" s="5" t="s">
        <v>620</v>
      </c>
      <c r="E231" s="5" t="s">
        <v>621</v>
      </c>
      <c r="F231" s="5" t="s">
        <v>622</v>
      </c>
      <c r="G231" s="5" t="s">
        <v>329</v>
      </c>
      <c r="H231" s="10">
        <v>100000</v>
      </c>
      <c r="I231" s="6">
        <v>100000</v>
      </c>
      <c r="J231" s="10">
        <v>3.7999999999999999E-2</v>
      </c>
      <c r="K231" s="10">
        <v>3800</v>
      </c>
      <c r="L231" s="10">
        <v>3800</v>
      </c>
    </row>
    <row r="232" spans="1:12" x14ac:dyDescent="0.2">
      <c r="A232" s="8">
        <v>252604657</v>
      </c>
      <c r="B232" s="13">
        <v>46112</v>
      </c>
      <c r="C232" s="7" t="s">
        <v>489</v>
      </c>
      <c r="D232" s="7" t="s">
        <v>313</v>
      </c>
      <c r="E232" s="7" t="s">
        <v>623</v>
      </c>
      <c r="F232" s="7" t="s">
        <v>624</v>
      </c>
      <c r="G232" s="7" t="s">
        <v>329</v>
      </c>
      <c r="H232" s="11">
        <v>300</v>
      </c>
      <c r="I232" s="8">
        <v>300</v>
      </c>
      <c r="J232" s="11">
        <v>12.61</v>
      </c>
      <c r="K232" s="11">
        <v>3783</v>
      </c>
      <c r="L232" s="11">
        <v>3783</v>
      </c>
    </row>
    <row r="233" spans="1:12" x14ac:dyDescent="0.2">
      <c r="A233" s="6">
        <v>252604429</v>
      </c>
      <c r="B233" s="12">
        <v>46090</v>
      </c>
      <c r="C233" s="5" t="s">
        <v>420</v>
      </c>
      <c r="D233" s="5" t="s">
        <v>293</v>
      </c>
      <c r="E233" s="5" t="s">
        <v>591</v>
      </c>
      <c r="F233" s="5" t="s">
        <v>592</v>
      </c>
      <c r="G233" s="5" t="s">
        <v>329</v>
      </c>
      <c r="H233" s="10">
        <v>400000</v>
      </c>
      <c r="I233" s="6">
        <v>400000</v>
      </c>
      <c r="J233" s="10">
        <v>9.4000000000000004E-3</v>
      </c>
      <c r="K233" s="10">
        <v>3760</v>
      </c>
      <c r="L233" s="10">
        <v>3760</v>
      </c>
    </row>
    <row r="234" spans="1:12" x14ac:dyDescent="0.2">
      <c r="A234" s="8">
        <v>252604649</v>
      </c>
      <c r="B234" s="13">
        <v>46112</v>
      </c>
      <c r="C234" s="7" t="s">
        <v>555</v>
      </c>
      <c r="D234" s="7" t="s">
        <v>556</v>
      </c>
      <c r="E234" s="7" t="s">
        <v>625</v>
      </c>
      <c r="F234" s="7" t="s">
        <v>626</v>
      </c>
      <c r="G234" s="7" t="s">
        <v>329</v>
      </c>
      <c r="H234" s="11">
        <v>500</v>
      </c>
      <c r="I234" s="8">
        <v>500</v>
      </c>
      <c r="J234" s="11">
        <v>7.5</v>
      </c>
      <c r="K234" s="11">
        <v>3750</v>
      </c>
      <c r="L234" s="11">
        <v>3750</v>
      </c>
    </row>
    <row r="235" spans="1:12" x14ac:dyDescent="0.2">
      <c r="A235" s="6">
        <v>252604649</v>
      </c>
      <c r="B235" s="12">
        <v>46112</v>
      </c>
      <c r="C235" s="5" t="s">
        <v>555</v>
      </c>
      <c r="D235" s="5" t="s">
        <v>556</v>
      </c>
      <c r="E235" s="5" t="s">
        <v>627</v>
      </c>
      <c r="F235" s="5" t="s">
        <v>628</v>
      </c>
      <c r="G235" s="5" t="s">
        <v>329</v>
      </c>
      <c r="H235" s="10">
        <v>500</v>
      </c>
      <c r="I235" s="6">
        <v>500</v>
      </c>
      <c r="J235" s="10">
        <v>7.5</v>
      </c>
      <c r="K235" s="10">
        <v>3750</v>
      </c>
      <c r="L235" s="10">
        <v>3750</v>
      </c>
    </row>
    <row r="236" spans="1:12" x14ac:dyDescent="0.2">
      <c r="A236" s="8">
        <v>252604612</v>
      </c>
      <c r="B236" s="13">
        <v>46109</v>
      </c>
      <c r="C236" s="7" t="s">
        <v>408</v>
      </c>
      <c r="D236" s="7" t="s">
        <v>298</v>
      </c>
      <c r="E236" s="7" t="s">
        <v>629</v>
      </c>
      <c r="F236" s="7" t="s">
        <v>630</v>
      </c>
      <c r="G236" s="7" t="s">
        <v>329</v>
      </c>
      <c r="H236" s="11">
        <v>5000</v>
      </c>
      <c r="I236" s="8">
        <v>5000</v>
      </c>
      <c r="J236" s="11">
        <v>0.73</v>
      </c>
      <c r="K236" s="11">
        <v>3650</v>
      </c>
      <c r="L236" s="11">
        <v>3650</v>
      </c>
    </row>
    <row r="237" spans="1:12" x14ac:dyDescent="0.2">
      <c r="A237" s="6">
        <v>252604493</v>
      </c>
      <c r="B237" s="12">
        <v>46098</v>
      </c>
      <c r="C237" s="5" t="s">
        <v>340</v>
      </c>
      <c r="D237" s="5" t="s">
        <v>291</v>
      </c>
      <c r="E237" s="5" t="s">
        <v>631</v>
      </c>
      <c r="F237" s="5" t="s">
        <v>632</v>
      </c>
      <c r="G237" s="5" t="s">
        <v>329</v>
      </c>
      <c r="H237" s="10">
        <v>2000</v>
      </c>
      <c r="I237" s="6">
        <v>608</v>
      </c>
      <c r="J237" s="10">
        <v>6</v>
      </c>
      <c r="K237" s="10">
        <v>12000</v>
      </c>
      <c r="L237" s="10">
        <v>3648</v>
      </c>
    </row>
    <row r="238" spans="1:12" x14ac:dyDescent="0.2">
      <c r="A238" s="8">
        <v>252620928</v>
      </c>
      <c r="B238" s="13">
        <v>46079</v>
      </c>
      <c r="C238" s="7" t="s">
        <v>420</v>
      </c>
      <c r="D238" s="7" t="s">
        <v>293</v>
      </c>
      <c r="E238" s="7" t="s">
        <v>633</v>
      </c>
      <c r="F238" s="7" t="s">
        <v>634</v>
      </c>
      <c r="G238" s="7" t="s">
        <v>329</v>
      </c>
      <c r="H238" s="11">
        <v>600000</v>
      </c>
      <c r="I238" s="8">
        <v>480000</v>
      </c>
      <c r="J238" s="11">
        <v>7.4999999999999997E-3</v>
      </c>
      <c r="K238" s="11">
        <v>4500</v>
      </c>
      <c r="L238" s="11">
        <v>3600</v>
      </c>
    </row>
    <row r="239" spans="1:12" x14ac:dyDescent="0.2">
      <c r="A239" s="6">
        <v>252604660</v>
      </c>
      <c r="B239" s="12">
        <v>46112</v>
      </c>
      <c r="C239" s="5" t="s">
        <v>496</v>
      </c>
      <c r="D239" s="5" t="s">
        <v>497</v>
      </c>
      <c r="E239" s="5" t="s">
        <v>635</v>
      </c>
      <c r="F239" s="5" t="s">
        <v>636</v>
      </c>
      <c r="G239" s="5" t="s">
        <v>329</v>
      </c>
      <c r="H239" s="10">
        <v>20000</v>
      </c>
      <c r="I239" s="6">
        <v>20000</v>
      </c>
      <c r="J239" s="10">
        <v>0.18</v>
      </c>
      <c r="K239" s="10">
        <v>3600</v>
      </c>
      <c r="L239" s="10">
        <v>3600</v>
      </c>
    </row>
    <row r="240" spans="1:12" x14ac:dyDescent="0.2">
      <c r="A240" s="8">
        <v>252620929</v>
      </c>
      <c r="B240" s="13">
        <v>46079</v>
      </c>
      <c r="C240" s="7" t="s">
        <v>420</v>
      </c>
      <c r="D240" s="7" t="s">
        <v>293</v>
      </c>
      <c r="E240" s="7" t="s">
        <v>483</v>
      </c>
      <c r="F240" s="7" t="s">
        <v>484</v>
      </c>
      <c r="G240" s="7" t="s">
        <v>329</v>
      </c>
      <c r="H240" s="11">
        <v>150000</v>
      </c>
      <c r="I240" s="8">
        <v>150000</v>
      </c>
      <c r="J240" s="11">
        <v>2.3800000000000002E-2</v>
      </c>
      <c r="K240" s="11">
        <v>3570</v>
      </c>
      <c r="L240" s="11">
        <v>3570</v>
      </c>
    </row>
    <row r="241" spans="1:12" x14ac:dyDescent="0.2">
      <c r="A241" s="6">
        <v>252604493</v>
      </c>
      <c r="B241" s="12">
        <v>46098</v>
      </c>
      <c r="C241" s="5" t="s">
        <v>340</v>
      </c>
      <c r="D241" s="5" t="s">
        <v>291</v>
      </c>
      <c r="E241" s="5" t="s">
        <v>637</v>
      </c>
      <c r="F241" s="5" t="s">
        <v>638</v>
      </c>
      <c r="G241" s="5" t="s">
        <v>329</v>
      </c>
      <c r="H241" s="10">
        <v>10000</v>
      </c>
      <c r="I241" s="6">
        <v>1550</v>
      </c>
      <c r="J241" s="10">
        <v>2.2999999999999998</v>
      </c>
      <c r="K241" s="10">
        <v>23000</v>
      </c>
      <c r="L241" s="10">
        <v>3565</v>
      </c>
    </row>
    <row r="242" spans="1:12" x14ac:dyDescent="0.2">
      <c r="A242" s="8">
        <v>252604654</v>
      </c>
      <c r="B242" s="13">
        <v>46112</v>
      </c>
      <c r="C242" s="7" t="s">
        <v>506</v>
      </c>
      <c r="D242" s="7" t="s">
        <v>306</v>
      </c>
      <c r="E242" s="7" t="s">
        <v>639</v>
      </c>
      <c r="F242" s="7" t="s">
        <v>640</v>
      </c>
      <c r="G242" s="7" t="s">
        <v>329</v>
      </c>
      <c r="H242" s="11">
        <v>1000</v>
      </c>
      <c r="I242" s="8">
        <v>500</v>
      </c>
      <c r="J242" s="11">
        <v>7.09</v>
      </c>
      <c r="K242" s="11">
        <v>7090</v>
      </c>
      <c r="L242" s="11">
        <v>3545</v>
      </c>
    </row>
    <row r="243" spans="1:12" x14ac:dyDescent="0.2">
      <c r="A243" s="6">
        <v>252620969</v>
      </c>
      <c r="B243" s="12">
        <v>46087</v>
      </c>
      <c r="C243" s="5" t="s">
        <v>641</v>
      </c>
      <c r="D243" s="5" t="s">
        <v>642</v>
      </c>
      <c r="E243" s="5" t="s">
        <v>643</v>
      </c>
      <c r="F243" s="5" t="s">
        <v>644</v>
      </c>
      <c r="G243" s="5" t="s">
        <v>329</v>
      </c>
      <c r="H243" s="10">
        <v>150000</v>
      </c>
      <c r="I243" s="6">
        <v>150000</v>
      </c>
      <c r="J243" s="10">
        <v>2.3349999999999999E-2</v>
      </c>
      <c r="K243" s="10">
        <v>3502.5</v>
      </c>
      <c r="L243" s="10">
        <v>3502.5</v>
      </c>
    </row>
    <row r="244" spans="1:12" x14ac:dyDescent="0.2">
      <c r="A244" s="8">
        <v>252604677</v>
      </c>
      <c r="B244" s="13">
        <v>46112</v>
      </c>
      <c r="C244" s="7" t="s">
        <v>326</v>
      </c>
      <c r="D244" s="7" t="s">
        <v>290</v>
      </c>
      <c r="E244" s="7" t="s">
        <v>645</v>
      </c>
      <c r="F244" s="7" t="s">
        <v>646</v>
      </c>
      <c r="G244" s="7" t="s">
        <v>329</v>
      </c>
      <c r="H244" s="11">
        <v>700</v>
      </c>
      <c r="I244" s="8">
        <v>700</v>
      </c>
      <c r="J244" s="11">
        <v>4.95</v>
      </c>
      <c r="K244" s="11">
        <v>3465</v>
      </c>
      <c r="L244" s="11">
        <v>3465</v>
      </c>
    </row>
    <row r="245" spans="1:12" x14ac:dyDescent="0.2">
      <c r="A245" s="6">
        <v>252604639</v>
      </c>
      <c r="B245" s="12">
        <v>46112</v>
      </c>
      <c r="C245" s="5" t="s">
        <v>340</v>
      </c>
      <c r="D245" s="5" t="s">
        <v>291</v>
      </c>
      <c r="E245" s="5" t="s">
        <v>647</v>
      </c>
      <c r="F245" s="5" t="s">
        <v>648</v>
      </c>
      <c r="G245" s="5" t="s">
        <v>329</v>
      </c>
      <c r="H245" s="10">
        <v>7000</v>
      </c>
      <c r="I245" s="6">
        <v>1120</v>
      </c>
      <c r="J245" s="10">
        <v>3</v>
      </c>
      <c r="K245" s="10">
        <v>21000</v>
      </c>
      <c r="L245" s="10">
        <v>3360</v>
      </c>
    </row>
    <row r="246" spans="1:12" x14ac:dyDescent="0.2">
      <c r="A246" s="8">
        <v>252621029</v>
      </c>
      <c r="B246" s="13">
        <v>46107</v>
      </c>
      <c r="C246" s="7" t="s">
        <v>466</v>
      </c>
      <c r="D246" s="7" t="s">
        <v>304</v>
      </c>
      <c r="E246" s="7" t="s">
        <v>649</v>
      </c>
      <c r="F246" s="7" t="s">
        <v>650</v>
      </c>
      <c r="G246" s="7" t="s">
        <v>329</v>
      </c>
      <c r="H246" s="11">
        <v>6000</v>
      </c>
      <c r="I246" s="8">
        <v>6000</v>
      </c>
      <c r="J246" s="11">
        <v>0.55000000000000004</v>
      </c>
      <c r="K246" s="11">
        <v>3300</v>
      </c>
      <c r="L246" s="11">
        <v>3300</v>
      </c>
    </row>
    <row r="247" spans="1:12" x14ac:dyDescent="0.2">
      <c r="A247" s="6">
        <v>252604649</v>
      </c>
      <c r="B247" s="12">
        <v>46112</v>
      </c>
      <c r="C247" s="5" t="s">
        <v>555</v>
      </c>
      <c r="D247" s="5" t="s">
        <v>556</v>
      </c>
      <c r="E247" s="5" t="s">
        <v>651</v>
      </c>
      <c r="F247" s="5" t="s">
        <v>652</v>
      </c>
      <c r="G247" s="5" t="s">
        <v>329</v>
      </c>
      <c r="H247" s="10">
        <v>500</v>
      </c>
      <c r="I247" s="6">
        <v>500</v>
      </c>
      <c r="J247" s="10">
        <v>6.5</v>
      </c>
      <c r="K247" s="10">
        <v>3250</v>
      </c>
      <c r="L247" s="10">
        <v>3250</v>
      </c>
    </row>
    <row r="248" spans="1:12" x14ac:dyDescent="0.2">
      <c r="A248" s="8">
        <v>252620975</v>
      </c>
      <c r="B248" s="13">
        <v>46090</v>
      </c>
      <c r="C248" s="7" t="s">
        <v>420</v>
      </c>
      <c r="D248" s="7" t="s">
        <v>293</v>
      </c>
      <c r="E248" s="7" t="s">
        <v>653</v>
      </c>
      <c r="F248" s="7" t="s">
        <v>654</v>
      </c>
      <c r="G248" s="7" t="s">
        <v>329</v>
      </c>
      <c r="H248" s="11">
        <v>20000</v>
      </c>
      <c r="I248" s="8">
        <v>20000</v>
      </c>
      <c r="J248" s="11">
        <v>0.15989999999999999</v>
      </c>
      <c r="K248" s="11">
        <v>3198</v>
      </c>
      <c r="L248" s="11">
        <v>3198</v>
      </c>
    </row>
    <row r="249" spans="1:12" x14ac:dyDescent="0.2">
      <c r="A249" s="6">
        <v>252621030</v>
      </c>
      <c r="B249" s="12">
        <v>46104</v>
      </c>
      <c r="C249" s="5" t="s">
        <v>466</v>
      </c>
      <c r="D249" s="5" t="s">
        <v>304</v>
      </c>
      <c r="E249" s="5" t="s">
        <v>655</v>
      </c>
      <c r="F249" s="5" t="s">
        <v>656</v>
      </c>
      <c r="G249" s="5" t="s">
        <v>329</v>
      </c>
      <c r="H249" s="10">
        <v>1500</v>
      </c>
      <c r="I249" s="6">
        <v>1500</v>
      </c>
      <c r="J249" s="10">
        <v>2.1</v>
      </c>
      <c r="K249" s="10">
        <v>3150</v>
      </c>
      <c r="L249" s="10">
        <v>3150</v>
      </c>
    </row>
    <row r="250" spans="1:12" x14ac:dyDescent="0.2">
      <c r="A250" s="8">
        <v>252604650</v>
      </c>
      <c r="B250" s="13">
        <v>46112</v>
      </c>
      <c r="C250" s="7" t="s">
        <v>657</v>
      </c>
      <c r="D250" s="7" t="s">
        <v>658</v>
      </c>
      <c r="E250" s="7" t="s">
        <v>659</v>
      </c>
      <c r="F250" s="7" t="s">
        <v>660</v>
      </c>
      <c r="G250" s="7" t="s">
        <v>329</v>
      </c>
      <c r="H250" s="11">
        <v>50000</v>
      </c>
      <c r="I250" s="8">
        <v>15000</v>
      </c>
      <c r="J250" s="11">
        <v>0.21</v>
      </c>
      <c r="K250" s="11">
        <v>10500</v>
      </c>
      <c r="L250" s="11">
        <v>3150</v>
      </c>
    </row>
    <row r="251" spans="1:12" x14ac:dyDescent="0.2">
      <c r="A251" s="6">
        <v>252621018</v>
      </c>
      <c r="B251" s="12">
        <v>46097</v>
      </c>
      <c r="C251" s="5" t="s">
        <v>661</v>
      </c>
      <c r="D251" s="5" t="s">
        <v>662</v>
      </c>
      <c r="E251" s="5" t="s">
        <v>663</v>
      </c>
      <c r="F251" s="5" t="s">
        <v>664</v>
      </c>
      <c r="G251" s="5" t="s">
        <v>329</v>
      </c>
      <c r="H251" s="10">
        <v>50000</v>
      </c>
      <c r="I251" s="6">
        <v>50000</v>
      </c>
      <c r="J251" s="10">
        <v>6.2E-2</v>
      </c>
      <c r="K251" s="10">
        <v>3100</v>
      </c>
      <c r="L251" s="10">
        <v>3100</v>
      </c>
    </row>
    <row r="252" spans="1:12" x14ac:dyDescent="0.2">
      <c r="A252" s="8">
        <v>252620962</v>
      </c>
      <c r="B252" s="13">
        <v>46078</v>
      </c>
      <c r="C252" s="7" t="s">
        <v>619</v>
      </c>
      <c r="D252" s="7" t="s">
        <v>620</v>
      </c>
      <c r="E252" s="7" t="s">
        <v>665</v>
      </c>
      <c r="F252" s="7" t="s">
        <v>666</v>
      </c>
      <c r="G252" s="7" t="s">
        <v>329</v>
      </c>
      <c r="H252" s="11">
        <v>40000</v>
      </c>
      <c r="I252" s="8">
        <v>40000</v>
      </c>
      <c r="J252" s="11">
        <v>7.7299999999999994E-2</v>
      </c>
      <c r="K252" s="11">
        <v>3092</v>
      </c>
      <c r="L252" s="11">
        <v>3092</v>
      </c>
    </row>
    <row r="253" spans="1:12" x14ac:dyDescent="0.2">
      <c r="A253" s="6">
        <v>252604429</v>
      </c>
      <c r="B253" s="12">
        <v>46090</v>
      </c>
      <c r="C253" s="5" t="s">
        <v>420</v>
      </c>
      <c r="D253" s="5" t="s">
        <v>293</v>
      </c>
      <c r="E253" s="5" t="s">
        <v>633</v>
      </c>
      <c r="F253" s="5" t="s">
        <v>634</v>
      </c>
      <c r="G253" s="5" t="s">
        <v>329</v>
      </c>
      <c r="H253" s="10">
        <v>400000</v>
      </c>
      <c r="I253" s="6">
        <v>400000</v>
      </c>
      <c r="J253" s="10">
        <v>7.4999999999999997E-3</v>
      </c>
      <c r="K253" s="10">
        <v>3000</v>
      </c>
      <c r="L253" s="10">
        <v>3000</v>
      </c>
    </row>
    <row r="254" spans="1:12" x14ac:dyDescent="0.2">
      <c r="A254" s="8">
        <v>252604592</v>
      </c>
      <c r="B254" s="13">
        <v>46108</v>
      </c>
      <c r="C254" s="7" t="s">
        <v>340</v>
      </c>
      <c r="D254" s="7" t="s">
        <v>291</v>
      </c>
      <c r="E254" s="7" t="s">
        <v>647</v>
      </c>
      <c r="F254" s="7" t="s">
        <v>648</v>
      </c>
      <c r="G254" s="7" t="s">
        <v>329</v>
      </c>
      <c r="H254" s="11">
        <v>1000</v>
      </c>
      <c r="I254" s="8">
        <v>1000</v>
      </c>
      <c r="J254" s="11">
        <v>3</v>
      </c>
      <c r="K254" s="11">
        <v>3000</v>
      </c>
      <c r="L254" s="11">
        <v>3000</v>
      </c>
    </row>
    <row r="255" spans="1:12" x14ac:dyDescent="0.2">
      <c r="A255" s="6">
        <v>252604668</v>
      </c>
      <c r="B255" s="12">
        <v>46112</v>
      </c>
      <c r="C255" s="5" t="s">
        <v>459</v>
      </c>
      <c r="D255" s="5" t="s">
        <v>308</v>
      </c>
      <c r="E255" s="5" t="s">
        <v>667</v>
      </c>
      <c r="F255" s="5" t="s">
        <v>668</v>
      </c>
      <c r="G255" s="5" t="s">
        <v>329</v>
      </c>
      <c r="H255" s="10">
        <v>2335</v>
      </c>
      <c r="I255" s="6">
        <v>1935</v>
      </c>
      <c r="J255" s="10">
        <v>1.5</v>
      </c>
      <c r="K255" s="10">
        <v>3502.5</v>
      </c>
      <c r="L255" s="10">
        <v>2902.5</v>
      </c>
    </row>
    <row r="256" spans="1:12" x14ac:dyDescent="0.2">
      <c r="A256" s="8">
        <v>252604675</v>
      </c>
      <c r="B256" s="13">
        <v>46112</v>
      </c>
      <c r="C256" s="7" t="s">
        <v>371</v>
      </c>
      <c r="D256" s="7" t="s">
        <v>302</v>
      </c>
      <c r="E256" s="7" t="s">
        <v>669</v>
      </c>
      <c r="F256" s="7" t="s">
        <v>670</v>
      </c>
      <c r="G256" s="7" t="s">
        <v>329</v>
      </c>
      <c r="H256" s="11">
        <v>600</v>
      </c>
      <c r="I256" s="8">
        <v>600</v>
      </c>
      <c r="J256" s="11">
        <v>4.75</v>
      </c>
      <c r="K256" s="11">
        <v>2850</v>
      </c>
      <c r="L256" s="11">
        <v>2850</v>
      </c>
    </row>
    <row r="257" spans="1:12" x14ac:dyDescent="0.2">
      <c r="A257" s="6">
        <v>252621030</v>
      </c>
      <c r="B257" s="12">
        <v>46104</v>
      </c>
      <c r="C257" s="5" t="s">
        <v>466</v>
      </c>
      <c r="D257" s="5" t="s">
        <v>304</v>
      </c>
      <c r="E257" s="5" t="s">
        <v>671</v>
      </c>
      <c r="F257" s="5" t="s">
        <v>672</v>
      </c>
      <c r="G257" s="5" t="s">
        <v>329</v>
      </c>
      <c r="H257" s="10">
        <v>1500</v>
      </c>
      <c r="I257" s="6">
        <v>1500</v>
      </c>
      <c r="J257" s="10">
        <v>1.9</v>
      </c>
      <c r="K257" s="10">
        <v>2850</v>
      </c>
      <c r="L257" s="10">
        <v>2850</v>
      </c>
    </row>
    <row r="258" spans="1:12" x14ac:dyDescent="0.2">
      <c r="A258" s="8">
        <v>252620928</v>
      </c>
      <c r="B258" s="13">
        <v>46079</v>
      </c>
      <c r="C258" s="7" t="s">
        <v>420</v>
      </c>
      <c r="D258" s="7" t="s">
        <v>293</v>
      </c>
      <c r="E258" s="7" t="s">
        <v>673</v>
      </c>
      <c r="F258" s="7" t="s">
        <v>674</v>
      </c>
      <c r="G258" s="7" t="s">
        <v>329</v>
      </c>
      <c r="H258" s="11">
        <v>600000</v>
      </c>
      <c r="I258" s="8">
        <v>510000</v>
      </c>
      <c r="J258" s="11">
        <v>5.3E-3</v>
      </c>
      <c r="K258" s="11">
        <v>3180</v>
      </c>
      <c r="L258" s="11">
        <v>2703</v>
      </c>
    </row>
    <row r="259" spans="1:12" x14ac:dyDescent="0.2">
      <c r="A259" s="6">
        <v>252604675</v>
      </c>
      <c r="B259" s="12">
        <v>46112</v>
      </c>
      <c r="C259" s="5" t="s">
        <v>371</v>
      </c>
      <c r="D259" s="5" t="s">
        <v>302</v>
      </c>
      <c r="E259" s="5" t="s">
        <v>675</v>
      </c>
      <c r="F259" s="5" t="s">
        <v>676</v>
      </c>
      <c r="G259" s="5" t="s">
        <v>329</v>
      </c>
      <c r="H259" s="10">
        <v>500</v>
      </c>
      <c r="I259" s="6">
        <v>500</v>
      </c>
      <c r="J259" s="10">
        <v>5.15</v>
      </c>
      <c r="K259" s="10">
        <v>2575</v>
      </c>
      <c r="L259" s="10">
        <v>2575</v>
      </c>
    </row>
    <row r="260" spans="1:12" x14ac:dyDescent="0.2">
      <c r="A260" s="8">
        <v>252620928</v>
      </c>
      <c r="B260" s="13">
        <v>46079</v>
      </c>
      <c r="C260" s="7" t="s">
        <v>420</v>
      </c>
      <c r="D260" s="7" t="s">
        <v>293</v>
      </c>
      <c r="E260" s="7" t="s">
        <v>677</v>
      </c>
      <c r="F260" s="7" t="s">
        <v>678</v>
      </c>
      <c r="G260" s="7" t="s">
        <v>329</v>
      </c>
      <c r="H260" s="11">
        <v>600000</v>
      </c>
      <c r="I260" s="8">
        <v>570000</v>
      </c>
      <c r="J260" s="11">
        <v>4.4999999999999997E-3</v>
      </c>
      <c r="K260" s="11">
        <v>2700</v>
      </c>
      <c r="L260" s="11">
        <v>2565</v>
      </c>
    </row>
    <row r="261" spans="1:12" x14ac:dyDescent="0.2">
      <c r="A261" s="6">
        <v>252604657</v>
      </c>
      <c r="B261" s="12">
        <v>46112</v>
      </c>
      <c r="C261" s="5" t="s">
        <v>489</v>
      </c>
      <c r="D261" s="5" t="s">
        <v>313</v>
      </c>
      <c r="E261" s="5" t="s">
        <v>679</v>
      </c>
      <c r="F261" s="5" t="s">
        <v>680</v>
      </c>
      <c r="G261" s="5" t="s">
        <v>329</v>
      </c>
      <c r="H261" s="10">
        <v>300</v>
      </c>
      <c r="I261" s="6">
        <v>300</v>
      </c>
      <c r="J261" s="10">
        <v>8.5</v>
      </c>
      <c r="K261" s="10">
        <v>2550</v>
      </c>
      <c r="L261" s="10">
        <v>2550</v>
      </c>
    </row>
    <row r="262" spans="1:12" x14ac:dyDescent="0.2">
      <c r="A262" s="8">
        <v>252604654</v>
      </c>
      <c r="B262" s="13">
        <v>46112</v>
      </c>
      <c r="C262" s="7" t="s">
        <v>506</v>
      </c>
      <c r="D262" s="7" t="s">
        <v>306</v>
      </c>
      <c r="E262" s="7" t="s">
        <v>681</v>
      </c>
      <c r="F262" s="7" t="s">
        <v>682</v>
      </c>
      <c r="G262" s="7" t="s">
        <v>329</v>
      </c>
      <c r="H262" s="11">
        <v>9000</v>
      </c>
      <c r="I262" s="8">
        <v>416</v>
      </c>
      <c r="J262" s="11">
        <v>6.11</v>
      </c>
      <c r="K262" s="11">
        <v>54990</v>
      </c>
      <c r="L262" s="11">
        <v>2541.7600000000002</v>
      </c>
    </row>
    <row r="263" spans="1:12" x14ac:dyDescent="0.2">
      <c r="A263" s="6">
        <v>252604563</v>
      </c>
      <c r="B263" s="12">
        <v>46106</v>
      </c>
      <c r="C263" s="5" t="s">
        <v>401</v>
      </c>
      <c r="D263" s="5" t="s">
        <v>303</v>
      </c>
      <c r="E263" s="5" t="s">
        <v>683</v>
      </c>
      <c r="F263" s="5" t="s">
        <v>684</v>
      </c>
      <c r="G263" s="5" t="s">
        <v>329</v>
      </c>
      <c r="H263" s="10">
        <v>25000</v>
      </c>
      <c r="I263" s="6">
        <v>25000</v>
      </c>
      <c r="J263" s="10">
        <v>0.1</v>
      </c>
      <c r="K263" s="10">
        <v>2500</v>
      </c>
      <c r="L263" s="10">
        <v>2500</v>
      </c>
    </row>
    <row r="264" spans="1:12" x14ac:dyDescent="0.2">
      <c r="A264" s="8">
        <v>252604059</v>
      </c>
      <c r="B264" s="13">
        <v>46060</v>
      </c>
      <c r="C264" s="7" t="s">
        <v>374</v>
      </c>
      <c r="D264" s="7" t="s">
        <v>299</v>
      </c>
      <c r="E264" s="7" t="s">
        <v>685</v>
      </c>
      <c r="F264" s="7" t="s">
        <v>686</v>
      </c>
      <c r="G264" s="7" t="s">
        <v>329</v>
      </c>
      <c r="H264" s="11">
        <v>1500</v>
      </c>
      <c r="I264" s="8">
        <v>1500</v>
      </c>
      <c r="J264" s="11">
        <v>1.65</v>
      </c>
      <c r="K264" s="11">
        <v>2475</v>
      </c>
      <c r="L264" s="11">
        <v>2475</v>
      </c>
    </row>
    <row r="265" spans="1:12" x14ac:dyDescent="0.2">
      <c r="A265" s="6">
        <v>252620928</v>
      </c>
      <c r="B265" s="12">
        <v>46079</v>
      </c>
      <c r="C265" s="5" t="s">
        <v>420</v>
      </c>
      <c r="D265" s="5" t="s">
        <v>293</v>
      </c>
      <c r="E265" s="5" t="s">
        <v>687</v>
      </c>
      <c r="F265" s="5" t="s">
        <v>688</v>
      </c>
      <c r="G265" s="5" t="s">
        <v>329</v>
      </c>
      <c r="H265" s="10">
        <v>600000</v>
      </c>
      <c r="I265" s="6">
        <v>500000</v>
      </c>
      <c r="J265" s="10">
        <v>4.8999999999999998E-3</v>
      </c>
      <c r="K265" s="10">
        <v>2940</v>
      </c>
      <c r="L265" s="10">
        <v>2450</v>
      </c>
    </row>
    <row r="266" spans="1:12" x14ac:dyDescent="0.2">
      <c r="A266" s="8">
        <v>252604654</v>
      </c>
      <c r="B266" s="13">
        <v>46112</v>
      </c>
      <c r="C266" s="7" t="s">
        <v>506</v>
      </c>
      <c r="D266" s="7" t="s">
        <v>306</v>
      </c>
      <c r="E266" s="7" t="s">
        <v>689</v>
      </c>
      <c r="F266" s="7" t="s">
        <v>690</v>
      </c>
      <c r="G266" s="7" t="s">
        <v>329</v>
      </c>
      <c r="H266" s="11">
        <v>116</v>
      </c>
      <c r="I266" s="8">
        <v>116</v>
      </c>
      <c r="J266" s="11">
        <v>20.2</v>
      </c>
      <c r="K266" s="11">
        <v>2343.1999999999998</v>
      </c>
      <c r="L266" s="11">
        <v>2343.1999999999998</v>
      </c>
    </row>
    <row r="267" spans="1:12" x14ac:dyDescent="0.2">
      <c r="A267" s="6">
        <v>252620999</v>
      </c>
      <c r="B267" s="12">
        <v>46097</v>
      </c>
      <c r="C267" s="5" t="s">
        <v>466</v>
      </c>
      <c r="D267" s="5" t="s">
        <v>304</v>
      </c>
      <c r="E267" s="5" t="s">
        <v>691</v>
      </c>
      <c r="F267" s="5" t="s">
        <v>692</v>
      </c>
      <c r="G267" s="5" t="s">
        <v>329</v>
      </c>
      <c r="H267" s="10">
        <v>10000</v>
      </c>
      <c r="I267" s="6">
        <v>10000</v>
      </c>
      <c r="J267" s="10">
        <v>0.23</v>
      </c>
      <c r="K267" s="10">
        <v>2300</v>
      </c>
      <c r="L267" s="10">
        <v>2300</v>
      </c>
    </row>
    <row r="268" spans="1:12" x14ac:dyDescent="0.2">
      <c r="A268" s="8">
        <v>252621040</v>
      </c>
      <c r="B268" s="13">
        <v>46106</v>
      </c>
      <c r="C268" s="7" t="s">
        <v>420</v>
      </c>
      <c r="D268" s="7" t="s">
        <v>293</v>
      </c>
      <c r="E268" s="7" t="s">
        <v>402</v>
      </c>
      <c r="F268" s="7" t="s">
        <v>403</v>
      </c>
      <c r="G268" s="7" t="s">
        <v>329</v>
      </c>
      <c r="H268" s="11">
        <v>2775000</v>
      </c>
      <c r="I268" s="8">
        <v>2775000</v>
      </c>
      <c r="J268" s="11">
        <v>8.0000000000000004E-4</v>
      </c>
      <c r="K268" s="11">
        <v>2220</v>
      </c>
      <c r="L268" s="11">
        <v>2220</v>
      </c>
    </row>
    <row r="269" spans="1:12" x14ac:dyDescent="0.2">
      <c r="A269" s="6">
        <v>252621029</v>
      </c>
      <c r="B269" s="12">
        <v>46107</v>
      </c>
      <c r="C269" s="5" t="s">
        <v>466</v>
      </c>
      <c r="D269" s="5" t="s">
        <v>304</v>
      </c>
      <c r="E269" s="5" t="s">
        <v>693</v>
      </c>
      <c r="F269" s="5" t="s">
        <v>694</v>
      </c>
      <c r="G269" s="5" t="s">
        <v>329</v>
      </c>
      <c r="H269" s="10">
        <v>2000</v>
      </c>
      <c r="I269" s="6">
        <v>2000</v>
      </c>
      <c r="J269" s="10">
        <v>1.1000000000000001</v>
      </c>
      <c r="K269" s="10">
        <v>2200</v>
      </c>
      <c r="L269" s="10">
        <v>2200</v>
      </c>
    </row>
    <row r="270" spans="1:12" x14ac:dyDescent="0.2">
      <c r="A270" s="8">
        <v>252620935</v>
      </c>
      <c r="B270" s="13">
        <v>46067</v>
      </c>
      <c r="C270" s="7" t="s">
        <v>619</v>
      </c>
      <c r="D270" s="7" t="s">
        <v>620</v>
      </c>
      <c r="E270" s="7" t="s">
        <v>665</v>
      </c>
      <c r="F270" s="7" t="s">
        <v>666</v>
      </c>
      <c r="G270" s="7" t="s">
        <v>329</v>
      </c>
      <c r="H270" s="11">
        <v>28000</v>
      </c>
      <c r="I270" s="8">
        <v>28000</v>
      </c>
      <c r="J270" s="11">
        <v>7.7299999999999994E-2</v>
      </c>
      <c r="K270" s="11">
        <v>2164.4</v>
      </c>
      <c r="L270" s="11">
        <v>2164.4</v>
      </c>
    </row>
    <row r="271" spans="1:12" x14ac:dyDescent="0.2">
      <c r="A271" s="6">
        <v>252604654</v>
      </c>
      <c r="B271" s="12">
        <v>46112</v>
      </c>
      <c r="C271" s="5" t="s">
        <v>506</v>
      </c>
      <c r="D271" s="5" t="s">
        <v>306</v>
      </c>
      <c r="E271" s="5" t="s">
        <v>695</v>
      </c>
      <c r="F271" s="5" t="s">
        <v>696</v>
      </c>
      <c r="G271" s="5" t="s">
        <v>329</v>
      </c>
      <c r="H271" s="10">
        <v>1664</v>
      </c>
      <c r="I271" s="6">
        <v>664</v>
      </c>
      <c r="J271" s="10">
        <v>3.21</v>
      </c>
      <c r="K271" s="10">
        <v>5341.44</v>
      </c>
      <c r="L271" s="10">
        <v>2131.44</v>
      </c>
    </row>
    <row r="272" spans="1:12" x14ac:dyDescent="0.2">
      <c r="A272" s="8">
        <v>252604649</v>
      </c>
      <c r="B272" s="13">
        <v>46112</v>
      </c>
      <c r="C272" s="7" t="s">
        <v>555</v>
      </c>
      <c r="D272" s="7" t="s">
        <v>556</v>
      </c>
      <c r="E272" s="7" t="s">
        <v>697</v>
      </c>
      <c r="F272" s="7" t="s">
        <v>698</v>
      </c>
      <c r="G272" s="7" t="s">
        <v>329</v>
      </c>
      <c r="H272" s="11">
        <v>500</v>
      </c>
      <c r="I272" s="8">
        <v>500</v>
      </c>
      <c r="J272" s="11">
        <v>4.25</v>
      </c>
      <c r="K272" s="11">
        <v>2125</v>
      </c>
      <c r="L272" s="11">
        <v>2125</v>
      </c>
    </row>
    <row r="273" spans="1:12" x14ac:dyDescent="0.2">
      <c r="A273" s="6">
        <v>252604429</v>
      </c>
      <c r="B273" s="12">
        <v>46090</v>
      </c>
      <c r="C273" s="5" t="s">
        <v>420</v>
      </c>
      <c r="D273" s="5" t="s">
        <v>293</v>
      </c>
      <c r="E273" s="5" t="s">
        <v>673</v>
      </c>
      <c r="F273" s="5" t="s">
        <v>674</v>
      </c>
      <c r="G273" s="5" t="s">
        <v>329</v>
      </c>
      <c r="H273" s="10">
        <v>400000</v>
      </c>
      <c r="I273" s="6">
        <v>400000</v>
      </c>
      <c r="J273" s="10">
        <v>5.3E-3</v>
      </c>
      <c r="K273" s="10">
        <v>2120</v>
      </c>
      <c r="L273" s="10">
        <v>2120</v>
      </c>
    </row>
    <row r="274" spans="1:12" x14ac:dyDescent="0.2">
      <c r="A274" s="8">
        <v>252604654</v>
      </c>
      <c r="B274" s="13">
        <v>46112</v>
      </c>
      <c r="C274" s="7" t="s">
        <v>506</v>
      </c>
      <c r="D274" s="7" t="s">
        <v>306</v>
      </c>
      <c r="E274" s="7" t="s">
        <v>699</v>
      </c>
      <c r="F274" s="7" t="s">
        <v>700</v>
      </c>
      <c r="G274" s="7" t="s">
        <v>329</v>
      </c>
      <c r="H274" s="11">
        <v>1658</v>
      </c>
      <c r="I274" s="8">
        <v>658</v>
      </c>
      <c r="J274" s="11">
        <v>3.21</v>
      </c>
      <c r="K274" s="11">
        <v>5322.18</v>
      </c>
      <c r="L274" s="11">
        <v>2112.1799999999998</v>
      </c>
    </row>
    <row r="275" spans="1:12" x14ac:dyDescent="0.2">
      <c r="A275" s="6">
        <v>252620994</v>
      </c>
      <c r="B275" s="12">
        <v>46097</v>
      </c>
      <c r="C275" s="5" t="s">
        <v>466</v>
      </c>
      <c r="D275" s="5" t="s">
        <v>304</v>
      </c>
      <c r="E275" s="5" t="s">
        <v>701</v>
      </c>
      <c r="F275" s="5" t="s">
        <v>702</v>
      </c>
      <c r="G275" s="5" t="s">
        <v>329</v>
      </c>
      <c r="H275" s="10">
        <v>5000</v>
      </c>
      <c r="I275" s="6">
        <v>5000</v>
      </c>
      <c r="J275" s="10">
        <v>0.42</v>
      </c>
      <c r="K275" s="10">
        <v>2100</v>
      </c>
      <c r="L275" s="10">
        <v>2100</v>
      </c>
    </row>
    <row r="276" spans="1:12" x14ac:dyDescent="0.2">
      <c r="A276" s="8">
        <v>252620974</v>
      </c>
      <c r="B276" s="13">
        <v>46090</v>
      </c>
      <c r="C276" s="7" t="s">
        <v>703</v>
      </c>
      <c r="D276" s="7" t="s">
        <v>704</v>
      </c>
      <c r="E276" s="7" t="s">
        <v>705</v>
      </c>
      <c r="F276" s="7" t="s">
        <v>706</v>
      </c>
      <c r="G276" s="7" t="s">
        <v>329</v>
      </c>
      <c r="H276" s="11">
        <v>500</v>
      </c>
      <c r="I276" s="8">
        <v>400</v>
      </c>
      <c r="J276" s="11">
        <v>5.14</v>
      </c>
      <c r="K276" s="11">
        <v>2570</v>
      </c>
      <c r="L276" s="11">
        <v>2056</v>
      </c>
    </row>
    <row r="277" spans="1:12" x14ac:dyDescent="0.2">
      <c r="A277" s="6">
        <v>252620928</v>
      </c>
      <c r="B277" s="12">
        <v>46079</v>
      </c>
      <c r="C277" s="5" t="s">
        <v>420</v>
      </c>
      <c r="D277" s="5" t="s">
        <v>293</v>
      </c>
      <c r="E277" s="5" t="s">
        <v>707</v>
      </c>
      <c r="F277" s="5" t="s">
        <v>708</v>
      </c>
      <c r="G277" s="5" t="s">
        <v>329</v>
      </c>
      <c r="H277" s="10">
        <v>600000</v>
      </c>
      <c r="I277" s="6">
        <v>540000</v>
      </c>
      <c r="J277" s="10">
        <v>3.8E-3</v>
      </c>
      <c r="K277" s="10">
        <v>2280</v>
      </c>
      <c r="L277" s="10">
        <v>2052</v>
      </c>
    </row>
    <row r="278" spans="1:12" x14ac:dyDescent="0.2">
      <c r="A278" s="8">
        <v>252604677</v>
      </c>
      <c r="B278" s="13">
        <v>46112</v>
      </c>
      <c r="C278" s="7" t="s">
        <v>326</v>
      </c>
      <c r="D278" s="7" t="s">
        <v>290</v>
      </c>
      <c r="E278" s="7" t="s">
        <v>709</v>
      </c>
      <c r="F278" s="7" t="s">
        <v>710</v>
      </c>
      <c r="G278" s="7" t="s">
        <v>329</v>
      </c>
      <c r="H278" s="11">
        <v>400</v>
      </c>
      <c r="I278" s="8">
        <v>400</v>
      </c>
      <c r="J278" s="11">
        <v>5</v>
      </c>
      <c r="K278" s="11">
        <v>2000</v>
      </c>
      <c r="L278" s="11">
        <v>2000</v>
      </c>
    </row>
    <row r="279" spans="1:12" x14ac:dyDescent="0.2">
      <c r="A279" s="6">
        <v>252621002</v>
      </c>
      <c r="B279" s="12">
        <v>46097</v>
      </c>
      <c r="C279" s="5" t="s">
        <v>466</v>
      </c>
      <c r="D279" s="5" t="s">
        <v>304</v>
      </c>
      <c r="E279" s="5" t="s">
        <v>711</v>
      </c>
      <c r="F279" s="5" t="s">
        <v>712</v>
      </c>
      <c r="G279" s="5" t="s">
        <v>329</v>
      </c>
      <c r="H279" s="10">
        <v>20000</v>
      </c>
      <c r="I279" s="6">
        <v>20000</v>
      </c>
      <c r="J279" s="10">
        <v>0.1</v>
      </c>
      <c r="K279" s="10">
        <v>2000</v>
      </c>
      <c r="L279" s="10">
        <v>2000</v>
      </c>
    </row>
    <row r="280" spans="1:12" x14ac:dyDescent="0.2">
      <c r="A280" s="8">
        <v>252604677</v>
      </c>
      <c r="B280" s="13">
        <v>46112</v>
      </c>
      <c r="C280" s="7" t="s">
        <v>326</v>
      </c>
      <c r="D280" s="7" t="s">
        <v>290</v>
      </c>
      <c r="E280" s="7" t="s">
        <v>713</v>
      </c>
      <c r="F280" s="7" t="s">
        <v>714</v>
      </c>
      <c r="G280" s="7" t="s">
        <v>329</v>
      </c>
      <c r="H280" s="11">
        <v>400</v>
      </c>
      <c r="I280" s="8">
        <v>400</v>
      </c>
      <c r="J280" s="11">
        <v>5</v>
      </c>
      <c r="K280" s="11">
        <v>2000</v>
      </c>
      <c r="L280" s="11">
        <v>2000</v>
      </c>
    </row>
    <row r="281" spans="1:12" x14ac:dyDescent="0.2">
      <c r="A281" s="6">
        <v>252604543</v>
      </c>
      <c r="B281" s="12">
        <v>46102</v>
      </c>
      <c r="C281" s="5" t="s">
        <v>715</v>
      </c>
      <c r="D281" s="5" t="s">
        <v>716</v>
      </c>
      <c r="E281" s="5" t="s">
        <v>717</v>
      </c>
      <c r="F281" s="5" t="s">
        <v>718</v>
      </c>
      <c r="G281" s="5" t="s">
        <v>329</v>
      </c>
      <c r="H281" s="10">
        <v>1050</v>
      </c>
      <c r="I281" s="6">
        <v>1050</v>
      </c>
      <c r="J281" s="10">
        <v>1.9</v>
      </c>
      <c r="K281" s="10">
        <v>1995</v>
      </c>
      <c r="L281" s="10">
        <v>1995</v>
      </c>
    </row>
    <row r="282" spans="1:12" x14ac:dyDescent="0.2">
      <c r="A282" s="8">
        <v>252604429</v>
      </c>
      <c r="B282" s="13">
        <v>46090</v>
      </c>
      <c r="C282" s="7" t="s">
        <v>420</v>
      </c>
      <c r="D282" s="7" t="s">
        <v>293</v>
      </c>
      <c r="E282" s="7" t="s">
        <v>687</v>
      </c>
      <c r="F282" s="7" t="s">
        <v>688</v>
      </c>
      <c r="G282" s="7" t="s">
        <v>329</v>
      </c>
      <c r="H282" s="11">
        <v>400000</v>
      </c>
      <c r="I282" s="8">
        <v>400000</v>
      </c>
      <c r="J282" s="11">
        <v>4.8999999999999998E-3</v>
      </c>
      <c r="K282" s="11">
        <v>1960</v>
      </c>
      <c r="L282" s="11">
        <v>1960</v>
      </c>
    </row>
    <row r="283" spans="1:12" x14ac:dyDescent="0.2">
      <c r="A283" s="6">
        <v>252620928</v>
      </c>
      <c r="B283" s="12">
        <v>46079</v>
      </c>
      <c r="C283" s="5" t="s">
        <v>420</v>
      </c>
      <c r="D283" s="5" t="s">
        <v>293</v>
      </c>
      <c r="E283" s="5" t="s">
        <v>719</v>
      </c>
      <c r="F283" s="5" t="s">
        <v>720</v>
      </c>
      <c r="G283" s="5" t="s">
        <v>329</v>
      </c>
      <c r="H283" s="10">
        <v>1800000</v>
      </c>
      <c r="I283" s="6">
        <v>1500000</v>
      </c>
      <c r="J283" s="10">
        <v>1.2999999999999999E-3</v>
      </c>
      <c r="K283" s="10">
        <v>2340</v>
      </c>
      <c r="L283" s="10">
        <v>1950</v>
      </c>
    </row>
    <row r="284" spans="1:12" x14ac:dyDescent="0.2">
      <c r="A284" s="8">
        <v>252620996</v>
      </c>
      <c r="B284" s="13">
        <v>46097</v>
      </c>
      <c r="C284" s="7" t="s">
        <v>466</v>
      </c>
      <c r="D284" s="7" t="s">
        <v>304</v>
      </c>
      <c r="E284" s="7" t="s">
        <v>721</v>
      </c>
      <c r="F284" s="7" t="s">
        <v>722</v>
      </c>
      <c r="G284" s="7" t="s">
        <v>329</v>
      </c>
      <c r="H284" s="11">
        <v>2100</v>
      </c>
      <c r="I284" s="8">
        <v>2100</v>
      </c>
      <c r="J284" s="11">
        <v>0.9</v>
      </c>
      <c r="K284" s="11">
        <v>1890</v>
      </c>
      <c r="L284" s="11">
        <v>1890</v>
      </c>
    </row>
    <row r="285" spans="1:12" x14ac:dyDescent="0.2">
      <c r="A285" s="6">
        <v>252604654</v>
      </c>
      <c r="B285" s="12">
        <v>46112</v>
      </c>
      <c r="C285" s="5" t="s">
        <v>506</v>
      </c>
      <c r="D285" s="5" t="s">
        <v>306</v>
      </c>
      <c r="E285" s="5" t="s">
        <v>723</v>
      </c>
      <c r="F285" s="5" t="s">
        <v>724</v>
      </c>
      <c r="G285" s="5" t="s">
        <v>329</v>
      </c>
      <c r="H285" s="10">
        <v>1000</v>
      </c>
      <c r="I285" s="6">
        <v>1000</v>
      </c>
      <c r="J285" s="10">
        <v>1.89</v>
      </c>
      <c r="K285" s="10">
        <v>1890</v>
      </c>
      <c r="L285" s="10">
        <v>1890</v>
      </c>
    </row>
    <row r="286" spans="1:12" x14ac:dyDescent="0.2">
      <c r="A286" s="8">
        <v>252604654</v>
      </c>
      <c r="B286" s="13">
        <v>46112</v>
      </c>
      <c r="C286" s="7" t="s">
        <v>506</v>
      </c>
      <c r="D286" s="7" t="s">
        <v>306</v>
      </c>
      <c r="E286" s="7" t="s">
        <v>725</v>
      </c>
      <c r="F286" s="7" t="s">
        <v>726</v>
      </c>
      <c r="G286" s="7" t="s">
        <v>329</v>
      </c>
      <c r="H286" s="11">
        <v>1000</v>
      </c>
      <c r="I286" s="8">
        <v>1000</v>
      </c>
      <c r="J286" s="11">
        <v>1.89</v>
      </c>
      <c r="K286" s="11">
        <v>1890</v>
      </c>
      <c r="L286" s="11">
        <v>1890</v>
      </c>
    </row>
    <row r="287" spans="1:12" x14ac:dyDescent="0.2">
      <c r="A287" s="6">
        <v>252620963</v>
      </c>
      <c r="B287" s="12">
        <v>46106</v>
      </c>
      <c r="C287" s="5" t="s">
        <v>539</v>
      </c>
      <c r="D287" s="5" t="s">
        <v>540</v>
      </c>
      <c r="E287" s="5" t="s">
        <v>727</v>
      </c>
      <c r="F287" s="5" t="s">
        <v>728</v>
      </c>
      <c r="G287" s="5" t="s">
        <v>329</v>
      </c>
      <c r="H287" s="10">
        <v>1040000</v>
      </c>
      <c r="I287" s="6">
        <v>1040000</v>
      </c>
      <c r="J287" s="10">
        <v>1.7799999999999999E-3</v>
      </c>
      <c r="K287" s="10">
        <v>1851.2</v>
      </c>
      <c r="L287" s="10">
        <v>1851.2</v>
      </c>
    </row>
    <row r="288" spans="1:12" x14ac:dyDescent="0.2">
      <c r="A288" s="8">
        <v>252604309</v>
      </c>
      <c r="B288" s="13">
        <v>46080</v>
      </c>
      <c r="C288" s="7" t="s">
        <v>506</v>
      </c>
      <c r="D288" s="7" t="s">
        <v>306</v>
      </c>
      <c r="E288" s="7" t="s">
        <v>729</v>
      </c>
      <c r="F288" s="7" t="s">
        <v>730</v>
      </c>
      <c r="G288" s="7" t="s">
        <v>329</v>
      </c>
      <c r="H288" s="11">
        <v>421</v>
      </c>
      <c r="I288" s="8">
        <v>171</v>
      </c>
      <c r="J288" s="11">
        <v>10.64</v>
      </c>
      <c r="K288" s="11">
        <v>4479.4399999999996</v>
      </c>
      <c r="L288" s="11">
        <v>1819.44</v>
      </c>
    </row>
    <row r="289" spans="1:12" x14ac:dyDescent="0.2">
      <c r="A289" s="6">
        <v>252620997</v>
      </c>
      <c r="B289" s="12">
        <v>46097</v>
      </c>
      <c r="C289" s="5" t="s">
        <v>466</v>
      </c>
      <c r="D289" s="5" t="s">
        <v>304</v>
      </c>
      <c r="E289" s="5" t="s">
        <v>731</v>
      </c>
      <c r="F289" s="5" t="s">
        <v>732</v>
      </c>
      <c r="G289" s="5" t="s">
        <v>329</v>
      </c>
      <c r="H289" s="10">
        <v>1500</v>
      </c>
      <c r="I289" s="6">
        <v>1500</v>
      </c>
      <c r="J289" s="10">
        <v>1.2</v>
      </c>
      <c r="K289" s="10">
        <v>1800</v>
      </c>
      <c r="L289" s="10">
        <v>1800</v>
      </c>
    </row>
    <row r="290" spans="1:12" x14ac:dyDescent="0.2">
      <c r="A290" s="8">
        <v>252621001</v>
      </c>
      <c r="B290" s="13">
        <v>46097</v>
      </c>
      <c r="C290" s="7" t="s">
        <v>466</v>
      </c>
      <c r="D290" s="7" t="s">
        <v>304</v>
      </c>
      <c r="E290" s="7" t="s">
        <v>733</v>
      </c>
      <c r="F290" s="7" t="s">
        <v>734</v>
      </c>
      <c r="G290" s="7" t="s">
        <v>329</v>
      </c>
      <c r="H290" s="11">
        <v>10000</v>
      </c>
      <c r="I290" s="8">
        <v>10000</v>
      </c>
      <c r="J290" s="11">
        <v>0.18</v>
      </c>
      <c r="K290" s="11">
        <v>1800</v>
      </c>
      <c r="L290" s="11">
        <v>1800</v>
      </c>
    </row>
    <row r="291" spans="1:12" x14ac:dyDescent="0.2">
      <c r="A291" s="6">
        <v>252604429</v>
      </c>
      <c r="B291" s="12">
        <v>46090</v>
      </c>
      <c r="C291" s="5" t="s">
        <v>420</v>
      </c>
      <c r="D291" s="5" t="s">
        <v>293</v>
      </c>
      <c r="E291" s="5" t="s">
        <v>677</v>
      </c>
      <c r="F291" s="5" t="s">
        <v>678</v>
      </c>
      <c r="G291" s="5" t="s">
        <v>329</v>
      </c>
      <c r="H291" s="10">
        <v>400000</v>
      </c>
      <c r="I291" s="6">
        <v>400000</v>
      </c>
      <c r="J291" s="10">
        <v>4.4999999999999997E-3</v>
      </c>
      <c r="K291" s="10">
        <v>1800</v>
      </c>
      <c r="L291" s="10">
        <v>1800</v>
      </c>
    </row>
    <row r="292" spans="1:12" x14ac:dyDescent="0.2">
      <c r="A292" s="8">
        <v>252620974</v>
      </c>
      <c r="B292" s="13">
        <v>46090</v>
      </c>
      <c r="C292" s="7" t="s">
        <v>703</v>
      </c>
      <c r="D292" s="7" t="s">
        <v>704</v>
      </c>
      <c r="E292" s="7" t="s">
        <v>735</v>
      </c>
      <c r="F292" s="7" t="s">
        <v>736</v>
      </c>
      <c r="G292" s="7" t="s">
        <v>329</v>
      </c>
      <c r="H292" s="11">
        <v>500</v>
      </c>
      <c r="I292" s="8">
        <v>400</v>
      </c>
      <c r="J292" s="11">
        <v>4.4000000000000004</v>
      </c>
      <c r="K292" s="11">
        <v>2200</v>
      </c>
      <c r="L292" s="11">
        <v>1760</v>
      </c>
    </row>
    <row r="293" spans="1:12" x14ac:dyDescent="0.2">
      <c r="A293" s="6">
        <v>252620974</v>
      </c>
      <c r="B293" s="12">
        <v>46090</v>
      </c>
      <c r="C293" s="5" t="s">
        <v>703</v>
      </c>
      <c r="D293" s="5" t="s">
        <v>704</v>
      </c>
      <c r="E293" s="5" t="s">
        <v>737</v>
      </c>
      <c r="F293" s="5" t="s">
        <v>738</v>
      </c>
      <c r="G293" s="5" t="s">
        <v>329</v>
      </c>
      <c r="H293" s="10">
        <v>500</v>
      </c>
      <c r="I293" s="6">
        <v>400</v>
      </c>
      <c r="J293" s="10">
        <v>4.4000000000000004</v>
      </c>
      <c r="K293" s="10">
        <v>2200</v>
      </c>
      <c r="L293" s="10">
        <v>1760</v>
      </c>
    </row>
    <row r="294" spans="1:12" x14ac:dyDescent="0.2">
      <c r="A294" s="8">
        <v>252604654</v>
      </c>
      <c r="B294" s="13">
        <v>46112</v>
      </c>
      <c r="C294" s="7" t="s">
        <v>506</v>
      </c>
      <c r="D294" s="7" t="s">
        <v>306</v>
      </c>
      <c r="E294" s="7" t="s">
        <v>739</v>
      </c>
      <c r="F294" s="7" t="s">
        <v>740</v>
      </c>
      <c r="G294" s="7" t="s">
        <v>329</v>
      </c>
      <c r="H294" s="11">
        <v>460</v>
      </c>
      <c r="I294" s="8">
        <v>460</v>
      </c>
      <c r="J294" s="11">
        <v>3.7</v>
      </c>
      <c r="K294" s="11">
        <v>1702</v>
      </c>
      <c r="L294" s="11">
        <v>1702</v>
      </c>
    </row>
    <row r="295" spans="1:12" x14ac:dyDescent="0.2">
      <c r="A295" s="6">
        <v>252620992</v>
      </c>
      <c r="B295" s="12">
        <v>46097</v>
      </c>
      <c r="C295" s="5" t="s">
        <v>466</v>
      </c>
      <c r="D295" s="5" t="s">
        <v>304</v>
      </c>
      <c r="E295" s="5" t="s">
        <v>741</v>
      </c>
      <c r="F295" s="5" t="s">
        <v>742</v>
      </c>
      <c r="G295" s="5" t="s">
        <v>329</v>
      </c>
      <c r="H295" s="10">
        <v>3500</v>
      </c>
      <c r="I295" s="6">
        <v>3500</v>
      </c>
      <c r="J295" s="10">
        <v>0.48</v>
      </c>
      <c r="K295" s="10">
        <v>1680</v>
      </c>
      <c r="L295" s="10">
        <v>1680</v>
      </c>
    </row>
    <row r="296" spans="1:12" x14ac:dyDescent="0.2">
      <c r="A296" s="8">
        <v>252620974</v>
      </c>
      <c r="B296" s="13">
        <v>46090</v>
      </c>
      <c r="C296" s="7" t="s">
        <v>703</v>
      </c>
      <c r="D296" s="7" t="s">
        <v>704</v>
      </c>
      <c r="E296" s="7" t="s">
        <v>743</v>
      </c>
      <c r="F296" s="7" t="s">
        <v>744</v>
      </c>
      <c r="G296" s="7" t="s">
        <v>329</v>
      </c>
      <c r="H296" s="11">
        <v>500</v>
      </c>
      <c r="I296" s="8">
        <v>400</v>
      </c>
      <c r="J296" s="11">
        <v>4.2</v>
      </c>
      <c r="K296" s="11">
        <v>2100</v>
      </c>
      <c r="L296" s="11">
        <v>1680</v>
      </c>
    </row>
    <row r="297" spans="1:12" x14ac:dyDescent="0.2">
      <c r="A297" s="6">
        <v>252604654</v>
      </c>
      <c r="B297" s="12">
        <v>46112</v>
      </c>
      <c r="C297" s="5" t="s">
        <v>506</v>
      </c>
      <c r="D297" s="5" t="s">
        <v>306</v>
      </c>
      <c r="E297" s="5" t="s">
        <v>745</v>
      </c>
      <c r="F297" s="5" t="s">
        <v>746</v>
      </c>
      <c r="G297" s="5" t="s">
        <v>329</v>
      </c>
      <c r="H297" s="10">
        <v>200</v>
      </c>
      <c r="I297" s="6">
        <v>100</v>
      </c>
      <c r="J297" s="10">
        <v>16.73</v>
      </c>
      <c r="K297" s="10">
        <v>3346</v>
      </c>
      <c r="L297" s="10">
        <v>1673</v>
      </c>
    </row>
    <row r="298" spans="1:12" x14ac:dyDescent="0.2">
      <c r="A298" s="8">
        <v>252620974</v>
      </c>
      <c r="B298" s="13">
        <v>46090</v>
      </c>
      <c r="C298" s="7" t="s">
        <v>703</v>
      </c>
      <c r="D298" s="7" t="s">
        <v>704</v>
      </c>
      <c r="E298" s="7" t="s">
        <v>747</v>
      </c>
      <c r="F298" s="7" t="s">
        <v>748</v>
      </c>
      <c r="G298" s="7" t="s">
        <v>329</v>
      </c>
      <c r="H298" s="11">
        <v>500</v>
      </c>
      <c r="I298" s="8">
        <v>400</v>
      </c>
      <c r="J298" s="11">
        <v>4.0999999999999996</v>
      </c>
      <c r="K298" s="11">
        <v>2050</v>
      </c>
      <c r="L298" s="11">
        <v>1640</v>
      </c>
    </row>
    <row r="299" spans="1:12" x14ac:dyDescent="0.2">
      <c r="A299" s="6">
        <v>252620969</v>
      </c>
      <c r="B299" s="12">
        <v>46087</v>
      </c>
      <c r="C299" s="5" t="s">
        <v>641</v>
      </c>
      <c r="D299" s="5" t="s">
        <v>642</v>
      </c>
      <c r="E299" s="5" t="s">
        <v>749</v>
      </c>
      <c r="F299" s="5" t="s">
        <v>750</v>
      </c>
      <c r="G299" s="5" t="s">
        <v>329</v>
      </c>
      <c r="H299" s="10">
        <v>80000</v>
      </c>
      <c r="I299" s="6">
        <v>57400</v>
      </c>
      <c r="J299" s="10">
        <v>2.845E-2</v>
      </c>
      <c r="K299" s="10">
        <v>2276</v>
      </c>
      <c r="L299" s="10">
        <v>1633.03</v>
      </c>
    </row>
    <row r="300" spans="1:12" x14ac:dyDescent="0.2">
      <c r="A300" s="8">
        <v>252620935</v>
      </c>
      <c r="B300" s="13">
        <v>46067</v>
      </c>
      <c r="C300" s="7" t="s">
        <v>619</v>
      </c>
      <c r="D300" s="7" t="s">
        <v>620</v>
      </c>
      <c r="E300" s="7" t="s">
        <v>751</v>
      </c>
      <c r="F300" s="7" t="s">
        <v>752</v>
      </c>
      <c r="G300" s="7" t="s">
        <v>329</v>
      </c>
      <c r="H300" s="11">
        <v>48000</v>
      </c>
      <c r="I300" s="8">
        <v>48000</v>
      </c>
      <c r="J300" s="11">
        <v>3.4000000000000002E-2</v>
      </c>
      <c r="K300" s="11">
        <v>1632</v>
      </c>
      <c r="L300" s="11">
        <v>1632</v>
      </c>
    </row>
    <row r="301" spans="1:12" x14ac:dyDescent="0.2">
      <c r="A301" s="6">
        <v>252620928</v>
      </c>
      <c r="B301" s="12">
        <v>46079</v>
      </c>
      <c r="C301" s="5" t="s">
        <v>420</v>
      </c>
      <c r="D301" s="5" t="s">
        <v>293</v>
      </c>
      <c r="E301" s="5" t="s">
        <v>753</v>
      </c>
      <c r="F301" s="5" t="s">
        <v>754</v>
      </c>
      <c r="G301" s="5" t="s">
        <v>329</v>
      </c>
      <c r="H301" s="10">
        <v>600000</v>
      </c>
      <c r="I301" s="6">
        <v>480000</v>
      </c>
      <c r="J301" s="10">
        <v>3.3999999999999998E-3</v>
      </c>
      <c r="K301" s="10">
        <v>2040</v>
      </c>
      <c r="L301" s="10">
        <v>1632</v>
      </c>
    </row>
    <row r="302" spans="1:12" x14ac:dyDescent="0.2">
      <c r="A302" s="8">
        <v>252621014</v>
      </c>
      <c r="B302" s="13">
        <v>46097</v>
      </c>
      <c r="C302" s="7" t="s">
        <v>466</v>
      </c>
      <c r="D302" s="7" t="s">
        <v>304</v>
      </c>
      <c r="E302" s="7" t="s">
        <v>755</v>
      </c>
      <c r="F302" s="7" t="s">
        <v>756</v>
      </c>
      <c r="G302" s="7" t="s">
        <v>329</v>
      </c>
      <c r="H302" s="11">
        <v>2500</v>
      </c>
      <c r="I302" s="8">
        <v>2500</v>
      </c>
      <c r="J302" s="11">
        <v>0.65</v>
      </c>
      <c r="K302" s="11">
        <v>1625</v>
      </c>
      <c r="L302" s="11">
        <v>1625</v>
      </c>
    </row>
    <row r="303" spans="1:12" x14ac:dyDescent="0.2">
      <c r="A303" s="6">
        <v>252621017</v>
      </c>
      <c r="B303" s="12">
        <v>46097</v>
      </c>
      <c r="C303" s="5" t="s">
        <v>466</v>
      </c>
      <c r="D303" s="5" t="s">
        <v>304</v>
      </c>
      <c r="E303" s="5" t="s">
        <v>757</v>
      </c>
      <c r="F303" s="5" t="s">
        <v>758</v>
      </c>
      <c r="G303" s="5" t="s">
        <v>329</v>
      </c>
      <c r="H303" s="10">
        <v>3500</v>
      </c>
      <c r="I303" s="6">
        <v>3500</v>
      </c>
      <c r="J303" s="10">
        <v>0.45</v>
      </c>
      <c r="K303" s="10">
        <v>1575</v>
      </c>
      <c r="L303" s="10">
        <v>1575</v>
      </c>
    </row>
    <row r="304" spans="1:12" x14ac:dyDescent="0.2">
      <c r="A304" s="8">
        <v>252604429</v>
      </c>
      <c r="B304" s="13">
        <v>46090</v>
      </c>
      <c r="C304" s="7" t="s">
        <v>420</v>
      </c>
      <c r="D304" s="7" t="s">
        <v>293</v>
      </c>
      <c r="E304" s="7" t="s">
        <v>719</v>
      </c>
      <c r="F304" s="7" t="s">
        <v>720</v>
      </c>
      <c r="G304" s="7" t="s">
        <v>329</v>
      </c>
      <c r="H304" s="11">
        <v>1200000</v>
      </c>
      <c r="I304" s="8">
        <v>1200000</v>
      </c>
      <c r="J304" s="11">
        <v>1.2999999999999999E-3</v>
      </c>
      <c r="K304" s="11">
        <v>1560</v>
      </c>
      <c r="L304" s="11">
        <v>1560</v>
      </c>
    </row>
    <row r="305" spans="1:12" x14ac:dyDescent="0.2">
      <c r="A305" s="6">
        <v>252620965</v>
      </c>
      <c r="B305" s="12">
        <v>46083</v>
      </c>
      <c r="C305" s="5" t="s">
        <v>759</v>
      </c>
      <c r="D305" s="5" t="s">
        <v>760</v>
      </c>
      <c r="E305" s="5" t="s">
        <v>761</v>
      </c>
      <c r="F305" s="5" t="s">
        <v>762</v>
      </c>
      <c r="G305" s="5" t="s">
        <v>329</v>
      </c>
      <c r="H305" s="10">
        <v>80000</v>
      </c>
      <c r="I305" s="6">
        <v>60000</v>
      </c>
      <c r="J305" s="10">
        <v>2.5899999999999999E-2</v>
      </c>
      <c r="K305" s="10">
        <v>2072</v>
      </c>
      <c r="L305" s="10">
        <v>1554</v>
      </c>
    </row>
    <row r="306" spans="1:12" x14ac:dyDescent="0.2">
      <c r="A306" s="8">
        <v>252604429</v>
      </c>
      <c r="B306" s="13">
        <v>46090</v>
      </c>
      <c r="C306" s="7" t="s">
        <v>420</v>
      </c>
      <c r="D306" s="7" t="s">
        <v>293</v>
      </c>
      <c r="E306" s="7" t="s">
        <v>707</v>
      </c>
      <c r="F306" s="7" t="s">
        <v>708</v>
      </c>
      <c r="G306" s="7" t="s">
        <v>329</v>
      </c>
      <c r="H306" s="11">
        <v>400000</v>
      </c>
      <c r="I306" s="8">
        <v>400000</v>
      </c>
      <c r="J306" s="11">
        <v>3.8E-3</v>
      </c>
      <c r="K306" s="11">
        <v>1520</v>
      </c>
      <c r="L306" s="11">
        <v>1520</v>
      </c>
    </row>
    <row r="307" spans="1:12" x14ac:dyDescent="0.2">
      <c r="A307" s="6">
        <v>252604593</v>
      </c>
      <c r="B307" s="12">
        <v>46108</v>
      </c>
      <c r="C307" s="5" t="s">
        <v>475</v>
      </c>
      <c r="D307" s="5" t="s">
        <v>476</v>
      </c>
      <c r="E307" s="5" t="s">
        <v>763</v>
      </c>
      <c r="F307" s="5" t="s">
        <v>764</v>
      </c>
      <c r="G307" s="5" t="s">
        <v>329</v>
      </c>
      <c r="H307" s="10">
        <v>500000</v>
      </c>
      <c r="I307" s="6">
        <v>5000</v>
      </c>
      <c r="J307" s="10">
        <v>0.3</v>
      </c>
      <c r="K307" s="10">
        <v>150000</v>
      </c>
      <c r="L307" s="10">
        <v>1500</v>
      </c>
    </row>
    <row r="308" spans="1:12" x14ac:dyDescent="0.2">
      <c r="A308" s="8">
        <v>252621011</v>
      </c>
      <c r="B308" s="13">
        <v>46097</v>
      </c>
      <c r="C308" s="7" t="s">
        <v>466</v>
      </c>
      <c r="D308" s="7" t="s">
        <v>304</v>
      </c>
      <c r="E308" s="7" t="s">
        <v>765</v>
      </c>
      <c r="F308" s="7" t="s">
        <v>766</v>
      </c>
      <c r="G308" s="7" t="s">
        <v>767</v>
      </c>
      <c r="H308" s="11">
        <v>10000</v>
      </c>
      <c r="I308" s="8">
        <v>10000</v>
      </c>
      <c r="J308" s="11">
        <v>0.15</v>
      </c>
      <c r="K308" s="11">
        <v>1500</v>
      </c>
      <c r="L308" s="11">
        <v>1500</v>
      </c>
    </row>
    <row r="309" spans="1:12" x14ac:dyDescent="0.2">
      <c r="A309" s="6">
        <v>252604654</v>
      </c>
      <c r="B309" s="12">
        <v>46112</v>
      </c>
      <c r="C309" s="5" t="s">
        <v>506</v>
      </c>
      <c r="D309" s="5" t="s">
        <v>306</v>
      </c>
      <c r="E309" s="5" t="s">
        <v>768</v>
      </c>
      <c r="F309" s="5" t="s">
        <v>769</v>
      </c>
      <c r="G309" s="5" t="s">
        <v>329</v>
      </c>
      <c r="H309" s="10">
        <v>110</v>
      </c>
      <c r="I309" s="6">
        <v>110</v>
      </c>
      <c r="J309" s="10">
        <v>13.63</v>
      </c>
      <c r="K309" s="10">
        <v>1499.3</v>
      </c>
      <c r="L309" s="10">
        <v>1499.3</v>
      </c>
    </row>
    <row r="310" spans="1:12" x14ac:dyDescent="0.2">
      <c r="A310" s="8">
        <v>252604654</v>
      </c>
      <c r="B310" s="13">
        <v>46112</v>
      </c>
      <c r="C310" s="7" t="s">
        <v>506</v>
      </c>
      <c r="D310" s="7" t="s">
        <v>306</v>
      </c>
      <c r="E310" s="7" t="s">
        <v>770</v>
      </c>
      <c r="F310" s="7" t="s">
        <v>771</v>
      </c>
      <c r="G310" s="7" t="s">
        <v>329</v>
      </c>
      <c r="H310" s="11">
        <v>63</v>
      </c>
      <c r="I310" s="8">
        <v>43</v>
      </c>
      <c r="J310" s="11">
        <v>34.58</v>
      </c>
      <c r="K310" s="11">
        <v>2178.54</v>
      </c>
      <c r="L310" s="11">
        <v>1486.94</v>
      </c>
    </row>
    <row r="311" spans="1:12" x14ac:dyDescent="0.2">
      <c r="A311" s="6">
        <v>252620975</v>
      </c>
      <c r="B311" s="12">
        <v>46090</v>
      </c>
      <c r="C311" s="5" t="s">
        <v>420</v>
      </c>
      <c r="D311" s="5" t="s">
        <v>293</v>
      </c>
      <c r="E311" s="5" t="s">
        <v>772</v>
      </c>
      <c r="F311" s="5" t="s">
        <v>773</v>
      </c>
      <c r="G311" s="5" t="s">
        <v>329</v>
      </c>
      <c r="H311" s="10">
        <v>50000</v>
      </c>
      <c r="I311" s="6">
        <v>50000</v>
      </c>
      <c r="J311" s="10">
        <v>2.9499999999999998E-2</v>
      </c>
      <c r="K311" s="10">
        <v>1475</v>
      </c>
      <c r="L311" s="10">
        <v>1475</v>
      </c>
    </row>
    <row r="312" spans="1:12" x14ac:dyDescent="0.2">
      <c r="A312" s="8">
        <v>252621017</v>
      </c>
      <c r="B312" s="13">
        <v>46097</v>
      </c>
      <c r="C312" s="7" t="s">
        <v>466</v>
      </c>
      <c r="D312" s="7" t="s">
        <v>304</v>
      </c>
      <c r="E312" s="7" t="s">
        <v>774</v>
      </c>
      <c r="F312" s="7" t="s">
        <v>775</v>
      </c>
      <c r="G312" s="7" t="s">
        <v>329</v>
      </c>
      <c r="H312" s="11">
        <v>3500</v>
      </c>
      <c r="I312" s="8">
        <v>3500</v>
      </c>
      <c r="J312" s="11">
        <v>0.42</v>
      </c>
      <c r="K312" s="11">
        <v>1470</v>
      </c>
      <c r="L312" s="11">
        <v>1470</v>
      </c>
    </row>
    <row r="313" spans="1:12" x14ac:dyDescent="0.2">
      <c r="A313" s="6">
        <v>252604668</v>
      </c>
      <c r="B313" s="12">
        <v>46112</v>
      </c>
      <c r="C313" s="5" t="s">
        <v>459</v>
      </c>
      <c r="D313" s="5" t="s">
        <v>308</v>
      </c>
      <c r="E313" s="5" t="s">
        <v>776</v>
      </c>
      <c r="F313" s="5" t="s">
        <v>777</v>
      </c>
      <c r="G313" s="5" t="s">
        <v>329</v>
      </c>
      <c r="H313" s="10">
        <v>949</v>
      </c>
      <c r="I313" s="6">
        <v>949</v>
      </c>
      <c r="J313" s="10">
        <v>1.5</v>
      </c>
      <c r="K313" s="10">
        <v>1423.5</v>
      </c>
      <c r="L313" s="10">
        <v>1423.5</v>
      </c>
    </row>
    <row r="314" spans="1:12" x14ac:dyDescent="0.2">
      <c r="A314" s="8">
        <v>252620970</v>
      </c>
      <c r="B314" s="13">
        <v>46087</v>
      </c>
      <c r="C314" s="7" t="s">
        <v>420</v>
      </c>
      <c r="D314" s="7" t="s">
        <v>293</v>
      </c>
      <c r="E314" s="7" t="s">
        <v>778</v>
      </c>
      <c r="F314" s="7" t="s">
        <v>779</v>
      </c>
      <c r="G314" s="7" t="s">
        <v>329</v>
      </c>
      <c r="H314" s="11">
        <v>70000</v>
      </c>
      <c r="I314" s="8">
        <v>62000</v>
      </c>
      <c r="J314" s="11">
        <v>2.2499999999999999E-2</v>
      </c>
      <c r="K314" s="11">
        <v>1575</v>
      </c>
      <c r="L314" s="11">
        <v>1395</v>
      </c>
    </row>
    <row r="315" spans="1:12" x14ac:dyDescent="0.2">
      <c r="A315" s="6">
        <v>252604668</v>
      </c>
      <c r="B315" s="12">
        <v>46112</v>
      </c>
      <c r="C315" s="5" t="s">
        <v>459</v>
      </c>
      <c r="D315" s="5" t="s">
        <v>308</v>
      </c>
      <c r="E315" s="5" t="s">
        <v>780</v>
      </c>
      <c r="F315" s="5" t="s">
        <v>781</v>
      </c>
      <c r="G315" s="5" t="s">
        <v>329</v>
      </c>
      <c r="H315" s="10">
        <v>9939</v>
      </c>
      <c r="I315" s="6">
        <v>9939</v>
      </c>
      <c r="J315" s="10">
        <v>0.14000000000000001</v>
      </c>
      <c r="K315" s="10">
        <v>1391.46</v>
      </c>
      <c r="L315" s="10">
        <v>1391.46</v>
      </c>
    </row>
    <row r="316" spans="1:12" x14ac:dyDescent="0.2">
      <c r="A316" s="8">
        <v>252621017</v>
      </c>
      <c r="B316" s="13">
        <v>46097</v>
      </c>
      <c r="C316" s="7" t="s">
        <v>466</v>
      </c>
      <c r="D316" s="7" t="s">
        <v>304</v>
      </c>
      <c r="E316" s="7" t="s">
        <v>782</v>
      </c>
      <c r="F316" s="7" t="s">
        <v>783</v>
      </c>
      <c r="G316" s="7" t="s">
        <v>329</v>
      </c>
      <c r="H316" s="11">
        <v>2000</v>
      </c>
      <c r="I316" s="8">
        <v>2000</v>
      </c>
      <c r="J316" s="11">
        <v>0.69</v>
      </c>
      <c r="K316" s="11">
        <v>1380</v>
      </c>
      <c r="L316" s="11">
        <v>1380</v>
      </c>
    </row>
    <row r="317" spans="1:12" x14ac:dyDescent="0.2">
      <c r="A317" s="6">
        <v>252621032</v>
      </c>
      <c r="B317" s="12">
        <v>46102</v>
      </c>
      <c r="C317" s="5" t="s">
        <v>784</v>
      </c>
      <c r="D317" s="5" t="s">
        <v>785</v>
      </c>
      <c r="E317" s="5" t="s">
        <v>786</v>
      </c>
      <c r="F317" s="5" t="s">
        <v>787</v>
      </c>
      <c r="G317" s="5" t="s">
        <v>329</v>
      </c>
      <c r="H317" s="10">
        <v>250000</v>
      </c>
      <c r="I317" s="6">
        <v>250000</v>
      </c>
      <c r="J317" s="10">
        <v>5.4999999999999997E-3</v>
      </c>
      <c r="K317" s="10">
        <v>1375</v>
      </c>
      <c r="L317" s="10">
        <v>1375</v>
      </c>
    </row>
    <row r="318" spans="1:12" x14ac:dyDescent="0.2">
      <c r="A318" s="8">
        <v>252604429</v>
      </c>
      <c r="B318" s="13">
        <v>46090</v>
      </c>
      <c r="C318" s="7" t="s">
        <v>420</v>
      </c>
      <c r="D318" s="7" t="s">
        <v>293</v>
      </c>
      <c r="E318" s="7" t="s">
        <v>753</v>
      </c>
      <c r="F318" s="7" t="s">
        <v>754</v>
      </c>
      <c r="G318" s="7" t="s">
        <v>329</v>
      </c>
      <c r="H318" s="11">
        <v>400000</v>
      </c>
      <c r="I318" s="8">
        <v>400000</v>
      </c>
      <c r="J318" s="11">
        <v>3.3999999999999998E-3</v>
      </c>
      <c r="K318" s="11">
        <v>1360</v>
      </c>
      <c r="L318" s="11">
        <v>1360</v>
      </c>
    </row>
    <row r="319" spans="1:12" x14ac:dyDescent="0.2">
      <c r="A319" s="6">
        <v>252621029</v>
      </c>
      <c r="B319" s="12">
        <v>46107</v>
      </c>
      <c r="C319" s="5" t="s">
        <v>466</v>
      </c>
      <c r="D319" s="5" t="s">
        <v>304</v>
      </c>
      <c r="E319" s="5" t="s">
        <v>788</v>
      </c>
      <c r="F319" s="5" t="s">
        <v>789</v>
      </c>
      <c r="G319" s="5" t="s">
        <v>329</v>
      </c>
      <c r="H319" s="10">
        <v>8000</v>
      </c>
      <c r="I319" s="6">
        <v>8000</v>
      </c>
      <c r="J319" s="10">
        <v>0.17</v>
      </c>
      <c r="K319" s="10">
        <v>1360</v>
      </c>
      <c r="L319" s="10">
        <v>1360</v>
      </c>
    </row>
    <row r="320" spans="1:12" x14ac:dyDescent="0.2">
      <c r="A320" s="8">
        <v>252620935</v>
      </c>
      <c r="B320" s="13">
        <v>46067</v>
      </c>
      <c r="C320" s="7" t="s">
        <v>619</v>
      </c>
      <c r="D320" s="7" t="s">
        <v>620</v>
      </c>
      <c r="E320" s="7" t="s">
        <v>790</v>
      </c>
      <c r="F320" s="7" t="s">
        <v>791</v>
      </c>
      <c r="G320" s="7" t="s">
        <v>329</v>
      </c>
      <c r="H320" s="11">
        <v>2500</v>
      </c>
      <c r="I320" s="8">
        <v>2500</v>
      </c>
      <c r="J320" s="11">
        <v>0.54</v>
      </c>
      <c r="K320" s="11">
        <v>1350</v>
      </c>
      <c r="L320" s="11">
        <v>1350</v>
      </c>
    </row>
    <row r="321" spans="1:12" x14ac:dyDescent="0.2">
      <c r="A321" s="6">
        <v>252604612</v>
      </c>
      <c r="B321" s="12">
        <v>46109</v>
      </c>
      <c r="C321" s="5" t="s">
        <v>408</v>
      </c>
      <c r="D321" s="5" t="s">
        <v>298</v>
      </c>
      <c r="E321" s="5" t="s">
        <v>792</v>
      </c>
      <c r="F321" s="5" t="s">
        <v>793</v>
      </c>
      <c r="G321" s="5" t="s">
        <v>329</v>
      </c>
      <c r="H321" s="10">
        <v>5000</v>
      </c>
      <c r="I321" s="6">
        <v>5000</v>
      </c>
      <c r="J321" s="10">
        <v>0.26</v>
      </c>
      <c r="K321" s="10">
        <v>1300</v>
      </c>
      <c r="L321" s="10">
        <v>1300</v>
      </c>
    </row>
    <row r="322" spans="1:12" x14ac:dyDescent="0.2">
      <c r="A322" s="8">
        <v>252604654</v>
      </c>
      <c r="B322" s="13">
        <v>46112</v>
      </c>
      <c r="C322" s="7" t="s">
        <v>506</v>
      </c>
      <c r="D322" s="7" t="s">
        <v>306</v>
      </c>
      <c r="E322" s="7" t="s">
        <v>794</v>
      </c>
      <c r="F322" s="7" t="s">
        <v>795</v>
      </c>
      <c r="G322" s="7" t="s">
        <v>329</v>
      </c>
      <c r="H322" s="11">
        <v>27</v>
      </c>
      <c r="I322" s="8">
        <v>27</v>
      </c>
      <c r="J322" s="11">
        <v>47.98</v>
      </c>
      <c r="K322" s="11">
        <v>1295.46</v>
      </c>
      <c r="L322" s="11">
        <v>1295.46</v>
      </c>
    </row>
    <row r="323" spans="1:12" x14ac:dyDescent="0.2">
      <c r="A323" s="6">
        <v>252604668</v>
      </c>
      <c r="B323" s="12">
        <v>46112</v>
      </c>
      <c r="C323" s="5" t="s">
        <v>459</v>
      </c>
      <c r="D323" s="5" t="s">
        <v>308</v>
      </c>
      <c r="E323" s="5" t="s">
        <v>796</v>
      </c>
      <c r="F323" s="5" t="s">
        <v>797</v>
      </c>
      <c r="G323" s="5" t="s">
        <v>329</v>
      </c>
      <c r="H323" s="10">
        <v>1381</v>
      </c>
      <c r="I323" s="6">
        <v>1381</v>
      </c>
      <c r="J323" s="10">
        <v>0.92</v>
      </c>
      <c r="K323" s="10">
        <v>1270.52</v>
      </c>
      <c r="L323" s="10">
        <v>1270.52</v>
      </c>
    </row>
    <row r="324" spans="1:12" x14ac:dyDescent="0.2">
      <c r="A324" s="8">
        <v>252620929</v>
      </c>
      <c r="B324" s="13">
        <v>46079</v>
      </c>
      <c r="C324" s="7" t="s">
        <v>420</v>
      </c>
      <c r="D324" s="7" t="s">
        <v>293</v>
      </c>
      <c r="E324" s="7" t="s">
        <v>591</v>
      </c>
      <c r="F324" s="7" t="s">
        <v>592</v>
      </c>
      <c r="G324" s="7" t="s">
        <v>329</v>
      </c>
      <c r="H324" s="11">
        <v>150000</v>
      </c>
      <c r="I324" s="8">
        <v>135000</v>
      </c>
      <c r="J324" s="11">
        <v>9.4000000000000004E-3</v>
      </c>
      <c r="K324" s="11">
        <v>1410</v>
      </c>
      <c r="L324" s="11">
        <v>1269</v>
      </c>
    </row>
    <row r="325" spans="1:12" x14ac:dyDescent="0.2">
      <c r="A325" s="6">
        <v>252620994</v>
      </c>
      <c r="B325" s="12">
        <v>46097</v>
      </c>
      <c r="C325" s="5" t="s">
        <v>466</v>
      </c>
      <c r="D325" s="5" t="s">
        <v>304</v>
      </c>
      <c r="E325" s="5" t="s">
        <v>798</v>
      </c>
      <c r="F325" s="5" t="s">
        <v>799</v>
      </c>
      <c r="G325" s="5" t="s">
        <v>329</v>
      </c>
      <c r="H325" s="10">
        <v>3000</v>
      </c>
      <c r="I325" s="6">
        <v>3000</v>
      </c>
      <c r="J325" s="10">
        <v>0.42</v>
      </c>
      <c r="K325" s="10">
        <v>1260</v>
      </c>
      <c r="L325" s="10">
        <v>1260</v>
      </c>
    </row>
    <row r="326" spans="1:12" x14ac:dyDescent="0.2">
      <c r="A326" s="8">
        <v>252620970</v>
      </c>
      <c r="B326" s="13">
        <v>46087</v>
      </c>
      <c r="C326" s="7" t="s">
        <v>420</v>
      </c>
      <c r="D326" s="7" t="s">
        <v>293</v>
      </c>
      <c r="E326" s="7" t="s">
        <v>800</v>
      </c>
      <c r="F326" s="7" t="s">
        <v>801</v>
      </c>
      <c r="G326" s="7" t="s">
        <v>329</v>
      </c>
      <c r="H326" s="11">
        <v>85000</v>
      </c>
      <c r="I326" s="8">
        <v>55000</v>
      </c>
      <c r="J326" s="11">
        <v>2.2499999999999999E-2</v>
      </c>
      <c r="K326" s="11">
        <v>1912.5</v>
      </c>
      <c r="L326" s="11">
        <v>1237.5</v>
      </c>
    </row>
    <row r="327" spans="1:12" x14ac:dyDescent="0.2">
      <c r="A327" s="6">
        <v>252620935</v>
      </c>
      <c r="B327" s="12">
        <v>46067</v>
      </c>
      <c r="C327" s="5" t="s">
        <v>619</v>
      </c>
      <c r="D327" s="5" t="s">
        <v>620</v>
      </c>
      <c r="E327" s="5" t="s">
        <v>621</v>
      </c>
      <c r="F327" s="5" t="s">
        <v>622</v>
      </c>
      <c r="G327" s="5" t="s">
        <v>329</v>
      </c>
      <c r="H327" s="10">
        <v>32000</v>
      </c>
      <c r="I327" s="6">
        <v>32000</v>
      </c>
      <c r="J327" s="10">
        <v>3.7999999999999999E-2</v>
      </c>
      <c r="K327" s="10">
        <v>1216</v>
      </c>
      <c r="L327" s="10">
        <v>1216</v>
      </c>
    </row>
    <row r="328" spans="1:12" x14ac:dyDescent="0.2">
      <c r="A328" s="8">
        <v>252620961</v>
      </c>
      <c r="B328" s="13">
        <v>46079</v>
      </c>
      <c r="C328" s="7" t="s">
        <v>466</v>
      </c>
      <c r="D328" s="7" t="s">
        <v>304</v>
      </c>
      <c r="E328" s="7" t="s">
        <v>802</v>
      </c>
      <c r="F328" s="7" t="s">
        <v>803</v>
      </c>
      <c r="G328" s="7" t="s">
        <v>804</v>
      </c>
      <c r="H328" s="11">
        <v>200</v>
      </c>
      <c r="I328" s="8">
        <v>200</v>
      </c>
      <c r="J328" s="11">
        <v>6.08</v>
      </c>
      <c r="K328" s="11">
        <v>1216</v>
      </c>
      <c r="L328" s="11">
        <v>1216</v>
      </c>
    </row>
    <row r="329" spans="1:12" x14ac:dyDescent="0.2">
      <c r="A329" s="6">
        <v>252621029</v>
      </c>
      <c r="B329" s="12">
        <v>46107</v>
      </c>
      <c r="C329" s="5" t="s">
        <v>466</v>
      </c>
      <c r="D329" s="5" t="s">
        <v>304</v>
      </c>
      <c r="E329" s="5" t="s">
        <v>805</v>
      </c>
      <c r="F329" s="5" t="s">
        <v>806</v>
      </c>
      <c r="G329" s="5" t="s">
        <v>329</v>
      </c>
      <c r="H329" s="10">
        <v>8000</v>
      </c>
      <c r="I329" s="6">
        <v>8000</v>
      </c>
      <c r="J329" s="10">
        <v>0.15</v>
      </c>
      <c r="K329" s="10">
        <v>1200</v>
      </c>
      <c r="L329" s="10">
        <v>1200</v>
      </c>
    </row>
    <row r="330" spans="1:12" x14ac:dyDescent="0.2">
      <c r="A330" s="8">
        <v>252620929</v>
      </c>
      <c r="B330" s="13">
        <v>46079</v>
      </c>
      <c r="C330" s="7" t="s">
        <v>420</v>
      </c>
      <c r="D330" s="7" t="s">
        <v>293</v>
      </c>
      <c r="E330" s="7" t="s">
        <v>529</v>
      </c>
      <c r="F330" s="7" t="s">
        <v>530</v>
      </c>
      <c r="G330" s="7" t="s">
        <v>329</v>
      </c>
      <c r="H330" s="11">
        <v>300000</v>
      </c>
      <c r="I330" s="8">
        <v>200000</v>
      </c>
      <c r="J330" s="11">
        <v>6.0000000000000001E-3</v>
      </c>
      <c r="K330" s="11">
        <v>1800</v>
      </c>
      <c r="L330" s="11">
        <v>1200</v>
      </c>
    </row>
    <row r="331" spans="1:12" x14ac:dyDescent="0.2">
      <c r="A331" s="6">
        <v>252620928</v>
      </c>
      <c r="B331" s="12">
        <v>46079</v>
      </c>
      <c r="C331" s="5" t="s">
        <v>420</v>
      </c>
      <c r="D331" s="5" t="s">
        <v>293</v>
      </c>
      <c r="E331" s="5" t="s">
        <v>807</v>
      </c>
      <c r="F331" s="5" t="s">
        <v>808</v>
      </c>
      <c r="G331" s="5" t="s">
        <v>329</v>
      </c>
      <c r="H331" s="10">
        <v>1800000</v>
      </c>
      <c r="I331" s="6">
        <v>1500000</v>
      </c>
      <c r="J331" s="10">
        <v>8.0000000000000004E-4</v>
      </c>
      <c r="K331" s="10">
        <v>1440</v>
      </c>
      <c r="L331" s="10">
        <v>1200</v>
      </c>
    </row>
    <row r="332" spans="1:12" x14ac:dyDescent="0.2">
      <c r="A332" s="8">
        <v>252604563</v>
      </c>
      <c r="B332" s="13">
        <v>46106</v>
      </c>
      <c r="C332" s="7" t="s">
        <v>401</v>
      </c>
      <c r="D332" s="7" t="s">
        <v>303</v>
      </c>
      <c r="E332" s="7" t="s">
        <v>809</v>
      </c>
      <c r="F332" s="7" t="s">
        <v>810</v>
      </c>
      <c r="G332" s="7" t="s">
        <v>329</v>
      </c>
      <c r="H332" s="11">
        <v>750000</v>
      </c>
      <c r="I332" s="8">
        <v>15000</v>
      </c>
      <c r="J332" s="11">
        <v>7.8E-2</v>
      </c>
      <c r="K332" s="11">
        <v>58500</v>
      </c>
      <c r="L332" s="11">
        <v>1170</v>
      </c>
    </row>
    <row r="333" spans="1:12" x14ac:dyDescent="0.2">
      <c r="A333" s="6">
        <v>252604668</v>
      </c>
      <c r="B333" s="12">
        <v>46112</v>
      </c>
      <c r="C333" s="5" t="s">
        <v>459</v>
      </c>
      <c r="D333" s="5" t="s">
        <v>308</v>
      </c>
      <c r="E333" s="5" t="s">
        <v>811</v>
      </c>
      <c r="F333" s="5" t="s">
        <v>812</v>
      </c>
      <c r="G333" s="5" t="s">
        <v>329</v>
      </c>
      <c r="H333" s="10">
        <v>233</v>
      </c>
      <c r="I333" s="6">
        <v>233</v>
      </c>
      <c r="J333" s="10">
        <v>5</v>
      </c>
      <c r="K333" s="10">
        <v>1165</v>
      </c>
      <c r="L333" s="10">
        <v>1165</v>
      </c>
    </row>
    <row r="334" spans="1:12" x14ac:dyDescent="0.2">
      <c r="A334" s="8">
        <v>252620968</v>
      </c>
      <c r="B334" s="13">
        <v>46087</v>
      </c>
      <c r="C334" s="7" t="s">
        <v>641</v>
      </c>
      <c r="D334" s="7" t="s">
        <v>642</v>
      </c>
      <c r="E334" s="7" t="s">
        <v>813</v>
      </c>
      <c r="F334" s="7" t="s">
        <v>814</v>
      </c>
      <c r="G334" s="7" t="s">
        <v>329</v>
      </c>
      <c r="H334" s="11">
        <v>74000</v>
      </c>
      <c r="I334" s="8">
        <v>58000</v>
      </c>
      <c r="J334" s="11">
        <v>0.02</v>
      </c>
      <c r="K334" s="11">
        <v>1480</v>
      </c>
      <c r="L334" s="11">
        <v>1160</v>
      </c>
    </row>
    <row r="335" spans="1:12" x14ac:dyDescent="0.2">
      <c r="A335" s="6">
        <v>252621018</v>
      </c>
      <c r="B335" s="12">
        <v>46097</v>
      </c>
      <c r="C335" s="5" t="s">
        <v>661</v>
      </c>
      <c r="D335" s="5" t="s">
        <v>662</v>
      </c>
      <c r="E335" s="5" t="s">
        <v>815</v>
      </c>
      <c r="F335" s="5" t="s">
        <v>816</v>
      </c>
      <c r="G335" s="5" t="s">
        <v>329</v>
      </c>
      <c r="H335" s="10">
        <v>40000</v>
      </c>
      <c r="I335" s="6">
        <v>40000</v>
      </c>
      <c r="J335" s="10">
        <v>2.9000000000000001E-2</v>
      </c>
      <c r="K335" s="10">
        <v>1160</v>
      </c>
      <c r="L335" s="10">
        <v>1160</v>
      </c>
    </row>
    <row r="336" spans="1:12" x14ac:dyDescent="0.2">
      <c r="A336" s="8">
        <v>252620929</v>
      </c>
      <c r="B336" s="13">
        <v>46079</v>
      </c>
      <c r="C336" s="7" t="s">
        <v>420</v>
      </c>
      <c r="D336" s="7" t="s">
        <v>293</v>
      </c>
      <c r="E336" s="7" t="s">
        <v>633</v>
      </c>
      <c r="F336" s="7" t="s">
        <v>634</v>
      </c>
      <c r="G336" s="7" t="s">
        <v>329</v>
      </c>
      <c r="H336" s="11">
        <v>150000</v>
      </c>
      <c r="I336" s="8">
        <v>150000</v>
      </c>
      <c r="J336" s="11">
        <v>7.4999999999999997E-3</v>
      </c>
      <c r="K336" s="11">
        <v>1125</v>
      </c>
      <c r="L336" s="11">
        <v>1125</v>
      </c>
    </row>
    <row r="337" spans="1:12" x14ac:dyDescent="0.2">
      <c r="A337" s="6">
        <v>252620928</v>
      </c>
      <c r="B337" s="12">
        <v>46079</v>
      </c>
      <c r="C337" s="5" t="s">
        <v>420</v>
      </c>
      <c r="D337" s="5" t="s">
        <v>293</v>
      </c>
      <c r="E337" s="5" t="s">
        <v>817</v>
      </c>
      <c r="F337" s="5" t="s">
        <v>818</v>
      </c>
      <c r="G337" s="5" t="s">
        <v>329</v>
      </c>
      <c r="H337" s="10">
        <v>600000</v>
      </c>
      <c r="I337" s="6">
        <v>400000</v>
      </c>
      <c r="J337" s="10">
        <v>2.8E-3</v>
      </c>
      <c r="K337" s="10">
        <v>1680</v>
      </c>
      <c r="L337" s="10">
        <v>1120</v>
      </c>
    </row>
    <row r="338" spans="1:12" x14ac:dyDescent="0.2">
      <c r="A338" s="8">
        <v>252620962</v>
      </c>
      <c r="B338" s="13">
        <v>46078</v>
      </c>
      <c r="C338" s="7" t="s">
        <v>619</v>
      </c>
      <c r="D338" s="7" t="s">
        <v>620</v>
      </c>
      <c r="E338" s="7" t="s">
        <v>653</v>
      </c>
      <c r="F338" s="7" t="s">
        <v>654</v>
      </c>
      <c r="G338" s="7" t="s">
        <v>329</v>
      </c>
      <c r="H338" s="11">
        <v>8000</v>
      </c>
      <c r="I338" s="8">
        <v>8000</v>
      </c>
      <c r="J338" s="11">
        <v>0.14000000000000001</v>
      </c>
      <c r="K338" s="11">
        <v>1120</v>
      </c>
      <c r="L338" s="11">
        <v>1120</v>
      </c>
    </row>
    <row r="339" spans="1:12" x14ac:dyDescent="0.2">
      <c r="A339" s="6">
        <v>252604429</v>
      </c>
      <c r="B339" s="12">
        <v>46090</v>
      </c>
      <c r="C339" s="5" t="s">
        <v>420</v>
      </c>
      <c r="D339" s="5" t="s">
        <v>293</v>
      </c>
      <c r="E339" s="5" t="s">
        <v>817</v>
      </c>
      <c r="F339" s="5" t="s">
        <v>818</v>
      </c>
      <c r="G339" s="5" t="s">
        <v>329</v>
      </c>
      <c r="H339" s="10">
        <v>400000</v>
      </c>
      <c r="I339" s="6">
        <v>400000</v>
      </c>
      <c r="J339" s="10">
        <v>2.8E-3</v>
      </c>
      <c r="K339" s="10">
        <v>1120</v>
      </c>
      <c r="L339" s="10">
        <v>1120</v>
      </c>
    </row>
    <row r="340" spans="1:12" x14ac:dyDescent="0.2">
      <c r="A340" s="8">
        <v>252604654</v>
      </c>
      <c r="B340" s="13">
        <v>46112</v>
      </c>
      <c r="C340" s="7" t="s">
        <v>506</v>
      </c>
      <c r="D340" s="7" t="s">
        <v>306</v>
      </c>
      <c r="E340" s="7" t="s">
        <v>819</v>
      </c>
      <c r="F340" s="7" t="s">
        <v>820</v>
      </c>
      <c r="G340" s="7" t="s">
        <v>329</v>
      </c>
      <c r="H340" s="11">
        <v>151</v>
      </c>
      <c r="I340" s="8">
        <v>54</v>
      </c>
      <c r="J340" s="11">
        <v>20.07</v>
      </c>
      <c r="K340" s="11">
        <v>3030.57</v>
      </c>
      <c r="L340" s="11">
        <v>1083.78</v>
      </c>
    </row>
    <row r="341" spans="1:12" x14ac:dyDescent="0.2">
      <c r="A341" s="6">
        <v>252620997</v>
      </c>
      <c r="B341" s="12">
        <v>46097</v>
      </c>
      <c r="C341" s="5" t="s">
        <v>466</v>
      </c>
      <c r="D341" s="5" t="s">
        <v>304</v>
      </c>
      <c r="E341" s="5" t="s">
        <v>821</v>
      </c>
      <c r="F341" s="5" t="s">
        <v>822</v>
      </c>
      <c r="G341" s="5" t="s">
        <v>329</v>
      </c>
      <c r="H341" s="10">
        <v>1500</v>
      </c>
      <c r="I341" s="6">
        <v>1500</v>
      </c>
      <c r="J341" s="10">
        <v>0.7</v>
      </c>
      <c r="K341" s="10">
        <v>1050</v>
      </c>
      <c r="L341" s="10">
        <v>1050</v>
      </c>
    </row>
    <row r="342" spans="1:12" x14ac:dyDescent="0.2">
      <c r="A342" s="8">
        <v>252621012</v>
      </c>
      <c r="B342" s="13">
        <v>46097</v>
      </c>
      <c r="C342" s="7" t="s">
        <v>466</v>
      </c>
      <c r="D342" s="7" t="s">
        <v>304</v>
      </c>
      <c r="E342" s="7" t="s">
        <v>823</v>
      </c>
      <c r="F342" s="7" t="s">
        <v>824</v>
      </c>
      <c r="G342" s="7" t="s">
        <v>329</v>
      </c>
      <c r="H342" s="11">
        <v>1500</v>
      </c>
      <c r="I342" s="8">
        <v>1500</v>
      </c>
      <c r="J342" s="11">
        <v>0.7</v>
      </c>
      <c r="K342" s="11">
        <v>1050</v>
      </c>
      <c r="L342" s="11">
        <v>1050</v>
      </c>
    </row>
    <row r="343" spans="1:12" x14ac:dyDescent="0.2">
      <c r="A343" s="6">
        <v>252620962</v>
      </c>
      <c r="B343" s="12">
        <v>46078</v>
      </c>
      <c r="C343" s="5" t="s">
        <v>619</v>
      </c>
      <c r="D343" s="5" t="s">
        <v>620</v>
      </c>
      <c r="E343" s="5" t="s">
        <v>772</v>
      </c>
      <c r="F343" s="5" t="s">
        <v>773</v>
      </c>
      <c r="G343" s="5" t="s">
        <v>329</v>
      </c>
      <c r="H343" s="10">
        <v>40000</v>
      </c>
      <c r="I343" s="6">
        <v>40000</v>
      </c>
      <c r="J343" s="10">
        <v>2.5999999999999999E-2</v>
      </c>
      <c r="K343" s="10">
        <v>1040</v>
      </c>
      <c r="L343" s="10">
        <v>1040</v>
      </c>
    </row>
    <row r="344" spans="1:12" x14ac:dyDescent="0.2">
      <c r="A344" s="8">
        <v>252621000</v>
      </c>
      <c r="B344" s="13">
        <v>46097</v>
      </c>
      <c r="C344" s="7" t="s">
        <v>466</v>
      </c>
      <c r="D344" s="7" t="s">
        <v>304</v>
      </c>
      <c r="E344" s="7" t="s">
        <v>825</v>
      </c>
      <c r="F344" s="7" t="s">
        <v>826</v>
      </c>
      <c r="G344" s="7" t="s">
        <v>329</v>
      </c>
      <c r="H344" s="11">
        <v>2000</v>
      </c>
      <c r="I344" s="8">
        <v>2000</v>
      </c>
      <c r="J344" s="11">
        <v>0.52</v>
      </c>
      <c r="K344" s="11">
        <v>1040</v>
      </c>
      <c r="L344" s="11">
        <v>1040</v>
      </c>
    </row>
    <row r="345" spans="1:12" x14ac:dyDescent="0.2">
      <c r="A345" s="6">
        <v>252621029</v>
      </c>
      <c r="B345" s="12">
        <v>46107</v>
      </c>
      <c r="C345" s="5" t="s">
        <v>466</v>
      </c>
      <c r="D345" s="5" t="s">
        <v>304</v>
      </c>
      <c r="E345" s="5" t="s">
        <v>827</v>
      </c>
      <c r="F345" s="5" t="s">
        <v>828</v>
      </c>
      <c r="G345" s="5" t="s">
        <v>329</v>
      </c>
      <c r="H345" s="10">
        <v>6000</v>
      </c>
      <c r="I345" s="6">
        <v>6000</v>
      </c>
      <c r="J345" s="10">
        <v>0.17</v>
      </c>
      <c r="K345" s="10">
        <v>1020</v>
      </c>
      <c r="L345" s="10">
        <v>1020</v>
      </c>
    </row>
    <row r="346" spans="1:12" x14ac:dyDescent="0.2">
      <c r="A346" s="8">
        <v>252621005</v>
      </c>
      <c r="B346" s="13">
        <v>46097</v>
      </c>
      <c r="C346" s="7" t="s">
        <v>466</v>
      </c>
      <c r="D346" s="7" t="s">
        <v>304</v>
      </c>
      <c r="E346" s="7" t="s">
        <v>829</v>
      </c>
      <c r="F346" s="7" t="s">
        <v>830</v>
      </c>
      <c r="G346" s="7" t="s">
        <v>329</v>
      </c>
      <c r="H346" s="11">
        <v>50000</v>
      </c>
      <c r="I346" s="8">
        <v>50000</v>
      </c>
      <c r="J346" s="11">
        <v>0.02</v>
      </c>
      <c r="K346" s="11">
        <v>1000</v>
      </c>
      <c r="L346" s="11">
        <v>1000</v>
      </c>
    </row>
    <row r="347" spans="1:12" x14ac:dyDescent="0.2">
      <c r="A347" s="6">
        <v>252620962</v>
      </c>
      <c r="B347" s="12">
        <v>46078</v>
      </c>
      <c r="C347" s="5" t="s">
        <v>619</v>
      </c>
      <c r="D347" s="5" t="s">
        <v>620</v>
      </c>
      <c r="E347" s="5" t="s">
        <v>831</v>
      </c>
      <c r="F347" s="5" t="s">
        <v>832</v>
      </c>
      <c r="G347" s="5" t="s">
        <v>329</v>
      </c>
      <c r="H347" s="10">
        <v>40000</v>
      </c>
      <c r="I347" s="6">
        <v>20000</v>
      </c>
      <c r="J347" s="10">
        <v>0.05</v>
      </c>
      <c r="K347" s="10">
        <v>2000</v>
      </c>
      <c r="L347" s="10">
        <v>1000</v>
      </c>
    </row>
    <row r="348" spans="1:12" x14ac:dyDescent="0.2">
      <c r="A348" s="8">
        <v>252621028</v>
      </c>
      <c r="B348" s="13">
        <v>46104</v>
      </c>
      <c r="C348" s="7" t="s">
        <v>466</v>
      </c>
      <c r="D348" s="7" t="s">
        <v>304</v>
      </c>
      <c r="E348" s="7" t="s">
        <v>833</v>
      </c>
      <c r="F348" s="7" t="s">
        <v>834</v>
      </c>
      <c r="G348" s="7" t="s">
        <v>329</v>
      </c>
      <c r="H348" s="11">
        <v>20000</v>
      </c>
      <c r="I348" s="8">
        <v>20000</v>
      </c>
      <c r="J348" s="11">
        <v>0.05</v>
      </c>
      <c r="K348" s="11">
        <v>1000</v>
      </c>
      <c r="L348" s="11">
        <v>1000</v>
      </c>
    </row>
    <row r="349" spans="1:12" x14ac:dyDescent="0.2">
      <c r="A349" s="6">
        <v>252604654</v>
      </c>
      <c r="B349" s="12">
        <v>46112</v>
      </c>
      <c r="C349" s="5" t="s">
        <v>506</v>
      </c>
      <c r="D349" s="5" t="s">
        <v>306</v>
      </c>
      <c r="E349" s="5" t="s">
        <v>835</v>
      </c>
      <c r="F349" s="5" t="s">
        <v>836</v>
      </c>
      <c r="G349" s="5" t="s">
        <v>329</v>
      </c>
      <c r="H349" s="10">
        <v>749</v>
      </c>
      <c r="I349" s="6">
        <v>115</v>
      </c>
      <c r="J349" s="10">
        <v>8.69</v>
      </c>
      <c r="K349" s="10">
        <v>6508.81</v>
      </c>
      <c r="L349" s="10">
        <v>999.35</v>
      </c>
    </row>
    <row r="350" spans="1:12" x14ac:dyDescent="0.2">
      <c r="A350" s="8">
        <v>252620959</v>
      </c>
      <c r="B350" s="13">
        <v>46088</v>
      </c>
      <c r="C350" s="7" t="s">
        <v>411</v>
      </c>
      <c r="D350" s="7" t="s">
        <v>312</v>
      </c>
      <c r="E350" s="7" t="s">
        <v>837</v>
      </c>
      <c r="F350" s="7" t="s">
        <v>838</v>
      </c>
      <c r="G350" s="7" t="s">
        <v>329</v>
      </c>
      <c r="H350" s="11">
        <v>11000</v>
      </c>
      <c r="I350" s="8">
        <v>6200</v>
      </c>
      <c r="J350" s="11">
        <v>0.16059999999999999</v>
      </c>
      <c r="K350" s="11">
        <v>1766.6</v>
      </c>
      <c r="L350" s="11">
        <v>995.72</v>
      </c>
    </row>
    <row r="351" spans="1:12" x14ac:dyDescent="0.2">
      <c r="A351" s="6">
        <v>252604429</v>
      </c>
      <c r="B351" s="12">
        <v>46090</v>
      </c>
      <c r="C351" s="5" t="s">
        <v>420</v>
      </c>
      <c r="D351" s="5" t="s">
        <v>293</v>
      </c>
      <c r="E351" s="5" t="s">
        <v>807</v>
      </c>
      <c r="F351" s="5" t="s">
        <v>808</v>
      </c>
      <c r="G351" s="5" t="s">
        <v>329</v>
      </c>
      <c r="H351" s="10">
        <v>1200000</v>
      </c>
      <c r="I351" s="6">
        <v>1200000</v>
      </c>
      <c r="J351" s="10">
        <v>8.0000000000000004E-4</v>
      </c>
      <c r="K351" s="10">
        <v>960</v>
      </c>
      <c r="L351" s="10">
        <v>960</v>
      </c>
    </row>
    <row r="352" spans="1:12" x14ac:dyDescent="0.2">
      <c r="A352" s="8">
        <v>252604309</v>
      </c>
      <c r="B352" s="13">
        <v>46080</v>
      </c>
      <c r="C352" s="7" t="s">
        <v>506</v>
      </c>
      <c r="D352" s="7" t="s">
        <v>306</v>
      </c>
      <c r="E352" s="7" t="s">
        <v>839</v>
      </c>
      <c r="F352" s="7" t="s">
        <v>840</v>
      </c>
      <c r="G352" s="7" t="s">
        <v>329</v>
      </c>
      <c r="H352" s="11">
        <v>1600</v>
      </c>
      <c r="I352" s="8">
        <v>191</v>
      </c>
      <c r="J352" s="11">
        <v>4.92</v>
      </c>
      <c r="K352" s="11">
        <v>7872</v>
      </c>
      <c r="L352" s="11">
        <v>939.72</v>
      </c>
    </row>
    <row r="353" spans="1:12" x14ac:dyDescent="0.2">
      <c r="A353" s="6">
        <v>252604654</v>
      </c>
      <c r="B353" s="12">
        <v>46112</v>
      </c>
      <c r="C353" s="5" t="s">
        <v>506</v>
      </c>
      <c r="D353" s="5" t="s">
        <v>306</v>
      </c>
      <c r="E353" s="5" t="s">
        <v>841</v>
      </c>
      <c r="F353" s="5" t="s">
        <v>842</v>
      </c>
      <c r="G353" s="5" t="s">
        <v>329</v>
      </c>
      <c r="H353" s="10">
        <v>1200</v>
      </c>
      <c r="I353" s="6">
        <v>200</v>
      </c>
      <c r="J353" s="10">
        <v>4.63</v>
      </c>
      <c r="K353" s="10">
        <v>5556</v>
      </c>
      <c r="L353" s="10">
        <v>926</v>
      </c>
    </row>
    <row r="354" spans="1:12" x14ac:dyDescent="0.2">
      <c r="A354" s="8">
        <v>252620865</v>
      </c>
      <c r="B354" s="13">
        <v>46106</v>
      </c>
      <c r="C354" s="7" t="s">
        <v>539</v>
      </c>
      <c r="D354" s="7" t="s">
        <v>540</v>
      </c>
      <c r="E354" s="7" t="s">
        <v>843</v>
      </c>
      <c r="F354" s="7" t="s">
        <v>844</v>
      </c>
      <c r="G354" s="7" t="s">
        <v>329</v>
      </c>
      <c r="H354" s="11">
        <v>520000</v>
      </c>
      <c r="I354" s="8">
        <v>520000</v>
      </c>
      <c r="J354" s="11">
        <v>1.7799999999999999E-3</v>
      </c>
      <c r="K354" s="11">
        <v>925.6</v>
      </c>
      <c r="L354" s="11">
        <v>925.6</v>
      </c>
    </row>
    <row r="355" spans="1:12" x14ac:dyDescent="0.2">
      <c r="A355" s="6">
        <v>252620865</v>
      </c>
      <c r="B355" s="12">
        <v>46106</v>
      </c>
      <c r="C355" s="5" t="s">
        <v>539</v>
      </c>
      <c r="D355" s="5" t="s">
        <v>540</v>
      </c>
      <c r="E355" s="5" t="s">
        <v>727</v>
      </c>
      <c r="F355" s="5" t="s">
        <v>728</v>
      </c>
      <c r="G355" s="5" t="s">
        <v>329</v>
      </c>
      <c r="H355" s="10">
        <v>520000</v>
      </c>
      <c r="I355" s="6">
        <v>520000</v>
      </c>
      <c r="J355" s="10">
        <v>1.7799999999999999E-3</v>
      </c>
      <c r="K355" s="10">
        <v>925.6</v>
      </c>
      <c r="L355" s="10">
        <v>925.6</v>
      </c>
    </row>
    <row r="356" spans="1:12" x14ac:dyDescent="0.2">
      <c r="A356" s="8">
        <v>252620915</v>
      </c>
      <c r="B356" s="13">
        <v>46106</v>
      </c>
      <c r="C356" s="7" t="s">
        <v>539</v>
      </c>
      <c r="D356" s="7" t="s">
        <v>540</v>
      </c>
      <c r="E356" s="7" t="s">
        <v>843</v>
      </c>
      <c r="F356" s="7" t="s">
        <v>844</v>
      </c>
      <c r="G356" s="7" t="s">
        <v>329</v>
      </c>
      <c r="H356" s="11">
        <v>520000</v>
      </c>
      <c r="I356" s="8">
        <v>520000</v>
      </c>
      <c r="J356" s="11">
        <v>1.7799999999999999E-3</v>
      </c>
      <c r="K356" s="11">
        <v>925.6</v>
      </c>
      <c r="L356" s="11">
        <v>925.6</v>
      </c>
    </row>
    <row r="357" spans="1:12" x14ac:dyDescent="0.2">
      <c r="A357" s="6">
        <v>252620963</v>
      </c>
      <c r="B357" s="12">
        <v>46106</v>
      </c>
      <c r="C357" s="5" t="s">
        <v>539</v>
      </c>
      <c r="D357" s="5" t="s">
        <v>540</v>
      </c>
      <c r="E357" s="5" t="s">
        <v>843</v>
      </c>
      <c r="F357" s="5" t="s">
        <v>844</v>
      </c>
      <c r="G357" s="5" t="s">
        <v>329</v>
      </c>
      <c r="H357" s="10">
        <v>520000</v>
      </c>
      <c r="I357" s="6">
        <v>520000</v>
      </c>
      <c r="J357" s="10">
        <v>1.7799999999999999E-3</v>
      </c>
      <c r="K357" s="10">
        <v>925.6</v>
      </c>
      <c r="L357" s="10">
        <v>925.6</v>
      </c>
    </row>
    <row r="358" spans="1:12" x14ac:dyDescent="0.2">
      <c r="A358" s="8">
        <v>252620963</v>
      </c>
      <c r="B358" s="13">
        <v>46106</v>
      </c>
      <c r="C358" s="7" t="s">
        <v>539</v>
      </c>
      <c r="D358" s="7" t="s">
        <v>540</v>
      </c>
      <c r="E358" s="7" t="s">
        <v>727</v>
      </c>
      <c r="F358" s="7" t="s">
        <v>728</v>
      </c>
      <c r="G358" s="7" t="s">
        <v>329</v>
      </c>
      <c r="H358" s="11">
        <v>520000</v>
      </c>
      <c r="I358" s="8">
        <v>520000</v>
      </c>
      <c r="J358" s="11">
        <v>1.7799999999999999E-3</v>
      </c>
      <c r="K358" s="11">
        <v>925.6</v>
      </c>
      <c r="L358" s="11">
        <v>925.6</v>
      </c>
    </row>
    <row r="359" spans="1:12" x14ac:dyDescent="0.2">
      <c r="A359" s="6">
        <v>252621002</v>
      </c>
      <c r="B359" s="12">
        <v>46097</v>
      </c>
      <c r="C359" s="5" t="s">
        <v>466</v>
      </c>
      <c r="D359" s="5" t="s">
        <v>304</v>
      </c>
      <c r="E359" s="5" t="s">
        <v>845</v>
      </c>
      <c r="F359" s="5" t="s">
        <v>846</v>
      </c>
      <c r="G359" s="5" t="s">
        <v>329</v>
      </c>
      <c r="H359" s="10">
        <v>10000</v>
      </c>
      <c r="I359" s="6">
        <v>10000</v>
      </c>
      <c r="J359" s="10">
        <v>0.09</v>
      </c>
      <c r="K359" s="10">
        <v>900</v>
      </c>
      <c r="L359" s="10">
        <v>900</v>
      </c>
    </row>
    <row r="360" spans="1:12" x14ac:dyDescent="0.2">
      <c r="A360" s="8">
        <v>252621029</v>
      </c>
      <c r="B360" s="13">
        <v>46107</v>
      </c>
      <c r="C360" s="7" t="s">
        <v>466</v>
      </c>
      <c r="D360" s="7" t="s">
        <v>304</v>
      </c>
      <c r="E360" s="7" t="s">
        <v>847</v>
      </c>
      <c r="F360" s="7" t="s">
        <v>848</v>
      </c>
      <c r="G360" s="7" t="s">
        <v>329</v>
      </c>
      <c r="H360" s="11">
        <v>2000</v>
      </c>
      <c r="I360" s="8">
        <v>2000</v>
      </c>
      <c r="J360" s="11">
        <v>0.45</v>
      </c>
      <c r="K360" s="11">
        <v>900</v>
      </c>
      <c r="L360" s="11">
        <v>900</v>
      </c>
    </row>
    <row r="361" spans="1:12" x14ac:dyDescent="0.2">
      <c r="A361" s="6">
        <v>252620874</v>
      </c>
      <c r="B361" s="12">
        <v>46098</v>
      </c>
      <c r="C361" s="5" t="s">
        <v>539</v>
      </c>
      <c r="D361" s="5" t="s">
        <v>540</v>
      </c>
      <c r="E361" s="5" t="s">
        <v>849</v>
      </c>
      <c r="F361" s="5" t="s">
        <v>850</v>
      </c>
      <c r="G361" s="5" t="s">
        <v>329</v>
      </c>
      <c r="H361" s="10">
        <v>520000</v>
      </c>
      <c r="I361" s="6">
        <v>520000</v>
      </c>
      <c r="J361" s="10">
        <v>1.6999999999999999E-3</v>
      </c>
      <c r="K361" s="10">
        <v>884</v>
      </c>
      <c r="L361" s="10">
        <v>884</v>
      </c>
    </row>
    <row r="362" spans="1:12" x14ac:dyDescent="0.2">
      <c r="A362" s="8">
        <v>252620971</v>
      </c>
      <c r="B362" s="13">
        <v>46087</v>
      </c>
      <c r="C362" s="7" t="s">
        <v>759</v>
      </c>
      <c r="D362" s="7" t="s">
        <v>760</v>
      </c>
      <c r="E362" s="7" t="s">
        <v>851</v>
      </c>
      <c r="F362" s="7" t="s">
        <v>852</v>
      </c>
      <c r="G362" s="7" t="s">
        <v>329</v>
      </c>
      <c r="H362" s="11">
        <v>160000</v>
      </c>
      <c r="I362" s="8">
        <v>58000</v>
      </c>
      <c r="J362" s="11">
        <v>1.47E-2</v>
      </c>
      <c r="K362" s="11">
        <v>2352</v>
      </c>
      <c r="L362" s="11">
        <v>852.6</v>
      </c>
    </row>
    <row r="363" spans="1:12" x14ac:dyDescent="0.2">
      <c r="A363" s="6">
        <v>252621014</v>
      </c>
      <c r="B363" s="12">
        <v>46097</v>
      </c>
      <c r="C363" s="5" t="s">
        <v>466</v>
      </c>
      <c r="D363" s="5" t="s">
        <v>304</v>
      </c>
      <c r="E363" s="5" t="s">
        <v>853</v>
      </c>
      <c r="F363" s="5" t="s">
        <v>854</v>
      </c>
      <c r="G363" s="5" t="s">
        <v>329</v>
      </c>
      <c r="H363" s="10">
        <v>1000</v>
      </c>
      <c r="I363" s="6">
        <v>1000</v>
      </c>
      <c r="J363" s="10">
        <v>0.85</v>
      </c>
      <c r="K363" s="10">
        <v>850</v>
      </c>
      <c r="L363" s="10">
        <v>850</v>
      </c>
    </row>
    <row r="364" spans="1:12" x14ac:dyDescent="0.2">
      <c r="A364" s="8">
        <v>252621003</v>
      </c>
      <c r="B364" s="13">
        <v>46097</v>
      </c>
      <c r="C364" s="7" t="s">
        <v>466</v>
      </c>
      <c r="D364" s="7" t="s">
        <v>304</v>
      </c>
      <c r="E364" s="7" t="s">
        <v>855</v>
      </c>
      <c r="F364" s="7" t="s">
        <v>856</v>
      </c>
      <c r="G364" s="7" t="s">
        <v>329</v>
      </c>
      <c r="H364" s="11">
        <v>7000</v>
      </c>
      <c r="I364" s="8">
        <v>7000</v>
      </c>
      <c r="J364" s="11">
        <v>0.12</v>
      </c>
      <c r="K364" s="11">
        <v>840</v>
      </c>
      <c r="L364" s="11">
        <v>840</v>
      </c>
    </row>
    <row r="365" spans="1:12" x14ac:dyDescent="0.2">
      <c r="A365" s="6">
        <v>252620928</v>
      </c>
      <c r="B365" s="12">
        <v>46079</v>
      </c>
      <c r="C365" s="5" t="s">
        <v>420</v>
      </c>
      <c r="D365" s="5" t="s">
        <v>293</v>
      </c>
      <c r="E365" s="5" t="s">
        <v>857</v>
      </c>
      <c r="F365" s="5" t="s">
        <v>858</v>
      </c>
      <c r="G365" s="5" t="s">
        <v>329</v>
      </c>
      <c r="H365" s="10">
        <v>1200000</v>
      </c>
      <c r="I365" s="6">
        <v>900000</v>
      </c>
      <c r="J365" s="10">
        <v>8.9999999999999998E-4</v>
      </c>
      <c r="K365" s="10">
        <v>1080</v>
      </c>
      <c r="L365" s="10">
        <v>810</v>
      </c>
    </row>
    <row r="366" spans="1:12" x14ac:dyDescent="0.2">
      <c r="A366" s="8">
        <v>252620968</v>
      </c>
      <c r="B366" s="13">
        <v>46087</v>
      </c>
      <c r="C366" s="7" t="s">
        <v>641</v>
      </c>
      <c r="D366" s="7" t="s">
        <v>642</v>
      </c>
      <c r="E366" s="7" t="s">
        <v>859</v>
      </c>
      <c r="F366" s="7" t="s">
        <v>860</v>
      </c>
      <c r="G366" s="7" t="s">
        <v>329</v>
      </c>
      <c r="H366" s="11">
        <v>55000</v>
      </c>
      <c r="I366" s="8">
        <v>40000</v>
      </c>
      <c r="J366" s="11">
        <v>2.0140000000000002E-2</v>
      </c>
      <c r="K366" s="11">
        <v>1107.7</v>
      </c>
      <c r="L366" s="11">
        <v>805.6</v>
      </c>
    </row>
    <row r="367" spans="1:12" x14ac:dyDescent="0.2">
      <c r="A367" s="6">
        <v>252620994</v>
      </c>
      <c r="B367" s="12">
        <v>46097</v>
      </c>
      <c r="C367" s="5" t="s">
        <v>466</v>
      </c>
      <c r="D367" s="5" t="s">
        <v>304</v>
      </c>
      <c r="E367" s="5" t="s">
        <v>861</v>
      </c>
      <c r="F367" s="5" t="s">
        <v>862</v>
      </c>
      <c r="G367" s="5" t="s">
        <v>329</v>
      </c>
      <c r="H367" s="10">
        <v>8000</v>
      </c>
      <c r="I367" s="6">
        <v>8000</v>
      </c>
      <c r="J367" s="10">
        <v>0.1</v>
      </c>
      <c r="K367" s="10">
        <v>800</v>
      </c>
      <c r="L367" s="10">
        <v>800</v>
      </c>
    </row>
    <row r="368" spans="1:12" x14ac:dyDescent="0.2">
      <c r="A368" s="8">
        <v>252621018</v>
      </c>
      <c r="B368" s="13">
        <v>46097</v>
      </c>
      <c r="C368" s="7" t="s">
        <v>661</v>
      </c>
      <c r="D368" s="7" t="s">
        <v>662</v>
      </c>
      <c r="E368" s="7" t="s">
        <v>863</v>
      </c>
      <c r="F368" s="7" t="s">
        <v>864</v>
      </c>
      <c r="G368" s="7" t="s">
        <v>329</v>
      </c>
      <c r="H368" s="11">
        <v>50000</v>
      </c>
      <c r="I368" s="8">
        <v>50000</v>
      </c>
      <c r="J368" s="11">
        <v>1.6E-2</v>
      </c>
      <c r="K368" s="11">
        <v>800</v>
      </c>
      <c r="L368" s="11">
        <v>800</v>
      </c>
    </row>
    <row r="369" spans="1:12" x14ac:dyDescent="0.2">
      <c r="A369" s="6">
        <v>252620974</v>
      </c>
      <c r="B369" s="12">
        <v>46090</v>
      </c>
      <c r="C369" s="5" t="s">
        <v>703</v>
      </c>
      <c r="D369" s="5" t="s">
        <v>704</v>
      </c>
      <c r="E369" s="5" t="s">
        <v>865</v>
      </c>
      <c r="F369" s="5" t="s">
        <v>866</v>
      </c>
      <c r="G369" s="5" t="s">
        <v>329</v>
      </c>
      <c r="H369" s="10">
        <v>2500</v>
      </c>
      <c r="I369" s="6">
        <v>2000</v>
      </c>
      <c r="J369" s="10">
        <v>0.39200000000000002</v>
      </c>
      <c r="K369" s="10">
        <v>980</v>
      </c>
      <c r="L369" s="10">
        <v>784</v>
      </c>
    </row>
    <row r="370" spans="1:12" x14ac:dyDescent="0.2">
      <c r="A370" s="8">
        <v>252604309</v>
      </c>
      <c r="B370" s="13">
        <v>46080</v>
      </c>
      <c r="C370" s="7" t="s">
        <v>506</v>
      </c>
      <c r="D370" s="7" t="s">
        <v>306</v>
      </c>
      <c r="E370" s="7" t="s">
        <v>867</v>
      </c>
      <c r="F370" s="7" t="s">
        <v>868</v>
      </c>
      <c r="G370" s="7" t="s">
        <v>329</v>
      </c>
      <c r="H370" s="11">
        <v>4522</v>
      </c>
      <c r="I370" s="8">
        <v>597</v>
      </c>
      <c r="J370" s="11">
        <v>1.28</v>
      </c>
      <c r="K370" s="11">
        <v>5788.16</v>
      </c>
      <c r="L370" s="11">
        <v>764.16</v>
      </c>
    </row>
    <row r="371" spans="1:12" x14ac:dyDescent="0.2">
      <c r="A371" s="6">
        <v>252621040</v>
      </c>
      <c r="B371" s="12">
        <v>46106</v>
      </c>
      <c r="C371" s="5" t="s">
        <v>420</v>
      </c>
      <c r="D371" s="5" t="s">
        <v>293</v>
      </c>
      <c r="E371" s="5" t="s">
        <v>809</v>
      </c>
      <c r="F371" s="5" t="s">
        <v>810</v>
      </c>
      <c r="G371" s="5" t="s">
        <v>329</v>
      </c>
      <c r="H371" s="10">
        <v>1525000</v>
      </c>
      <c r="I371" s="6">
        <v>1525000</v>
      </c>
      <c r="J371" s="10">
        <v>5.0000000000000001E-4</v>
      </c>
      <c r="K371" s="10">
        <v>762.5</v>
      </c>
      <c r="L371" s="10">
        <v>762.5</v>
      </c>
    </row>
    <row r="372" spans="1:12" x14ac:dyDescent="0.2">
      <c r="A372" s="8">
        <v>252620913</v>
      </c>
      <c r="B372" s="13">
        <v>46077</v>
      </c>
      <c r="C372" s="7" t="s">
        <v>479</v>
      </c>
      <c r="D372" s="7" t="s">
        <v>480</v>
      </c>
      <c r="E372" s="7" t="s">
        <v>869</v>
      </c>
      <c r="F372" s="7" t="s">
        <v>870</v>
      </c>
      <c r="G372" s="7" t="s">
        <v>329</v>
      </c>
      <c r="H372" s="11">
        <v>304000</v>
      </c>
      <c r="I372" s="8">
        <v>304000</v>
      </c>
      <c r="J372" s="11">
        <v>2.5000000000000001E-3</v>
      </c>
      <c r="K372" s="11">
        <v>760</v>
      </c>
      <c r="L372" s="11">
        <v>760</v>
      </c>
    </row>
    <row r="373" spans="1:12" x14ac:dyDescent="0.2">
      <c r="A373" s="6">
        <v>252620998</v>
      </c>
      <c r="B373" s="12">
        <v>46097</v>
      </c>
      <c r="C373" s="5" t="s">
        <v>466</v>
      </c>
      <c r="D373" s="5" t="s">
        <v>304</v>
      </c>
      <c r="E373" s="5" t="s">
        <v>871</v>
      </c>
      <c r="F373" s="5" t="s">
        <v>872</v>
      </c>
      <c r="G373" s="5" t="s">
        <v>329</v>
      </c>
      <c r="H373" s="10">
        <v>25000</v>
      </c>
      <c r="I373" s="6">
        <v>25000</v>
      </c>
      <c r="J373" s="10">
        <v>0.03</v>
      </c>
      <c r="K373" s="10">
        <v>750</v>
      </c>
      <c r="L373" s="10">
        <v>750</v>
      </c>
    </row>
    <row r="374" spans="1:12" x14ac:dyDescent="0.2">
      <c r="A374" s="8">
        <v>252604675</v>
      </c>
      <c r="B374" s="13">
        <v>46112</v>
      </c>
      <c r="C374" s="7" t="s">
        <v>371</v>
      </c>
      <c r="D374" s="7" t="s">
        <v>302</v>
      </c>
      <c r="E374" s="7" t="s">
        <v>873</v>
      </c>
      <c r="F374" s="7" t="s">
        <v>874</v>
      </c>
      <c r="G374" s="7" t="s">
        <v>329</v>
      </c>
      <c r="H374" s="11">
        <v>22000</v>
      </c>
      <c r="I374" s="8">
        <v>70</v>
      </c>
      <c r="J374" s="11">
        <v>10.67</v>
      </c>
      <c r="K374" s="11">
        <v>234740</v>
      </c>
      <c r="L374" s="11">
        <v>746.9</v>
      </c>
    </row>
    <row r="375" spans="1:12" x14ac:dyDescent="0.2">
      <c r="A375" s="6">
        <v>252620929</v>
      </c>
      <c r="B375" s="12">
        <v>46079</v>
      </c>
      <c r="C375" s="5" t="s">
        <v>420</v>
      </c>
      <c r="D375" s="5" t="s">
        <v>293</v>
      </c>
      <c r="E375" s="5" t="s">
        <v>687</v>
      </c>
      <c r="F375" s="5" t="s">
        <v>688</v>
      </c>
      <c r="G375" s="5" t="s">
        <v>329</v>
      </c>
      <c r="H375" s="10">
        <v>150000</v>
      </c>
      <c r="I375" s="6">
        <v>150000</v>
      </c>
      <c r="J375" s="10">
        <v>4.8999999999999998E-3</v>
      </c>
      <c r="K375" s="10">
        <v>735</v>
      </c>
      <c r="L375" s="10">
        <v>735</v>
      </c>
    </row>
    <row r="376" spans="1:12" x14ac:dyDescent="0.2">
      <c r="A376" s="8">
        <v>252604612</v>
      </c>
      <c r="B376" s="13">
        <v>46109</v>
      </c>
      <c r="C376" s="7" t="s">
        <v>408</v>
      </c>
      <c r="D376" s="7" t="s">
        <v>298</v>
      </c>
      <c r="E376" s="7" t="s">
        <v>875</v>
      </c>
      <c r="F376" s="7" t="s">
        <v>876</v>
      </c>
      <c r="G376" s="7" t="s">
        <v>329</v>
      </c>
      <c r="H376" s="11">
        <v>5000</v>
      </c>
      <c r="I376" s="8">
        <v>1000</v>
      </c>
      <c r="J376" s="11">
        <v>0.73</v>
      </c>
      <c r="K376" s="11">
        <v>3650</v>
      </c>
      <c r="L376" s="11">
        <v>730</v>
      </c>
    </row>
    <row r="377" spans="1:12" x14ac:dyDescent="0.2">
      <c r="A377" s="6">
        <v>252604612</v>
      </c>
      <c r="B377" s="12">
        <v>46109</v>
      </c>
      <c r="C377" s="5" t="s">
        <v>408</v>
      </c>
      <c r="D377" s="5" t="s">
        <v>298</v>
      </c>
      <c r="E377" s="5" t="s">
        <v>877</v>
      </c>
      <c r="F377" s="5" t="s">
        <v>878</v>
      </c>
      <c r="G377" s="5" t="s">
        <v>329</v>
      </c>
      <c r="H377" s="10">
        <v>5000</v>
      </c>
      <c r="I377" s="6">
        <v>1000</v>
      </c>
      <c r="J377" s="10">
        <v>0.73</v>
      </c>
      <c r="K377" s="10">
        <v>3650</v>
      </c>
      <c r="L377" s="10">
        <v>730</v>
      </c>
    </row>
    <row r="378" spans="1:12" x14ac:dyDescent="0.2">
      <c r="A378" s="8">
        <v>252604429</v>
      </c>
      <c r="B378" s="13">
        <v>46090</v>
      </c>
      <c r="C378" s="7" t="s">
        <v>420</v>
      </c>
      <c r="D378" s="7" t="s">
        <v>293</v>
      </c>
      <c r="E378" s="7" t="s">
        <v>857</v>
      </c>
      <c r="F378" s="7" t="s">
        <v>858</v>
      </c>
      <c r="G378" s="7" t="s">
        <v>329</v>
      </c>
      <c r="H378" s="11">
        <v>800000</v>
      </c>
      <c r="I378" s="8">
        <v>800000</v>
      </c>
      <c r="J378" s="11">
        <v>8.9999999999999998E-4</v>
      </c>
      <c r="K378" s="11">
        <v>720</v>
      </c>
      <c r="L378" s="11">
        <v>720</v>
      </c>
    </row>
    <row r="379" spans="1:12" x14ac:dyDescent="0.2">
      <c r="A379" s="6">
        <v>252621029</v>
      </c>
      <c r="B379" s="12">
        <v>46107</v>
      </c>
      <c r="C379" s="5" t="s">
        <v>466</v>
      </c>
      <c r="D379" s="5" t="s">
        <v>304</v>
      </c>
      <c r="E379" s="5" t="s">
        <v>879</v>
      </c>
      <c r="F379" s="5" t="s">
        <v>880</v>
      </c>
      <c r="G379" s="5" t="s">
        <v>329</v>
      </c>
      <c r="H379" s="10">
        <v>6000</v>
      </c>
      <c r="I379" s="6">
        <v>6000</v>
      </c>
      <c r="J379" s="10">
        <v>0.12</v>
      </c>
      <c r="K379" s="10">
        <v>720</v>
      </c>
      <c r="L379" s="10">
        <v>720</v>
      </c>
    </row>
    <row r="380" spans="1:12" x14ac:dyDescent="0.2">
      <c r="A380" s="8">
        <v>252620974</v>
      </c>
      <c r="B380" s="13">
        <v>46090</v>
      </c>
      <c r="C380" s="7" t="s">
        <v>703</v>
      </c>
      <c r="D380" s="7" t="s">
        <v>704</v>
      </c>
      <c r="E380" s="7" t="s">
        <v>881</v>
      </c>
      <c r="F380" s="7" t="s">
        <v>882</v>
      </c>
      <c r="G380" s="7" t="s">
        <v>329</v>
      </c>
      <c r="H380" s="11">
        <v>1000</v>
      </c>
      <c r="I380" s="8">
        <v>800</v>
      </c>
      <c r="J380" s="11">
        <v>0.9</v>
      </c>
      <c r="K380" s="11">
        <v>900</v>
      </c>
      <c r="L380" s="11">
        <v>720</v>
      </c>
    </row>
    <row r="381" spans="1:12" x14ac:dyDescent="0.2">
      <c r="A381" s="6">
        <v>252621029</v>
      </c>
      <c r="B381" s="12">
        <v>46107</v>
      </c>
      <c r="C381" s="5" t="s">
        <v>466</v>
      </c>
      <c r="D381" s="5" t="s">
        <v>304</v>
      </c>
      <c r="E381" s="5" t="s">
        <v>883</v>
      </c>
      <c r="F381" s="5" t="s">
        <v>884</v>
      </c>
      <c r="G381" s="5" t="s">
        <v>329</v>
      </c>
      <c r="H381" s="10">
        <v>4000</v>
      </c>
      <c r="I381" s="6">
        <v>4000</v>
      </c>
      <c r="J381" s="10">
        <v>0.18</v>
      </c>
      <c r="K381" s="10">
        <v>720</v>
      </c>
      <c r="L381" s="10">
        <v>720</v>
      </c>
    </row>
    <row r="382" spans="1:12" x14ac:dyDescent="0.2">
      <c r="A382" s="8">
        <v>252620974</v>
      </c>
      <c r="B382" s="13">
        <v>46090</v>
      </c>
      <c r="C382" s="7" t="s">
        <v>703</v>
      </c>
      <c r="D382" s="7" t="s">
        <v>704</v>
      </c>
      <c r="E382" s="7" t="s">
        <v>885</v>
      </c>
      <c r="F382" s="7" t="s">
        <v>886</v>
      </c>
      <c r="G382" s="7" t="s">
        <v>329</v>
      </c>
      <c r="H382" s="11">
        <v>1500</v>
      </c>
      <c r="I382" s="8">
        <v>1200</v>
      </c>
      <c r="J382" s="11">
        <v>0.58799999999999997</v>
      </c>
      <c r="K382" s="11">
        <v>882</v>
      </c>
      <c r="L382" s="11">
        <v>705.6</v>
      </c>
    </row>
    <row r="383" spans="1:12" x14ac:dyDescent="0.2">
      <c r="A383" s="6">
        <v>252604654</v>
      </c>
      <c r="B383" s="12">
        <v>46112</v>
      </c>
      <c r="C383" s="5" t="s">
        <v>506</v>
      </c>
      <c r="D383" s="5" t="s">
        <v>306</v>
      </c>
      <c r="E383" s="5" t="s">
        <v>887</v>
      </c>
      <c r="F383" s="5" t="s">
        <v>888</v>
      </c>
      <c r="G383" s="5" t="s">
        <v>329</v>
      </c>
      <c r="H383" s="10">
        <v>373</v>
      </c>
      <c r="I383" s="6">
        <v>28</v>
      </c>
      <c r="J383" s="10">
        <v>24.58</v>
      </c>
      <c r="K383" s="10">
        <v>9168.34</v>
      </c>
      <c r="L383" s="10">
        <v>688.24</v>
      </c>
    </row>
    <row r="384" spans="1:12" x14ac:dyDescent="0.2">
      <c r="A384" s="8">
        <v>252604654</v>
      </c>
      <c r="B384" s="13">
        <v>46112</v>
      </c>
      <c r="C384" s="7" t="s">
        <v>506</v>
      </c>
      <c r="D384" s="7" t="s">
        <v>306</v>
      </c>
      <c r="E384" s="7" t="s">
        <v>889</v>
      </c>
      <c r="F384" s="7" t="s">
        <v>890</v>
      </c>
      <c r="G384" s="7" t="s">
        <v>329</v>
      </c>
      <c r="H384" s="11">
        <v>124</v>
      </c>
      <c r="I384" s="8">
        <v>30</v>
      </c>
      <c r="J384" s="11">
        <v>22.56</v>
      </c>
      <c r="K384" s="11">
        <v>2797.44</v>
      </c>
      <c r="L384" s="11">
        <v>676.8</v>
      </c>
    </row>
    <row r="385" spans="1:12" x14ac:dyDescent="0.2">
      <c r="A385" s="6">
        <v>252604675</v>
      </c>
      <c r="B385" s="12">
        <v>46112</v>
      </c>
      <c r="C385" s="5" t="s">
        <v>371</v>
      </c>
      <c r="D385" s="5" t="s">
        <v>302</v>
      </c>
      <c r="E385" s="5" t="s">
        <v>891</v>
      </c>
      <c r="F385" s="5" t="s">
        <v>892</v>
      </c>
      <c r="G385" s="5" t="s">
        <v>329</v>
      </c>
      <c r="H385" s="10">
        <v>3000</v>
      </c>
      <c r="I385" s="6">
        <v>150</v>
      </c>
      <c r="J385" s="10">
        <v>4.51</v>
      </c>
      <c r="K385" s="10">
        <v>13530</v>
      </c>
      <c r="L385" s="10">
        <v>676.5</v>
      </c>
    </row>
    <row r="386" spans="1:12" x14ac:dyDescent="0.2">
      <c r="A386" s="8">
        <v>252620974</v>
      </c>
      <c r="B386" s="13">
        <v>46090</v>
      </c>
      <c r="C386" s="7" t="s">
        <v>703</v>
      </c>
      <c r="D386" s="7" t="s">
        <v>704</v>
      </c>
      <c r="E386" s="7" t="s">
        <v>893</v>
      </c>
      <c r="F386" s="7" t="s">
        <v>894</v>
      </c>
      <c r="G386" s="7" t="s">
        <v>346</v>
      </c>
      <c r="H386" s="11">
        <v>2500</v>
      </c>
      <c r="I386" s="8">
        <v>2000</v>
      </c>
      <c r="J386" s="11">
        <v>0.33200000000000002</v>
      </c>
      <c r="K386" s="11">
        <v>830</v>
      </c>
      <c r="L386" s="11">
        <v>664</v>
      </c>
    </row>
    <row r="387" spans="1:12" x14ac:dyDescent="0.2">
      <c r="A387" s="6">
        <v>252621031</v>
      </c>
      <c r="B387" s="12">
        <v>46104</v>
      </c>
      <c r="C387" s="5" t="s">
        <v>362</v>
      </c>
      <c r="D387" s="5" t="s">
        <v>301</v>
      </c>
      <c r="E387" s="5" t="s">
        <v>895</v>
      </c>
      <c r="F387" s="5" t="s">
        <v>896</v>
      </c>
      <c r="G387" s="5" t="s">
        <v>329</v>
      </c>
      <c r="H387" s="10">
        <v>2000</v>
      </c>
      <c r="I387" s="6">
        <v>2000</v>
      </c>
      <c r="J387" s="10">
        <v>0.33100000000000002</v>
      </c>
      <c r="K387" s="10">
        <v>662</v>
      </c>
      <c r="L387" s="10">
        <v>662</v>
      </c>
    </row>
    <row r="388" spans="1:12" x14ac:dyDescent="0.2">
      <c r="A388" s="8">
        <v>252621029</v>
      </c>
      <c r="B388" s="13">
        <v>46107</v>
      </c>
      <c r="C388" s="7" t="s">
        <v>466</v>
      </c>
      <c r="D388" s="7" t="s">
        <v>304</v>
      </c>
      <c r="E388" s="7" t="s">
        <v>897</v>
      </c>
      <c r="F388" s="7" t="s">
        <v>898</v>
      </c>
      <c r="G388" s="7" t="s">
        <v>329</v>
      </c>
      <c r="H388" s="11">
        <v>3000</v>
      </c>
      <c r="I388" s="8">
        <v>3000</v>
      </c>
      <c r="J388" s="11">
        <v>0.22</v>
      </c>
      <c r="K388" s="11">
        <v>660</v>
      </c>
      <c r="L388" s="11">
        <v>660</v>
      </c>
    </row>
    <row r="389" spans="1:12" x14ac:dyDescent="0.2">
      <c r="A389" s="6">
        <v>252620995</v>
      </c>
      <c r="B389" s="12">
        <v>46112</v>
      </c>
      <c r="C389" s="5" t="s">
        <v>466</v>
      </c>
      <c r="D389" s="5" t="s">
        <v>304</v>
      </c>
      <c r="E389" s="5" t="s">
        <v>899</v>
      </c>
      <c r="F389" s="5" t="s">
        <v>900</v>
      </c>
      <c r="G389" s="5" t="s">
        <v>329</v>
      </c>
      <c r="H389" s="10">
        <v>2000</v>
      </c>
      <c r="I389" s="6">
        <v>2000</v>
      </c>
      <c r="J389" s="10">
        <v>0.31</v>
      </c>
      <c r="K389" s="10">
        <v>620</v>
      </c>
      <c r="L389" s="10">
        <v>620</v>
      </c>
    </row>
    <row r="390" spans="1:12" x14ac:dyDescent="0.2">
      <c r="A390" s="8">
        <v>252621038</v>
      </c>
      <c r="B390" s="13">
        <v>46105</v>
      </c>
      <c r="C390" s="7" t="s">
        <v>784</v>
      </c>
      <c r="D390" s="7" t="s">
        <v>785</v>
      </c>
      <c r="E390" s="7" t="s">
        <v>901</v>
      </c>
      <c r="F390" s="7" t="s">
        <v>902</v>
      </c>
      <c r="G390" s="7" t="s">
        <v>329</v>
      </c>
      <c r="H390" s="11">
        <v>10000</v>
      </c>
      <c r="I390" s="8">
        <v>10000</v>
      </c>
      <c r="J390" s="11">
        <v>6.0999999999999999E-2</v>
      </c>
      <c r="K390" s="11">
        <v>610</v>
      </c>
      <c r="L390" s="11">
        <v>610</v>
      </c>
    </row>
    <row r="391" spans="1:12" x14ac:dyDescent="0.2">
      <c r="A391" s="6">
        <v>252604654</v>
      </c>
      <c r="B391" s="12">
        <v>46112</v>
      </c>
      <c r="C391" s="5" t="s">
        <v>506</v>
      </c>
      <c r="D391" s="5" t="s">
        <v>306</v>
      </c>
      <c r="E391" s="5" t="s">
        <v>903</v>
      </c>
      <c r="F391" s="5" t="s">
        <v>904</v>
      </c>
      <c r="G391" s="5" t="s">
        <v>329</v>
      </c>
      <c r="H391" s="10">
        <v>122</v>
      </c>
      <c r="I391" s="6">
        <v>25</v>
      </c>
      <c r="J391" s="10">
        <v>24.09</v>
      </c>
      <c r="K391" s="10">
        <v>2938.98</v>
      </c>
      <c r="L391" s="10">
        <v>602.25</v>
      </c>
    </row>
    <row r="392" spans="1:12" x14ac:dyDescent="0.2">
      <c r="A392" s="8">
        <v>252621007</v>
      </c>
      <c r="B392" s="13">
        <v>46097</v>
      </c>
      <c r="C392" s="7" t="s">
        <v>466</v>
      </c>
      <c r="D392" s="7" t="s">
        <v>304</v>
      </c>
      <c r="E392" s="7" t="s">
        <v>905</v>
      </c>
      <c r="F392" s="7" t="s">
        <v>906</v>
      </c>
      <c r="G392" s="7" t="s">
        <v>329</v>
      </c>
      <c r="H392" s="11">
        <v>12000</v>
      </c>
      <c r="I392" s="8">
        <v>12000</v>
      </c>
      <c r="J392" s="11">
        <v>0.05</v>
      </c>
      <c r="K392" s="11">
        <v>600</v>
      </c>
      <c r="L392" s="11">
        <v>600</v>
      </c>
    </row>
    <row r="393" spans="1:12" x14ac:dyDescent="0.2">
      <c r="A393" s="6">
        <v>252621000</v>
      </c>
      <c r="B393" s="12">
        <v>46097</v>
      </c>
      <c r="C393" s="5" t="s">
        <v>466</v>
      </c>
      <c r="D393" s="5" t="s">
        <v>304</v>
      </c>
      <c r="E393" s="5" t="s">
        <v>907</v>
      </c>
      <c r="F393" s="5" t="s">
        <v>908</v>
      </c>
      <c r="G393" s="5" t="s">
        <v>329</v>
      </c>
      <c r="H393" s="10">
        <v>3000</v>
      </c>
      <c r="I393" s="6">
        <v>3000</v>
      </c>
      <c r="J393" s="10">
        <v>0.2</v>
      </c>
      <c r="K393" s="10">
        <v>600</v>
      </c>
      <c r="L393" s="10">
        <v>600</v>
      </c>
    </row>
    <row r="394" spans="1:12" x14ac:dyDescent="0.2">
      <c r="A394" s="8">
        <v>252620990</v>
      </c>
      <c r="B394" s="13">
        <v>46097</v>
      </c>
      <c r="C394" s="7" t="s">
        <v>466</v>
      </c>
      <c r="D394" s="7" t="s">
        <v>304</v>
      </c>
      <c r="E394" s="7" t="s">
        <v>909</v>
      </c>
      <c r="F394" s="7" t="s">
        <v>910</v>
      </c>
      <c r="G394" s="7" t="s">
        <v>329</v>
      </c>
      <c r="H394" s="11">
        <v>3000</v>
      </c>
      <c r="I394" s="8">
        <v>3000</v>
      </c>
      <c r="J394" s="11">
        <v>0.2</v>
      </c>
      <c r="K394" s="11">
        <v>600</v>
      </c>
      <c r="L394" s="11">
        <v>600</v>
      </c>
    </row>
    <row r="395" spans="1:12" x14ac:dyDescent="0.2">
      <c r="A395" s="6">
        <v>252620998</v>
      </c>
      <c r="B395" s="12">
        <v>46097</v>
      </c>
      <c r="C395" s="5" t="s">
        <v>466</v>
      </c>
      <c r="D395" s="5" t="s">
        <v>304</v>
      </c>
      <c r="E395" s="5" t="s">
        <v>911</v>
      </c>
      <c r="F395" s="5" t="s">
        <v>912</v>
      </c>
      <c r="G395" s="5" t="s">
        <v>329</v>
      </c>
      <c r="H395" s="10">
        <v>20000</v>
      </c>
      <c r="I395" s="6">
        <v>20000</v>
      </c>
      <c r="J395" s="10">
        <v>0.03</v>
      </c>
      <c r="K395" s="10">
        <v>600</v>
      </c>
      <c r="L395" s="10">
        <v>600</v>
      </c>
    </row>
    <row r="396" spans="1:12" x14ac:dyDescent="0.2">
      <c r="A396" s="8">
        <v>252604594</v>
      </c>
      <c r="B396" s="13">
        <v>46108</v>
      </c>
      <c r="C396" s="7" t="s">
        <v>330</v>
      </c>
      <c r="D396" s="7" t="s">
        <v>296</v>
      </c>
      <c r="E396" s="7" t="s">
        <v>913</v>
      </c>
      <c r="F396" s="7" t="s">
        <v>914</v>
      </c>
      <c r="G396" s="7" t="s">
        <v>329</v>
      </c>
      <c r="H396" s="11">
        <v>9500</v>
      </c>
      <c r="I396" s="8">
        <v>186</v>
      </c>
      <c r="J396" s="11">
        <v>3.2</v>
      </c>
      <c r="K396" s="11">
        <v>30400</v>
      </c>
      <c r="L396" s="11">
        <v>595.20000000000005</v>
      </c>
    </row>
    <row r="397" spans="1:12" x14ac:dyDescent="0.2">
      <c r="A397" s="6">
        <v>252621031</v>
      </c>
      <c r="B397" s="12">
        <v>46104</v>
      </c>
      <c r="C397" s="5" t="s">
        <v>362</v>
      </c>
      <c r="D397" s="5" t="s">
        <v>301</v>
      </c>
      <c r="E397" s="5" t="s">
        <v>915</v>
      </c>
      <c r="F397" s="5" t="s">
        <v>916</v>
      </c>
      <c r="G397" s="5" t="s">
        <v>329</v>
      </c>
      <c r="H397" s="10">
        <v>30000</v>
      </c>
      <c r="I397" s="6">
        <v>30000</v>
      </c>
      <c r="J397" s="10">
        <v>1.9800000000000002E-2</v>
      </c>
      <c r="K397" s="10">
        <v>594</v>
      </c>
      <c r="L397" s="10">
        <v>594</v>
      </c>
    </row>
    <row r="398" spans="1:12" x14ac:dyDescent="0.2">
      <c r="A398" s="8">
        <v>252620929</v>
      </c>
      <c r="B398" s="13">
        <v>46079</v>
      </c>
      <c r="C398" s="7" t="s">
        <v>420</v>
      </c>
      <c r="D398" s="7" t="s">
        <v>293</v>
      </c>
      <c r="E398" s="7" t="s">
        <v>719</v>
      </c>
      <c r="F398" s="7" t="s">
        <v>720</v>
      </c>
      <c r="G398" s="7" t="s">
        <v>329</v>
      </c>
      <c r="H398" s="11">
        <v>450000</v>
      </c>
      <c r="I398" s="8">
        <v>450000</v>
      </c>
      <c r="J398" s="11">
        <v>1.2999999999999999E-3</v>
      </c>
      <c r="K398" s="11">
        <v>585</v>
      </c>
      <c r="L398" s="11">
        <v>585</v>
      </c>
    </row>
    <row r="399" spans="1:12" x14ac:dyDescent="0.2">
      <c r="A399" s="6">
        <v>252620980</v>
      </c>
      <c r="B399" s="12">
        <v>46091</v>
      </c>
      <c r="C399" s="5" t="s">
        <v>362</v>
      </c>
      <c r="D399" s="5" t="s">
        <v>301</v>
      </c>
      <c r="E399" s="5" t="s">
        <v>917</v>
      </c>
      <c r="F399" s="5" t="s">
        <v>918</v>
      </c>
      <c r="G399" s="5" t="s">
        <v>329</v>
      </c>
      <c r="H399" s="10">
        <v>15000</v>
      </c>
      <c r="I399" s="6">
        <v>15000</v>
      </c>
      <c r="J399" s="10">
        <v>3.7999999999999999E-2</v>
      </c>
      <c r="K399" s="10">
        <v>570</v>
      </c>
      <c r="L399" s="10">
        <v>570</v>
      </c>
    </row>
    <row r="400" spans="1:12" x14ac:dyDescent="0.2">
      <c r="A400" s="8">
        <v>252621017</v>
      </c>
      <c r="B400" s="13">
        <v>46097</v>
      </c>
      <c r="C400" s="7" t="s">
        <v>466</v>
      </c>
      <c r="D400" s="7" t="s">
        <v>304</v>
      </c>
      <c r="E400" s="7" t="s">
        <v>919</v>
      </c>
      <c r="F400" s="7" t="s">
        <v>920</v>
      </c>
      <c r="G400" s="7" t="s">
        <v>329</v>
      </c>
      <c r="H400" s="11">
        <v>2000</v>
      </c>
      <c r="I400" s="8">
        <v>2000</v>
      </c>
      <c r="J400" s="11">
        <v>0.28000000000000003</v>
      </c>
      <c r="K400" s="11">
        <v>560</v>
      </c>
      <c r="L400" s="11">
        <v>560</v>
      </c>
    </row>
    <row r="401" spans="1:12" x14ac:dyDescent="0.2">
      <c r="A401" s="6">
        <v>252621040</v>
      </c>
      <c r="B401" s="12">
        <v>46106</v>
      </c>
      <c r="C401" s="5" t="s">
        <v>420</v>
      </c>
      <c r="D401" s="5" t="s">
        <v>293</v>
      </c>
      <c r="E401" s="5" t="s">
        <v>921</v>
      </c>
      <c r="F401" s="5" t="s">
        <v>922</v>
      </c>
      <c r="G401" s="5" t="s">
        <v>329</v>
      </c>
      <c r="H401" s="10">
        <v>700000</v>
      </c>
      <c r="I401" s="6">
        <v>700000</v>
      </c>
      <c r="J401" s="10">
        <v>8.0000000000000004E-4</v>
      </c>
      <c r="K401" s="10">
        <v>560</v>
      </c>
      <c r="L401" s="10">
        <v>560</v>
      </c>
    </row>
    <row r="402" spans="1:12" x14ac:dyDescent="0.2">
      <c r="A402" s="8">
        <v>252604309</v>
      </c>
      <c r="B402" s="13">
        <v>46080</v>
      </c>
      <c r="C402" s="7" t="s">
        <v>506</v>
      </c>
      <c r="D402" s="7" t="s">
        <v>306</v>
      </c>
      <c r="E402" s="7" t="s">
        <v>923</v>
      </c>
      <c r="F402" s="7" t="s">
        <v>924</v>
      </c>
      <c r="G402" s="7" t="s">
        <v>329</v>
      </c>
      <c r="H402" s="11">
        <v>79</v>
      </c>
      <c r="I402" s="8">
        <v>21</v>
      </c>
      <c r="J402" s="11">
        <v>26.56</v>
      </c>
      <c r="K402" s="11">
        <v>2098.2399999999998</v>
      </c>
      <c r="L402" s="11">
        <v>557.76</v>
      </c>
    </row>
    <row r="403" spans="1:12" x14ac:dyDescent="0.2">
      <c r="A403" s="6">
        <v>252604613</v>
      </c>
      <c r="B403" s="12">
        <v>46108</v>
      </c>
      <c r="C403" s="5" t="s">
        <v>609</v>
      </c>
      <c r="D403" s="5" t="s">
        <v>610</v>
      </c>
      <c r="E403" s="5" t="s">
        <v>925</v>
      </c>
      <c r="F403" s="5" t="s">
        <v>926</v>
      </c>
      <c r="G403" s="5" t="s">
        <v>329</v>
      </c>
      <c r="H403" s="10">
        <v>400</v>
      </c>
      <c r="I403" s="6">
        <v>400</v>
      </c>
      <c r="J403" s="10">
        <v>1.39</v>
      </c>
      <c r="K403" s="10">
        <v>556</v>
      </c>
      <c r="L403" s="10">
        <v>556</v>
      </c>
    </row>
    <row r="404" spans="1:12" x14ac:dyDescent="0.2">
      <c r="A404" s="8">
        <v>252620969</v>
      </c>
      <c r="B404" s="13">
        <v>46087</v>
      </c>
      <c r="C404" s="7" t="s">
        <v>641</v>
      </c>
      <c r="D404" s="7" t="s">
        <v>642</v>
      </c>
      <c r="E404" s="7" t="s">
        <v>927</v>
      </c>
      <c r="F404" s="7" t="s">
        <v>928</v>
      </c>
      <c r="G404" s="7" t="s">
        <v>329</v>
      </c>
      <c r="H404" s="11">
        <v>36000</v>
      </c>
      <c r="I404" s="8">
        <v>11000</v>
      </c>
      <c r="J404" s="11">
        <v>0.05</v>
      </c>
      <c r="K404" s="11">
        <v>1800</v>
      </c>
      <c r="L404" s="11">
        <v>550</v>
      </c>
    </row>
    <row r="405" spans="1:12" x14ac:dyDescent="0.2">
      <c r="A405" s="6">
        <v>252621031</v>
      </c>
      <c r="B405" s="12">
        <v>46104</v>
      </c>
      <c r="C405" s="5" t="s">
        <v>362</v>
      </c>
      <c r="D405" s="5" t="s">
        <v>301</v>
      </c>
      <c r="E405" s="5" t="s">
        <v>929</v>
      </c>
      <c r="F405" s="5" t="s">
        <v>930</v>
      </c>
      <c r="G405" s="5" t="s">
        <v>329</v>
      </c>
      <c r="H405" s="10">
        <v>1000</v>
      </c>
      <c r="I405" s="6">
        <v>1000</v>
      </c>
      <c r="J405" s="10">
        <v>0.54069999999999996</v>
      </c>
      <c r="K405" s="10">
        <v>540.70000000000005</v>
      </c>
      <c r="L405" s="10">
        <v>540.70000000000005</v>
      </c>
    </row>
    <row r="406" spans="1:12" x14ac:dyDescent="0.2">
      <c r="A406" s="8">
        <v>252620935</v>
      </c>
      <c r="B406" s="13">
        <v>46067</v>
      </c>
      <c r="C406" s="7" t="s">
        <v>619</v>
      </c>
      <c r="D406" s="7" t="s">
        <v>620</v>
      </c>
      <c r="E406" s="7" t="s">
        <v>931</v>
      </c>
      <c r="F406" s="7" t="s">
        <v>932</v>
      </c>
      <c r="G406" s="7" t="s">
        <v>329</v>
      </c>
      <c r="H406" s="11">
        <v>8000</v>
      </c>
      <c r="I406" s="8">
        <v>8000</v>
      </c>
      <c r="J406" s="11">
        <v>6.6000000000000003E-2</v>
      </c>
      <c r="K406" s="11">
        <v>528</v>
      </c>
      <c r="L406" s="11">
        <v>528</v>
      </c>
    </row>
    <row r="407" spans="1:12" x14ac:dyDescent="0.2">
      <c r="A407" s="6">
        <v>252604668</v>
      </c>
      <c r="B407" s="12">
        <v>46112</v>
      </c>
      <c r="C407" s="5" t="s">
        <v>459</v>
      </c>
      <c r="D407" s="5" t="s">
        <v>308</v>
      </c>
      <c r="E407" s="5" t="s">
        <v>933</v>
      </c>
      <c r="F407" s="5" t="s">
        <v>934</v>
      </c>
      <c r="G407" s="5" t="s">
        <v>329</v>
      </c>
      <c r="H407" s="10">
        <v>495</v>
      </c>
      <c r="I407" s="6">
        <v>495</v>
      </c>
      <c r="J407" s="10">
        <v>1.06</v>
      </c>
      <c r="K407" s="10">
        <v>524.70000000000005</v>
      </c>
      <c r="L407" s="10">
        <v>524.70000000000005</v>
      </c>
    </row>
    <row r="408" spans="1:12" x14ac:dyDescent="0.2">
      <c r="A408" s="8">
        <v>252620929</v>
      </c>
      <c r="B408" s="13">
        <v>46079</v>
      </c>
      <c r="C408" s="7" t="s">
        <v>420</v>
      </c>
      <c r="D408" s="7" t="s">
        <v>293</v>
      </c>
      <c r="E408" s="7" t="s">
        <v>707</v>
      </c>
      <c r="F408" s="7" t="s">
        <v>708</v>
      </c>
      <c r="G408" s="7" t="s">
        <v>329</v>
      </c>
      <c r="H408" s="11">
        <v>150000</v>
      </c>
      <c r="I408" s="8">
        <v>138000</v>
      </c>
      <c r="J408" s="11">
        <v>3.8E-3</v>
      </c>
      <c r="K408" s="11">
        <v>570</v>
      </c>
      <c r="L408" s="11">
        <v>524.4</v>
      </c>
    </row>
    <row r="409" spans="1:12" x14ac:dyDescent="0.2">
      <c r="A409" s="6">
        <v>252621000</v>
      </c>
      <c r="B409" s="12">
        <v>46097</v>
      </c>
      <c r="C409" s="5" t="s">
        <v>466</v>
      </c>
      <c r="D409" s="5" t="s">
        <v>304</v>
      </c>
      <c r="E409" s="5" t="s">
        <v>935</v>
      </c>
      <c r="F409" s="5" t="s">
        <v>936</v>
      </c>
      <c r="G409" s="5" t="s">
        <v>329</v>
      </c>
      <c r="H409" s="10">
        <v>1000</v>
      </c>
      <c r="I409" s="6">
        <v>1000</v>
      </c>
      <c r="J409" s="10">
        <v>0.52</v>
      </c>
      <c r="K409" s="10">
        <v>520</v>
      </c>
      <c r="L409" s="10">
        <v>520</v>
      </c>
    </row>
    <row r="410" spans="1:12" x14ac:dyDescent="0.2">
      <c r="A410" s="8">
        <v>252620935</v>
      </c>
      <c r="B410" s="13">
        <v>46067</v>
      </c>
      <c r="C410" s="7" t="s">
        <v>619</v>
      </c>
      <c r="D410" s="7" t="s">
        <v>620</v>
      </c>
      <c r="E410" s="7" t="s">
        <v>772</v>
      </c>
      <c r="F410" s="7" t="s">
        <v>773</v>
      </c>
      <c r="G410" s="7" t="s">
        <v>329</v>
      </c>
      <c r="H410" s="11">
        <v>20000</v>
      </c>
      <c r="I410" s="8">
        <v>20000</v>
      </c>
      <c r="J410" s="11">
        <v>2.5999999999999999E-2</v>
      </c>
      <c r="K410" s="11">
        <v>520</v>
      </c>
      <c r="L410" s="11">
        <v>520</v>
      </c>
    </row>
    <row r="411" spans="1:12" x14ac:dyDescent="0.2">
      <c r="A411" s="6">
        <v>252620929</v>
      </c>
      <c r="B411" s="12">
        <v>46079</v>
      </c>
      <c r="C411" s="5" t="s">
        <v>420</v>
      </c>
      <c r="D411" s="5" t="s">
        <v>293</v>
      </c>
      <c r="E411" s="5" t="s">
        <v>753</v>
      </c>
      <c r="F411" s="5" t="s">
        <v>754</v>
      </c>
      <c r="G411" s="5" t="s">
        <v>329</v>
      </c>
      <c r="H411" s="10">
        <v>150000</v>
      </c>
      <c r="I411" s="6">
        <v>150000</v>
      </c>
      <c r="J411" s="10">
        <v>3.3999999999999998E-3</v>
      </c>
      <c r="K411" s="10">
        <v>510</v>
      </c>
      <c r="L411" s="10">
        <v>510</v>
      </c>
    </row>
    <row r="412" spans="1:12" x14ac:dyDescent="0.2">
      <c r="A412" s="8">
        <v>252620999</v>
      </c>
      <c r="B412" s="13">
        <v>46097</v>
      </c>
      <c r="C412" s="7" t="s">
        <v>466</v>
      </c>
      <c r="D412" s="7" t="s">
        <v>304</v>
      </c>
      <c r="E412" s="7" t="s">
        <v>937</v>
      </c>
      <c r="F412" s="7" t="s">
        <v>938</v>
      </c>
      <c r="G412" s="7" t="s">
        <v>329</v>
      </c>
      <c r="H412" s="11">
        <v>2000</v>
      </c>
      <c r="I412" s="8">
        <v>2000</v>
      </c>
      <c r="J412" s="11">
        <v>0.25</v>
      </c>
      <c r="K412" s="11">
        <v>500</v>
      </c>
      <c r="L412" s="11">
        <v>500</v>
      </c>
    </row>
    <row r="413" spans="1:12" x14ac:dyDescent="0.2">
      <c r="A413" s="6">
        <v>252620965</v>
      </c>
      <c r="B413" s="12">
        <v>46083</v>
      </c>
      <c r="C413" s="5" t="s">
        <v>759</v>
      </c>
      <c r="D413" s="5" t="s">
        <v>760</v>
      </c>
      <c r="E413" s="5" t="s">
        <v>939</v>
      </c>
      <c r="F413" s="5" t="s">
        <v>940</v>
      </c>
      <c r="G413" s="5" t="s">
        <v>329</v>
      </c>
      <c r="H413" s="10">
        <v>1000</v>
      </c>
      <c r="I413" s="6">
        <v>1000</v>
      </c>
      <c r="J413" s="10">
        <v>0.5</v>
      </c>
      <c r="K413" s="10">
        <v>500</v>
      </c>
      <c r="L413" s="10">
        <v>500</v>
      </c>
    </row>
    <row r="414" spans="1:12" x14ac:dyDescent="0.2">
      <c r="A414" s="8">
        <v>252621008</v>
      </c>
      <c r="B414" s="13">
        <v>46097</v>
      </c>
      <c r="C414" s="7" t="s">
        <v>466</v>
      </c>
      <c r="D414" s="7" t="s">
        <v>304</v>
      </c>
      <c r="E414" s="7" t="s">
        <v>941</v>
      </c>
      <c r="F414" s="7" t="s">
        <v>942</v>
      </c>
      <c r="G414" s="7" t="s">
        <v>329</v>
      </c>
      <c r="H414" s="11">
        <v>25000</v>
      </c>
      <c r="I414" s="8">
        <v>25000</v>
      </c>
      <c r="J414" s="11">
        <v>0.02</v>
      </c>
      <c r="K414" s="11">
        <v>500</v>
      </c>
      <c r="L414" s="11">
        <v>500</v>
      </c>
    </row>
    <row r="415" spans="1:12" x14ac:dyDescent="0.2">
      <c r="A415" s="6">
        <v>252621000</v>
      </c>
      <c r="B415" s="12">
        <v>46097</v>
      </c>
      <c r="C415" s="5" t="s">
        <v>466</v>
      </c>
      <c r="D415" s="5" t="s">
        <v>304</v>
      </c>
      <c r="E415" s="5" t="s">
        <v>943</v>
      </c>
      <c r="F415" s="5" t="s">
        <v>944</v>
      </c>
      <c r="G415" s="5" t="s">
        <v>329</v>
      </c>
      <c r="H415" s="10">
        <v>1000</v>
      </c>
      <c r="I415" s="6">
        <v>1000</v>
      </c>
      <c r="J415" s="10">
        <v>0.5</v>
      </c>
      <c r="K415" s="10">
        <v>500</v>
      </c>
      <c r="L415" s="10">
        <v>500</v>
      </c>
    </row>
    <row r="416" spans="1:12" x14ac:dyDescent="0.2">
      <c r="A416" s="8">
        <v>252620980</v>
      </c>
      <c r="B416" s="13">
        <v>46091</v>
      </c>
      <c r="C416" s="7" t="s">
        <v>362</v>
      </c>
      <c r="D416" s="7" t="s">
        <v>301</v>
      </c>
      <c r="E416" s="7" t="s">
        <v>945</v>
      </c>
      <c r="F416" s="7" t="s">
        <v>946</v>
      </c>
      <c r="G416" s="7" t="s">
        <v>346</v>
      </c>
      <c r="H416" s="11">
        <v>10000</v>
      </c>
      <c r="I416" s="8">
        <v>10000</v>
      </c>
      <c r="J416" s="11">
        <v>4.8000000000000001E-2</v>
      </c>
      <c r="K416" s="11">
        <v>480</v>
      </c>
      <c r="L416" s="11">
        <v>480</v>
      </c>
    </row>
    <row r="417" spans="1:12" x14ac:dyDescent="0.2">
      <c r="A417" s="6">
        <v>252620965</v>
      </c>
      <c r="B417" s="12">
        <v>46083</v>
      </c>
      <c r="C417" s="5" t="s">
        <v>759</v>
      </c>
      <c r="D417" s="5" t="s">
        <v>760</v>
      </c>
      <c r="E417" s="5" t="s">
        <v>947</v>
      </c>
      <c r="F417" s="5" t="s">
        <v>948</v>
      </c>
      <c r="G417" s="5" t="s">
        <v>329</v>
      </c>
      <c r="H417" s="10">
        <v>20000</v>
      </c>
      <c r="I417" s="6">
        <v>20000</v>
      </c>
      <c r="J417" s="10">
        <v>2.4E-2</v>
      </c>
      <c r="K417" s="10">
        <v>480</v>
      </c>
      <c r="L417" s="10">
        <v>480</v>
      </c>
    </row>
    <row r="418" spans="1:12" x14ac:dyDescent="0.2">
      <c r="A418" s="8">
        <v>252620913</v>
      </c>
      <c r="B418" s="13">
        <v>46077</v>
      </c>
      <c r="C418" s="7" t="s">
        <v>479</v>
      </c>
      <c r="D418" s="7" t="s">
        <v>480</v>
      </c>
      <c r="E418" s="7" t="s">
        <v>577</v>
      </c>
      <c r="F418" s="7" t="s">
        <v>578</v>
      </c>
      <c r="G418" s="7" t="s">
        <v>329</v>
      </c>
      <c r="H418" s="11">
        <v>192000</v>
      </c>
      <c r="I418" s="8">
        <v>192000</v>
      </c>
      <c r="J418" s="11">
        <v>2.5000000000000001E-3</v>
      </c>
      <c r="K418" s="11">
        <v>480</v>
      </c>
      <c r="L418" s="11">
        <v>480</v>
      </c>
    </row>
    <row r="419" spans="1:12" x14ac:dyDescent="0.2">
      <c r="A419" s="6">
        <v>252621007</v>
      </c>
      <c r="B419" s="12">
        <v>46097</v>
      </c>
      <c r="C419" s="5" t="s">
        <v>466</v>
      </c>
      <c r="D419" s="5" t="s">
        <v>304</v>
      </c>
      <c r="E419" s="5" t="s">
        <v>949</v>
      </c>
      <c r="F419" s="5" t="s">
        <v>950</v>
      </c>
      <c r="G419" s="5" t="s">
        <v>329</v>
      </c>
      <c r="H419" s="10">
        <v>12000</v>
      </c>
      <c r="I419" s="6">
        <v>12000</v>
      </c>
      <c r="J419" s="10">
        <v>0.04</v>
      </c>
      <c r="K419" s="10">
        <v>480</v>
      </c>
      <c r="L419" s="10">
        <v>480</v>
      </c>
    </row>
    <row r="420" spans="1:12" x14ac:dyDescent="0.2">
      <c r="A420" s="8">
        <v>252604654</v>
      </c>
      <c r="B420" s="13">
        <v>46112</v>
      </c>
      <c r="C420" s="7" t="s">
        <v>506</v>
      </c>
      <c r="D420" s="7" t="s">
        <v>306</v>
      </c>
      <c r="E420" s="7" t="s">
        <v>951</v>
      </c>
      <c r="F420" s="7" t="s">
        <v>952</v>
      </c>
      <c r="G420" s="7" t="s">
        <v>329</v>
      </c>
      <c r="H420" s="11">
        <v>973</v>
      </c>
      <c r="I420" s="8">
        <v>373</v>
      </c>
      <c r="J420" s="11">
        <v>1.24</v>
      </c>
      <c r="K420" s="11">
        <v>1206.52</v>
      </c>
      <c r="L420" s="11">
        <v>462.52</v>
      </c>
    </row>
    <row r="421" spans="1:12" x14ac:dyDescent="0.2">
      <c r="A421" s="6">
        <v>252620999</v>
      </c>
      <c r="B421" s="12">
        <v>46097</v>
      </c>
      <c r="C421" s="5" t="s">
        <v>466</v>
      </c>
      <c r="D421" s="5" t="s">
        <v>304</v>
      </c>
      <c r="E421" s="5" t="s">
        <v>953</v>
      </c>
      <c r="F421" s="5" t="s">
        <v>954</v>
      </c>
      <c r="G421" s="5" t="s">
        <v>329</v>
      </c>
      <c r="H421" s="10">
        <v>2000</v>
      </c>
      <c r="I421" s="6">
        <v>2000</v>
      </c>
      <c r="J421" s="10">
        <v>0.23</v>
      </c>
      <c r="K421" s="10">
        <v>460</v>
      </c>
      <c r="L421" s="10">
        <v>460</v>
      </c>
    </row>
    <row r="422" spans="1:12" x14ac:dyDescent="0.2">
      <c r="A422" s="8">
        <v>252621029</v>
      </c>
      <c r="B422" s="13">
        <v>46107</v>
      </c>
      <c r="C422" s="7" t="s">
        <v>466</v>
      </c>
      <c r="D422" s="7" t="s">
        <v>304</v>
      </c>
      <c r="E422" s="7" t="s">
        <v>955</v>
      </c>
      <c r="F422" s="7" t="s">
        <v>956</v>
      </c>
      <c r="G422" s="7" t="s">
        <v>329</v>
      </c>
      <c r="H422" s="11">
        <v>3000</v>
      </c>
      <c r="I422" s="8">
        <v>3000</v>
      </c>
      <c r="J422" s="11">
        <v>0.15</v>
      </c>
      <c r="K422" s="11">
        <v>450</v>
      </c>
      <c r="L422" s="11">
        <v>450</v>
      </c>
    </row>
    <row r="423" spans="1:12" x14ac:dyDescent="0.2">
      <c r="A423" s="6">
        <v>252620951</v>
      </c>
      <c r="B423" s="12">
        <v>46086</v>
      </c>
      <c r="C423" s="5" t="s">
        <v>466</v>
      </c>
      <c r="D423" s="5" t="s">
        <v>304</v>
      </c>
      <c r="E423" s="5" t="s">
        <v>957</v>
      </c>
      <c r="F423" s="5" t="s">
        <v>958</v>
      </c>
      <c r="G423" s="5" t="s">
        <v>329</v>
      </c>
      <c r="H423" s="10">
        <v>300</v>
      </c>
      <c r="I423" s="6">
        <v>300</v>
      </c>
      <c r="J423" s="10">
        <v>1.5</v>
      </c>
      <c r="K423" s="10">
        <v>450</v>
      </c>
      <c r="L423" s="10">
        <v>450</v>
      </c>
    </row>
    <row r="424" spans="1:12" x14ac:dyDescent="0.2">
      <c r="A424" s="8">
        <v>252620965</v>
      </c>
      <c r="B424" s="13">
        <v>46083</v>
      </c>
      <c r="C424" s="7" t="s">
        <v>759</v>
      </c>
      <c r="D424" s="7" t="s">
        <v>760</v>
      </c>
      <c r="E424" s="7" t="s">
        <v>959</v>
      </c>
      <c r="F424" s="7" t="s">
        <v>960</v>
      </c>
      <c r="G424" s="7" t="s">
        <v>329</v>
      </c>
      <c r="H424" s="11">
        <v>20000</v>
      </c>
      <c r="I424" s="8">
        <v>11000</v>
      </c>
      <c r="J424" s="11">
        <v>4.0899999999999999E-2</v>
      </c>
      <c r="K424" s="11">
        <v>818</v>
      </c>
      <c r="L424" s="11">
        <v>449.9</v>
      </c>
    </row>
    <row r="425" spans="1:12" x14ac:dyDescent="0.2">
      <c r="A425" s="6">
        <v>252604493</v>
      </c>
      <c r="B425" s="12">
        <v>46098</v>
      </c>
      <c r="C425" s="5" t="s">
        <v>340</v>
      </c>
      <c r="D425" s="5" t="s">
        <v>291</v>
      </c>
      <c r="E425" s="5" t="s">
        <v>961</v>
      </c>
      <c r="F425" s="5" t="s">
        <v>962</v>
      </c>
      <c r="G425" s="5" t="s">
        <v>329</v>
      </c>
      <c r="H425" s="10">
        <v>5000</v>
      </c>
      <c r="I425" s="6">
        <v>40</v>
      </c>
      <c r="J425" s="10">
        <v>10.8</v>
      </c>
      <c r="K425" s="10">
        <v>54000</v>
      </c>
      <c r="L425" s="10">
        <v>432</v>
      </c>
    </row>
    <row r="426" spans="1:12" x14ac:dyDescent="0.2">
      <c r="A426" s="8">
        <v>252604668</v>
      </c>
      <c r="B426" s="13">
        <v>46112</v>
      </c>
      <c r="C426" s="7" t="s">
        <v>459</v>
      </c>
      <c r="D426" s="7" t="s">
        <v>308</v>
      </c>
      <c r="E426" s="7" t="s">
        <v>963</v>
      </c>
      <c r="F426" s="7" t="s">
        <v>964</v>
      </c>
      <c r="G426" s="7" t="s">
        <v>329</v>
      </c>
      <c r="H426" s="11">
        <v>432</v>
      </c>
      <c r="I426" s="8">
        <v>432</v>
      </c>
      <c r="J426" s="11">
        <v>1</v>
      </c>
      <c r="K426" s="11">
        <v>432</v>
      </c>
      <c r="L426" s="11">
        <v>432</v>
      </c>
    </row>
    <row r="427" spans="1:12" x14ac:dyDescent="0.2">
      <c r="A427" s="6">
        <v>252621047</v>
      </c>
      <c r="B427" s="12">
        <v>46108</v>
      </c>
      <c r="C427" s="5" t="s">
        <v>965</v>
      </c>
      <c r="D427" s="5" t="s">
        <v>966</v>
      </c>
      <c r="E427" s="5" t="s">
        <v>967</v>
      </c>
      <c r="F427" s="5" t="s">
        <v>968</v>
      </c>
      <c r="G427" s="5" t="s">
        <v>329</v>
      </c>
      <c r="H427" s="10">
        <v>40000</v>
      </c>
      <c r="I427" s="6">
        <v>40000</v>
      </c>
      <c r="J427" s="10">
        <v>1.0619999999999999E-2</v>
      </c>
      <c r="K427" s="10">
        <v>424.8</v>
      </c>
      <c r="L427" s="10">
        <v>424.8</v>
      </c>
    </row>
    <row r="428" spans="1:12" x14ac:dyDescent="0.2">
      <c r="A428" s="8">
        <v>252620989</v>
      </c>
      <c r="B428" s="13">
        <v>46097</v>
      </c>
      <c r="C428" s="7" t="s">
        <v>466</v>
      </c>
      <c r="D428" s="7" t="s">
        <v>304</v>
      </c>
      <c r="E428" s="7" t="s">
        <v>969</v>
      </c>
      <c r="F428" s="7" t="s">
        <v>970</v>
      </c>
      <c r="G428" s="7" t="s">
        <v>329</v>
      </c>
      <c r="H428" s="11">
        <v>3500</v>
      </c>
      <c r="I428" s="8">
        <v>3500</v>
      </c>
      <c r="J428" s="11">
        <v>0.12</v>
      </c>
      <c r="K428" s="11">
        <v>420</v>
      </c>
      <c r="L428" s="11">
        <v>420</v>
      </c>
    </row>
    <row r="429" spans="1:12" x14ac:dyDescent="0.2">
      <c r="A429" s="6">
        <v>252621004</v>
      </c>
      <c r="B429" s="12">
        <v>46098</v>
      </c>
      <c r="C429" s="5" t="s">
        <v>971</v>
      </c>
      <c r="D429" s="5" t="s">
        <v>972</v>
      </c>
      <c r="E429" s="5" t="s">
        <v>973</v>
      </c>
      <c r="F429" s="5" t="s">
        <v>974</v>
      </c>
      <c r="G429" s="5" t="s">
        <v>329</v>
      </c>
      <c r="H429" s="10">
        <v>4000</v>
      </c>
      <c r="I429" s="6">
        <v>4000</v>
      </c>
      <c r="J429" s="10">
        <v>0.105</v>
      </c>
      <c r="K429" s="10">
        <v>420</v>
      </c>
      <c r="L429" s="10">
        <v>420</v>
      </c>
    </row>
    <row r="430" spans="1:12" x14ac:dyDescent="0.2">
      <c r="A430" s="8">
        <v>252620929</v>
      </c>
      <c r="B430" s="13">
        <v>46079</v>
      </c>
      <c r="C430" s="7" t="s">
        <v>420</v>
      </c>
      <c r="D430" s="7" t="s">
        <v>293</v>
      </c>
      <c r="E430" s="7" t="s">
        <v>817</v>
      </c>
      <c r="F430" s="7" t="s">
        <v>818</v>
      </c>
      <c r="G430" s="7" t="s">
        <v>329</v>
      </c>
      <c r="H430" s="11">
        <v>150000</v>
      </c>
      <c r="I430" s="8">
        <v>150000</v>
      </c>
      <c r="J430" s="11">
        <v>2.8E-3</v>
      </c>
      <c r="K430" s="11">
        <v>420</v>
      </c>
      <c r="L430" s="11">
        <v>420</v>
      </c>
    </row>
    <row r="431" spans="1:12" x14ac:dyDescent="0.2">
      <c r="A431" s="6">
        <v>252620986</v>
      </c>
      <c r="B431" s="12">
        <v>46097</v>
      </c>
      <c r="C431" s="5" t="s">
        <v>975</v>
      </c>
      <c r="D431" s="5" t="s">
        <v>976</v>
      </c>
      <c r="E431" s="5" t="s">
        <v>977</v>
      </c>
      <c r="F431" s="5" t="s">
        <v>978</v>
      </c>
      <c r="G431" s="5" t="s">
        <v>329</v>
      </c>
      <c r="H431" s="10">
        <v>4200</v>
      </c>
      <c r="I431" s="6">
        <v>4200</v>
      </c>
      <c r="J431" s="10">
        <v>0.1</v>
      </c>
      <c r="K431" s="10">
        <v>420</v>
      </c>
      <c r="L431" s="10">
        <v>420</v>
      </c>
    </row>
    <row r="432" spans="1:12" x14ac:dyDescent="0.2">
      <c r="A432" s="8">
        <v>252604493</v>
      </c>
      <c r="B432" s="13">
        <v>46098</v>
      </c>
      <c r="C432" s="7" t="s">
        <v>340</v>
      </c>
      <c r="D432" s="7" t="s">
        <v>291</v>
      </c>
      <c r="E432" s="7" t="s">
        <v>979</v>
      </c>
      <c r="F432" s="7" t="s">
        <v>980</v>
      </c>
      <c r="G432" s="7" t="s">
        <v>329</v>
      </c>
      <c r="H432" s="11">
        <v>8000</v>
      </c>
      <c r="I432" s="8">
        <v>35</v>
      </c>
      <c r="J432" s="11">
        <v>11.6</v>
      </c>
      <c r="K432" s="11">
        <v>92800</v>
      </c>
      <c r="L432" s="11">
        <v>406</v>
      </c>
    </row>
    <row r="433" spans="1:12" x14ac:dyDescent="0.2">
      <c r="A433" s="6">
        <v>252620929</v>
      </c>
      <c r="B433" s="12">
        <v>46079</v>
      </c>
      <c r="C433" s="5" t="s">
        <v>420</v>
      </c>
      <c r="D433" s="5" t="s">
        <v>293</v>
      </c>
      <c r="E433" s="5" t="s">
        <v>677</v>
      </c>
      <c r="F433" s="5" t="s">
        <v>678</v>
      </c>
      <c r="G433" s="5" t="s">
        <v>329</v>
      </c>
      <c r="H433" s="10">
        <v>150000</v>
      </c>
      <c r="I433" s="6">
        <v>90000</v>
      </c>
      <c r="J433" s="10">
        <v>4.4999999999999997E-3</v>
      </c>
      <c r="K433" s="10">
        <v>675</v>
      </c>
      <c r="L433" s="10">
        <v>405</v>
      </c>
    </row>
    <row r="434" spans="1:12" x14ac:dyDescent="0.2">
      <c r="A434" s="8">
        <v>252621028</v>
      </c>
      <c r="B434" s="13">
        <v>46104</v>
      </c>
      <c r="C434" s="7" t="s">
        <v>466</v>
      </c>
      <c r="D434" s="7" t="s">
        <v>304</v>
      </c>
      <c r="E434" s="7" t="s">
        <v>981</v>
      </c>
      <c r="F434" s="7" t="s">
        <v>982</v>
      </c>
      <c r="G434" s="7" t="s">
        <v>329</v>
      </c>
      <c r="H434" s="11">
        <v>10000</v>
      </c>
      <c r="I434" s="8">
        <v>10000</v>
      </c>
      <c r="J434" s="11">
        <v>0.04</v>
      </c>
      <c r="K434" s="11">
        <v>400</v>
      </c>
      <c r="L434" s="11">
        <v>400</v>
      </c>
    </row>
    <row r="435" spans="1:12" x14ac:dyDescent="0.2">
      <c r="A435" s="6">
        <v>252620998</v>
      </c>
      <c r="B435" s="12">
        <v>46097</v>
      </c>
      <c r="C435" s="5" t="s">
        <v>466</v>
      </c>
      <c r="D435" s="5" t="s">
        <v>304</v>
      </c>
      <c r="E435" s="5" t="s">
        <v>983</v>
      </c>
      <c r="F435" s="5" t="s">
        <v>984</v>
      </c>
      <c r="G435" s="5" t="s">
        <v>329</v>
      </c>
      <c r="H435" s="10">
        <v>10000</v>
      </c>
      <c r="I435" s="6">
        <v>10000</v>
      </c>
      <c r="J435" s="10">
        <v>0.04</v>
      </c>
      <c r="K435" s="10">
        <v>400</v>
      </c>
      <c r="L435" s="10">
        <v>400</v>
      </c>
    </row>
    <row r="436" spans="1:12" x14ac:dyDescent="0.2">
      <c r="A436" s="8">
        <v>252621028</v>
      </c>
      <c r="B436" s="13">
        <v>46104</v>
      </c>
      <c r="C436" s="7" t="s">
        <v>466</v>
      </c>
      <c r="D436" s="7" t="s">
        <v>304</v>
      </c>
      <c r="E436" s="7" t="s">
        <v>985</v>
      </c>
      <c r="F436" s="7" t="s">
        <v>986</v>
      </c>
      <c r="G436" s="7" t="s">
        <v>329</v>
      </c>
      <c r="H436" s="11">
        <v>20000</v>
      </c>
      <c r="I436" s="8">
        <v>20000</v>
      </c>
      <c r="J436" s="11">
        <v>0.02</v>
      </c>
      <c r="K436" s="11">
        <v>400</v>
      </c>
      <c r="L436" s="11">
        <v>400</v>
      </c>
    </row>
    <row r="437" spans="1:12" x14ac:dyDescent="0.2">
      <c r="A437" s="6">
        <v>252620998</v>
      </c>
      <c r="B437" s="12">
        <v>46097</v>
      </c>
      <c r="C437" s="5" t="s">
        <v>466</v>
      </c>
      <c r="D437" s="5" t="s">
        <v>304</v>
      </c>
      <c r="E437" s="5" t="s">
        <v>987</v>
      </c>
      <c r="F437" s="5" t="s">
        <v>988</v>
      </c>
      <c r="G437" s="5" t="s">
        <v>329</v>
      </c>
      <c r="H437" s="10">
        <v>10000</v>
      </c>
      <c r="I437" s="6">
        <v>10000</v>
      </c>
      <c r="J437" s="10">
        <v>0.04</v>
      </c>
      <c r="K437" s="10">
        <v>400</v>
      </c>
      <c r="L437" s="10">
        <v>400</v>
      </c>
    </row>
    <row r="438" spans="1:12" x14ac:dyDescent="0.2">
      <c r="A438" s="8">
        <v>252621039</v>
      </c>
      <c r="B438" s="13">
        <v>46106</v>
      </c>
      <c r="C438" s="7" t="s">
        <v>965</v>
      </c>
      <c r="D438" s="7" t="s">
        <v>966</v>
      </c>
      <c r="E438" s="7" t="s">
        <v>989</v>
      </c>
      <c r="F438" s="7" t="s">
        <v>990</v>
      </c>
      <c r="G438" s="7" t="s">
        <v>329</v>
      </c>
      <c r="H438" s="11">
        <v>40000</v>
      </c>
      <c r="I438" s="8">
        <v>40000</v>
      </c>
      <c r="J438" s="11">
        <v>9.7199999999999995E-3</v>
      </c>
      <c r="K438" s="11">
        <v>388.8</v>
      </c>
      <c r="L438" s="11">
        <v>388.8</v>
      </c>
    </row>
    <row r="439" spans="1:12" x14ac:dyDescent="0.2">
      <c r="A439" s="6">
        <v>252621038</v>
      </c>
      <c r="B439" s="12">
        <v>46105</v>
      </c>
      <c r="C439" s="5" t="s">
        <v>784</v>
      </c>
      <c r="D439" s="5" t="s">
        <v>785</v>
      </c>
      <c r="E439" s="5" t="s">
        <v>991</v>
      </c>
      <c r="F439" s="5" t="s">
        <v>992</v>
      </c>
      <c r="G439" s="5" t="s">
        <v>329</v>
      </c>
      <c r="H439" s="10">
        <v>4500</v>
      </c>
      <c r="I439" s="6">
        <v>4500</v>
      </c>
      <c r="J439" s="10">
        <v>8.5999999999999993E-2</v>
      </c>
      <c r="K439" s="10">
        <v>387</v>
      </c>
      <c r="L439" s="10">
        <v>387</v>
      </c>
    </row>
    <row r="440" spans="1:12" x14ac:dyDescent="0.2">
      <c r="A440" s="8">
        <v>252621032</v>
      </c>
      <c r="B440" s="13">
        <v>46102</v>
      </c>
      <c r="C440" s="7" t="s">
        <v>784</v>
      </c>
      <c r="D440" s="7" t="s">
        <v>785</v>
      </c>
      <c r="E440" s="7" t="s">
        <v>993</v>
      </c>
      <c r="F440" s="7" t="s">
        <v>994</v>
      </c>
      <c r="G440" s="7" t="s">
        <v>329</v>
      </c>
      <c r="H440" s="11">
        <v>396000</v>
      </c>
      <c r="I440" s="8">
        <v>332000</v>
      </c>
      <c r="J440" s="11">
        <v>1.16E-3</v>
      </c>
      <c r="K440" s="11">
        <v>459.36</v>
      </c>
      <c r="L440" s="11">
        <v>385.12</v>
      </c>
    </row>
    <row r="441" spans="1:12" x14ac:dyDescent="0.2">
      <c r="A441" s="6">
        <v>252604654</v>
      </c>
      <c r="B441" s="12">
        <v>46112</v>
      </c>
      <c r="C441" s="5" t="s">
        <v>506</v>
      </c>
      <c r="D441" s="5" t="s">
        <v>306</v>
      </c>
      <c r="E441" s="5" t="s">
        <v>867</v>
      </c>
      <c r="F441" s="5" t="s">
        <v>868</v>
      </c>
      <c r="G441" s="5" t="s">
        <v>329</v>
      </c>
      <c r="H441" s="10">
        <v>300</v>
      </c>
      <c r="I441" s="6">
        <v>300</v>
      </c>
      <c r="J441" s="10">
        <v>1.28</v>
      </c>
      <c r="K441" s="10">
        <v>384</v>
      </c>
      <c r="L441" s="10">
        <v>384</v>
      </c>
    </row>
    <row r="442" spans="1:12" x14ac:dyDescent="0.2">
      <c r="A442" s="8">
        <v>252604567</v>
      </c>
      <c r="B442" s="13">
        <v>46104</v>
      </c>
      <c r="C442" s="7" t="s">
        <v>387</v>
      </c>
      <c r="D442" s="7" t="s">
        <v>305</v>
      </c>
      <c r="E442" s="7" t="s">
        <v>995</v>
      </c>
      <c r="F442" s="7" t="s">
        <v>996</v>
      </c>
      <c r="G442" s="7" t="s">
        <v>329</v>
      </c>
      <c r="H442" s="11">
        <v>1000</v>
      </c>
      <c r="I442" s="8">
        <v>26</v>
      </c>
      <c r="J442" s="11">
        <v>14.2</v>
      </c>
      <c r="K442" s="11">
        <v>14200</v>
      </c>
      <c r="L442" s="11">
        <v>369.2</v>
      </c>
    </row>
    <row r="443" spans="1:12" x14ac:dyDescent="0.2">
      <c r="A443" s="6">
        <v>252621031</v>
      </c>
      <c r="B443" s="12">
        <v>46104</v>
      </c>
      <c r="C443" s="5" t="s">
        <v>362</v>
      </c>
      <c r="D443" s="5" t="s">
        <v>301</v>
      </c>
      <c r="E443" s="5" t="s">
        <v>997</v>
      </c>
      <c r="F443" s="5" t="s">
        <v>998</v>
      </c>
      <c r="G443" s="5" t="s">
        <v>329</v>
      </c>
      <c r="H443" s="10">
        <v>15000</v>
      </c>
      <c r="I443" s="6">
        <v>15000</v>
      </c>
      <c r="J443" s="10">
        <v>2.4199999999999999E-2</v>
      </c>
      <c r="K443" s="10">
        <v>363</v>
      </c>
      <c r="L443" s="10">
        <v>363</v>
      </c>
    </row>
    <row r="444" spans="1:12" x14ac:dyDescent="0.2">
      <c r="A444" s="8">
        <v>252620991</v>
      </c>
      <c r="B444" s="13">
        <v>46097</v>
      </c>
      <c r="C444" s="7" t="s">
        <v>466</v>
      </c>
      <c r="D444" s="7" t="s">
        <v>304</v>
      </c>
      <c r="E444" s="7" t="s">
        <v>999</v>
      </c>
      <c r="F444" s="7" t="s">
        <v>1000</v>
      </c>
      <c r="G444" s="7" t="s">
        <v>329</v>
      </c>
      <c r="H444" s="11">
        <v>3000</v>
      </c>
      <c r="I444" s="8">
        <v>3000</v>
      </c>
      <c r="J444" s="11">
        <v>0.12</v>
      </c>
      <c r="K444" s="11">
        <v>360</v>
      </c>
      <c r="L444" s="11">
        <v>360</v>
      </c>
    </row>
    <row r="445" spans="1:12" x14ac:dyDescent="0.2">
      <c r="A445" s="6">
        <v>252620929</v>
      </c>
      <c r="B445" s="12">
        <v>46079</v>
      </c>
      <c r="C445" s="5" t="s">
        <v>420</v>
      </c>
      <c r="D445" s="5" t="s">
        <v>293</v>
      </c>
      <c r="E445" s="5" t="s">
        <v>807</v>
      </c>
      <c r="F445" s="5" t="s">
        <v>808</v>
      </c>
      <c r="G445" s="5" t="s">
        <v>329</v>
      </c>
      <c r="H445" s="10">
        <v>450000</v>
      </c>
      <c r="I445" s="6">
        <v>450000</v>
      </c>
      <c r="J445" s="10">
        <v>8.0000000000000004E-4</v>
      </c>
      <c r="K445" s="10">
        <v>360</v>
      </c>
      <c r="L445" s="10">
        <v>360</v>
      </c>
    </row>
    <row r="446" spans="1:12" x14ac:dyDescent="0.2">
      <c r="A446" s="8">
        <v>252620969</v>
      </c>
      <c r="B446" s="13">
        <v>46087</v>
      </c>
      <c r="C446" s="7" t="s">
        <v>641</v>
      </c>
      <c r="D446" s="7" t="s">
        <v>642</v>
      </c>
      <c r="E446" s="7" t="s">
        <v>1001</v>
      </c>
      <c r="F446" s="7" t="s">
        <v>1002</v>
      </c>
      <c r="G446" s="7" t="s">
        <v>329</v>
      </c>
      <c r="H446" s="11">
        <v>100000</v>
      </c>
      <c r="I446" s="8">
        <v>68000</v>
      </c>
      <c r="J446" s="11">
        <v>5.2500000000000003E-3</v>
      </c>
      <c r="K446" s="11">
        <v>525</v>
      </c>
      <c r="L446" s="11">
        <v>357</v>
      </c>
    </row>
    <row r="447" spans="1:12" x14ac:dyDescent="0.2">
      <c r="A447" s="6">
        <v>252620929</v>
      </c>
      <c r="B447" s="12">
        <v>46079</v>
      </c>
      <c r="C447" s="5" t="s">
        <v>420</v>
      </c>
      <c r="D447" s="5" t="s">
        <v>293</v>
      </c>
      <c r="E447" s="5" t="s">
        <v>1003</v>
      </c>
      <c r="F447" s="5" t="s">
        <v>1004</v>
      </c>
      <c r="G447" s="5" t="s">
        <v>329</v>
      </c>
      <c r="H447" s="10">
        <v>150000</v>
      </c>
      <c r="I447" s="6">
        <v>141000</v>
      </c>
      <c r="J447" s="10">
        <v>2.5000000000000001E-3</v>
      </c>
      <c r="K447" s="10">
        <v>375</v>
      </c>
      <c r="L447" s="10">
        <v>352.5</v>
      </c>
    </row>
    <row r="448" spans="1:12" x14ac:dyDescent="0.2">
      <c r="A448" s="8">
        <v>252620988</v>
      </c>
      <c r="B448" s="13">
        <v>46097</v>
      </c>
      <c r="C448" s="7" t="s">
        <v>466</v>
      </c>
      <c r="D448" s="7" t="s">
        <v>304</v>
      </c>
      <c r="E448" s="7" t="s">
        <v>1005</v>
      </c>
      <c r="F448" s="7" t="s">
        <v>1006</v>
      </c>
      <c r="G448" s="7" t="s">
        <v>329</v>
      </c>
      <c r="H448" s="11">
        <v>5000</v>
      </c>
      <c r="I448" s="8">
        <v>5000</v>
      </c>
      <c r="J448" s="11">
        <v>7.0000000000000007E-2</v>
      </c>
      <c r="K448" s="11">
        <v>350</v>
      </c>
      <c r="L448" s="11">
        <v>350</v>
      </c>
    </row>
    <row r="449" spans="1:12" x14ac:dyDescent="0.2">
      <c r="A449" s="6">
        <v>252621013</v>
      </c>
      <c r="B449" s="12">
        <v>46097</v>
      </c>
      <c r="C449" s="5" t="s">
        <v>466</v>
      </c>
      <c r="D449" s="5" t="s">
        <v>304</v>
      </c>
      <c r="E449" s="5" t="s">
        <v>1007</v>
      </c>
      <c r="F449" s="5" t="s">
        <v>1008</v>
      </c>
      <c r="G449" s="5" t="s">
        <v>329</v>
      </c>
      <c r="H449" s="10">
        <v>7000</v>
      </c>
      <c r="I449" s="6">
        <v>7000</v>
      </c>
      <c r="J449" s="10">
        <v>0.05</v>
      </c>
      <c r="K449" s="10">
        <v>350</v>
      </c>
      <c r="L449" s="10">
        <v>350</v>
      </c>
    </row>
    <row r="450" spans="1:12" x14ac:dyDescent="0.2">
      <c r="A450" s="8">
        <v>252604613</v>
      </c>
      <c r="B450" s="13">
        <v>46108</v>
      </c>
      <c r="C450" s="7" t="s">
        <v>609</v>
      </c>
      <c r="D450" s="7" t="s">
        <v>610</v>
      </c>
      <c r="E450" s="7" t="s">
        <v>1009</v>
      </c>
      <c r="F450" s="7" t="s">
        <v>1010</v>
      </c>
      <c r="G450" s="7" t="s">
        <v>329</v>
      </c>
      <c r="H450" s="11">
        <v>1700</v>
      </c>
      <c r="I450" s="8">
        <v>200</v>
      </c>
      <c r="J450" s="11">
        <v>1.66</v>
      </c>
      <c r="K450" s="11">
        <v>2822</v>
      </c>
      <c r="L450" s="11">
        <v>332</v>
      </c>
    </row>
    <row r="451" spans="1:12" x14ac:dyDescent="0.2">
      <c r="A451" s="6">
        <v>252621003</v>
      </c>
      <c r="B451" s="12">
        <v>46097</v>
      </c>
      <c r="C451" s="5" t="s">
        <v>466</v>
      </c>
      <c r="D451" s="5" t="s">
        <v>304</v>
      </c>
      <c r="E451" s="5" t="s">
        <v>1011</v>
      </c>
      <c r="F451" s="5" t="s">
        <v>1012</v>
      </c>
      <c r="G451" s="5" t="s">
        <v>329</v>
      </c>
      <c r="H451" s="10">
        <v>3000</v>
      </c>
      <c r="I451" s="6">
        <v>3000</v>
      </c>
      <c r="J451" s="10">
        <v>0.11</v>
      </c>
      <c r="K451" s="10">
        <v>330</v>
      </c>
      <c r="L451" s="10">
        <v>330</v>
      </c>
    </row>
    <row r="452" spans="1:12" x14ac:dyDescent="0.2">
      <c r="A452" s="8">
        <v>252620970</v>
      </c>
      <c r="B452" s="13">
        <v>46087</v>
      </c>
      <c r="C452" s="7" t="s">
        <v>420</v>
      </c>
      <c r="D452" s="7" t="s">
        <v>293</v>
      </c>
      <c r="E452" s="7" t="s">
        <v>1013</v>
      </c>
      <c r="F452" s="7" t="s">
        <v>1014</v>
      </c>
      <c r="G452" s="7" t="s">
        <v>329</v>
      </c>
      <c r="H452" s="11">
        <v>15000</v>
      </c>
      <c r="I452" s="8">
        <v>12000</v>
      </c>
      <c r="J452" s="11">
        <v>2.7300000000000001E-2</v>
      </c>
      <c r="K452" s="11">
        <v>409.5</v>
      </c>
      <c r="L452" s="11">
        <v>327.60000000000002</v>
      </c>
    </row>
    <row r="453" spans="1:12" x14ac:dyDescent="0.2">
      <c r="A453" s="6">
        <v>252604613</v>
      </c>
      <c r="B453" s="12">
        <v>46108</v>
      </c>
      <c r="C453" s="5" t="s">
        <v>609</v>
      </c>
      <c r="D453" s="5" t="s">
        <v>610</v>
      </c>
      <c r="E453" s="5" t="s">
        <v>1015</v>
      </c>
      <c r="F453" s="5" t="s">
        <v>1016</v>
      </c>
      <c r="G453" s="5" t="s">
        <v>329</v>
      </c>
      <c r="H453" s="10">
        <v>1300</v>
      </c>
      <c r="I453" s="6">
        <v>300</v>
      </c>
      <c r="J453" s="10">
        <v>1.07</v>
      </c>
      <c r="K453" s="10">
        <v>1391</v>
      </c>
      <c r="L453" s="10">
        <v>321</v>
      </c>
    </row>
    <row r="454" spans="1:12" x14ac:dyDescent="0.2">
      <c r="A454" s="8">
        <v>252604429</v>
      </c>
      <c r="B454" s="13">
        <v>46090</v>
      </c>
      <c r="C454" s="7" t="s">
        <v>420</v>
      </c>
      <c r="D454" s="7" t="s">
        <v>293</v>
      </c>
      <c r="E454" s="7" t="s">
        <v>1017</v>
      </c>
      <c r="F454" s="7" t="s">
        <v>1018</v>
      </c>
      <c r="G454" s="7" t="s">
        <v>329</v>
      </c>
      <c r="H454" s="11">
        <v>400000</v>
      </c>
      <c r="I454" s="8">
        <v>400000</v>
      </c>
      <c r="J454" s="11">
        <v>8.0000000000000004E-4</v>
      </c>
      <c r="K454" s="11">
        <v>320</v>
      </c>
      <c r="L454" s="11">
        <v>320</v>
      </c>
    </row>
    <row r="455" spans="1:12" x14ac:dyDescent="0.2">
      <c r="A455" s="6">
        <v>252604429</v>
      </c>
      <c r="B455" s="12">
        <v>46090</v>
      </c>
      <c r="C455" s="5" t="s">
        <v>420</v>
      </c>
      <c r="D455" s="5" t="s">
        <v>293</v>
      </c>
      <c r="E455" s="5" t="s">
        <v>1019</v>
      </c>
      <c r="F455" s="5" t="s">
        <v>1020</v>
      </c>
      <c r="G455" s="5" t="s">
        <v>329</v>
      </c>
      <c r="H455" s="10">
        <v>400000</v>
      </c>
      <c r="I455" s="6">
        <v>400000</v>
      </c>
      <c r="J455" s="10">
        <v>8.0000000000000004E-4</v>
      </c>
      <c r="K455" s="10">
        <v>320</v>
      </c>
      <c r="L455" s="10">
        <v>320</v>
      </c>
    </row>
    <row r="456" spans="1:12" x14ac:dyDescent="0.2">
      <c r="A456" s="8">
        <v>252620962</v>
      </c>
      <c r="B456" s="13">
        <v>46078</v>
      </c>
      <c r="C456" s="7" t="s">
        <v>619</v>
      </c>
      <c r="D456" s="7" t="s">
        <v>620</v>
      </c>
      <c r="E456" s="7" t="s">
        <v>1021</v>
      </c>
      <c r="F456" s="7" t="s">
        <v>1022</v>
      </c>
      <c r="G456" s="7" t="s">
        <v>329</v>
      </c>
      <c r="H456" s="11">
        <v>4000</v>
      </c>
      <c r="I456" s="8">
        <v>4000</v>
      </c>
      <c r="J456" s="11">
        <v>0.08</v>
      </c>
      <c r="K456" s="11">
        <v>320</v>
      </c>
      <c r="L456" s="11">
        <v>320</v>
      </c>
    </row>
    <row r="457" spans="1:12" x14ac:dyDescent="0.2">
      <c r="A457" s="6">
        <v>252604429</v>
      </c>
      <c r="B457" s="12">
        <v>46090</v>
      </c>
      <c r="C457" s="5" t="s">
        <v>420</v>
      </c>
      <c r="D457" s="5" t="s">
        <v>293</v>
      </c>
      <c r="E457" s="5" t="s">
        <v>1023</v>
      </c>
      <c r="F457" s="5" t="s">
        <v>1024</v>
      </c>
      <c r="G457" s="5" t="s">
        <v>329</v>
      </c>
      <c r="H457" s="10">
        <v>400000</v>
      </c>
      <c r="I457" s="6">
        <v>400000</v>
      </c>
      <c r="J457" s="10">
        <v>8.0000000000000004E-4</v>
      </c>
      <c r="K457" s="10">
        <v>320</v>
      </c>
      <c r="L457" s="10">
        <v>320</v>
      </c>
    </row>
    <row r="458" spans="1:12" x14ac:dyDescent="0.2">
      <c r="A458" s="8">
        <v>252620988</v>
      </c>
      <c r="B458" s="13">
        <v>46097</v>
      </c>
      <c r="C458" s="7" t="s">
        <v>466</v>
      </c>
      <c r="D458" s="7" t="s">
        <v>304</v>
      </c>
      <c r="E458" s="7" t="s">
        <v>1025</v>
      </c>
      <c r="F458" s="7" t="s">
        <v>1026</v>
      </c>
      <c r="G458" s="7" t="s">
        <v>329</v>
      </c>
      <c r="H458" s="11">
        <v>4000</v>
      </c>
      <c r="I458" s="8">
        <v>4000</v>
      </c>
      <c r="J458" s="11">
        <v>0.08</v>
      </c>
      <c r="K458" s="11">
        <v>320</v>
      </c>
      <c r="L458" s="11">
        <v>320</v>
      </c>
    </row>
    <row r="459" spans="1:12" x14ac:dyDescent="0.2">
      <c r="A459" s="6">
        <v>252604309</v>
      </c>
      <c r="B459" s="12">
        <v>46080</v>
      </c>
      <c r="C459" s="5" t="s">
        <v>506</v>
      </c>
      <c r="D459" s="5" t="s">
        <v>306</v>
      </c>
      <c r="E459" s="5" t="s">
        <v>723</v>
      </c>
      <c r="F459" s="5" t="s">
        <v>724</v>
      </c>
      <c r="G459" s="5" t="s">
        <v>329</v>
      </c>
      <c r="H459" s="10">
        <v>1013</v>
      </c>
      <c r="I459" s="6">
        <v>163</v>
      </c>
      <c r="J459" s="10">
        <v>1.89</v>
      </c>
      <c r="K459" s="10">
        <v>1914.57</v>
      </c>
      <c r="L459" s="10">
        <v>308.07</v>
      </c>
    </row>
    <row r="460" spans="1:12" x14ac:dyDescent="0.2">
      <c r="A460" s="8">
        <v>252620989</v>
      </c>
      <c r="B460" s="13">
        <v>46097</v>
      </c>
      <c r="C460" s="7" t="s">
        <v>466</v>
      </c>
      <c r="D460" s="7" t="s">
        <v>304</v>
      </c>
      <c r="E460" s="7" t="s">
        <v>1027</v>
      </c>
      <c r="F460" s="7" t="s">
        <v>1028</v>
      </c>
      <c r="G460" s="7" t="s">
        <v>329</v>
      </c>
      <c r="H460" s="11">
        <v>2000</v>
      </c>
      <c r="I460" s="8">
        <v>2000</v>
      </c>
      <c r="J460" s="11">
        <v>0.15</v>
      </c>
      <c r="K460" s="11">
        <v>300</v>
      </c>
      <c r="L460" s="11">
        <v>300</v>
      </c>
    </row>
    <row r="461" spans="1:12" x14ac:dyDescent="0.2">
      <c r="A461" s="6">
        <v>252620987</v>
      </c>
      <c r="B461" s="12">
        <v>46097</v>
      </c>
      <c r="C461" s="5" t="s">
        <v>466</v>
      </c>
      <c r="D461" s="5" t="s">
        <v>304</v>
      </c>
      <c r="E461" s="5" t="s">
        <v>1029</v>
      </c>
      <c r="F461" s="5" t="s">
        <v>1030</v>
      </c>
      <c r="G461" s="5" t="s">
        <v>329</v>
      </c>
      <c r="H461" s="10">
        <v>15000</v>
      </c>
      <c r="I461" s="6">
        <v>15000</v>
      </c>
      <c r="J461" s="10">
        <v>0.02</v>
      </c>
      <c r="K461" s="10">
        <v>300</v>
      </c>
      <c r="L461" s="10">
        <v>300</v>
      </c>
    </row>
    <row r="462" spans="1:12" x14ac:dyDescent="0.2">
      <c r="A462" s="8">
        <v>252620951</v>
      </c>
      <c r="B462" s="13">
        <v>46086</v>
      </c>
      <c r="C462" s="7" t="s">
        <v>466</v>
      </c>
      <c r="D462" s="7" t="s">
        <v>304</v>
      </c>
      <c r="E462" s="7" t="s">
        <v>1031</v>
      </c>
      <c r="F462" s="7" t="s">
        <v>1032</v>
      </c>
      <c r="G462" s="7" t="s">
        <v>329</v>
      </c>
      <c r="H462" s="11">
        <v>300</v>
      </c>
      <c r="I462" s="8">
        <v>300</v>
      </c>
      <c r="J462" s="11">
        <v>1</v>
      </c>
      <c r="K462" s="11">
        <v>300</v>
      </c>
      <c r="L462" s="11">
        <v>300</v>
      </c>
    </row>
    <row r="463" spans="1:12" x14ac:dyDescent="0.2">
      <c r="A463" s="6">
        <v>252620998</v>
      </c>
      <c r="B463" s="12">
        <v>46097</v>
      </c>
      <c r="C463" s="5" t="s">
        <v>466</v>
      </c>
      <c r="D463" s="5" t="s">
        <v>304</v>
      </c>
      <c r="E463" s="5" t="s">
        <v>1033</v>
      </c>
      <c r="F463" s="5" t="s">
        <v>1034</v>
      </c>
      <c r="G463" s="5" t="s">
        <v>329</v>
      </c>
      <c r="H463" s="10">
        <v>15000</v>
      </c>
      <c r="I463" s="6">
        <v>15000</v>
      </c>
      <c r="J463" s="10">
        <v>0.02</v>
      </c>
      <c r="K463" s="10">
        <v>300</v>
      </c>
      <c r="L463" s="10">
        <v>300</v>
      </c>
    </row>
    <row r="464" spans="1:12" x14ac:dyDescent="0.2">
      <c r="A464" s="8">
        <v>252604493</v>
      </c>
      <c r="B464" s="13">
        <v>46098</v>
      </c>
      <c r="C464" s="7" t="s">
        <v>340</v>
      </c>
      <c r="D464" s="7" t="s">
        <v>291</v>
      </c>
      <c r="E464" s="7" t="s">
        <v>1035</v>
      </c>
      <c r="F464" s="7" t="s">
        <v>1036</v>
      </c>
      <c r="G464" s="7" t="s">
        <v>329</v>
      </c>
      <c r="H464" s="11">
        <v>3000</v>
      </c>
      <c r="I464" s="8">
        <v>40</v>
      </c>
      <c r="J464" s="11">
        <v>7.5</v>
      </c>
      <c r="K464" s="11">
        <v>22500</v>
      </c>
      <c r="L464" s="11">
        <v>300</v>
      </c>
    </row>
    <row r="465" spans="1:12" x14ac:dyDescent="0.2">
      <c r="A465" s="6">
        <v>252604675</v>
      </c>
      <c r="B465" s="12">
        <v>46112</v>
      </c>
      <c r="C465" s="5" t="s">
        <v>371</v>
      </c>
      <c r="D465" s="5" t="s">
        <v>302</v>
      </c>
      <c r="E465" s="5" t="s">
        <v>1037</v>
      </c>
      <c r="F465" s="5" t="s">
        <v>1038</v>
      </c>
      <c r="G465" s="5" t="s">
        <v>329</v>
      </c>
      <c r="H465" s="10">
        <v>100</v>
      </c>
      <c r="I465" s="6">
        <v>100</v>
      </c>
      <c r="J465" s="10">
        <v>2.95</v>
      </c>
      <c r="K465" s="10">
        <v>295</v>
      </c>
      <c r="L465" s="10">
        <v>295</v>
      </c>
    </row>
    <row r="466" spans="1:12" x14ac:dyDescent="0.2">
      <c r="A466" s="8">
        <v>252604309</v>
      </c>
      <c r="B466" s="13">
        <v>46080</v>
      </c>
      <c r="C466" s="7" t="s">
        <v>506</v>
      </c>
      <c r="D466" s="7" t="s">
        <v>306</v>
      </c>
      <c r="E466" s="7" t="s">
        <v>1039</v>
      </c>
      <c r="F466" s="7" t="s">
        <v>1040</v>
      </c>
      <c r="G466" s="7" t="s">
        <v>329</v>
      </c>
      <c r="H466" s="11">
        <v>1702</v>
      </c>
      <c r="I466" s="8">
        <v>22</v>
      </c>
      <c r="J466" s="11">
        <v>13.14</v>
      </c>
      <c r="K466" s="11">
        <v>22364.28</v>
      </c>
      <c r="L466" s="11">
        <v>289.08</v>
      </c>
    </row>
    <row r="467" spans="1:12" x14ac:dyDescent="0.2">
      <c r="A467" s="6">
        <v>252620994</v>
      </c>
      <c r="B467" s="12">
        <v>46097</v>
      </c>
      <c r="C467" s="5" t="s">
        <v>466</v>
      </c>
      <c r="D467" s="5" t="s">
        <v>304</v>
      </c>
      <c r="E467" s="5" t="s">
        <v>1041</v>
      </c>
      <c r="F467" s="5" t="s">
        <v>1042</v>
      </c>
      <c r="G467" s="5" t="s">
        <v>329</v>
      </c>
      <c r="H467" s="10">
        <v>24000</v>
      </c>
      <c r="I467" s="6">
        <v>24000</v>
      </c>
      <c r="J467" s="10">
        <v>1.2E-2</v>
      </c>
      <c r="K467" s="10">
        <v>288</v>
      </c>
      <c r="L467" s="10">
        <v>288</v>
      </c>
    </row>
    <row r="468" spans="1:12" x14ac:dyDescent="0.2">
      <c r="A468" s="8">
        <v>252620995</v>
      </c>
      <c r="B468" s="13">
        <v>46112</v>
      </c>
      <c r="C468" s="7" t="s">
        <v>466</v>
      </c>
      <c r="D468" s="7" t="s">
        <v>304</v>
      </c>
      <c r="E468" s="7" t="s">
        <v>1043</v>
      </c>
      <c r="F468" s="7" t="s">
        <v>1044</v>
      </c>
      <c r="G468" s="7" t="s">
        <v>329</v>
      </c>
      <c r="H468" s="11">
        <v>2000</v>
      </c>
      <c r="I468" s="8">
        <v>2000</v>
      </c>
      <c r="J468" s="11">
        <v>0.14000000000000001</v>
      </c>
      <c r="K468" s="11">
        <v>280</v>
      </c>
      <c r="L468" s="11">
        <v>280</v>
      </c>
    </row>
    <row r="469" spans="1:12" x14ac:dyDescent="0.2">
      <c r="A469" s="6">
        <v>252620935</v>
      </c>
      <c r="B469" s="12">
        <v>46067</v>
      </c>
      <c r="C469" s="5" t="s">
        <v>619</v>
      </c>
      <c r="D469" s="5" t="s">
        <v>620</v>
      </c>
      <c r="E469" s="5" t="s">
        <v>1045</v>
      </c>
      <c r="F469" s="5" t="s">
        <v>1046</v>
      </c>
      <c r="G469" s="5" t="s">
        <v>329</v>
      </c>
      <c r="H469" s="10">
        <v>4000</v>
      </c>
      <c r="I469" s="6">
        <v>4000</v>
      </c>
      <c r="J469" s="10">
        <v>7.0000000000000007E-2</v>
      </c>
      <c r="K469" s="10">
        <v>280</v>
      </c>
      <c r="L469" s="10">
        <v>280</v>
      </c>
    </row>
    <row r="470" spans="1:12" x14ac:dyDescent="0.2">
      <c r="A470" s="8">
        <v>252620962</v>
      </c>
      <c r="B470" s="13">
        <v>46078</v>
      </c>
      <c r="C470" s="7" t="s">
        <v>619</v>
      </c>
      <c r="D470" s="7" t="s">
        <v>620</v>
      </c>
      <c r="E470" s="7" t="s">
        <v>1045</v>
      </c>
      <c r="F470" s="7" t="s">
        <v>1046</v>
      </c>
      <c r="G470" s="7" t="s">
        <v>329</v>
      </c>
      <c r="H470" s="11">
        <v>4000</v>
      </c>
      <c r="I470" s="8">
        <v>4000</v>
      </c>
      <c r="J470" s="11">
        <v>7.0000000000000007E-2</v>
      </c>
      <c r="K470" s="11">
        <v>280</v>
      </c>
      <c r="L470" s="11">
        <v>280</v>
      </c>
    </row>
    <row r="471" spans="1:12" x14ac:dyDescent="0.2">
      <c r="A471" s="6">
        <v>252620990</v>
      </c>
      <c r="B471" s="12">
        <v>46097</v>
      </c>
      <c r="C471" s="5" t="s">
        <v>466</v>
      </c>
      <c r="D471" s="5" t="s">
        <v>304</v>
      </c>
      <c r="E471" s="5" t="s">
        <v>1047</v>
      </c>
      <c r="F471" s="5" t="s">
        <v>1048</v>
      </c>
      <c r="G471" s="5" t="s">
        <v>329</v>
      </c>
      <c r="H471" s="10">
        <v>1000</v>
      </c>
      <c r="I471" s="6">
        <v>1000</v>
      </c>
      <c r="J471" s="10">
        <v>0.28000000000000003</v>
      </c>
      <c r="K471" s="10">
        <v>280</v>
      </c>
      <c r="L471" s="10">
        <v>280</v>
      </c>
    </row>
    <row r="472" spans="1:12" x14ac:dyDescent="0.2">
      <c r="A472" s="8">
        <v>252621040</v>
      </c>
      <c r="B472" s="13">
        <v>46106</v>
      </c>
      <c r="C472" s="7" t="s">
        <v>420</v>
      </c>
      <c r="D472" s="7" t="s">
        <v>293</v>
      </c>
      <c r="E472" s="7" t="s">
        <v>1049</v>
      </c>
      <c r="F472" s="7" t="s">
        <v>1050</v>
      </c>
      <c r="G472" s="7" t="s">
        <v>329</v>
      </c>
      <c r="H472" s="11">
        <v>550000</v>
      </c>
      <c r="I472" s="8">
        <v>550000</v>
      </c>
      <c r="J472" s="11">
        <v>5.0000000000000001E-4</v>
      </c>
      <c r="K472" s="11">
        <v>275</v>
      </c>
      <c r="L472" s="11">
        <v>275</v>
      </c>
    </row>
    <row r="473" spans="1:12" x14ac:dyDescent="0.2">
      <c r="A473" s="6">
        <v>252620968</v>
      </c>
      <c r="B473" s="12">
        <v>46087</v>
      </c>
      <c r="C473" s="5" t="s">
        <v>641</v>
      </c>
      <c r="D473" s="5" t="s">
        <v>642</v>
      </c>
      <c r="E473" s="5" t="s">
        <v>1051</v>
      </c>
      <c r="F473" s="5" t="s">
        <v>1052</v>
      </c>
      <c r="G473" s="5" t="s">
        <v>329</v>
      </c>
      <c r="H473" s="10">
        <v>15000</v>
      </c>
      <c r="I473" s="6">
        <v>12500</v>
      </c>
      <c r="J473" s="10">
        <v>2.1999999999999999E-2</v>
      </c>
      <c r="K473" s="10">
        <v>330</v>
      </c>
      <c r="L473" s="10">
        <v>275</v>
      </c>
    </row>
    <row r="474" spans="1:12" x14ac:dyDescent="0.2">
      <c r="A474" s="8">
        <v>252620959</v>
      </c>
      <c r="B474" s="13">
        <v>46088</v>
      </c>
      <c r="C474" s="7" t="s">
        <v>411</v>
      </c>
      <c r="D474" s="7" t="s">
        <v>312</v>
      </c>
      <c r="E474" s="7" t="s">
        <v>1053</v>
      </c>
      <c r="F474" s="7" t="s">
        <v>1054</v>
      </c>
      <c r="G474" s="7" t="s">
        <v>329</v>
      </c>
      <c r="H474" s="11">
        <v>5600</v>
      </c>
      <c r="I474" s="8">
        <v>3200</v>
      </c>
      <c r="J474" s="11">
        <v>8.4699999999999998E-2</v>
      </c>
      <c r="K474" s="11">
        <v>474.32</v>
      </c>
      <c r="L474" s="11">
        <v>271.04000000000002</v>
      </c>
    </row>
    <row r="475" spans="1:12" x14ac:dyDescent="0.2">
      <c r="A475" s="6">
        <v>252620929</v>
      </c>
      <c r="B475" s="12">
        <v>46079</v>
      </c>
      <c r="C475" s="5" t="s">
        <v>420</v>
      </c>
      <c r="D475" s="5" t="s">
        <v>293</v>
      </c>
      <c r="E475" s="5" t="s">
        <v>857</v>
      </c>
      <c r="F475" s="5" t="s">
        <v>858</v>
      </c>
      <c r="G475" s="5" t="s">
        <v>329</v>
      </c>
      <c r="H475" s="10">
        <v>300000</v>
      </c>
      <c r="I475" s="6">
        <v>300000</v>
      </c>
      <c r="J475" s="10">
        <v>8.9999999999999998E-4</v>
      </c>
      <c r="K475" s="10">
        <v>270</v>
      </c>
      <c r="L475" s="10">
        <v>270</v>
      </c>
    </row>
    <row r="476" spans="1:12" x14ac:dyDescent="0.2">
      <c r="A476" s="8">
        <v>252620990</v>
      </c>
      <c r="B476" s="13">
        <v>46097</v>
      </c>
      <c r="C476" s="7" t="s">
        <v>466</v>
      </c>
      <c r="D476" s="7" t="s">
        <v>304</v>
      </c>
      <c r="E476" s="7" t="s">
        <v>1055</v>
      </c>
      <c r="F476" s="7" t="s">
        <v>1056</v>
      </c>
      <c r="G476" s="7" t="s">
        <v>329</v>
      </c>
      <c r="H476" s="11">
        <v>1500</v>
      </c>
      <c r="I476" s="8">
        <v>1500</v>
      </c>
      <c r="J476" s="11">
        <v>0.18</v>
      </c>
      <c r="K476" s="11">
        <v>270</v>
      </c>
      <c r="L476" s="11">
        <v>270</v>
      </c>
    </row>
    <row r="477" spans="1:12" x14ac:dyDescent="0.2">
      <c r="A477" s="6">
        <v>252621054</v>
      </c>
      <c r="B477" s="12">
        <v>46112</v>
      </c>
      <c r="C477" s="5" t="s">
        <v>1057</v>
      </c>
      <c r="D477" s="5" t="s">
        <v>1058</v>
      </c>
      <c r="E477" s="5" t="s">
        <v>1059</v>
      </c>
      <c r="F477" s="5" t="s">
        <v>1060</v>
      </c>
      <c r="G477" s="5" t="s">
        <v>329</v>
      </c>
      <c r="H477" s="10">
        <v>10000</v>
      </c>
      <c r="I477" s="6">
        <v>10000</v>
      </c>
      <c r="J477" s="10">
        <v>2.6919999999999999E-2</v>
      </c>
      <c r="K477" s="10">
        <v>269.2</v>
      </c>
      <c r="L477" s="10">
        <v>269.2</v>
      </c>
    </row>
    <row r="478" spans="1:12" x14ac:dyDescent="0.2">
      <c r="A478" s="8">
        <v>252604654</v>
      </c>
      <c r="B478" s="13">
        <v>46112</v>
      </c>
      <c r="C478" s="7" t="s">
        <v>506</v>
      </c>
      <c r="D478" s="7" t="s">
        <v>306</v>
      </c>
      <c r="E478" s="7" t="s">
        <v>1061</v>
      </c>
      <c r="F478" s="7" t="s">
        <v>1062</v>
      </c>
      <c r="G478" s="7" t="s">
        <v>329</v>
      </c>
      <c r="H478" s="11">
        <v>99</v>
      </c>
      <c r="I478" s="8">
        <v>6</v>
      </c>
      <c r="J478" s="11">
        <v>43.48</v>
      </c>
      <c r="K478" s="11">
        <v>4304.5200000000004</v>
      </c>
      <c r="L478" s="11">
        <v>260.88</v>
      </c>
    </row>
    <row r="479" spans="1:12" x14ac:dyDescent="0.2">
      <c r="A479" s="6">
        <v>252621029</v>
      </c>
      <c r="B479" s="12">
        <v>46107</v>
      </c>
      <c r="C479" s="5" t="s">
        <v>466</v>
      </c>
      <c r="D479" s="5" t="s">
        <v>304</v>
      </c>
      <c r="E479" s="5" t="s">
        <v>1063</v>
      </c>
      <c r="F479" s="5" t="s">
        <v>1064</v>
      </c>
      <c r="G479" s="5" t="s">
        <v>329</v>
      </c>
      <c r="H479" s="10">
        <v>2000</v>
      </c>
      <c r="I479" s="6">
        <v>2000</v>
      </c>
      <c r="J479" s="10">
        <v>0.13</v>
      </c>
      <c r="K479" s="10">
        <v>260</v>
      </c>
      <c r="L479" s="10">
        <v>260</v>
      </c>
    </row>
    <row r="480" spans="1:12" x14ac:dyDescent="0.2">
      <c r="A480" s="8">
        <v>252620944</v>
      </c>
      <c r="B480" s="13">
        <v>46074</v>
      </c>
      <c r="C480" s="7" t="s">
        <v>641</v>
      </c>
      <c r="D480" s="7" t="s">
        <v>642</v>
      </c>
      <c r="E480" s="7" t="s">
        <v>1065</v>
      </c>
      <c r="F480" s="7" t="s">
        <v>1066</v>
      </c>
      <c r="G480" s="7" t="s">
        <v>329</v>
      </c>
      <c r="H480" s="11">
        <v>10000</v>
      </c>
      <c r="I480" s="8">
        <v>9600</v>
      </c>
      <c r="J480" s="11">
        <v>2.6890000000000001E-2</v>
      </c>
      <c r="K480" s="11">
        <v>268.89999999999998</v>
      </c>
      <c r="L480" s="11">
        <v>258.14400000000001</v>
      </c>
    </row>
    <row r="481" spans="1:12" x14ac:dyDescent="0.2">
      <c r="A481" s="6">
        <v>252620969</v>
      </c>
      <c r="B481" s="12">
        <v>46087</v>
      </c>
      <c r="C481" s="5" t="s">
        <v>641</v>
      </c>
      <c r="D481" s="5" t="s">
        <v>642</v>
      </c>
      <c r="E481" s="5" t="s">
        <v>1067</v>
      </c>
      <c r="F481" s="5" t="s">
        <v>1068</v>
      </c>
      <c r="G481" s="5" t="s">
        <v>329</v>
      </c>
      <c r="H481" s="10">
        <v>38000</v>
      </c>
      <c r="I481" s="6">
        <v>18000</v>
      </c>
      <c r="J481" s="10">
        <v>1.4250000000000001E-2</v>
      </c>
      <c r="K481" s="10">
        <v>541.5</v>
      </c>
      <c r="L481" s="10">
        <v>256.5</v>
      </c>
    </row>
    <row r="482" spans="1:12" x14ac:dyDescent="0.2">
      <c r="A482" s="8">
        <v>252620990</v>
      </c>
      <c r="B482" s="13">
        <v>46097</v>
      </c>
      <c r="C482" s="7" t="s">
        <v>466</v>
      </c>
      <c r="D482" s="7" t="s">
        <v>304</v>
      </c>
      <c r="E482" s="7" t="s">
        <v>1069</v>
      </c>
      <c r="F482" s="7" t="s">
        <v>1070</v>
      </c>
      <c r="G482" s="7" t="s">
        <v>329</v>
      </c>
      <c r="H482" s="11">
        <v>1000</v>
      </c>
      <c r="I482" s="8">
        <v>1000</v>
      </c>
      <c r="J482" s="11">
        <v>0.25</v>
      </c>
      <c r="K482" s="11">
        <v>250</v>
      </c>
      <c r="L482" s="11">
        <v>250</v>
      </c>
    </row>
    <row r="483" spans="1:12" x14ac:dyDescent="0.2">
      <c r="A483" s="6">
        <v>252621006</v>
      </c>
      <c r="B483" s="12">
        <v>46097</v>
      </c>
      <c r="C483" s="5" t="s">
        <v>466</v>
      </c>
      <c r="D483" s="5" t="s">
        <v>304</v>
      </c>
      <c r="E483" s="5" t="s">
        <v>1071</v>
      </c>
      <c r="F483" s="5" t="s">
        <v>1072</v>
      </c>
      <c r="G483" s="5" t="s">
        <v>329</v>
      </c>
      <c r="H483" s="10">
        <v>250000</v>
      </c>
      <c r="I483" s="6">
        <v>250000</v>
      </c>
      <c r="J483" s="10">
        <v>1E-3</v>
      </c>
      <c r="K483" s="10">
        <v>250</v>
      </c>
      <c r="L483" s="10">
        <v>250</v>
      </c>
    </row>
    <row r="484" spans="1:12" x14ac:dyDescent="0.2">
      <c r="A484" s="8">
        <v>252621054</v>
      </c>
      <c r="B484" s="13">
        <v>46112</v>
      </c>
      <c r="C484" s="7" t="s">
        <v>1057</v>
      </c>
      <c r="D484" s="7" t="s">
        <v>1058</v>
      </c>
      <c r="E484" s="7" t="s">
        <v>1073</v>
      </c>
      <c r="F484" s="7" t="s">
        <v>1074</v>
      </c>
      <c r="G484" s="7" t="s">
        <v>329</v>
      </c>
      <c r="H484" s="11">
        <v>20000</v>
      </c>
      <c r="I484" s="8">
        <v>20000</v>
      </c>
      <c r="J484" s="11">
        <v>1.2160000000000001E-2</v>
      </c>
      <c r="K484" s="11">
        <v>243.2</v>
      </c>
      <c r="L484" s="11">
        <v>243.2</v>
      </c>
    </row>
    <row r="485" spans="1:12" x14ac:dyDescent="0.2">
      <c r="A485" s="6">
        <v>252620928</v>
      </c>
      <c r="B485" s="12">
        <v>46079</v>
      </c>
      <c r="C485" s="5" t="s">
        <v>420</v>
      </c>
      <c r="D485" s="5" t="s">
        <v>293</v>
      </c>
      <c r="E485" s="5" t="s">
        <v>1019</v>
      </c>
      <c r="F485" s="5" t="s">
        <v>1020</v>
      </c>
      <c r="G485" s="5" t="s">
        <v>329</v>
      </c>
      <c r="H485" s="10">
        <v>600000</v>
      </c>
      <c r="I485" s="6">
        <v>300000</v>
      </c>
      <c r="J485" s="10">
        <v>8.0000000000000004E-4</v>
      </c>
      <c r="K485" s="10">
        <v>480</v>
      </c>
      <c r="L485" s="10">
        <v>240</v>
      </c>
    </row>
    <row r="486" spans="1:12" x14ac:dyDescent="0.2">
      <c r="A486" s="8">
        <v>252621029</v>
      </c>
      <c r="B486" s="13">
        <v>46107</v>
      </c>
      <c r="C486" s="7" t="s">
        <v>466</v>
      </c>
      <c r="D486" s="7" t="s">
        <v>304</v>
      </c>
      <c r="E486" s="7" t="s">
        <v>1075</v>
      </c>
      <c r="F486" s="7" t="s">
        <v>1076</v>
      </c>
      <c r="G486" s="7" t="s">
        <v>329</v>
      </c>
      <c r="H486" s="11">
        <v>12000</v>
      </c>
      <c r="I486" s="8">
        <v>12000</v>
      </c>
      <c r="J486" s="11">
        <v>0.02</v>
      </c>
      <c r="K486" s="11">
        <v>240</v>
      </c>
      <c r="L486" s="11">
        <v>240</v>
      </c>
    </row>
    <row r="487" spans="1:12" x14ac:dyDescent="0.2">
      <c r="A487" s="6">
        <v>252621029</v>
      </c>
      <c r="B487" s="12">
        <v>46107</v>
      </c>
      <c r="C487" s="5" t="s">
        <v>466</v>
      </c>
      <c r="D487" s="5" t="s">
        <v>304</v>
      </c>
      <c r="E487" s="5" t="s">
        <v>1077</v>
      </c>
      <c r="F487" s="5" t="s">
        <v>1078</v>
      </c>
      <c r="G487" s="5" t="s">
        <v>329</v>
      </c>
      <c r="H487" s="10">
        <v>8000</v>
      </c>
      <c r="I487" s="6">
        <v>8000</v>
      </c>
      <c r="J487" s="10">
        <v>0.03</v>
      </c>
      <c r="K487" s="10">
        <v>240</v>
      </c>
      <c r="L487" s="10">
        <v>240</v>
      </c>
    </row>
    <row r="488" spans="1:12" x14ac:dyDescent="0.2">
      <c r="A488" s="8">
        <v>252620928</v>
      </c>
      <c r="B488" s="13">
        <v>46079</v>
      </c>
      <c r="C488" s="7" t="s">
        <v>420</v>
      </c>
      <c r="D488" s="7" t="s">
        <v>293</v>
      </c>
      <c r="E488" s="7" t="s">
        <v>1023</v>
      </c>
      <c r="F488" s="7" t="s">
        <v>1024</v>
      </c>
      <c r="G488" s="7" t="s">
        <v>329</v>
      </c>
      <c r="H488" s="11">
        <v>600000</v>
      </c>
      <c r="I488" s="8">
        <v>300000</v>
      </c>
      <c r="J488" s="11">
        <v>8.0000000000000004E-4</v>
      </c>
      <c r="K488" s="11">
        <v>480</v>
      </c>
      <c r="L488" s="11">
        <v>240</v>
      </c>
    </row>
    <row r="489" spans="1:12" x14ac:dyDescent="0.2">
      <c r="A489" s="6">
        <v>252620928</v>
      </c>
      <c r="B489" s="12">
        <v>46079</v>
      </c>
      <c r="C489" s="5" t="s">
        <v>420</v>
      </c>
      <c r="D489" s="5" t="s">
        <v>293</v>
      </c>
      <c r="E489" s="5" t="s">
        <v>1017</v>
      </c>
      <c r="F489" s="5" t="s">
        <v>1018</v>
      </c>
      <c r="G489" s="5" t="s">
        <v>329</v>
      </c>
      <c r="H489" s="10">
        <v>600000</v>
      </c>
      <c r="I489" s="6">
        <v>300000</v>
      </c>
      <c r="J489" s="10">
        <v>8.0000000000000004E-4</v>
      </c>
      <c r="K489" s="10">
        <v>480</v>
      </c>
      <c r="L489" s="10">
        <v>240</v>
      </c>
    </row>
    <row r="490" spans="1:12" x14ac:dyDescent="0.2">
      <c r="A490" s="8">
        <v>252620989</v>
      </c>
      <c r="B490" s="13">
        <v>46097</v>
      </c>
      <c r="C490" s="7" t="s">
        <v>466</v>
      </c>
      <c r="D490" s="7" t="s">
        <v>304</v>
      </c>
      <c r="E490" s="7" t="s">
        <v>1079</v>
      </c>
      <c r="F490" s="7" t="s">
        <v>1080</v>
      </c>
      <c r="G490" s="7" t="s">
        <v>329</v>
      </c>
      <c r="H490" s="11">
        <v>1500</v>
      </c>
      <c r="I490" s="8">
        <v>1500</v>
      </c>
      <c r="J490" s="11">
        <v>0.15</v>
      </c>
      <c r="K490" s="11">
        <v>225</v>
      </c>
      <c r="L490" s="11">
        <v>225</v>
      </c>
    </row>
    <row r="491" spans="1:12" x14ac:dyDescent="0.2">
      <c r="A491" s="6">
        <v>252621040</v>
      </c>
      <c r="B491" s="12">
        <v>46106</v>
      </c>
      <c r="C491" s="5" t="s">
        <v>420</v>
      </c>
      <c r="D491" s="5" t="s">
        <v>293</v>
      </c>
      <c r="E491" s="5" t="s">
        <v>1081</v>
      </c>
      <c r="F491" s="5" t="s">
        <v>1082</v>
      </c>
      <c r="G491" s="5" t="s">
        <v>329</v>
      </c>
      <c r="H491" s="10">
        <v>275000</v>
      </c>
      <c r="I491" s="6">
        <v>275000</v>
      </c>
      <c r="J491" s="10">
        <v>8.0000000000000004E-4</v>
      </c>
      <c r="K491" s="10">
        <v>220</v>
      </c>
      <c r="L491" s="10">
        <v>220</v>
      </c>
    </row>
    <row r="492" spans="1:12" x14ac:dyDescent="0.2">
      <c r="A492" s="8">
        <v>252604309</v>
      </c>
      <c r="B492" s="13">
        <v>46080</v>
      </c>
      <c r="C492" s="7" t="s">
        <v>506</v>
      </c>
      <c r="D492" s="7" t="s">
        <v>306</v>
      </c>
      <c r="E492" s="7" t="s">
        <v>1061</v>
      </c>
      <c r="F492" s="7" t="s">
        <v>1062</v>
      </c>
      <c r="G492" s="7" t="s">
        <v>329</v>
      </c>
      <c r="H492" s="11">
        <v>155</v>
      </c>
      <c r="I492" s="8">
        <v>5</v>
      </c>
      <c r="J492" s="11">
        <v>43.48</v>
      </c>
      <c r="K492" s="11">
        <v>6739.4</v>
      </c>
      <c r="L492" s="11">
        <v>217.4</v>
      </c>
    </row>
    <row r="493" spans="1:12" x14ac:dyDescent="0.2">
      <c r="A493" s="6">
        <v>252621031</v>
      </c>
      <c r="B493" s="12">
        <v>46104</v>
      </c>
      <c r="C493" s="5" t="s">
        <v>362</v>
      </c>
      <c r="D493" s="5" t="s">
        <v>301</v>
      </c>
      <c r="E493" s="5" t="s">
        <v>1083</v>
      </c>
      <c r="F493" s="5" t="s">
        <v>1084</v>
      </c>
      <c r="G493" s="5" t="s">
        <v>329</v>
      </c>
      <c r="H493" s="10">
        <v>15000</v>
      </c>
      <c r="I493" s="6">
        <v>15000</v>
      </c>
      <c r="J493" s="10">
        <v>1.43E-2</v>
      </c>
      <c r="K493" s="10">
        <v>214.5</v>
      </c>
      <c r="L493" s="10">
        <v>214.5</v>
      </c>
    </row>
    <row r="494" spans="1:12" x14ac:dyDescent="0.2">
      <c r="A494" s="8">
        <v>252604309</v>
      </c>
      <c r="B494" s="13">
        <v>46080</v>
      </c>
      <c r="C494" s="7" t="s">
        <v>506</v>
      </c>
      <c r="D494" s="7" t="s">
        <v>306</v>
      </c>
      <c r="E494" s="7" t="s">
        <v>1085</v>
      </c>
      <c r="F494" s="7" t="s">
        <v>1086</v>
      </c>
      <c r="G494" s="7" t="s">
        <v>329</v>
      </c>
      <c r="H494" s="11">
        <v>2000</v>
      </c>
      <c r="I494" s="8">
        <v>33</v>
      </c>
      <c r="J494" s="11">
        <v>6.44</v>
      </c>
      <c r="K494" s="11">
        <v>12880</v>
      </c>
      <c r="L494" s="11">
        <v>212.52</v>
      </c>
    </row>
    <row r="495" spans="1:12" x14ac:dyDescent="0.2">
      <c r="A495" s="6">
        <v>252620971</v>
      </c>
      <c r="B495" s="12">
        <v>46087</v>
      </c>
      <c r="C495" s="5" t="s">
        <v>759</v>
      </c>
      <c r="D495" s="5" t="s">
        <v>760</v>
      </c>
      <c r="E495" s="5" t="s">
        <v>1087</v>
      </c>
      <c r="F495" s="5" t="s">
        <v>1088</v>
      </c>
      <c r="G495" s="5" t="s">
        <v>329</v>
      </c>
      <c r="H495" s="10">
        <v>20000</v>
      </c>
      <c r="I495" s="6">
        <v>12000</v>
      </c>
      <c r="J495" s="10">
        <v>1.7500000000000002E-2</v>
      </c>
      <c r="K495" s="10">
        <v>350</v>
      </c>
      <c r="L495" s="10">
        <v>210</v>
      </c>
    </row>
    <row r="496" spans="1:12" x14ac:dyDescent="0.2">
      <c r="A496" s="8">
        <v>252620974</v>
      </c>
      <c r="B496" s="13">
        <v>46090</v>
      </c>
      <c r="C496" s="7" t="s">
        <v>703</v>
      </c>
      <c r="D496" s="7" t="s">
        <v>704</v>
      </c>
      <c r="E496" s="7" t="s">
        <v>1089</v>
      </c>
      <c r="F496" s="7" t="s">
        <v>1090</v>
      </c>
      <c r="G496" s="7" t="s">
        <v>329</v>
      </c>
      <c r="H496" s="11">
        <v>2500</v>
      </c>
      <c r="I496" s="8">
        <v>2000</v>
      </c>
      <c r="J496" s="11">
        <v>0.10299999999999999</v>
      </c>
      <c r="K496" s="11">
        <v>257.5</v>
      </c>
      <c r="L496" s="11">
        <v>206</v>
      </c>
    </row>
    <row r="497" spans="1:12" x14ac:dyDescent="0.2">
      <c r="A497" s="6">
        <v>252621032</v>
      </c>
      <c r="B497" s="12">
        <v>46102</v>
      </c>
      <c r="C497" s="5" t="s">
        <v>784</v>
      </c>
      <c r="D497" s="5" t="s">
        <v>785</v>
      </c>
      <c r="E497" s="5" t="s">
        <v>1091</v>
      </c>
      <c r="F497" s="5" t="s">
        <v>1092</v>
      </c>
      <c r="G497" s="5" t="s">
        <v>329</v>
      </c>
      <c r="H497" s="10">
        <v>496000</v>
      </c>
      <c r="I497" s="6">
        <v>176000</v>
      </c>
      <c r="J497" s="10">
        <v>1.16E-3</v>
      </c>
      <c r="K497" s="10">
        <v>575.36</v>
      </c>
      <c r="L497" s="10">
        <v>204.16</v>
      </c>
    </row>
    <row r="498" spans="1:12" x14ac:dyDescent="0.2">
      <c r="A498" s="8">
        <v>252604429</v>
      </c>
      <c r="B498" s="13">
        <v>46090</v>
      </c>
      <c r="C498" s="7" t="s">
        <v>420</v>
      </c>
      <c r="D498" s="7" t="s">
        <v>293</v>
      </c>
      <c r="E498" s="7" t="s">
        <v>1093</v>
      </c>
      <c r="F498" s="7" t="s">
        <v>1094</v>
      </c>
      <c r="G498" s="7" t="s">
        <v>329</v>
      </c>
      <c r="H498" s="11">
        <v>400000</v>
      </c>
      <c r="I498" s="8">
        <v>400000</v>
      </c>
      <c r="J498" s="11">
        <v>5.0000000000000001E-4</v>
      </c>
      <c r="K498" s="11">
        <v>200</v>
      </c>
      <c r="L498" s="11">
        <v>200</v>
      </c>
    </row>
    <row r="499" spans="1:12" x14ac:dyDescent="0.2">
      <c r="A499" s="6">
        <v>252621029</v>
      </c>
      <c r="B499" s="12">
        <v>46107</v>
      </c>
      <c r="C499" s="5" t="s">
        <v>466</v>
      </c>
      <c r="D499" s="5" t="s">
        <v>304</v>
      </c>
      <c r="E499" s="5" t="s">
        <v>1095</v>
      </c>
      <c r="F499" s="5" t="s">
        <v>1096</v>
      </c>
      <c r="G499" s="5" t="s">
        <v>329</v>
      </c>
      <c r="H499" s="10">
        <v>4000</v>
      </c>
      <c r="I499" s="6">
        <v>4000</v>
      </c>
      <c r="J499" s="10">
        <v>0.05</v>
      </c>
      <c r="K499" s="10">
        <v>200</v>
      </c>
      <c r="L499" s="10">
        <v>200</v>
      </c>
    </row>
    <row r="500" spans="1:12" x14ac:dyDescent="0.2">
      <c r="A500" s="8">
        <v>252621028</v>
      </c>
      <c r="B500" s="13">
        <v>46104</v>
      </c>
      <c r="C500" s="7" t="s">
        <v>466</v>
      </c>
      <c r="D500" s="7" t="s">
        <v>304</v>
      </c>
      <c r="E500" s="7" t="s">
        <v>1097</v>
      </c>
      <c r="F500" s="7" t="s">
        <v>1098</v>
      </c>
      <c r="G500" s="7" t="s">
        <v>329</v>
      </c>
      <c r="H500" s="11">
        <v>10000</v>
      </c>
      <c r="I500" s="8">
        <v>10000</v>
      </c>
      <c r="J500" s="11">
        <v>0.02</v>
      </c>
      <c r="K500" s="11">
        <v>200</v>
      </c>
      <c r="L500" s="11">
        <v>200</v>
      </c>
    </row>
    <row r="501" spans="1:12" x14ac:dyDescent="0.2">
      <c r="A501" s="6">
        <v>252621008</v>
      </c>
      <c r="B501" s="12">
        <v>46097</v>
      </c>
      <c r="C501" s="5" t="s">
        <v>466</v>
      </c>
      <c r="D501" s="5" t="s">
        <v>304</v>
      </c>
      <c r="E501" s="5" t="s">
        <v>1099</v>
      </c>
      <c r="F501" s="5" t="s">
        <v>1100</v>
      </c>
      <c r="G501" s="5" t="s">
        <v>329</v>
      </c>
      <c r="H501" s="10">
        <v>50000</v>
      </c>
      <c r="I501" s="6">
        <v>50000</v>
      </c>
      <c r="J501" s="10">
        <v>4.0000000000000001E-3</v>
      </c>
      <c r="K501" s="10">
        <v>200</v>
      </c>
      <c r="L501" s="10">
        <v>200</v>
      </c>
    </row>
    <row r="502" spans="1:12" x14ac:dyDescent="0.2">
      <c r="A502" s="8">
        <v>252604654</v>
      </c>
      <c r="B502" s="13">
        <v>46112</v>
      </c>
      <c r="C502" s="7" t="s">
        <v>506</v>
      </c>
      <c r="D502" s="7" t="s">
        <v>306</v>
      </c>
      <c r="E502" s="7" t="s">
        <v>1101</v>
      </c>
      <c r="F502" s="7" t="s">
        <v>1102</v>
      </c>
      <c r="G502" s="7" t="s">
        <v>329</v>
      </c>
      <c r="H502" s="11">
        <v>5105</v>
      </c>
      <c r="I502" s="8">
        <v>35</v>
      </c>
      <c r="J502" s="11">
        <v>5.51</v>
      </c>
      <c r="K502" s="11">
        <v>28128.55</v>
      </c>
      <c r="L502" s="11">
        <v>192.85</v>
      </c>
    </row>
    <row r="503" spans="1:12" x14ac:dyDescent="0.2">
      <c r="A503" s="6">
        <v>252620965</v>
      </c>
      <c r="B503" s="12">
        <v>46083</v>
      </c>
      <c r="C503" s="5" t="s">
        <v>759</v>
      </c>
      <c r="D503" s="5" t="s">
        <v>760</v>
      </c>
      <c r="E503" s="5" t="s">
        <v>1103</v>
      </c>
      <c r="F503" s="5" t="s">
        <v>1104</v>
      </c>
      <c r="G503" s="5" t="s">
        <v>329</v>
      </c>
      <c r="H503" s="10">
        <v>1000</v>
      </c>
      <c r="I503" s="6">
        <v>1000</v>
      </c>
      <c r="J503" s="10">
        <v>0.19</v>
      </c>
      <c r="K503" s="10">
        <v>190</v>
      </c>
      <c r="L503" s="10">
        <v>190</v>
      </c>
    </row>
    <row r="504" spans="1:12" x14ac:dyDescent="0.2">
      <c r="A504" s="8">
        <v>252620991</v>
      </c>
      <c r="B504" s="13">
        <v>46097</v>
      </c>
      <c r="C504" s="7" t="s">
        <v>466</v>
      </c>
      <c r="D504" s="7" t="s">
        <v>304</v>
      </c>
      <c r="E504" s="7" t="s">
        <v>1105</v>
      </c>
      <c r="F504" s="7" t="s">
        <v>1106</v>
      </c>
      <c r="G504" s="7" t="s">
        <v>329</v>
      </c>
      <c r="H504" s="11">
        <v>1000</v>
      </c>
      <c r="I504" s="8">
        <v>1000</v>
      </c>
      <c r="J504" s="11">
        <v>0.19</v>
      </c>
      <c r="K504" s="11">
        <v>190</v>
      </c>
      <c r="L504" s="11">
        <v>190</v>
      </c>
    </row>
    <row r="505" spans="1:12" x14ac:dyDescent="0.2">
      <c r="A505" s="6">
        <v>252604538</v>
      </c>
      <c r="B505" s="12">
        <v>46104</v>
      </c>
      <c r="C505" s="5" t="s">
        <v>759</v>
      </c>
      <c r="D505" s="5" t="s">
        <v>760</v>
      </c>
      <c r="E505" s="5" t="s">
        <v>1103</v>
      </c>
      <c r="F505" s="5" t="s">
        <v>1104</v>
      </c>
      <c r="G505" s="5" t="s">
        <v>329</v>
      </c>
      <c r="H505" s="10">
        <v>1000</v>
      </c>
      <c r="I505" s="6">
        <v>1000</v>
      </c>
      <c r="J505" s="10">
        <v>0.19</v>
      </c>
      <c r="K505" s="10">
        <v>190</v>
      </c>
      <c r="L505" s="10">
        <v>190</v>
      </c>
    </row>
    <row r="506" spans="1:12" x14ac:dyDescent="0.2">
      <c r="A506" s="8">
        <v>252604309</v>
      </c>
      <c r="B506" s="13">
        <v>46080</v>
      </c>
      <c r="C506" s="7" t="s">
        <v>506</v>
      </c>
      <c r="D506" s="7" t="s">
        <v>306</v>
      </c>
      <c r="E506" s="7" t="s">
        <v>725</v>
      </c>
      <c r="F506" s="7" t="s">
        <v>726</v>
      </c>
      <c r="G506" s="7" t="s">
        <v>329</v>
      </c>
      <c r="H506" s="11">
        <v>950</v>
      </c>
      <c r="I506" s="8">
        <v>100</v>
      </c>
      <c r="J506" s="11">
        <v>1.89</v>
      </c>
      <c r="K506" s="11">
        <v>1795.5</v>
      </c>
      <c r="L506" s="11">
        <v>189</v>
      </c>
    </row>
    <row r="507" spans="1:12" x14ac:dyDescent="0.2">
      <c r="A507" s="6">
        <v>252620969</v>
      </c>
      <c r="B507" s="12">
        <v>46087</v>
      </c>
      <c r="C507" s="5" t="s">
        <v>641</v>
      </c>
      <c r="D507" s="5" t="s">
        <v>642</v>
      </c>
      <c r="E507" s="5" t="s">
        <v>1107</v>
      </c>
      <c r="F507" s="5" t="s">
        <v>1108</v>
      </c>
      <c r="G507" s="5" t="s">
        <v>329</v>
      </c>
      <c r="H507" s="10">
        <v>20000</v>
      </c>
      <c r="I507" s="6">
        <v>15200</v>
      </c>
      <c r="J507" s="10">
        <v>1.235E-2</v>
      </c>
      <c r="K507" s="10">
        <v>247</v>
      </c>
      <c r="L507" s="10">
        <v>187.72</v>
      </c>
    </row>
    <row r="508" spans="1:12" x14ac:dyDescent="0.2">
      <c r="A508" s="8">
        <v>252621029</v>
      </c>
      <c r="B508" s="13">
        <v>46107</v>
      </c>
      <c r="C508" s="7" t="s">
        <v>466</v>
      </c>
      <c r="D508" s="7" t="s">
        <v>304</v>
      </c>
      <c r="E508" s="7" t="s">
        <v>1109</v>
      </c>
      <c r="F508" s="7" t="s">
        <v>1110</v>
      </c>
      <c r="G508" s="7" t="s">
        <v>329</v>
      </c>
      <c r="H508" s="11">
        <v>1000</v>
      </c>
      <c r="I508" s="8">
        <v>1000</v>
      </c>
      <c r="J508" s="11">
        <v>0.18</v>
      </c>
      <c r="K508" s="11">
        <v>180</v>
      </c>
      <c r="L508" s="11">
        <v>180</v>
      </c>
    </row>
    <row r="509" spans="1:12" x14ac:dyDescent="0.2">
      <c r="A509" s="6">
        <v>252621029</v>
      </c>
      <c r="B509" s="12">
        <v>46107</v>
      </c>
      <c r="C509" s="5" t="s">
        <v>466</v>
      </c>
      <c r="D509" s="5" t="s">
        <v>304</v>
      </c>
      <c r="E509" s="5" t="s">
        <v>1111</v>
      </c>
      <c r="F509" s="5" t="s">
        <v>1112</v>
      </c>
      <c r="G509" s="5" t="s">
        <v>329</v>
      </c>
      <c r="H509" s="10">
        <v>1000</v>
      </c>
      <c r="I509" s="6">
        <v>1000</v>
      </c>
      <c r="J509" s="10">
        <v>0.18</v>
      </c>
      <c r="K509" s="10">
        <v>180</v>
      </c>
      <c r="L509" s="10">
        <v>180</v>
      </c>
    </row>
    <row r="510" spans="1:12" x14ac:dyDescent="0.2">
      <c r="A510" s="8">
        <v>252620965</v>
      </c>
      <c r="B510" s="13">
        <v>46083</v>
      </c>
      <c r="C510" s="7" t="s">
        <v>759</v>
      </c>
      <c r="D510" s="7" t="s">
        <v>760</v>
      </c>
      <c r="E510" s="7" t="s">
        <v>1113</v>
      </c>
      <c r="F510" s="7" t="s">
        <v>1114</v>
      </c>
      <c r="G510" s="7" t="s">
        <v>329</v>
      </c>
      <c r="H510" s="11">
        <v>40000</v>
      </c>
      <c r="I510" s="8">
        <v>14000</v>
      </c>
      <c r="J510" s="11">
        <v>1.2239999999999999E-2</v>
      </c>
      <c r="K510" s="11">
        <v>489.6</v>
      </c>
      <c r="L510" s="11">
        <v>171.36</v>
      </c>
    </row>
    <row r="511" spans="1:12" x14ac:dyDescent="0.2">
      <c r="A511" s="6">
        <v>252620969</v>
      </c>
      <c r="B511" s="12">
        <v>46087</v>
      </c>
      <c r="C511" s="5" t="s">
        <v>641</v>
      </c>
      <c r="D511" s="5" t="s">
        <v>642</v>
      </c>
      <c r="E511" s="5" t="s">
        <v>1115</v>
      </c>
      <c r="F511" s="5" t="s">
        <v>1116</v>
      </c>
      <c r="G511" s="5" t="s">
        <v>329</v>
      </c>
      <c r="H511" s="10">
        <v>29000</v>
      </c>
      <c r="I511" s="6">
        <v>11200</v>
      </c>
      <c r="J511" s="10">
        <v>1.503E-2</v>
      </c>
      <c r="K511" s="10">
        <v>435.87</v>
      </c>
      <c r="L511" s="10">
        <v>168.33600000000001</v>
      </c>
    </row>
    <row r="512" spans="1:12" x14ac:dyDescent="0.2">
      <c r="A512" s="8">
        <v>252620980</v>
      </c>
      <c r="B512" s="13">
        <v>46091</v>
      </c>
      <c r="C512" s="7" t="s">
        <v>362</v>
      </c>
      <c r="D512" s="7" t="s">
        <v>301</v>
      </c>
      <c r="E512" s="7" t="s">
        <v>1117</v>
      </c>
      <c r="F512" s="7" t="s">
        <v>1118</v>
      </c>
      <c r="G512" s="7" t="s">
        <v>329</v>
      </c>
      <c r="H512" s="11">
        <v>5000</v>
      </c>
      <c r="I512" s="8">
        <v>5000</v>
      </c>
      <c r="J512" s="11">
        <v>3.3000000000000002E-2</v>
      </c>
      <c r="K512" s="11">
        <v>165</v>
      </c>
      <c r="L512" s="11">
        <v>165</v>
      </c>
    </row>
    <row r="513" spans="1:12" x14ac:dyDescent="0.2">
      <c r="A513" s="6">
        <v>252620969</v>
      </c>
      <c r="B513" s="12">
        <v>46087</v>
      </c>
      <c r="C513" s="5" t="s">
        <v>641</v>
      </c>
      <c r="D513" s="5" t="s">
        <v>642</v>
      </c>
      <c r="E513" s="5" t="s">
        <v>1119</v>
      </c>
      <c r="F513" s="5" t="s">
        <v>1120</v>
      </c>
      <c r="G513" s="5" t="s">
        <v>329</v>
      </c>
      <c r="H513" s="10">
        <v>9000</v>
      </c>
      <c r="I513" s="6">
        <v>3000</v>
      </c>
      <c r="J513" s="10">
        <v>5.475E-2</v>
      </c>
      <c r="K513" s="10">
        <v>492.75</v>
      </c>
      <c r="L513" s="10">
        <v>164.25</v>
      </c>
    </row>
    <row r="514" spans="1:12" x14ac:dyDescent="0.2">
      <c r="A514" s="8">
        <v>252621029</v>
      </c>
      <c r="B514" s="13">
        <v>46107</v>
      </c>
      <c r="C514" s="7" t="s">
        <v>466</v>
      </c>
      <c r="D514" s="7" t="s">
        <v>304</v>
      </c>
      <c r="E514" s="7" t="s">
        <v>1121</v>
      </c>
      <c r="F514" s="7" t="s">
        <v>1122</v>
      </c>
      <c r="G514" s="7" t="s">
        <v>329</v>
      </c>
      <c r="H514" s="11">
        <v>16000</v>
      </c>
      <c r="I514" s="8">
        <v>16000</v>
      </c>
      <c r="J514" s="11">
        <v>0.01</v>
      </c>
      <c r="K514" s="11">
        <v>160</v>
      </c>
      <c r="L514" s="11">
        <v>160</v>
      </c>
    </row>
    <row r="515" spans="1:12" x14ac:dyDescent="0.2">
      <c r="A515" s="6">
        <v>252604537</v>
      </c>
      <c r="B515" s="12">
        <v>46104</v>
      </c>
      <c r="C515" s="5" t="s">
        <v>641</v>
      </c>
      <c r="D515" s="5" t="s">
        <v>642</v>
      </c>
      <c r="E515" s="5" t="s">
        <v>1123</v>
      </c>
      <c r="F515" s="5" t="s">
        <v>1124</v>
      </c>
      <c r="G515" s="5" t="s">
        <v>329</v>
      </c>
      <c r="H515" s="10">
        <v>4000</v>
      </c>
      <c r="I515" s="6">
        <v>4000</v>
      </c>
      <c r="J515" s="10">
        <v>3.8640000000000001E-2</v>
      </c>
      <c r="K515" s="10">
        <v>154.56</v>
      </c>
      <c r="L515" s="10">
        <v>154.56</v>
      </c>
    </row>
    <row r="516" spans="1:12" x14ac:dyDescent="0.2">
      <c r="A516" s="8">
        <v>252604654</v>
      </c>
      <c r="B516" s="13">
        <v>46112</v>
      </c>
      <c r="C516" s="7" t="s">
        <v>506</v>
      </c>
      <c r="D516" s="7" t="s">
        <v>306</v>
      </c>
      <c r="E516" s="7" t="s">
        <v>1125</v>
      </c>
      <c r="F516" s="7" t="s">
        <v>1126</v>
      </c>
      <c r="G516" s="7" t="s">
        <v>329</v>
      </c>
      <c r="H516" s="11">
        <v>100</v>
      </c>
      <c r="I516" s="8">
        <v>6</v>
      </c>
      <c r="J516" s="11">
        <v>25.5</v>
      </c>
      <c r="K516" s="11">
        <v>2550</v>
      </c>
      <c r="L516" s="11">
        <v>153</v>
      </c>
    </row>
    <row r="517" spans="1:12" x14ac:dyDescent="0.2">
      <c r="A517" s="6">
        <v>252621030</v>
      </c>
      <c r="B517" s="12">
        <v>46104</v>
      </c>
      <c r="C517" s="5" t="s">
        <v>466</v>
      </c>
      <c r="D517" s="5" t="s">
        <v>304</v>
      </c>
      <c r="E517" s="5" t="s">
        <v>1127</v>
      </c>
      <c r="F517" s="5" t="s">
        <v>1128</v>
      </c>
      <c r="G517" s="5" t="s">
        <v>329</v>
      </c>
      <c r="H517" s="10">
        <v>3000</v>
      </c>
      <c r="I517" s="6">
        <v>3000</v>
      </c>
      <c r="J517" s="10">
        <v>0.05</v>
      </c>
      <c r="K517" s="10">
        <v>150</v>
      </c>
      <c r="L517" s="10">
        <v>150</v>
      </c>
    </row>
    <row r="518" spans="1:12" x14ac:dyDescent="0.2">
      <c r="A518" s="8">
        <v>252620998</v>
      </c>
      <c r="B518" s="13">
        <v>46097</v>
      </c>
      <c r="C518" s="7" t="s">
        <v>466</v>
      </c>
      <c r="D518" s="7" t="s">
        <v>304</v>
      </c>
      <c r="E518" s="7" t="s">
        <v>1129</v>
      </c>
      <c r="F518" s="7" t="s">
        <v>1130</v>
      </c>
      <c r="G518" s="7" t="s">
        <v>329</v>
      </c>
      <c r="H518" s="11">
        <v>5000</v>
      </c>
      <c r="I518" s="8">
        <v>5000</v>
      </c>
      <c r="J518" s="11">
        <v>0.03</v>
      </c>
      <c r="K518" s="11">
        <v>150</v>
      </c>
      <c r="L518" s="11">
        <v>150</v>
      </c>
    </row>
    <row r="519" spans="1:12" x14ac:dyDescent="0.2">
      <c r="A519" s="6">
        <v>252621000</v>
      </c>
      <c r="B519" s="12">
        <v>46097</v>
      </c>
      <c r="C519" s="5" t="s">
        <v>466</v>
      </c>
      <c r="D519" s="5" t="s">
        <v>304</v>
      </c>
      <c r="E519" s="5" t="s">
        <v>1131</v>
      </c>
      <c r="F519" s="5" t="s">
        <v>1132</v>
      </c>
      <c r="G519" s="5" t="s">
        <v>329</v>
      </c>
      <c r="H519" s="10">
        <v>5000</v>
      </c>
      <c r="I519" s="6">
        <v>5000</v>
      </c>
      <c r="J519" s="10">
        <v>0.03</v>
      </c>
      <c r="K519" s="10">
        <v>150</v>
      </c>
      <c r="L519" s="10">
        <v>150</v>
      </c>
    </row>
    <row r="520" spans="1:12" x14ac:dyDescent="0.2">
      <c r="A520" s="8">
        <v>252620988</v>
      </c>
      <c r="B520" s="13">
        <v>46097</v>
      </c>
      <c r="C520" s="7" t="s">
        <v>466</v>
      </c>
      <c r="D520" s="7" t="s">
        <v>304</v>
      </c>
      <c r="E520" s="7" t="s">
        <v>1133</v>
      </c>
      <c r="F520" s="7" t="s">
        <v>1134</v>
      </c>
      <c r="G520" s="7" t="s">
        <v>329</v>
      </c>
      <c r="H520" s="11">
        <v>15000</v>
      </c>
      <c r="I520" s="8">
        <v>15000</v>
      </c>
      <c r="J520" s="11">
        <v>0.01</v>
      </c>
      <c r="K520" s="11">
        <v>150</v>
      </c>
      <c r="L520" s="11">
        <v>150</v>
      </c>
    </row>
    <row r="521" spans="1:12" x14ac:dyDescent="0.2">
      <c r="A521" s="6">
        <v>252620951</v>
      </c>
      <c r="B521" s="12">
        <v>46086</v>
      </c>
      <c r="C521" s="5" t="s">
        <v>466</v>
      </c>
      <c r="D521" s="5" t="s">
        <v>304</v>
      </c>
      <c r="E521" s="5" t="s">
        <v>1135</v>
      </c>
      <c r="F521" s="5" t="s">
        <v>1136</v>
      </c>
      <c r="G521" s="5" t="s">
        <v>329</v>
      </c>
      <c r="H521" s="10">
        <v>300</v>
      </c>
      <c r="I521" s="6">
        <v>300</v>
      </c>
      <c r="J521" s="10">
        <v>0.5</v>
      </c>
      <c r="K521" s="10">
        <v>150</v>
      </c>
      <c r="L521" s="10">
        <v>150</v>
      </c>
    </row>
    <row r="522" spans="1:12" x14ac:dyDescent="0.2">
      <c r="A522" s="8">
        <v>252621011</v>
      </c>
      <c r="B522" s="13">
        <v>46097</v>
      </c>
      <c r="C522" s="7" t="s">
        <v>466</v>
      </c>
      <c r="D522" s="7" t="s">
        <v>304</v>
      </c>
      <c r="E522" s="7" t="s">
        <v>1137</v>
      </c>
      <c r="F522" s="7" t="s">
        <v>1138</v>
      </c>
      <c r="G522" s="7" t="s">
        <v>329</v>
      </c>
      <c r="H522" s="11">
        <v>5000</v>
      </c>
      <c r="I522" s="8">
        <v>5000</v>
      </c>
      <c r="J522" s="11">
        <v>0.03</v>
      </c>
      <c r="K522" s="11">
        <v>150</v>
      </c>
      <c r="L522" s="11">
        <v>150</v>
      </c>
    </row>
    <row r="523" spans="1:12" x14ac:dyDescent="0.2">
      <c r="A523" s="6">
        <v>252620951</v>
      </c>
      <c r="B523" s="12">
        <v>46086</v>
      </c>
      <c r="C523" s="5" t="s">
        <v>466</v>
      </c>
      <c r="D523" s="5" t="s">
        <v>304</v>
      </c>
      <c r="E523" s="5" t="s">
        <v>1139</v>
      </c>
      <c r="F523" s="5" t="s">
        <v>1140</v>
      </c>
      <c r="G523" s="5" t="s">
        <v>329</v>
      </c>
      <c r="H523" s="10">
        <v>300</v>
      </c>
      <c r="I523" s="6">
        <v>300</v>
      </c>
      <c r="J523" s="10">
        <v>0.5</v>
      </c>
      <c r="K523" s="10">
        <v>150</v>
      </c>
      <c r="L523" s="10">
        <v>150</v>
      </c>
    </row>
    <row r="524" spans="1:12" x14ac:dyDescent="0.2">
      <c r="A524" s="8">
        <v>252620998</v>
      </c>
      <c r="B524" s="13">
        <v>46097</v>
      </c>
      <c r="C524" s="7" t="s">
        <v>466</v>
      </c>
      <c r="D524" s="7" t="s">
        <v>304</v>
      </c>
      <c r="E524" s="7" t="s">
        <v>1141</v>
      </c>
      <c r="F524" s="7" t="s">
        <v>1142</v>
      </c>
      <c r="G524" s="7" t="s">
        <v>329</v>
      </c>
      <c r="H524" s="11">
        <v>5000</v>
      </c>
      <c r="I524" s="8">
        <v>5000</v>
      </c>
      <c r="J524" s="11">
        <v>0.03</v>
      </c>
      <c r="K524" s="11">
        <v>150</v>
      </c>
      <c r="L524" s="11">
        <v>150</v>
      </c>
    </row>
    <row r="525" spans="1:12" x14ac:dyDescent="0.2">
      <c r="A525" s="6">
        <v>252621016</v>
      </c>
      <c r="B525" s="12">
        <v>46097</v>
      </c>
      <c r="C525" s="5" t="s">
        <v>466</v>
      </c>
      <c r="D525" s="5" t="s">
        <v>304</v>
      </c>
      <c r="E525" s="5" t="s">
        <v>1143</v>
      </c>
      <c r="F525" s="5" t="s">
        <v>1144</v>
      </c>
      <c r="G525" s="5" t="s">
        <v>329</v>
      </c>
      <c r="H525" s="10">
        <v>100</v>
      </c>
      <c r="I525" s="6">
        <v>100</v>
      </c>
      <c r="J525" s="10">
        <v>1.5</v>
      </c>
      <c r="K525" s="10">
        <v>150</v>
      </c>
      <c r="L525" s="10">
        <v>150</v>
      </c>
    </row>
    <row r="526" spans="1:12" x14ac:dyDescent="0.2">
      <c r="A526" s="8">
        <v>252620928</v>
      </c>
      <c r="B526" s="13">
        <v>46079</v>
      </c>
      <c r="C526" s="7" t="s">
        <v>420</v>
      </c>
      <c r="D526" s="7" t="s">
        <v>293</v>
      </c>
      <c r="E526" s="7" t="s">
        <v>1093</v>
      </c>
      <c r="F526" s="7" t="s">
        <v>1094</v>
      </c>
      <c r="G526" s="7" t="s">
        <v>329</v>
      </c>
      <c r="H526" s="11">
        <v>600000</v>
      </c>
      <c r="I526" s="8">
        <v>300000</v>
      </c>
      <c r="J526" s="11">
        <v>5.0000000000000001E-4</v>
      </c>
      <c r="K526" s="11">
        <v>300</v>
      </c>
      <c r="L526" s="11">
        <v>150</v>
      </c>
    </row>
    <row r="527" spans="1:12" x14ac:dyDescent="0.2">
      <c r="A527" s="6">
        <v>252620988</v>
      </c>
      <c r="B527" s="12">
        <v>46097</v>
      </c>
      <c r="C527" s="5" t="s">
        <v>466</v>
      </c>
      <c r="D527" s="5" t="s">
        <v>304</v>
      </c>
      <c r="E527" s="5" t="s">
        <v>1145</v>
      </c>
      <c r="F527" s="5" t="s">
        <v>1146</v>
      </c>
      <c r="G527" s="5" t="s">
        <v>329</v>
      </c>
      <c r="H527" s="10">
        <v>15000</v>
      </c>
      <c r="I527" s="6">
        <v>15000</v>
      </c>
      <c r="J527" s="10">
        <v>0.01</v>
      </c>
      <c r="K527" s="10">
        <v>150</v>
      </c>
      <c r="L527" s="10">
        <v>150</v>
      </c>
    </row>
    <row r="528" spans="1:12" x14ac:dyDescent="0.2">
      <c r="A528" s="8">
        <v>252620969</v>
      </c>
      <c r="B528" s="13">
        <v>46087</v>
      </c>
      <c r="C528" s="7" t="s">
        <v>641</v>
      </c>
      <c r="D528" s="7" t="s">
        <v>642</v>
      </c>
      <c r="E528" s="7" t="s">
        <v>1147</v>
      </c>
      <c r="F528" s="7" t="s">
        <v>1148</v>
      </c>
      <c r="G528" s="7" t="s">
        <v>329</v>
      </c>
      <c r="H528" s="11">
        <v>26000</v>
      </c>
      <c r="I528" s="8">
        <v>26000</v>
      </c>
      <c r="J528" s="11">
        <v>5.6499999999999996E-3</v>
      </c>
      <c r="K528" s="11">
        <v>146.9</v>
      </c>
      <c r="L528" s="11">
        <v>146.9</v>
      </c>
    </row>
    <row r="529" spans="1:12" x14ac:dyDescent="0.2">
      <c r="A529" s="6">
        <v>252604493</v>
      </c>
      <c r="B529" s="12">
        <v>46098</v>
      </c>
      <c r="C529" s="5" t="s">
        <v>340</v>
      </c>
      <c r="D529" s="5" t="s">
        <v>291</v>
      </c>
      <c r="E529" s="5" t="s">
        <v>1149</v>
      </c>
      <c r="F529" s="5" t="s">
        <v>1150</v>
      </c>
      <c r="G529" s="5" t="s">
        <v>329</v>
      </c>
      <c r="H529" s="10">
        <v>8000</v>
      </c>
      <c r="I529" s="6">
        <v>80</v>
      </c>
      <c r="J529" s="10">
        <v>1.8</v>
      </c>
      <c r="K529" s="10">
        <v>14400</v>
      </c>
      <c r="L529" s="10">
        <v>144</v>
      </c>
    </row>
    <row r="530" spans="1:12" x14ac:dyDescent="0.2">
      <c r="A530" s="8">
        <v>252620980</v>
      </c>
      <c r="B530" s="13">
        <v>46091</v>
      </c>
      <c r="C530" s="7" t="s">
        <v>362</v>
      </c>
      <c r="D530" s="7" t="s">
        <v>301</v>
      </c>
      <c r="E530" s="7" t="s">
        <v>1151</v>
      </c>
      <c r="F530" s="7" t="s">
        <v>1152</v>
      </c>
      <c r="G530" s="7" t="s">
        <v>346</v>
      </c>
      <c r="H530" s="11">
        <v>3000</v>
      </c>
      <c r="I530" s="8">
        <v>3000</v>
      </c>
      <c r="J530" s="11">
        <v>4.7E-2</v>
      </c>
      <c r="K530" s="11">
        <v>141</v>
      </c>
      <c r="L530" s="11">
        <v>141</v>
      </c>
    </row>
    <row r="531" spans="1:12" x14ac:dyDescent="0.2">
      <c r="A531" s="6">
        <v>252621029</v>
      </c>
      <c r="B531" s="12">
        <v>46107</v>
      </c>
      <c r="C531" s="5" t="s">
        <v>466</v>
      </c>
      <c r="D531" s="5" t="s">
        <v>304</v>
      </c>
      <c r="E531" s="5" t="s">
        <v>1153</v>
      </c>
      <c r="F531" s="5" t="s">
        <v>1154</v>
      </c>
      <c r="G531" s="5" t="s">
        <v>329</v>
      </c>
      <c r="H531" s="10">
        <v>2000</v>
      </c>
      <c r="I531" s="6">
        <v>2000</v>
      </c>
      <c r="J531" s="10">
        <v>7.0000000000000007E-2</v>
      </c>
      <c r="K531" s="10">
        <v>140</v>
      </c>
      <c r="L531" s="10">
        <v>140</v>
      </c>
    </row>
    <row r="532" spans="1:12" x14ac:dyDescent="0.2">
      <c r="A532" s="8">
        <v>252621013</v>
      </c>
      <c r="B532" s="13">
        <v>46097</v>
      </c>
      <c r="C532" s="7" t="s">
        <v>466</v>
      </c>
      <c r="D532" s="7" t="s">
        <v>304</v>
      </c>
      <c r="E532" s="7" t="s">
        <v>1155</v>
      </c>
      <c r="F532" s="7" t="s">
        <v>1156</v>
      </c>
      <c r="G532" s="7" t="s">
        <v>329</v>
      </c>
      <c r="H532" s="11">
        <v>2000</v>
      </c>
      <c r="I532" s="8">
        <v>2000</v>
      </c>
      <c r="J532" s="11">
        <v>7.0000000000000007E-2</v>
      </c>
      <c r="K532" s="11">
        <v>140</v>
      </c>
      <c r="L532" s="11">
        <v>140</v>
      </c>
    </row>
    <row r="533" spans="1:12" x14ac:dyDescent="0.2">
      <c r="A533" s="6">
        <v>252620969</v>
      </c>
      <c r="B533" s="12">
        <v>46087</v>
      </c>
      <c r="C533" s="5" t="s">
        <v>641</v>
      </c>
      <c r="D533" s="5" t="s">
        <v>642</v>
      </c>
      <c r="E533" s="5" t="s">
        <v>1157</v>
      </c>
      <c r="F533" s="5" t="s">
        <v>1158</v>
      </c>
      <c r="G533" s="5" t="s">
        <v>329</v>
      </c>
      <c r="H533" s="10">
        <v>5300</v>
      </c>
      <c r="I533" s="6">
        <v>2500</v>
      </c>
      <c r="J533" s="10">
        <v>5.5E-2</v>
      </c>
      <c r="K533" s="10">
        <v>291.5</v>
      </c>
      <c r="L533" s="10">
        <v>137.5</v>
      </c>
    </row>
    <row r="534" spans="1:12" x14ac:dyDescent="0.2">
      <c r="A534" s="8">
        <v>252621011</v>
      </c>
      <c r="B534" s="13">
        <v>46097</v>
      </c>
      <c r="C534" s="7" t="s">
        <v>466</v>
      </c>
      <c r="D534" s="7" t="s">
        <v>304</v>
      </c>
      <c r="E534" s="7" t="s">
        <v>1159</v>
      </c>
      <c r="F534" s="7" t="s">
        <v>1160</v>
      </c>
      <c r="G534" s="7" t="s">
        <v>329</v>
      </c>
      <c r="H534" s="11">
        <v>15000</v>
      </c>
      <c r="I534" s="8">
        <v>15000</v>
      </c>
      <c r="J534" s="11">
        <v>8.9999999999999993E-3</v>
      </c>
      <c r="K534" s="11">
        <v>135</v>
      </c>
      <c r="L534" s="11">
        <v>135</v>
      </c>
    </row>
    <row r="535" spans="1:12" x14ac:dyDescent="0.2">
      <c r="A535" s="6">
        <v>252621029</v>
      </c>
      <c r="B535" s="12">
        <v>46107</v>
      </c>
      <c r="C535" s="5" t="s">
        <v>466</v>
      </c>
      <c r="D535" s="5" t="s">
        <v>304</v>
      </c>
      <c r="E535" s="5" t="s">
        <v>1161</v>
      </c>
      <c r="F535" s="5" t="s">
        <v>1162</v>
      </c>
      <c r="G535" s="5" t="s">
        <v>329</v>
      </c>
      <c r="H535" s="10">
        <v>1000</v>
      </c>
      <c r="I535" s="6">
        <v>1000</v>
      </c>
      <c r="J535" s="10">
        <v>0.13</v>
      </c>
      <c r="K535" s="10">
        <v>130</v>
      </c>
      <c r="L535" s="10">
        <v>130</v>
      </c>
    </row>
    <row r="536" spans="1:12" x14ac:dyDescent="0.2">
      <c r="A536" s="8">
        <v>252620980</v>
      </c>
      <c r="B536" s="13">
        <v>46091</v>
      </c>
      <c r="C536" s="7" t="s">
        <v>362</v>
      </c>
      <c r="D536" s="7" t="s">
        <v>301</v>
      </c>
      <c r="E536" s="7" t="s">
        <v>1163</v>
      </c>
      <c r="F536" s="7" t="s">
        <v>1164</v>
      </c>
      <c r="G536" s="7" t="s">
        <v>346</v>
      </c>
      <c r="H536" s="11">
        <v>5000</v>
      </c>
      <c r="I536" s="8">
        <v>5000</v>
      </c>
      <c r="J536" s="11">
        <v>2.5999999999999999E-2</v>
      </c>
      <c r="K536" s="11">
        <v>130</v>
      </c>
      <c r="L536" s="11">
        <v>130</v>
      </c>
    </row>
    <row r="537" spans="1:12" x14ac:dyDescent="0.2">
      <c r="A537" s="6">
        <v>252620974</v>
      </c>
      <c r="B537" s="12">
        <v>46090</v>
      </c>
      <c r="C537" s="5" t="s">
        <v>703</v>
      </c>
      <c r="D537" s="5" t="s">
        <v>704</v>
      </c>
      <c r="E537" s="5" t="s">
        <v>1165</v>
      </c>
      <c r="F537" s="5" t="s">
        <v>1166</v>
      </c>
      <c r="G537" s="5" t="s">
        <v>329</v>
      </c>
      <c r="H537" s="10">
        <v>6500</v>
      </c>
      <c r="I537" s="6">
        <v>6500</v>
      </c>
      <c r="J537" s="10">
        <v>0.02</v>
      </c>
      <c r="K537" s="10">
        <v>130</v>
      </c>
      <c r="L537" s="10">
        <v>130</v>
      </c>
    </row>
    <row r="538" spans="1:12" x14ac:dyDescent="0.2">
      <c r="A538" s="8">
        <v>252620969</v>
      </c>
      <c r="B538" s="13">
        <v>46087</v>
      </c>
      <c r="C538" s="7" t="s">
        <v>641</v>
      </c>
      <c r="D538" s="7" t="s">
        <v>642</v>
      </c>
      <c r="E538" s="7" t="s">
        <v>1167</v>
      </c>
      <c r="F538" s="7" t="s">
        <v>1168</v>
      </c>
      <c r="G538" s="7" t="s">
        <v>329</v>
      </c>
      <c r="H538" s="11">
        <v>50000</v>
      </c>
      <c r="I538" s="8">
        <v>14800</v>
      </c>
      <c r="J538" s="11">
        <v>8.4499999999999992E-3</v>
      </c>
      <c r="K538" s="11">
        <v>422.5</v>
      </c>
      <c r="L538" s="11">
        <v>125.06</v>
      </c>
    </row>
    <row r="539" spans="1:12" x14ac:dyDescent="0.2">
      <c r="A539" s="6">
        <v>252620939</v>
      </c>
      <c r="B539" s="12">
        <v>46074</v>
      </c>
      <c r="C539" s="5" t="s">
        <v>1169</v>
      </c>
      <c r="D539" s="5" t="s">
        <v>1170</v>
      </c>
      <c r="E539" s="5" t="s">
        <v>1171</v>
      </c>
      <c r="F539" s="5" t="s">
        <v>1172</v>
      </c>
      <c r="G539" s="5" t="s">
        <v>329</v>
      </c>
      <c r="H539" s="10">
        <v>2000</v>
      </c>
      <c r="I539" s="6">
        <v>2000</v>
      </c>
      <c r="J539" s="10">
        <v>6.2129999999999998E-2</v>
      </c>
      <c r="K539" s="10">
        <v>124.26</v>
      </c>
      <c r="L539" s="10">
        <v>124.26</v>
      </c>
    </row>
    <row r="540" spans="1:12" x14ac:dyDescent="0.2">
      <c r="A540" s="8">
        <v>252620929</v>
      </c>
      <c r="B540" s="13">
        <v>46079</v>
      </c>
      <c r="C540" s="7" t="s">
        <v>420</v>
      </c>
      <c r="D540" s="7" t="s">
        <v>293</v>
      </c>
      <c r="E540" s="7" t="s">
        <v>1019</v>
      </c>
      <c r="F540" s="7" t="s">
        <v>1020</v>
      </c>
      <c r="G540" s="7" t="s">
        <v>329</v>
      </c>
      <c r="H540" s="11">
        <v>150000</v>
      </c>
      <c r="I540" s="8">
        <v>150000</v>
      </c>
      <c r="J540" s="11">
        <v>8.0000000000000004E-4</v>
      </c>
      <c r="K540" s="11">
        <v>120</v>
      </c>
      <c r="L540" s="11">
        <v>120</v>
      </c>
    </row>
    <row r="541" spans="1:12" x14ac:dyDescent="0.2">
      <c r="A541" s="6">
        <v>252621029</v>
      </c>
      <c r="B541" s="12">
        <v>46107</v>
      </c>
      <c r="C541" s="5" t="s">
        <v>466</v>
      </c>
      <c r="D541" s="5" t="s">
        <v>304</v>
      </c>
      <c r="E541" s="5" t="s">
        <v>1173</v>
      </c>
      <c r="F541" s="5" t="s">
        <v>1174</v>
      </c>
      <c r="G541" s="5" t="s">
        <v>329</v>
      </c>
      <c r="H541" s="10">
        <v>6000</v>
      </c>
      <c r="I541" s="6">
        <v>6000</v>
      </c>
      <c r="J541" s="10">
        <v>0.02</v>
      </c>
      <c r="K541" s="10">
        <v>120</v>
      </c>
      <c r="L541" s="10">
        <v>120</v>
      </c>
    </row>
    <row r="542" spans="1:12" x14ac:dyDescent="0.2">
      <c r="A542" s="8">
        <v>252620929</v>
      </c>
      <c r="B542" s="13">
        <v>46079</v>
      </c>
      <c r="C542" s="7" t="s">
        <v>420</v>
      </c>
      <c r="D542" s="7" t="s">
        <v>293</v>
      </c>
      <c r="E542" s="7" t="s">
        <v>1175</v>
      </c>
      <c r="F542" s="7" t="s">
        <v>1176</v>
      </c>
      <c r="G542" s="7" t="s">
        <v>329</v>
      </c>
      <c r="H542" s="11">
        <v>150000</v>
      </c>
      <c r="I542" s="8">
        <v>150000</v>
      </c>
      <c r="J542" s="11">
        <v>8.0000000000000004E-4</v>
      </c>
      <c r="K542" s="11">
        <v>120</v>
      </c>
      <c r="L542" s="11">
        <v>120</v>
      </c>
    </row>
    <row r="543" spans="1:12" x14ac:dyDescent="0.2">
      <c r="A543" s="6">
        <v>252620929</v>
      </c>
      <c r="B543" s="12">
        <v>46079</v>
      </c>
      <c r="C543" s="5" t="s">
        <v>420</v>
      </c>
      <c r="D543" s="5" t="s">
        <v>293</v>
      </c>
      <c r="E543" s="5" t="s">
        <v>1177</v>
      </c>
      <c r="F543" s="5" t="s">
        <v>1178</v>
      </c>
      <c r="G543" s="5" t="s">
        <v>329</v>
      </c>
      <c r="H543" s="10">
        <v>150000</v>
      </c>
      <c r="I543" s="6">
        <v>140000</v>
      </c>
      <c r="J543" s="10">
        <v>8.0000000000000004E-4</v>
      </c>
      <c r="K543" s="10">
        <v>120</v>
      </c>
      <c r="L543" s="10">
        <v>112</v>
      </c>
    </row>
    <row r="544" spans="1:12" x14ac:dyDescent="0.2">
      <c r="A544" s="8">
        <v>252604309</v>
      </c>
      <c r="B544" s="13">
        <v>46080</v>
      </c>
      <c r="C544" s="7" t="s">
        <v>506</v>
      </c>
      <c r="D544" s="7" t="s">
        <v>306</v>
      </c>
      <c r="E544" s="7" t="s">
        <v>1179</v>
      </c>
      <c r="F544" s="7" t="s">
        <v>1180</v>
      </c>
      <c r="G544" s="7" t="s">
        <v>329</v>
      </c>
      <c r="H544" s="11">
        <v>192</v>
      </c>
      <c r="I544" s="8">
        <v>8</v>
      </c>
      <c r="J544" s="11">
        <v>13.1</v>
      </c>
      <c r="K544" s="11">
        <v>2515.1999999999998</v>
      </c>
      <c r="L544" s="11">
        <v>104.8</v>
      </c>
    </row>
    <row r="545" spans="1:12" x14ac:dyDescent="0.2">
      <c r="A545" s="6">
        <v>252621030</v>
      </c>
      <c r="B545" s="12">
        <v>46104</v>
      </c>
      <c r="C545" s="5" t="s">
        <v>466</v>
      </c>
      <c r="D545" s="5" t="s">
        <v>304</v>
      </c>
      <c r="E545" s="5" t="s">
        <v>1181</v>
      </c>
      <c r="F545" s="5" t="s">
        <v>1182</v>
      </c>
      <c r="G545" s="5" t="s">
        <v>329</v>
      </c>
      <c r="H545" s="10">
        <v>2500</v>
      </c>
      <c r="I545" s="6">
        <v>2500</v>
      </c>
      <c r="J545" s="10">
        <v>0.04</v>
      </c>
      <c r="K545" s="10">
        <v>100</v>
      </c>
      <c r="L545" s="10">
        <v>100</v>
      </c>
    </row>
    <row r="546" spans="1:12" x14ac:dyDescent="0.2">
      <c r="A546" s="8">
        <v>252620988</v>
      </c>
      <c r="B546" s="13">
        <v>46097</v>
      </c>
      <c r="C546" s="7" t="s">
        <v>466</v>
      </c>
      <c r="D546" s="7" t="s">
        <v>304</v>
      </c>
      <c r="E546" s="7" t="s">
        <v>1183</v>
      </c>
      <c r="F546" s="7" t="s">
        <v>1184</v>
      </c>
      <c r="G546" s="7" t="s">
        <v>329</v>
      </c>
      <c r="H546" s="11">
        <v>2000</v>
      </c>
      <c r="I546" s="8">
        <v>2000</v>
      </c>
      <c r="J546" s="11">
        <v>0.05</v>
      </c>
      <c r="K546" s="11">
        <v>100</v>
      </c>
      <c r="L546" s="11">
        <v>100</v>
      </c>
    </row>
    <row r="547" spans="1:12" x14ac:dyDescent="0.2">
      <c r="A547" s="6">
        <v>252621031</v>
      </c>
      <c r="B547" s="12">
        <v>46104</v>
      </c>
      <c r="C547" s="5" t="s">
        <v>362</v>
      </c>
      <c r="D547" s="5" t="s">
        <v>301</v>
      </c>
      <c r="E547" s="5" t="s">
        <v>1185</v>
      </c>
      <c r="F547" s="5" t="s">
        <v>1186</v>
      </c>
      <c r="G547" s="5" t="s">
        <v>329</v>
      </c>
      <c r="H547" s="10">
        <v>5000</v>
      </c>
      <c r="I547" s="6">
        <v>5000</v>
      </c>
      <c r="J547" s="10">
        <v>0.02</v>
      </c>
      <c r="K547" s="10">
        <v>100</v>
      </c>
      <c r="L547" s="10">
        <v>100</v>
      </c>
    </row>
    <row r="548" spans="1:12" x14ac:dyDescent="0.2">
      <c r="A548" s="8">
        <v>252620998</v>
      </c>
      <c r="B548" s="13">
        <v>46097</v>
      </c>
      <c r="C548" s="7" t="s">
        <v>466</v>
      </c>
      <c r="D548" s="7" t="s">
        <v>304</v>
      </c>
      <c r="E548" s="7" t="s">
        <v>1187</v>
      </c>
      <c r="F548" s="7" t="s">
        <v>1188</v>
      </c>
      <c r="G548" s="7" t="s">
        <v>329</v>
      </c>
      <c r="H548" s="11">
        <v>5000</v>
      </c>
      <c r="I548" s="8">
        <v>5000</v>
      </c>
      <c r="J548" s="11">
        <v>0.02</v>
      </c>
      <c r="K548" s="11">
        <v>100</v>
      </c>
      <c r="L548" s="11">
        <v>100</v>
      </c>
    </row>
    <row r="549" spans="1:12" x14ac:dyDescent="0.2">
      <c r="A549" s="6">
        <v>252620988</v>
      </c>
      <c r="B549" s="12">
        <v>46097</v>
      </c>
      <c r="C549" s="5" t="s">
        <v>466</v>
      </c>
      <c r="D549" s="5" t="s">
        <v>304</v>
      </c>
      <c r="E549" s="5" t="s">
        <v>1189</v>
      </c>
      <c r="F549" s="5" t="s">
        <v>1190</v>
      </c>
      <c r="G549" s="5" t="s">
        <v>329</v>
      </c>
      <c r="H549" s="10">
        <v>2000</v>
      </c>
      <c r="I549" s="6">
        <v>2000</v>
      </c>
      <c r="J549" s="10">
        <v>0.05</v>
      </c>
      <c r="K549" s="10">
        <v>100</v>
      </c>
      <c r="L549" s="10">
        <v>100</v>
      </c>
    </row>
    <row r="550" spans="1:12" x14ac:dyDescent="0.2">
      <c r="A550" s="8">
        <v>252620990</v>
      </c>
      <c r="B550" s="13">
        <v>46097</v>
      </c>
      <c r="C550" s="7" t="s">
        <v>466</v>
      </c>
      <c r="D550" s="7" t="s">
        <v>304</v>
      </c>
      <c r="E550" s="7" t="s">
        <v>1191</v>
      </c>
      <c r="F550" s="7" t="s">
        <v>1192</v>
      </c>
      <c r="G550" s="7" t="s">
        <v>329</v>
      </c>
      <c r="H550" s="11">
        <v>1000</v>
      </c>
      <c r="I550" s="8">
        <v>1000</v>
      </c>
      <c r="J550" s="11">
        <v>0.1</v>
      </c>
      <c r="K550" s="11">
        <v>100</v>
      </c>
      <c r="L550" s="11">
        <v>100</v>
      </c>
    </row>
    <row r="551" spans="1:12" x14ac:dyDescent="0.2">
      <c r="A551" s="6">
        <v>252621015</v>
      </c>
      <c r="B551" s="12">
        <v>46097</v>
      </c>
      <c r="C551" s="5" t="s">
        <v>466</v>
      </c>
      <c r="D551" s="5" t="s">
        <v>304</v>
      </c>
      <c r="E551" s="5" t="s">
        <v>1193</v>
      </c>
      <c r="F551" s="5" t="s">
        <v>1194</v>
      </c>
      <c r="G551" s="5" t="s">
        <v>329</v>
      </c>
      <c r="H551" s="10">
        <v>5000</v>
      </c>
      <c r="I551" s="6">
        <v>5000</v>
      </c>
      <c r="J551" s="10">
        <v>0.02</v>
      </c>
      <c r="K551" s="10">
        <v>100</v>
      </c>
      <c r="L551" s="10">
        <v>100</v>
      </c>
    </row>
    <row r="552" spans="1:12" x14ac:dyDescent="0.2">
      <c r="A552" s="8">
        <v>252604493</v>
      </c>
      <c r="B552" s="13">
        <v>46098</v>
      </c>
      <c r="C552" s="7" t="s">
        <v>340</v>
      </c>
      <c r="D552" s="7" t="s">
        <v>291</v>
      </c>
      <c r="E552" s="7" t="s">
        <v>1195</v>
      </c>
      <c r="F552" s="7" t="s">
        <v>1196</v>
      </c>
      <c r="G552" s="7" t="s">
        <v>329</v>
      </c>
      <c r="H552" s="11">
        <v>2000</v>
      </c>
      <c r="I552" s="8">
        <v>10</v>
      </c>
      <c r="J552" s="11">
        <v>9.6999999999999993</v>
      </c>
      <c r="K552" s="11">
        <v>19400</v>
      </c>
      <c r="L552" s="11">
        <v>97</v>
      </c>
    </row>
    <row r="553" spans="1:12" x14ac:dyDescent="0.2">
      <c r="A553" s="6">
        <v>252621031</v>
      </c>
      <c r="B553" s="12">
        <v>46104</v>
      </c>
      <c r="C553" s="5" t="s">
        <v>362</v>
      </c>
      <c r="D553" s="5" t="s">
        <v>301</v>
      </c>
      <c r="E553" s="5" t="s">
        <v>1197</v>
      </c>
      <c r="F553" s="5" t="s">
        <v>1198</v>
      </c>
      <c r="G553" s="5" t="s">
        <v>329</v>
      </c>
      <c r="H553" s="10">
        <v>3000</v>
      </c>
      <c r="I553" s="6">
        <v>3000</v>
      </c>
      <c r="J553" s="10">
        <v>3.1019999999999999E-2</v>
      </c>
      <c r="K553" s="10">
        <v>93.06</v>
      </c>
      <c r="L553" s="10">
        <v>93.06</v>
      </c>
    </row>
    <row r="554" spans="1:12" x14ac:dyDescent="0.2">
      <c r="A554" s="8">
        <v>252620980</v>
      </c>
      <c r="B554" s="13">
        <v>46091</v>
      </c>
      <c r="C554" s="7" t="s">
        <v>362</v>
      </c>
      <c r="D554" s="7" t="s">
        <v>301</v>
      </c>
      <c r="E554" s="7" t="s">
        <v>1199</v>
      </c>
      <c r="F554" s="7" t="s">
        <v>1200</v>
      </c>
      <c r="G554" s="7" t="s">
        <v>346</v>
      </c>
      <c r="H554" s="11">
        <v>3000</v>
      </c>
      <c r="I554" s="8">
        <v>3000</v>
      </c>
      <c r="J554" s="11">
        <v>3.1E-2</v>
      </c>
      <c r="K554" s="11">
        <v>93</v>
      </c>
      <c r="L554" s="11">
        <v>93</v>
      </c>
    </row>
    <row r="555" spans="1:12" x14ac:dyDescent="0.2">
      <c r="A555" s="6">
        <v>252620969</v>
      </c>
      <c r="B555" s="12">
        <v>46087</v>
      </c>
      <c r="C555" s="5" t="s">
        <v>641</v>
      </c>
      <c r="D555" s="5" t="s">
        <v>642</v>
      </c>
      <c r="E555" s="5" t="s">
        <v>1201</v>
      </c>
      <c r="F555" s="5" t="s">
        <v>1202</v>
      </c>
      <c r="G555" s="5" t="s">
        <v>329</v>
      </c>
      <c r="H555" s="10">
        <v>1500</v>
      </c>
      <c r="I555" s="6">
        <v>1500</v>
      </c>
      <c r="J555" s="10">
        <v>6.0499999999999998E-2</v>
      </c>
      <c r="K555" s="10">
        <v>90.75</v>
      </c>
      <c r="L555" s="10">
        <v>90.75</v>
      </c>
    </row>
    <row r="556" spans="1:12" x14ac:dyDescent="0.2">
      <c r="A556" s="8">
        <v>252620981</v>
      </c>
      <c r="B556" s="13">
        <v>46092</v>
      </c>
      <c r="C556" s="7" t="s">
        <v>1203</v>
      </c>
      <c r="D556" s="7" t="s">
        <v>1204</v>
      </c>
      <c r="E556" s="7" t="s">
        <v>1205</v>
      </c>
      <c r="F556" s="7" t="s">
        <v>1206</v>
      </c>
      <c r="G556" s="7" t="s">
        <v>329</v>
      </c>
      <c r="H556" s="11">
        <v>3000</v>
      </c>
      <c r="I556" s="8">
        <v>3000</v>
      </c>
      <c r="J556" s="11">
        <v>0.03</v>
      </c>
      <c r="K556" s="11">
        <v>90</v>
      </c>
      <c r="L556" s="11">
        <v>90</v>
      </c>
    </row>
    <row r="557" spans="1:12" x14ac:dyDescent="0.2">
      <c r="A557" s="6">
        <v>252604493</v>
      </c>
      <c r="B557" s="12">
        <v>46098</v>
      </c>
      <c r="C557" s="5" t="s">
        <v>340</v>
      </c>
      <c r="D557" s="5" t="s">
        <v>291</v>
      </c>
      <c r="E557" s="5" t="s">
        <v>1207</v>
      </c>
      <c r="F557" s="5" t="s">
        <v>1208</v>
      </c>
      <c r="G557" s="5" t="s">
        <v>329</v>
      </c>
      <c r="H557" s="10">
        <v>1500</v>
      </c>
      <c r="I557" s="6">
        <v>4</v>
      </c>
      <c r="J557" s="10">
        <v>22.5</v>
      </c>
      <c r="K557" s="10">
        <v>33750</v>
      </c>
      <c r="L557" s="10">
        <v>90</v>
      </c>
    </row>
    <row r="558" spans="1:12" x14ac:dyDescent="0.2">
      <c r="A558" s="8">
        <v>252621029</v>
      </c>
      <c r="B558" s="13">
        <v>46107</v>
      </c>
      <c r="C558" s="7" t="s">
        <v>466</v>
      </c>
      <c r="D558" s="7" t="s">
        <v>304</v>
      </c>
      <c r="E558" s="7" t="s">
        <v>1209</v>
      </c>
      <c r="F558" s="7" t="s">
        <v>1210</v>
      </c>
      <c r="G558" s="7" t="s">
        <v>329</v>
      </c>
      <c r="H558" s="11">
        <v>500</v>
      </c>
      <c r="I558" s="8">
        <v>500</v>
      </c>
      <c r="J558" s="11">
        <v>0.18</v>
      </c>
      <c r="K558" s="11">
        <v>90</v>
      </c>
      <c r="L558" s="11">
        <v>90</v>
      </c>
    </row>
    <row r="559" spans="1:12" x14ac:dyDescent="0.2">
      <c r="A559" s="6">
        <v>252620991</v>
      </c>
      <c r="B559" s="12">
        <v>46097</v>
      </c>
      <c r="C559" s="5" t="s">
        <v>466</v>
      </c>
      <c r="D559" s="5" t="s">
        <v>304</v>
      </c>
      <c r="E559" s="5" t="s">
        <v>1211</v>
      </c>
      <c r="F559" s="5" t="s">
        <v>1212</v>
      </c>
      <c r="G559" s="5" t="s">
        <v>329</v>
      </c>
      <c r="H559" s="10">
        <v>3000</v>
      </c>
      <c r="I559" s="6">
        <v>3000</v>
      </c>
      <c r="J559" s="10">
        <v>0.03</v>
      </c>
      <c r="K559" s="10">
        <v>90</v>
      </c>
      <c r="L559" s="10">
        <v>90</v>
      </c>
    </row>
    <row r="560" spans="1:12" x14ac:dyDescent="0.2">
      <c r="A560" s="8">
        <v>252621010</v>
      </c>
      <c r="B560" s="13">
        <v>46097</v>
      </c>
      <c r="C560" s="7" t="s">
        <v>466</v>
      </c>
      <c r="D560" s="7" t="s">
        <v>304</v>
      </c>
      <c r="E560" s="7" t="s">
        <v>1213</v>
      </c>
      <c r="F560" s="7" t="s">
        <v>1214</v>
      </c>
      <c r="G560" s="7" t="s">
        <v>329</v>
      </c>
      <c r="H560" s="11">
        <v>10000</v>
      </c>
      <c r="I560" s="8">
        <v>10000</v>
      </c>
      <c r="J560" s="11">
        <v>8.9999999999999993E-3</v>
      </c>
      <c r="K560" s="11">
        <v>90</v>
      </c>
      <c r="L560" s="11">
        <v>90</v>
      </c>
    </row>
    <row r="561" spans="1:12" x14ac:dyDescent="0.2">
      <c r="A561" s="6">
        <v>252621029</v>
      </c>
      <c r="B561" s="12">
        <v>46107</v>
      </c>
      <c r="C561" s="5" t="s">
        <v>466</v>
      </c>
      <c r="D561" s="5" t="s">
        <v>304</v>
      </c>
      <c r="E561" s="5" t="s">
        <v>1215</v>
      </c>
      <c r="F561" s="5" t="s">
        <v>1216</v>
      </c>
      <c r="G561" s="5" t="s">
        <v>329</v>
      </c>
      <c r="H561" s="10">
        <v>500</v>
      </c>
      <c r="I561" s="6">
        <v>500</v>
      </c>
      <c r="J561" s="10">
        <v>0.17</v>
      </c>
      <c r="K561" s="10">
        <v>85</v>
      </c>
      <c r="L561" s="10">
        <v>85</v>
      </c>
    </row>
    <row r="562" spans="1:12" x14ac:dyDescent="0.2">
      <c r="A562" s="8">
        <v>252620944</v>
      </c>
      <c r="B562" s="13">
        <v>46074</v>
      </c>
      <c r="C562" s="7" t="s">
        <v>641</v>
      </c>
      <c r="D562" s="7" t="s">
        <v>642</v>
      </c>
      <c r="E562" s="7" t="s">
        <v>859</v>
      </c>
      <c r="F562" s="7" t="s">
        <v>860</v>
      </c>
      <c r="G562" s="7" t="s">
        <v>329</v>
      </c>
      <c r="H562" s="11">
        <v>4000</v>
      </c>
      <c r="I562" s="8">
        <v>4000</v>
      </c>
      <c r="J562" s="11">
        <v>2.0140000000000002E-2</v>
      </c>
      <c r="K562" s="11">
        <v>80.56</v>
      </c>
      <c r="L562" s="11">
        <v>80.56</v>
      </c>
    </row>
    <row r="563" spans="1:12" x14ac:dyDescent="0.2">
      <c r="A563" s="6">
        <v>252621009</v>
      </c>
      <c r="B563" s="12">
        <v>46097</v>
      </c>
      <c r="C563" s="5" t="s">
        <v>466</v>
      </c>
      <c r="D563" s="5" t="s">
        <v>304</v>
      </c>
      <c r="E563" s="5" t="s">
        <v>1217</v>
      </c>
      <c r="F563" s="5" t="s">
        <v>1218</v>
      </c>
      <c r="G563" s="5" t="s">
        <v>329</v>
      </c>
      <c r="H563" s="10">
        <v>1000</v>
      </c>
      <c r="I563" s="6">
        <v>1000</v>
      </c>
      <c r="J563" s="10">
        <v>0.08</v>
      </c>
      <c r="K563" s="10">
        <v>80</v>
      </c>
      <c r="L563" s="10">
        <v>80</v>
      </c>
    </row>
    <row r="564" spans="1:12" x14ac:dyDescent="0.2">
      <c r="A564" s="8">
        <v>252621040</v>
      </c>
      <c r="B564" s="13">
        <v>46106</v>
      </c>
      <c r="C564" s="7" t="s">
        <v>420</v>
      </c>
      <c r="D564" s="7" t="s">
        <v>293</v>
      </c>
      <c r="E564" s="7" t="s">
        <v>1219</v>
      </c>
      <c r="F564" s="7" t="s">
        <v>1220</v>
      </c>
      <c r="G564" s="7" t="s">
        <v>329</v>
      </c>
      <c r="H564" s="11">
        <v>100000</v>
      </c>
      <c r="I564" s="8">
        <v>100000</v>
      </c>
      <c r="J564" s="11">
        <v>8.0000000000000004E-4</v>
      </c>
      <c r="K564" s="11">
        <v>80</v>
      </c>
      <c r="L564" s="11">
        <v>80</v>
      </c>
    </row>
    <row r="565" spans="1:12" x14ac:dyDescent="0.2">
      <c r="A565" s="6">
        <v>252620913</v>
      </c>
      <c r="B565" s="12">
        <v>46077</v>
      </c>
      <c r="C565" s="5" t="s">
        <v>479</v>
      </c>
      <c r="D565" s="5" t="s">
        <v>480</v>
      </c>
      <c r="E565" s="5" t="s">
        <v>481</v>
      </c>
      <c r="F565" s="5" t="s">
        <v>482</v>
      </c>
      <c r="G565" s="5" t="s">
        <v>329</v>
      </c>
      <c r="H565" s="10">
        <v>32000</v>
      </c>
      <c r="I565" s="6">
        <v>32000</v>
      </c>
      <c r="J565" s="10">
        <v>2.5000000000000001E-3</v>
      </c>
      <c r="K565" s="10">
        <v>80</v>
      </c>
      <c r="L565" s="10">
        <v>80</v>
      </c>
    </row>
    <row r="566" spans="1:12" x14ac:dyDescent="0.2">
      <c r="A566" s="8">
        <v>252620946</v>
      </c>
      <c r="B566" s="13">
        <v>46074</v>
      </c>
      <c r="C566" s="7" t="s">
        <v>1221</v>
      </c>
      <c r="D566" s="7" t="s">
        <v>1222</v>
      </c>
      <c r="E566" s="7" t="s">
        <v>1223</v>
      </c>
      <c r="F566" s="7" t="s">
        <v>1224</v>
      </c>
      <c r="G566" s="7" t="s">
        <v>329</v>
      </c>
      <c r="H566" s="11">
        <v>2000</v>
      </c>
      <c r="I566" s="8">
        <v>2000</v>
      </c>
      <c r="J566" s="11">
        <v>0.04</v>
      </c>
      <c r="K566" s="11">
        <v>80</v>
      </c>
      <c r="L566" s="11">
        <v>80</v>
      </c>
    </row>
    <row r="567" spans="1:12" x14ac:dyDescent="0.2">
      <c r="A567" s="6">
        <v>252620969</v>
      </c>
      <c r="B567" s="12">
        <v>46087</v>
      </c>
      <c r="C567" s="5" t="s">
        <v>641</v>
      </c>
      <c r="D567" s="5" t="s">
        <v>642</v>
      </c>
      <c r="E567" s="5" t="s">
        <v>1225</v>
      </c>
      <c r="F567" s="5" t="s">
        <v>1226</v>
      </c>
      <c r="G567" s="5" t="s">
        <v>329</v>
      </c>
      <c r="H567" s="10">
        <v>14000</v>
      </c>
      <c r="I567" s="6">
        <v>14000</v>
      </c>
      <c r="J567" s="10">
        <v>5.6100000000000004E-3</v>
      </c>
      <c r="K567" s="10">
        <v>78.540000000000006</v>
      </c>
      <c r="L567" s="10">
        <v>78.540000000000006</v>
      </c>
    </row>
    <row r="568" spans="1:12" x14ac:dyDescent="0.2">
      <c r="A568" s="8">
        <v>252604493</v>
      </c>
      <c r="B568" s="13">
        <v>46098</v>
      </c>
      <c r="C568" s="7" t="s">
        <v>340</v>
      </c>
      <c r="D568" s="7" t="s">
        <v>291</v>
      </c>
      <c r="E568" s="7" t="s">
        <v>1227</v>
      </c>
      <c r="F568" s="7" t="s">
        <v>1228</v>
      </c>
      <c r="G568" s="7" t="s">
        <v>329</v>
      </c>
      <c r="H568" s="11">
        <v>2000</v>
      </c>
      <c r="I568" s="8">
        <v>8</v>
      </c>
      <c r="J568" s="11">
        <v>9.6999999999999993</v>
      </c>
      <c r="K568" s="11">
        <v>19400</v>
      </c>
      <c r="L568" s="11">
        <v>77.599999999999994</v>
      </c>
    </row>
    <row r="569" spans="1:12" x14ac:dyDescent="0.2">
      <c r="A569" s="6">
        <v>252620969</v>
      </c>
      <c r="B569" s="12">
        <v>46087</v>
      </c>
      <c r="C569" s="5" t="s">
        <v>641</v>
      </c>
      <c r="D569" s="5" t="s">
        <v>642</v>
      </c>
      <c r="E569" s="5" t="s">
        <v>1123</v>
      </c>
      <c r="F569" s="5" t="s">
        <v>1124</v>
      </c>
      <c r="G569" s="5" t="s">
        <v>329</v>
      </c>
      <c r="H569" s="10">
        <v>4000</v>
      </c>
      <c r="I569" s="6">
        <v>2000</v>
      </c>
      <c r="J569" s="10">
        <v>3.8640000000000001E-2</v>
      </c>
      <c r="K569" s="10">
        <v>154.56</v>
      </c>
      <c r="L569" s="10">
        <v>77.28</v>
      </c>
    </row>
    <row r="570" spans="1:12" x14ac:dyDescent="0.2">
      <c r="A570" s="8">
        <v>252620965</v>
      </c>
      <c r="B570" s="13">
        <v>46083</v>
      </c>
      <c r="C570" s="7" t="s">
        <v>759</v>
      </c>
      <c r="D570" s="7" t="s">
        <v>760</v>
      </c>
      <c r="E570" s="7" t="s">
        <v>1229</v>
      </c>
      <c r="F570" s="7" t="s">
        <v>1230</v>
      </c>
      <c r="G570" s="7" t="s">
        <v>329</v>
      </c>
      <c r="H570" s="11">
        <v>3000</v>
      </c>
      <c r="I570" s="8">
        <v>2000</v>
      </c>
      <c r="J570" s="11">
        <v>3.7499999999999999E-2</v>
      </c>
      <c r="K570" s="11">
        <v>112.5</v>
      </c>
      <c r="L570" s="11">
        <v>75</v>
      </c>
    </row>
    <row r="571" spans="1:12" x14ac:dyDescent="0.2">
      <c r="A571" s="6">
        <v>252620929</v>
      </c>
      <c r="B571" s="12">
        <v>46079</v>
      </c>
      <c r="C571" s="5" t="s">
        <v>420</v>
      </c>
      <c r="D571" s="5" t="s">
        <v>293</v>
      </c>
      <c r="E571" s="5" t="s">
        <v>1093</v>
      </c>
      <c r="F571" s="5" t="s">
        <v>1094</v>
      </c>
      <c r="G571" s="5" t="s">
        <v>329</v>
      </c>
      <c r="H571" s="10">
        <v>150000</v>
      </c>
      <c r="I571" s="6">
        <v>150000</v>
      </c>
      <c r="J571" s="10">
        <v>5.0000000000000001E-4</v>
      </c>
      <c r="K571" s="10">
        <v>75</v>
      </c>
      <c r="L571" s="10">
        <v>75</v>
      </c>
    </row>
    <row r="572" spans="1:12" x14ac:dyDescent="0.2">
      <c r="A572" s="8">
        <v>252621030</v>
      </c>
      <c r="B572" s="13">
        <v>46104</v>
      </c>
      <c r="C572" s="7" t="s">
        <v>466</v>
      </c>
      <c r="D572" s="7" t="s">
        <v>304</v>
      </c>
      <c r="E572" s="7" t="s">
        <v>1127</v>
      </c>
      <c r="F572" s="7" t="s">
        <v>1128</v>
      </c>
      <c r="G572" s="7" t="s">
        <v>329</v>
      </c>
      <c r="H572" s="11">
        <v>1500</v>
      </c>
      <c r="I572" s="8">
        <v>1500</v>
      </c>
      <c r="J572" s="11">
        <v>0.05</v>
      </c>
      <c r="K572" s="11">
        <v>75</v>
      </c>
      <c r="L572" s="11">
        <v>75</v>
      </c>
    </row>
    <row r="573" spans="1:12" x14ac:dyDescent="0.2">
      <c r="A573" s="6">
        <v>252621038</v>
      </c>
      <c r="B573" s="12">
        <v>46105</v>
      </c>
      <c r="C573" s="5" t="s">
        <v>784</v>
      </c>
      <c r="D573" s="5" t="s">
        <v>785</v>
      </c>
      <c r="E573" s="5" t="s">
        <v>1231</v>
      </c>
      <c r="F573" s="5" t="s">
        <v>1232</v>
      </c>
      <c r="G573" s="5" t="s">
        <v>329</v>
      </c>
      <c r="H573" s="10">
        <v>560000</v>
      </c>
      <c r="I573" s="6">
        <v>64000</v>
      </c>
      <c r="J573" s="10">
        <v>1.16E-3</v>
      </c>
      <c r="K573" s="10">
        <v>649.6</v>
      </c>
      <c r="L573" s="10">
        <v>74.239999999999995</v>
      </c>
    </row>
    <row r="574" spans="1:12" x14ac:dyDescent="0.2">
      <c r="A574" s="8">
        <v>252604538</v>
      </c>
      <c r="B574" s="13">
        <v>46104</v>
      </c>
      <c r="C574" s="7" t="s">
        <v>759</v>
      </c>
      <c r="D574" s="7" t="s">
        <v>760</v>
      </c>
      <c r="E574" s="7" t="s">
        <v>1233</v>
      </c>
      <c r="F574" s="7" t="s">
        <v>1234</v>
      </c>
      <c r="G574" s="7" t="s">
        <v>329</v>
      </c>
      <c r="H574" s="11">
        <v>5000</v>
      </c>
      <c r="I574" s="8">
        <v>5000</v>
      </c>
      <c r="J574" s="11">
        <v>1.4279999999999999E-2</v>
      </c>
      <c r="K574" s="11">
        <v>71.400000000000006</v>
      </c>
      <c r="L574" s="11">
        <v>71.400000000000006</v>
      </c>
    </row>
    <row r="575" spans="1:12" x14ac:dyDescent="0.2">
      <c r="A575" s="6">
        <v>252620969</v>
      </c>
      <c r="B575" s="12">
        <v>46087</v>
      </c>
      <c r="C575" s="5" t="s">
        <v>641</v>
      </c>
      <c r="D575" s="5" t="s">
        <v>642</v>
      </c>
      <c r="E575" s="5" t="s">
        <v>1235</v>
      </c>
      <c r="F575" s="5" t="s">
        <v>1236</v>
      </c>
      <c r="G575" s="5" t="s">
        <v>329</v>
      </c>
      <c r="H575" s="10">
        <v>25000</v>
      </c>
      <c r="I575" s="6">
        <v>5000</v>
      </c>
      <c r="J575" s="10">
        <v>1.345E-2</v>
      </c>
      <c r="K575" s="10">
        <v>336.25</v>
      </c>
      <c r="L575" s="10">
        <v>67.25</v>
      </c>
    </row>
    <row r="576" spans="1:12" x14ac:dyDescent="0.2">
      <c r="A576" s="8">
        <v>252604493</v>
      </c>
      <c r="B576" s="13">
        <v>46098</v>
      </c>
      <c r="C576" s="7" t="s">
        <v>340</v>
      </c>
      <c r="D576" s="7" t="s">
        <v>291</v>
      </c>
      <c r="E576" s="7" t="s">
        <v>1237</v>
      </c>
      <c r="F576" s="7" t="s">
        <v>1238</v>
      </c>
      <c r="G576" s="7" t="s">
        <v>329</v>
      </c>
      <c r="H576" s="11">
        <v>6000</v>
      </c>
      <c r="I576" s="8">
        <v>15</v>
      </c>
      <c r="J576" s="11">
        <v>4.1500000000000004</v>
      </c>
      <c r="K576" s="11">
        <v>24900</v>
      </c>
      <c r="L576" s="11">
        <v>62.25</v>
      </c>
    </row>
    <row r="577" spans="1:12" x14ac:dyDescent="0.2">
      <c r="A577" s="6">
        <v>252621029</v>
      </c>
      <c r="B577" s="12">
        <v>46107</v>
      </c>
      <c r="C577" s="5" t="s">
        <v>466</v>
      </c>
      <c r="D577" s="5" t="s">
        <v>304</v>
      </c>
      <c r="E577" s="5" t="s">
        <v>1239</v>
      </c>
      <c r="F577" s="5" t="s">
        <v>1240</v>
      </c>
      <c r="G577" s="5" t="s">
        <v>329</v>
      </c>
      <c r="H577" s="10">
        <v>6000</v>
      </c>
      <c r="I577" s="6">
        <v>6000</v>
      </c>
      <c r="J577" s="10">
        <v>0.01</v>
      </c>
      <c r="K577" s="10">
        <v>60</v>
      </c>
      <c r="L577" s="10">
        <v>60</v>
      </c>
    </row>
    <row r="578" spans="1:12" x14ac:dyDescent="0.2">
      <c r="A578" s="8">
        <v>252604547</v>
      </c>
      <c r="B578" s="13">
        <v>46104</v>
      </c>
      <c r="C578" s="7" t="s">
        <v>1241</v>
      </c>
      <c r="D578" s="7" t="s">
        <v>1242</v>
      </c>
      <c r="E578" s="7" t="s">
        <v>1243</v>
      </c>
      <c r="F578" s="7" t="s">
        <v>1244</v>
      </c>
      <c r="G578" s="7" t="s">
        <v>329</v>
      </c>
      <c r="H578" s="11">
        <v>5000</v>
      </c>
      <c r="I578" s="8">
        <v>5000</v>
      </c>
      <c r="J578" s="11">
        <v>1.2E-2</v>
      </c>
      <c r="K578" s="11">
        <v>60</v>
      </c>
      <c r="L578" s="11">
        <v>60</v>
      </c>
    </row>
    <row r="579" spans="1:12" x14ac:dyDescent="0.2">
      <c r="A579" s="6">
        <v>252621030</v>
      </c>
      <c r="B579" s="12">
        <v>46104</v>
      </c>
      <c r="C579" s="5" t="s">
        <v>466</v>
      </c>
      <c r="D579" s="5" t="s">
        <v>304</v>
      </c>
      <c r="E579" s="5" t="s">
        <v>1181</v>
      </c>
      <c r="F579" s="5" t="s">
        <v>1182</v>
      </c>
      <c r="G579" s="5" t="s">
        <v>329</v>
      </c>
      <c r="H579" s="10">
        <v>1500</v>
      </c>
      <c r="I579" s="6">
        <v>1500</v>
      </c>
      <c r="J579" s="10">
        <v>0.04</v>
      </c>
      <c r="K579" s="10">
        <v>60</v>
      </c>
      <c r="L579" s="10">
        <v>60</v>
      </c>
    </row>
    <row r="580" spans="1:12" x14ac:dyDescent="0.2">
      <c r="A580" s="8">
        <v>252620991</v>
      </c>
      <c r="B580" s="13">
        <v>46097</v>
      </c>
      <c r="C580" s="7" t="s">
        <v>466</v>
      </c>
      <c r="D580" s="7" t="s">
        <v>304</v>
      </c>
      <c r="E580" s="7" t="s">
        <v>1245</v>
      </c>
      <c r="F580" s="7" t="s">
        <v>1246</v>
      </c>
      <c r="G580" s="7" t="s">
        <v>329</v>
      </c>
      <c r="H580" s="11">
        <v>3000</v>
      </c>
      <c r="I580" s="8">
        <v>3000</v>
      </c>
      <c r="J580" s="11">
        <v>0.02</v>
      </c>
      <c r="K580" s="11">
        <v>60</v>
      </c>
      <c r="L580" s="11">
        <v>60</v>
      </c>
    </row>
    <row r="581" spans="1:12" x14ac:dyDescent="0.2">
      <c r="A581" s="6">
        <v>252621029</v>
      </c>
      <c r="B581" s="12">
        <v>46107</v>
      </c>
      <c r="C581" s="5" t="s">
        <v>466</v>
      </c>
      <c r="D581" s="5" t="s">
        <v>304</v>
      </c>
      <c r="E581" s="5" t="s">
        <v>1247</v>
      </c>
      <c r="F581" s="5" t="s">
        <v>1248</v>
      </c>
      <c r="G581" s="5" t="s">
        <v>329</v>
      </c>
      <c r="H581" s="10">
        <v>2000</v>
      </c>
      <c r="I581" s="6">
        <v>2000</v>
      </c>
      <c r="J581" s="10">
        <v>0.03</v>
      </c>
      <c r="K581" s="10">
        <v>60</v>
      </c>
      <c r="L581" s="10">
        <v>60</v>
      </c>
    </row>
    <row r="582" spans="1:12" x14ac:dyDescent="0.2">
      <c r="A582" s="8">
        <v>252621029</v>
      </c>
      <c r="B582" s="13">
        <v>46107</v>
      </c>
      <c r="C582" s="7" t="s">
        <v>466</v>
      </c>
      <c r="D582" s="7" t="s">
        <v>304</v>
      </c>
      <c r="E582" s="7" t="s">
        <v>1249</v>
      </c>
      <c r="F582" s="7" t="s">
        <v>1250</v>
      </c>
      <c r="G582" s="7" t="s">
        <v>329</v>
      </c>
      <c r="H582" s="11">
        <v>2000</v>
      </c>
      <c r="I582" s="8">
        <v>2000</v>
      </c>
      <c r="J582" s="11">
        <v>0.03</v>
      </c>
      <c r="K582" s="11">
        <v>60</v>
      </c>
      <c r="L582" s="11">
        <v>60</v>
      </c>
    </row>
    <row r="583" spans="1:12" x14ac:dyDescent="0.2">
      <c r="A583" s="6">
        <v>252604538</v>
      </c>
      <c r="B583" s="12">
        <v>46104</v>
      </c>
      <c r="C583" s="5" t="s">
        <v>759</v>
      </c>
      <c r="D583" s="5" t="s">
        <v>760</v>
      </c>
      <c r="E583" s="5" t="s">
        <v>1251</v>
      </c>
      <c r="F583" s="5" t="s">
        <v>1252</v>
      </c>
      <c r="G583" s="5" t="s">
        <v>329</v>
      </c>
      <c r="H583" s="10">
        <v>2000</v>
      </c>
      <c r="I583" s="6">
        <v>2000</v>
      </c>
      <c r="J583" s="10">
        <v>2.6599999999999999E-2</v>
      </c>
      <c r="K583" s="10">
        <v>53.2</v>
      </c>
      <c r="L583" s="10">
        <v>53.2</v>
      </c>
    </row>
    <row r="584" spans="1:12" x14ac:dyDescent="0.2">
      <c r="A584" s="8">
        <v>252620968</v>
      </c>
      <c r="B584" s="13">
        <v>46087</v>
      </c>
      <c r="C584" s="7" t="s">
        <v>641</v>
      </c>
      <c r="D584" s="7" t="s">
        <v>642</v>
      </c>
      <c r="E584" s="7" t="s">
        <v>1001</v>
      </c>
      <c r="F584" s="7" t="s">
        <v>1002</v>
      </c>
      <c r="G584" s="7" t="s">
        <v>329</v>
      </c>
      <c r="H584" s="11">
        <v>10000</v>
      </c>
      <c r="I584" s="8">
        <v>10000</v>
      </c>
      <c r="J584" s="11">
        <v>5.2500000000000003E-3</v>
      </c>
      <c r="K584" s="11">
        <v>52.5</v>
      </c>
      <c r="L584" s="11">
        <v>52.5</v>
      </c>
    </row>
    <row r="585" spans="1:12" x14ac:dyDescent="0.2">
      <c r="A585" s="6">
        <v>252620935</v>
      </c>
      <c r="B585" s="12">
        <v>46067</v>
      </c>
      <c r="C585" s="5" t="s">
        <v>619</v>
      </c>
      <c r="D585" s="5" t="s">
        <v>620</v>
      </c>
      <c r="E585" s="5" t="s">
        <v>1253</v>
      </c>
      <c r="F585" s="5" t="s">
        <v>1254</v>
      </c>
      <c r="G585" s="5" t="s">
        <v>329</v>
      </c>
      <c r="H585" s="10">
        <v>4000</v>
      </c>
      <c r="I585" s="6">
        <v>1000</v>
      </c>
      <c r="J585" s="10">
        <v>5.2200000000000003E-2</v>
      </c>
      <c r="K585" s="10">
        <v>208.8</v>
      </c>
      <c r="L585" s="10">
        <v>52.2</v>
      </c>
    </row>
    <row r="586" spans="1:12" x14ac:dyDescent="0.2">
      <c r="A586" s="8">
        <v>252620968</v>
      </c>
      <c r="B586" s="13">
        <v>46087</v>
      </c>
      <c r="C586" s="7" t="s">
        <v>641</v>
      </c>
      <c r="D586" s="7" t="s">
        <v>642</v>
      </c>
      <c r="E586" s="7" t="s">
        <v>1255</v>
      </c>
      <c r="F586" s="7" t="s">
        <v>1256</v>
      </c>
      <c r="G586" s="7" t="s">
        <v>329</v>
      </c>
      <c r="H586" s="11">
        <v>10000</v>
      </c>
      <c r="I586" s="8">
        <v>5200</v>
      </c>
      <c r="J586" s="11">
        <v>0.01</v>
      </c>
      <c r="K586" s="11">
        <v>100</v>
      </c>
      <c r="L586" s="11">
        <v>52</v>
      </c>
    </row>
    <row r="587" spans="1:12" x14ac:dyDescent="0.2">
      <c r="A587" s="6">
        <v>252604493</v>
      </c>
      <c r="B587" s="12">
        <v>46098</v>
      </c>
      <c r="C587" s="5" t="s">
        <v>340</v>
      </c>
      <c r="D587" s="5" t="s">
        <v>291</v>
      </c>
      <c r="E587" s="5" t="s">
        <v>1257</v>
      </c>
      <c r="F587" s="5" t="s">
        <v>1258</v>
      </c>
      <c r="G587" s="5" t="s">
        <v>329</v>
      </c>
      <c r="H587" s="10">
        <v>1500</v>
      </c>
      <c r="I587" s="6">
        <v>2</v>
      </c>
      <c r="J587" s="10">
        <v>23.75</v>
      </c>
      <c r="K587" s="10">
        <v>35625</v>
      </c>
      <c r="L587" s="10">
        <v>47.5</v>
      </c>
    </row>
    <row r="588" spans="1:12" x14ac:dyDescent="0.2">
      <c r="A588" s="8">
        <v>252620965</v>
      </c>
      <c r="B588" s="13">
        <v>46083</v>
      </c>
      <c r="C588" s="7" t="s">
        <v>759</v>
      </c>
      <c r="D588" s="7" t="s">
        <v>760</v>
      </c>
      <c r="E588" s="7" t="s">
        <v>1259</v>
      </c>
      <c r="F588" s="7" t="s">
        <v>1260</v>
      </c>
      <c r="G588" s="7" t="s">
        <v>329</v>
      </c>
      <c r="H588" s="11">
        <v>2000</v>
      </c>
      <c r="I588" s="8">
        <v>2000</v>
      </c>
      <c r="J588" s="11">
        <v>2.3650000000000001E-2</v>
      </c>
      <c r="K588" s="11">
        <v>47.3</v>
      </c>
      <c r="L588" s="11">
        <v>47.3</v>
      </c>
    </row>
    <row r="589" spans="1:12" x14ac:dyDescent="0.2">
      <c r="A589" s="6">
        <v>252604592</v>
      </c>
      <c r="B589" s="12">
        <v>46108</v>
      </c>
      <c r="C589" s="5" t="s">
        <v>340</v>
      </c>
      <c r="D589" s="5" t="s">
        <v>291</v>
      </c>
      <c r="E589" s="5" t="s">
        <v>1261</v>
      </c>
      <c r="F589" s="5" t="s">
        <v>1262</v>
      </c>
      <c r="G589" s="5" t="s">
        <v>329</v>
      </c>
      <c r="H589" s="10">
        <v>14000</v>
      </c>
      <c r="I589" s="6">
        <v>8</v>
      </c>
      <c r="J589" s="10">
        <v>5.9</v>
      </c>
      <c r="K589" s="10">
        <v>82600</v>
      </c>
      <c r="L589" s="10">
        <v>47.2</v>
      </c>
    </row>
    <row r="590" spans="1:12" x14ac:dyDescent="0.2">
      <c r="A590" s="8">
        <v>252620962</v>
      </c>
      <c r="B590" s="13">
        <v>46078</v>
      </c>
      <c r="C590" s="7" t="s">
        <v>619</v>
      </c>
      <c r="D590" s="7" t="s">
        <v>620</v>
      </c>
      <c r="E590" s="7" t="s">
        <v>1263</v>
      </c>
      <c r="F590" s="7" t="s">
        <v>1264</v>
      </c>
      <c r="G590" s="7" t="s">
        <v>329</v>
      </c>
      <c r="H590" s="11">
        <v>8000</v>
      </c>
      <c r="I590" s="8">
        <v>500</v>
      </c>
      <c r="J590" s="11">
        <v>0.09</v>
      </c>
      <c r="K590" s="11">
        <v>720</v>
      </c>
      <c r="L590" s="11">
        <v>45</v>
      </c>
    </row>
    <row r="591" spans="1:12" x14ac:dyDescent="0.2">
      <c r="A591" s="6">
        <v>252620969</v>
      </c>
      <c r="B591" s="12">
        <v>46087</v>
      </c>
      <c r="C591" s="5" t="s">
        <v>641</v>
      </c>
      <c r="D591" s="5" t="s">
        <v>642</v>
      </c>
      <c r="E591" s="5" t="s">
        <v>1265</v>
      </c>
      <c r="F591" s="5" t="s">
        <v>1266</v>
      </c>
      <c r="G591" s="5" t="s">
        <v>329</v>
      </c>
      <c r="H591" s="10">
        <v>17000</v>
      </c>
      <c r="I591" s="6">
        <v>1400</v>
      </c>
      <c r="J591" s="10">
        <v>3.2000000000000001E-2</v>
      </c>
      <c r="K591" s="10">
        <v>544</v>
      </c>
      <c r="L591" s="10">
        <v>44.8</v>
      </c>
    </row>
    <row r="592" spans="1:12" x14ac:dyDescent="0.2">
      <c r="A592" s="8">
        <v>252620969</v>
      </c>
      <c r="B592" s="13">
        <v>46087</v>
      </c>
      <c r="C592" s="7" t="s">
        <v>641</v>
      </c>
      <c r="D592" s="7" t="s">
        <v>642</v>
      </c>
      <c r="E592" s="7" t="s">
        <v>1267</v>
      </c>
      <c r="F592" s="7" t="s">
        <v>1268</v>
      </c>
      <c r="G592" s="7" t="s">
        <v>329</v>
      </c>
      <c r="H592" s="11">
        <v>500</v>
      </c>
      <c r="I592" s="8">
        <v>500</v>
      </c>
      <c r="J592" s="11">
        <v>8.8749999999999996E-2</v>
      </c>
      <c r="K592" s="11">
        <v>44.375</v>
      </c>
      <c r="L592" s="11">
        <v>44.375</v>
      </c>
    </row>
    <row r="593" spans="1:12" x14ac:dyDescent="0.2">
      <c r="A593" s="6">
        <v>252620971</v>
      </c>
      <c r="B593" s="12">
        <v>46087</v>
      </c>
      <c r="C593" s="5" t="s">
        <v>759</v>
      </c>
      <c r="D593" s="5" t="s">
        <v>760</v>
      </c>
      <c r="E593" s="5" t="s">
        <v>1233</v>
      </c>
      <c r="F593" s="5" t="s">
        <v>1234</v>
      </c>
      <c r="G593" s="5" t="s">
        <v>329</v>
      </c>
      <c r="H593" s="10">
        <v>15000</v>
      </c>
      <c r="I593" s="6">
        <v>3000</v>
      </c>
      <c r="J593" s="10">
        <v>1.4279999999999999E-2</v>
      </c>
      <c r="K593" s="10">
        <v>214.2</v>
      </c>
      <c r="L593" s="10">
        <v>42.84</v>
      </c>
    </row>
    <row r="594" spans="1:12" x14ac:dyDescent="0.2">
      <c r="A594" s="8">
        <v>252604309</v>
      </c>
      <c r="B594" s="13">
        <v>46080</v>
      </c>
      <c r="C594" s="7" t="s">
        <v>506</v>
      </c>
      <c r="D594" s="7" t="s">
        <v>306</v>
      </c>
      <c r="E594" s="7" t="s">
        <v>1269</v>
      </c>
      <c r="F594" s="7" t="s">
        <v>1270</v>
      </c>
      <c r="G594" s="7" t="s">
        <v>329</v>
      </c>
      <c r="H594" s="11">
        <v>82</v>
      </c>
      <c r="I594" s="8">
        <v>2</v>
      </c>
      <c r="J594" s="11">
        <v>21.12</v>
      </c>
      <c r="K594" s="11">
        <v>1731.84</v>
      </c>
      <c r="L594" s="11">
        <v>42.24</v>
      </c>
    </row>
    <row r="595" spans="1:12" x14ac:dyDescent="0.2">
      <c r="A595" s="54" t="s">
        <v>1271</v>
      </c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</row>
  </sheetData>
  <mergeCells count="23">
    <mergeCell ref="A1:N1"/>
    <mergeCell ref="A2:C2"/>
    <mergeCell ref="D2:F2"/>
    <mergeCell ref="G2:I2"/>
    <mergeCell ref="J2:L2"/>
    <mergeCell ref="A3:C3"/>
    <mergeCell ref="D3:F3"/>
    <mergeCell ref="G3:I3"/>
    <mergeCell ref="J3:L3"/>
    <mergeCell ref="A5:C5"/>
    <mergeCell ref="D5:F5"/>
    <mergeCell ref="G5:I5"/>
    <mergeCell ref="J5:L5"/>
    <mergeCell ref="A6:C6"/>
    <mergeCell ref="D6:F6"/>
    <mergeCell ref="G6:I6"/>
    <mergeCell ref="J6:L6"/>
    <mergeCell ref="A8:N8"/>
    <mergeCell ref="A31:N31"/>
    <mergeCell ref="A55:N55"/>
    <mergeCell ref="A62:N62"/>
    <mergeCell ref="A92:N92"/>
    <mergeCell ref="A595:L59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7"/>
  <sheetViews>
    <sheetView zoomScaleNormal="100" workbookViewId="0">
      <selection activeCell="B66" sqref="B66"/>
    </sheetView>
  </sheetViews>
  <sheetFormatPr baseColWidth="10" defaultColWidth="8.6640625" defaultRowHeight="15" x14ac:dyDescent="0.2"/>
  <cols>
    <col min="1" max="1" width="27.83203125" bestFit="1" customWidth="1"/>
    <col min="2" max="3" width="14" customWidth="1"/>
    <col min="4" max="4" width="28" customWidth="1"/>
    <col min="5" max="5" width="16" customWidth="1"/>
    <col min="6" max="14" width="14" customWidth="1"/>
  </cols>
  <sheetData>
    <row r="1" spans="1:14" ht="31.5" customHeight="1" x14ac:dyDescent="0.2">
      <c r="A1" s="45" t="s">
        <v>10749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ht="21.75" customHeight="1" x14ac:dyDescent="0.2">
      <c r="A2" s="31" t="s">
        <v>1272</v>
      </c>
      <c r="B2" s="31"/>
      <c r="C2" s="31"/>
      <c r="D2" s="31" t="s">
        <v>1273</v>
      </c>
      <c r="E2" s="31"/>
      <c r="F2" s="31"/>
      <c r="G2" s="50" t="s">
        <v>1274</v>
      </c>
      <c r="H2" s="50"/>
      <c r="I2" s="50"/>
      <c r="J2" s="47" t="s">
        <v>1275</v>
      </c>
      <c r="K2" s="47"/>
      <c r="L2" s="47"/>
    </row>
    <row r="3" spans="1:14" ht="31.5" customHeight="1" x14ac:dyDescent="0.2">
      <c r="A3" s="29" t="s">
        <v>1276</v>
      </c>
      <c r="B3" s="29"/>
      <c r="C3" s="29"/>
      <c r="D3" s="29" t="s">
        <v>9</v>
      </c>
      <c r="E3" s="29"/>
      <c r="F3" s="29"/>
      <c r="G3" s="29" t="s">
        <v>1277</v>
      </c>
      <c r="H3" s="29"/>
      <c r="I3" s="29"/>
      <c r="J3" s="29" t="s">
        <v>1278</v>
      </c>
      <c r="K3" s="29"/>
      <c r="L3" s="29"/>
    </row>
    <row r="5" spans="1:14" ht="24" customHeight="1" x14ac:dyDescent="0.2">
      <c r="A5" s="51" t="s">
        <v>1279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7" spans="1:14" x14ac:dyDescent="0.2">
      <c r="A7" s="1" t="s">
        <v>1280</v>
      </c>
      <c r="B7" s="1" t="s">
        <v>84</v>
      </c>
    </row>
    <row r="8" spans="1:14" x14ac:dyDescent="0.2">
      <c r="A8" s="2" t="s">
        <v>1281</v>
      </c>
      <c r="B8" s="3">
        <v>2321</v>
      </c>
    </row>
    <row r="9" spans="1:14" x14ac:dyDescent="0.2">
      <c r="A9" s="2" t="s">
        <v>1282</v>
      </c>
      <c r="B9" s="3">
        <v>2</v>
      </c>
    </row>
    <row r="28" spans="1:14" ht="24" customHeight="1" x14ac:dyDescent="0.2">
      <c r="A28" s="51" t="s">
        <v>1283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</row>
    <row r="30" spans="1:14" x14ac:dyDescent="0.2">
      <c r="A30" s="1" t="s">
        <v>1284</v>
      </c>
      <c r="B30" s="1" t="s">
        <v>153</v>
      </c>
    </row>
    <row r="31" spans="1:14" x14ac:dyDescent="0.2">
      <c r="A31" s="2" t="s">
        <v>1285</v>
      </c>
      <c r="B31" s="3">
        <v>2323</v>
      </c>
    </row>
    <row r="32" spans="1:14" x14ac:dyDescent="0.2">
      <c r="A32" s="2" t="s">
        <v>1286</v>
      </c>
      <c r="B32" s="3">
        <v>2091</v>
      </c>
    </row>
    <row r="33" spans="1:2" x14ac:dyDescent="0.2">
      <c r="A33" s="2" t="s">
        <v>1287</v>
      </c>
      <c r="B33" s="3">
        <v>228</v>
      </c>
    </row>
    <row r="34" spans="1:2" x14ac:dyDescent="0.2">
      <c r="A34" s="2" t="s">
        <v>1288</v>
      </c>
      <c r="B34" s="3">
        <v>2</v>
      </c>
    </row>
    <row r="35" spans="1:2" x14ac:dyDescent="0.2">
      <c r="A35" s="2" t="s">
        <v>1289</v>
      </c>
      <c r="B35" s="3">
        <v>0</v>
      </c>
    </row>
    <row r="36" spans="1:2" x14ac:dyDescent="0.2">
      <c r="A36" s="2" t="s">
        <v>1290</v>
      </c>
      <c r="B36" s="3">
        <v>2</v>
      </c>
    </row>
    <row r="37" spans="1:2" x14ac:dyDescent="0.2">
      <c r="A37" s="2" t="s">
        <v>1291</v>
      </c>
      <c r="B37" s="3">
        <v>0</v>
      </c>
    </row>
    <row r="55" spans="1:8" ht="30" x14ac:dyDescent="0.2">
      <c r="A55" s="4" t="s">
        <v>1294</v>
      </c>
      <c r="B55" s="4" t="s">
        <v>1293</v>
      </c>
      <c r="C55" s="4" t="s">
        <v>318</v>
      </c>
      <c r="D55" s="4" t="s">
        <v>1295</v>
      </c>
      <c r="E55" s="4" t="s">
        <v>1296</v>
      </c>
      <c r="F55" s="4" t="s">
        <v>1297</v>
      </c>
      <c r="G55" s="4" t="s">
        <v>1292</v>
      </c>
      <c r="H55" s="4" t="s">
        <v>1298</v>
      </c>
    </row>
    <row r="56" spans="1:8" x14ac:dyDescent="0.2">
      <c r="A56" s="6">
        <v>9515</v>
      </c>
      <c r="B56" s="12">
        <v>46093</v>
      </c>
      <c r="C56" s="5" t="s">
        <v>506</v>
      </c>
      <c r="D56" s="5" t="s">
        <v>306</v>
      </c>
      <c r="E56" s="5" t="s">
        <v>1299</v>
      </c>
      <c r="F56" s="12">
        <v>46092</v>
      </c>
      <c r="G56" s="10">
        <v>252608637</v>
      </c>
      <c r="H56" s="12">
        <v>46092</v>
      </c>
    </row>
    <row r="57" spans="1:8" x14ac:dyDescent="0.2">
      <c r="A57" s="8">
        <v>9864</v>
      </c>
      <c r="B57" s="13">
        <v>46105</v>
      </c>
      <c r="C57" s="7" t="s">
        <v>1300</v>
      </c>
      <c r="D57" s="7" t="s">
        <v>1301</v>
      </c>
      <c r="E57" s="7" t="s">
        <v>1302</v>
      </c>
      <c r="F57" s="13">
        <v>46104</v>
      </c>
      <c r="G57" s="11">
        <v>252608930</v>
      </c>
      <c r="H57" s="13">
        <v>46104</v>
      </c>
    </row>
  </sheetData>
  <mergeCells count="11">
    <mergeCell ref="A1:N1"/>
    <mergeCell ref="A2:C2"/>
    <mergeCell ref="D2:F2"/>
    <mergeCell ref="G2:I2"/>
    <mergeCell ref="J2:L2"/>
    <mergeCell ref="A3:C3"/>
    <mergeCell ref="D3:F3"/>
    <mergeCell ref="G3:I3"/>
    <mergeCell ref="J3:L3"/>
    <mergeCell ref="A5:N5"/>
    <mergeCell ref="A28:N2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305"/>
  <sheetViews>
    <sheetView zoomScaleNormal="100" workbookViewId="0">
      <selection activeCell="F60" sqref="F60"/>
    </sheetView>
  </sheetViews>
  <sheetFormatPr baseColWidth="10" defaultColWidth="8.6640625" defaultRowHeight="15" x14ac:dyDescent="0.2"/>
  <cols>
    <col min="1" max="1" width="20.33203125" bestFit="1" customWidth="1"/>
    <col min="2" max="2" width="16" customWidth="1"/>
    <col min="3" max="3" width="14" customWidth="1"/>
    <col min="4" max="4" width="18" customWidth="1"/>
    <col min="5" max="5" width="28" customWidth="1"/>
    <col min="6" max="6" width="18" customWidth="1"/>
    <col min="7" max="7" width="16" customWidth="1"/>
    <col min="8" max="12" width="12" customWidth="1"/>
    <col min="13" max="13" width="14" customWidth="1"/>
    <col min="14" max="14" width="12" customWidth="1"/>
  </cols>
  <sheetData>
    <row r="1" spans="1:14" ht="31.5" customHeight="1" x14ac:dyDescent="0.2">
      <c r="A1" s="45" t="s">
        <v>10750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ht="21.75" customHeight="1" x14ac:dyDescent="0.2">
      <c r="A2" s="31" t="s">
        <v>1303</v>
      </c>
      <c r="B2" s="31"/>
      <c r="C2" s="31"/>
      <c r="D2" s="47" t="s">
        <v>1304</v>
      </c>
      <c r="E2" s="47"/>
      <c r="F2" s="47"/>
      <c r="G2" s="50" t="s">
        <v>1305</v>
      </c>
      <c r="H2" s="50"/>
      <c r="I2" s="50"/>
      <c r="J2" s="50" t="s">
        <v>1306</v>
      </c>
      <c r="K2" s="50"/>
      <c r="L2" s="50"/>
    </row>
    <row r="3" spans="1:14" ht="31.5" customHeight="1" x14ac:dyDescent="0.2">
      <c r="A3" s="29" t="s">
        <v>259</v>
      </c>
      <c r="B3" s="29"/>
      <c r="C3" s="29"/>
      <c r="D3" s="29" t="s">
        <v>1307</v>
      </c>
      <c r="E3" s="29"/>
      <c r="F3" s="29"/>
      <c r="G3" s="29" t="s">
        <v>67</v>
      </c>
      <c r="H3" s="29"/>
      <c r="I3" s="29"/>
      <c r="J3" s="29" t="s">
        <v>1308</v>
      </c>
      <c r="K3" s="29"/>
      <c r="L3" s="29"/>
    </row>
    <row r="5" spans="1:14" ht="21.75" customHeight="1" x14ac:dyDescent="0.2">
      <c r="A5" s="47" t="s">
        <v>1309</v>
      </c>
      <c r="B5" s="47"/>
      <c r="C5" s="47"/>
      <c r="D5" s="50" t="s">
        <v>1310</v>
      </c>
      <c r="E5" s="50"/>
      <c r="F5" s="50"/>
      <c r="G5" s="47" t="s">
        <v>1311</v>
      </c>
      <c r="H5" s="47"/>
      <c r="I5" s="47"/>
      <c r="J5" s="50" t="s">
        <v>1312</v>
      </c>
      <c r="K5" s="50"/>
      <c r="L5" s="50"/>
    </row>
    <row r="6" spans="1:14" ht="31.5" customHeight="1" x14ac:dyDescent="0.2">
      <c r="A6" s="29" t="s">
        <v>1313</v>
      </c>
      <c r="B6" s="29"/>
      <c r="C6" s="29"/>
      <c r="D6" s="29" t="s">
        <v>1314</v>
      </c>
      <c r="E6" s="29"/>
      <c r="F6" s="29"/>
      <c r="G6" s="29" t="s">
        <v>1315</v>
      </c>
      <c r="H6" s="29"/>
      <c r="I6" s="29"/>
      <c r="J6" s="29" t="s">
        <v>1316</v>
      </c>
      <c r="K6" s="29"/>
      <c r="L6" s="29"/>
    </row>
    <row r="8" spans="1:14" ht="24" customHeight="1" x14ac:dyDescent="0.2">
      <c r="A8" s="51" t="s">
        <v>1317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</row>
    <row r="10" spans="1:14" x14ac:dyDescent="0.2">
      <c r="A10" s="1" t="s">
        <v>91</v>
      </c>
      <c r="B10" s="1" t="s">
        <v>1318</v>
      </c>
    </row>
    <row r="11" spans="1:14" x14ac:dyDescent="0.2">
      <c r="A11" s="2" t="s">
        <v>1319</v>
      </c>
      <c r="B11" s="3">
        <v>6018</v>
      </c>
    </row>
    <row r="12" spans="1:14" x14ac:dyDescent="0.2">
      <c r="A12" s="2" t="s">
        <v>1320</v>
      </c>
      <c r="B12" s="3">
        <v>1232</v>
      </c>
    </row>
    <row r="31" spans="1:14" ht="24" customHeight="1" x14ac:dyDescent="0.2">
      <c r="A31" s="51" t="s">
        <v>1321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</row>
    <row r="33" spans="1:3" x14ac:dyDescent="0.2">
      <c r="A33" s="1" t="s">
        <v>270</v>
      </c>
      <c r="B33" s="1" t="s">
        <v>1322</v>
      </c>
      <c r="C33" s="1" t="s">
        <v>1323</v>
      </c>
    </row>
    <row r="34" spans="1:3" x14ac:dyDescent="0.2">
      <c r="A34" s="2" t="s">
        <v>1324</v>
      </c>
      <c r="B34" s="3">
        <v>6000</v>
      </c>
      <c r="C34" s="3">
        <v>1227</v>
      </c>
    </row>
    <row r="35" spans="1:3" x14ac:dyDescent="0.2">
      <c r="A35" s="2" t="s">
        <v>1325</v>
      </c>
      <c r="B35" s="3">
        <v>17</v>
      </c>
      <c r="C35" s="3">
        <v>5</v>
      </c>
    </row>
    <row r="36" spans="1:3" x14ac:dyDescent="0.2">
      <c r="A36" s="2" t="s">
        <v>1326</v>
      </c>
      <c r="B36" s="3">
        <v>1</v>
      </c>
      <c r="C36" s="3">
        <v>0</v>
      </c>
    </row>
    <row r="58" spans="1:14" ht="24" customHeight="1" x14ac:dyDescent="0.2">
      <c r="A58" s="30" t="s">
        <v>1327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</row>
    <row r="60" spans="1:14" x14ac:dyDescent="0.2">
      <c r="A60" s="4" t="s">
        <v>91</v>
      </c>
      <c r="B60" s="4" t="s">
        <v>1318</v>
      </c>
      <c r="C60" s="4" t="s">
        <v>1328</v>
      </c>
      <c r="D60" s="4" t="s">
        <v>1329</v>
      </c>
      <c r="E60" s="4" t="s">
        <v>1330</v>
      </c>
    </row>
    <row r="61" spans="1:14" x14ac:dyDescent="0.2">
      <c r="A61" s="5" t="s">
        <v>1319</v>
      </c>
      <c r="B61" s="6">
        <v>6018</v>
      </c>
      <c r="C61" s="6">
        <v>6000</v>
      </c>
      <c r="D61" s="6">
        <v>17</v>
      </c>
      <c r="E61" s="5" t="s">
        <v>1331</v>
      </c>
    </row>
    <row r="62" spans="1:14" x14ac:dyDescent="0.2">
      <c r="A62" s="7" t="s">
        <v>1320</v>
      </c>
      <c r="B62" s="8">
        <v>1232</v>
      </c>
      <c r="C62" s="8">
        <v>1227</v>
      </c>
      <c r="D62" s="8">
        <v>5</v>
      </c>
      <c r="E62" s="7" t="s">
        <v>1308</v>
      </c>
    </row>
    <row r="63" spans="1:14" x14ac:dyDescent="0.2">
      <c r="A63" s="5" t="s">
        <v>1332</v>
      </c>
      <c r="B63" s="6">
        <v>7250</v>
      </c>
      <c r="C63" s="6">
        <v>7227</v>
      </c>
      <c r="D63" s="6">
        <v>22</v>
      </c>
      <c r="E63" s="5" t="s">
        <v>1333</v>
      </c>
    </row>
    <row r="65" spans="1:15" ht="24" customHeight="1" x14ac:dyDescent="0.2">
      <c r="A65" s="59" t="s">
        <v>1334</v>
      </c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</row>
    <row r="67" spans="1:15" x14ac:dyDescent="0.2">
      <c r="A67" s="14" t="s">
        <v>316</v>
      </c>
      <c r="B67" s="14" t="s">
        <v>317</v>
      </c>
      <c r="C67" s="14" t="s">
        <v>318</v>
      </c>
      <c r="D67" s="14" t="s">
        <v>285</v>
      </c>
      <c r="E67" s="14" t="s">
        <v>319</v>
      </c>
      <c r="F67" s="14" t="s">
        <v>320</v>
      </c>
      <c r="G67" s="14" t="s">
        <v>270</v>
      </c>
      <c r="H67" s="14" t="s">
        <v>321</v>
      </c>
      <c r="I67" s="14" t="s">
        <v>322</v>
      </c>
      <c r="J67" s="14" t="s">
        <v>1335</v>
      </c>
      <c r="K67" s="14" t="s">
        <v>250</v>
      </c>
      <c r="L67" s="14" t="s">
        <v>251</v>
      </c>
      <c r="M67" s="14" t="s">
        <v>324</v>
      </c>
      <c r="N67" s="14" t="s">
        <v>325</v>
      </c>
      <c r="O67" s="14" t="s">
        <v>1336</v>
      </c>
    </row>
    <row r="68" spans="1:15" x14ac:dyDescent="0.2">
      <c r="A68" s="6">
        <v>252604076</v>
      </c>
      <c r="B68" s="12">
        <v>46062</v>
      </c>
      <c r="C68" s="5" t="s">
        <v>459</v>
      </c>
      <c r="D68" s="5" t="s">
        <v>308</v>
      </c>
      <c r="E68" s="5" t="s">
        <v>559</v>
      </c>
      <c r="F68" s="5" t="s">
        <v>560</v>
      </c>
      <c r="G68" s="5" t="s">
        <v>1324</v>
      </c>
      <c r="H68" s="5" t="s">
        <v>329</v>
      </c>
      <c r="I68" s="10">
        <v>20000</v>
      </c>
      <c r="J68" s="10">
        <v>19000</v>
      </c>
      <c r="K68" s="10">
        <v>1000</v>
      </c>
      <c r="L68" s="15">
        <v>0.05</v>
      </c>
      <c r="M68" s="10">
        <v>1.06</v>
      </c>
      <c r="N68" s="10">
        <v>21200</v>
      </c>
      <c r="O68" s="5" t="s">
        <v>81</v>
      </c>
    </row>
    <row r="69" spans="1:15" x14ac:dyDescent="0.2">
      <c r="A69" s="8">
        <v>252603885</v>
      </c>
      <c r="B69" s="13">
        <v>46049</v>
      </c>
      <c r="C69" s="7" t="s">
        <v>1300</v>
      </c>
      <c r="D69" s="7" t="s">
        <v>1301</v>
      </c>
      <c r="E69" s="7" t="s">
        <v>1337</v>
      </c>
      <c r="F69" s="7" t="s">
        <v>1338</v>
      </c>
      <c r="G69" s="7" t="s">
        <v>1324</v>
      </c>
      <c r="H69" s="7" t="s">
        <v>329</v>
      </c>
      <c r="I69" s="11">
        <v>400</v>
      </c>
      <c r="J69" s="11">
        <v>380</v>
      </c>
      <c r="K69" s="11">
        <v>20</v>
      </c>
      <c r="L69" s="16">
        <v>0.05</v>
      </c>
      <c r="M69" s="11">
        <v>35.700000000000003</v>
      </c>
      <c r="N69" s="11">
        <v>14280</v>
      </c>
      <c r="O69" s="7" t="s">
        <v>81</v>
      </c>
    </row>
    <row r="70" spans="1:15" x14ac:dyDescent="0.2">
      <c r="A70" s="6">
        <v>252604675</v>
      </c>
      <c r="B70" s="12">
        <v>46112</v>
      </c>
      <c r="C70" s="5" t="s">
        <v>371</v>
      </c>
      <c r="D70" s="5" t="s">
        <v>302</v>
      </c>
      <c r="E70" s="5" t="s">
        <v>891</v>
      </c>
      <c r="F70" s="5" t="s">
        <v>892</v>
      </c>
      <c r="G70" s="5" t="s">
        <v>1324</v>
      </c>
      <c r="H70" s="5" t="s">
        <v>329</v>
      </c>
      <c r="I70" s="10">
        <v>3000</v>
      </c>
      <c r="J70" s="10">
        <v>2850</v>
      </c>
      <c r="K70" s="10">
        <v>150</v>
      </c>
      <c r="L70" s="15">
        <v>0.05</v>
      </c>
      <c r="M70" s="10">
        <v>4.51</v>
      </c>
      <c r="N70" s="10">
        <v>13530</v>
      </c>
      <c r="O70" s="5" t="s">
        <v>280</v>
      </c>
    </row>
    <row r="71" spans="1:15" x14ac:dyDescent="0.2">
      <c r="A71" s="8">
        <v>252603726</v>
      </c>
      <c r="B71" s="13">
        <v>46030</v>
      </c>
      <c r="C71" s="7" t="s">
        <v>459</v>
      </c>
      <c r="D71" s="7" t="s">
        <v>308</v>
      </c>
      <c r="E71" s="7" t="s">
        <v>559</v>
      </c>
      <c r="F71" s="7" t="s">
        <v>560</v>
      </c>
      <c r="G71" s="7" t="s">
        <v>1324</v>
      </c>
      <c r="H71" s="7" t="s">
        <v>329</v>
      </c>
      <c r="I71" s="11">
        <v>736</v>
      </c>
      <c r="J71" s="11">
        <v>700</v>
      </c>
      <c r="K71" s="11">
        <v>36</v>
      </c>
      <c r="L71" s="16">
        <v>4.8913043478260899E-2</v>
      </c>
      <c r="M71" s="11">
        <v>1.06</v>
      </c>
      <c r="N71" s="11">
        <v>780.16</v>
      </c>
      <c r="O71" s="7" t="s">
        <v>81</v>
      </c>
    </row>
    <row r="72" spans="1:15" x14ac:dyDescent="0.2">
      <c r="A72" s="6">
        <v>252603938</v>
      </c>
      <c r="B72" s="12">
        <v>46053</v>
      </c>
      <c r="C72" s="5" t="s">
        <v>1300</v>
      </c>
      <c r="D72" s="5" t="s">
        <v>1301</v>
      </c>
      <c r="E72" s="5" t="s">
        <v>1339</v>
      </c>
      <c r="F72" s="5" t="s">
        <v>1340</v>
      </c>
      <c r="G72" s="5" t="s">
        <v>1324</v>
      </c>
      <c r="H72" s="5" t="s">
        <v>329</v>
      </c>
      <c r="I72" s="10">
        <v>209</v>
      </c>
      <c r="J72" s="10">
        <v>199</v>
      </c>
      <c r="K72" s="10">
        <v>10</v>
      </c>
      <c r="L72" s="15">
        <v>4.7846889952153103E-2</v>
      </c>
      <c r="M72" s="10">
        <v>37.83</v>
      </c>
      <c r="N72" s="10">
        <v>7906.47</v>
      </c>
      <c r="O72" s="5" t="s">
        <v>81</v>
      </c>
    </row>
    <row r="73" spans="1:15" x14ac:dyDescent="0.2">
      <c r="A73" s="8">
        <v>252603741</v>
      </c>
      <c r="B73" s="13">
        <v>46030</v>
      </c>
      <c r="C73" s="7" t="s">
        <v>459</v>
      </c>
      <c r="D73" s="7" t="s">
        <v>308</v>
      </c>
      <c r="E73" s="7" t="s">
        <v>1341</v>
      </c>
      <c r="F73" s="7" t="s">
        <v>1342</v>
      </c>
      <c r="G73" s="7" t="s">
        <v>1324</v>
      </c>
      <c r="H73" s="7" t="s">
        <v>329</v>
      </c>
      <c r="I73" s="11">
        <v>10500</v>
      </c>
      <c r="J73" s="11">
        <v>10000</v>
      </c>
      <c r="K73" s="11">
        <v>500</v>
      </c>
      <c r="L73" s="16">
        <v>4.7619047619047603E-2</v>
      </c>
      <c r="M73" s="11">
        <v>0.51</v>
      </c>
      <c r="N73" s="11">
        <v>5355</v>
      </c>
      <c r="O73" s="7" t="s">
        <v>81</v>
      </c>
    </row>
    <row r="74" spans="1:15" x14ac:dyDescent="0.2">
      <c r="A74" s="6">
        <v>252604057</v>
      </c>
      <c r="B74" s="12">
        <v>46060</v>
      </c>
      <c r="C74" s="5" t="s">
        <v>340</v>
      </c>
      <c r="D74" s="5" t="s">
        <v>291</v>
      </c>
      <c r="E74" s="5" t="s">
        <v>631</v>
      </c>
      <c r="F74" s="5" t="s">
        <v>632</v>
      </c>
      <c r="G74" s="5" t="s">
        <v>1324</v>
      </c>
      <c r="H74" s="5" t="s">
        <v>329</v>
      </c>
      <c r="I74" s="10">
        <v>1000</v>
      </c>
      <c r="J74" s="10">
        <v>953</v>
      </c>
      <c r="K74" s="10">
        <v>47</v>
      </c>
      <c r="L74" s="15">
        <v>4.7E-2</v>
      </c>
      <c r="M74" s="10">
        <v>8.85</v>
      </c>
      <c r="N74" s="10">
        <v>8850</v>
      </c>
      <c r="O74" s="5" t="s">
        <v>81</v>
      </c>
    </row>
    <row r="75" spans="1:15" x14ac:dyDescent="0.2">
      <c r="A75" s="8">
        <v>252604654</v>
      </c>
      <c r="B75" s="13">
        <v>46112</v>
      </c>
      <c r="C75" s="7" t="s">
        <v>506</v>
      </c>
      <c r="D75" s="7" t="s">
        <v>306</v>
      </c>
      <c r="E75" s="7" t="s">
        <v>681</v>
      </c>
      <c r="F75" s="7" t="s">
        <v>682</v>
      </c>
      <c r="G75" s="7" t="s">
        <v>1324</v>
      </c>
      <c r="H75" s="7" t="s">
        <v>329</v>
      </c>
      <c r="I75" s="11">
        <v>9000</v>
      </c>
      <c r="J75" s="11">
        <v>8584</v>
      </c>
      <c r="K75" s="11">
        <v>416</v>
      </c>
      <c r="L75" s="16">
        <v>4.6222222222222199E-2</v>
      </c>
      <c r="M75" s="11">
        <v>6.11</v>
      </c>
      <c r="N75" s="11">
        <v>54990</v>
      </c>
      <c r="O75" s="7" t="s">
        <v>280</v>
      </c>
    </row>
    <row r="76" spans="1:15" x14ac:dyDescent="0.2">
      <c r="A76" s="6">
        <v>252603940</v>
      </c>
      <c r="B76" s="12">
        <v>46053</v>
      </c>
      <c r="C76" s="5" t="s">
        <v>506</v>
      </c>
      <c r="D76" s="5" t="s">
        <v>306</v>
      </c>
      <c r="E76" s="5" t="s">
        <v>1343</v>
      </c>
      <c r="F76" s="5" t="s">
        <v>1344</v>
      </c>
      <c r="G76" s="5" t="s">
        <v>1324</v>
      </c>
      <c r="H76" s="5" t="s">
        <v>329</v>
      </c>
      <c r="I76" s="10">
        <v>223</v>
      </c>
      <c r="J76" s="10">
        <v>213</v>
      </c>
      <c r="K76" s="10">
        <v>10</v>
      </c>
      <c r="L76" s="15">
        <v>4.4843049327354299E-2</v>
      </c>
      <c r="M76" s="10">
        <v>1.03</v>
      </c>
      <c r="N76" s="10">
        <v>229.69</v>
      </c>
      <c r="O76" s="5" t="s">
        <v>81</v>
      </c>
    </row>
    <row r="77" spans="1:15" x14ac:dyDescent="0.2">
      <c r="A77" s="8">
        <v>252604292</v>
      </c>
      <c r="B77" s="13">
        <v>46079</v>
      </c>
      <c r="C77" s="7" t="s">
        <v>366</v>
      </c>
      <c r="D77" s="7" t="s">
        <v>300</v>
      </c>
      <c r="E77" s="7" t="s">
        <v>1345</v>
      </c>
      <c r="F77" s="7" t="s">
        <v>1346</v>
      </c>
      <c r="G77" s="7" t="s">
        <v>1324</v>
      </c>
      <c r="H77" s="7" t="s">
        <v>329</v>
      </c>
      <c r="I77" s="11">
        <v>3500</v>
      </c>
      <c r="J77" s="11">
        <v>3344</v>
      </c>
      <c r="K77" s="11">
        <v>156</v>
      </c>
      <c r="L77" s="16">
        <v>4.4571428571428602E-2</v>
      </c>
      <c r="M77" s="11">
        <v>3.18</v>
      </c>
      <c r="N77" s="11">
        <v>11130</v>
      </c>
      <c r="O77" s="7" t="s">
        <v>81</v>
      </c>
    </row>
    <row r="78" spans="1:15" x14ac:dyDescent="0.2">
      <c r="A78" s="6">
        <v>252603882</v>
      </c>
      <c r="B78" s="12">
        <v>46049</v>
      </c>
      <c r="C78" s="5" t="s">
        <v>1347</v>
      </c>
      <c r="D78" s="5" t="s">
        <v>1348</v>
      </c>
      <c r="E78" s="5" t="s">
        <v>1349</v>
      </c>
      <c r="F78" s="5" t="s">
        <v>1350</v>
      </c>
      <c r="G78" s="5" t="s">
        <v>1324</v>
      </c>
      <c r="H78" s="5" t="s">
        <v>329</v>
      </c>
      <c r="I78" s="10">
        <v>6800</v>
      </c>
      <c r="J78" s="10">
        <v>6500</v>
      </c>
      <c r="K78" s="10">
        <v>300</v>
      </c>
      <c r="L78" s="15">
        <v>4.4117647058823498E-2</v>
      </c>
      <c r="M78" s="10">
        <v>3.4</v>
      </c>
      <c r="N78" s="10">
        <v>23120</v>
      </c>
      <c r="O78" s="5" t="s">
        <v>81</v>
      </c>
    </row>
    <row r="79" spans="1:15" x14ac:dyDescent="0.2">
      <c r="A79" s="8">
        <v>252604050</v>
      </c>
      <c r="B79" s="13">
        <v>46058</v>
      </c>
      <c r="C79" s="7" t="s">
        <v>374</v>
      </c>
      <c r="D79" s="7" t="s">
        <v>299</v>
      </c>
      <c r="E79" s="7" t="s">
        <v>438</v>
      </c>
      <c r="F79" s="7" t="s">
        <v>439</v>
      </c>
      <c r="G79" s="7" t="s">
        <v>1324</v>
      </c>
      <c r="H79" s="7" t="s">
        <v>329</v>
      </c>
      <c r="I79" s="11">
        <v>1400</v>
      </c>
      <c r="J79" s="11">
        <v>1340</v>
      </c>
      <c r="K79" s="11">
        <v>60</v>
      </c>
      <c r="L79" s="16">
        <v>4.2857142857142899E-2</v>
      </c>
      <c r="M79" s="11">
        <v>19.899999999999999</v>
      </c>
      <c r="N79" s="11">
        <v>27860</v>
      </c>
      <c r="O79" s="7" t="s">
        <v>81</v>
      </c>
    </row>
    <row r="80" spans="1:15" x14ac:dyDescent="0.2">
      <c r="A80" s="6">
        <v>252603905</v>
      </c>
      <c r="B80" s="12">
        <v>46050</v>
      </c>
      <c r="C80" s="5" t="s">
        <v>408</v>
      </c>
      <c r="D80" s="5" t="s">
        <v>298</v>
      </c>
      <c r="E80" s="5" t="s">
        <v>1351</v>
      </c>
      <c r="F80" s="5" t="s">
        <v>1352</v>
      </c>
      <c r="G80" s="5" t="s">
        <v>1324</v>
      </c>
      <c r="H80" s="5" t="s">
        <v>329</v>
      </c>
      <c r="I80" s="10">
        <v>12000</v>
      </c>
      <c r="J80" s="10">
        <v>11500</v>
      </c>
      <c r="K80" s="10">
        <v>500</v>
      </c>
      <c r="L80" s="15">
        <v>4.1666666666666699E-2</v>
      </c>
      <c r="M80" s="10">
        <v>0.4</v>
      </c>
      <c r="N80" s="10">
        <v>4800</v>
      </c>
      <c r="O80" s="5" t="s">
        <v>81</v>
      </c>
    </row>
    <row r="81" spans="1:15" x14ac:dyDescent="0.2">
      <c r="A81" s="8">
        <v>252604644</v>
      </c>
      <c r="B81" s="13">
        <v>46111</v>
      </c>
      <c r="C81" s="7" t="s">
        <v>1347</v>
      </c>
      <c r="D81" s="7" t="s">
        <v>1348</v>
      </c>
      <c r="E81" s="7" t="s">
        <v>1353</v>
      </c>
      <c r="F81" s="7" t="s">
        <v>1354</v>
      </c>
      <c r="G81" s="7" t="s">
        <v>1324</v>
      </c>
      <c r="H81" s="7" t="s">
        <v>339</v>
      </c>
      <c r="I81" s="11">
        <v>24</v>
      </c>
      <c r="J81" s="11">
        <v>23</v>
      </c>
      <c r="K81" s="11">
        <v>1</v>
      </c>
      <c r="L81" s="16">
        <v>4.1666666666666699E-2</v>
      </c>
      <c r="M81" s="11">
        <v>600</v>
      </c>
      <c r="N81" s="11">
        <v>14400</v>
      </c>
      <c r="O81" s="7" t="s">
        <v>81</v>
      </c>
    </row>
    <row r="82" spans="1:15" x14ac:dyDescent="0.2">
      <c r="A82" s="6">
        <v>252604309</v>
      </c>
      <c r="B82" s="12">
        <v>46080</v>
      </c>
      <c r="C82" s="5" t="s">
        <v>506</v>
      </c>
      <c r="D82" s="5" t="s">
        <v>306</v>
      </c>
      <c r="E82" s="5" t="s">
        <v>1179</v>
      </c>
      <c r="F82" s="5" t="s">
        <v>1180</v>
      </c>
      <c r="G82" s="5" t="s">
        <v>1324</v>
      </c>
      <c r="H82" s="5" t="s">
        <v>329</v>
      </c>
      <c r="I82" s="10">
        <v>192</v>
      </c>
      <c r="J82" s="10">
        <v>184</v>
      </c>
      <c r="K82" s="10">
        <v>8</v>
      </c>
      <c r="L82" s="15">
        <v>4.1666666666666699E-2</v>
      </c>
      <c r="M82" s="10">
        <v>13.1</v>
      </c>
      <c r="N82" s="10">
        <v>2515.1999999999998</v>
      </c>
      <c r="O82" s="5" t="s">
        <v>280</v>
      </c>
    </row>
    <row r="83" spans="1:15" x14ac:dyDescent="0.2">
      <c r="A83" s="8">
        <v>252604189</v>
      </c>
      <c r="B83" s="13">
        <v>46071</v>
      </c>
      <c r="C83" s="7" t="s">
        <v>326</v>
      </c>
      <c r="D83" s="7" t="s">
        <v>290</v>
      </c>
      <c r="E83" s="7" t="s">
        <v>492</v>
      </c>
      <c r="F83" s="7" t="s">
        <v>493</v>
      </c>
      <c r="G83" s="7" t="s">
        <v>1324</v>
      </c>
      <c r="H83" s="7" t="s">
        <v>329</v>
      </c>
      <c r="I83" s="11">
        <v>100</v>
      </c>
      <c r="J83" s="11">
        <v>96</v>
      </c>
      <c r="K83" s="11">
        <v>4</v>
      </c>
      <c r="L83" s="16">
        <v>0.04</v>
      </c>
      <c r="M83" s="11">
        <v>16</v>
      </c>
      <c r="N83" s="11">
        <v>1600</v>
      </c>
      <c r="O83" s="7" t="s">
        <v>81</v>
      </c>
    </row>
    <row r="84" spans="1:15" x14ac:dyDescent="0.2">
      <c r="A84" s="6">
        <v>252603670</v>
      </c>
      <c r="B84" s="12">
        <v>46024</v>
      </c>
      <c r="C84" s="5" t="s">
        <v>1355</v>
      </c>
      <c r="D84" s="5" t="s">
        <v>1356</v>
      </c>
      <c r="E84" s="5" t="s">
        <v>1357</v>
      </c>
      <c r="F84" s="5" t="s">
        <v>1358</v>
      </c>
      <c r="G84" s="5" t="s">
        <v>1324</v>
      </c>
      <c r="H84" s="5" t="s">
        <v>329</v>
      </c>
      <c r="I84" s="10">
        <v>5000</v>
      </c>
      <c r="J84" s="10">
        <v>4800</v>
      </c>
      <c r="K84" s="10">
        <v>200</v>
      </c>
      <c r="L84" s="15">
        <v>0.04</v>
      </c>
      <c r="M84" s="10">
        <v>0.94</v>
      </c>
      <c r="N84" s="10">
        <v>4700</v>
      </c>
      <c r="O84" s="5" t="s">
        <v>81</v>
      </c>
    </row>
    <row r="85" spans="1:15" x14ac:dyDescent="0.2">
      <c r="A85" s="8">
        <v>252604204</v>
      </c>
      <c r="B85" s="13">
        <v>46073</v>
      </c>
      <c r="C85" s="7" t="s">
        <v>506</v>
      </c>
      <c r="D85" s="7" t="s">
        <v>306</v>
      </c>
      <c r="E85" s="7" t="s">
        <v>770</v>
      </c>
      <c r="F85" s="7" t="s">
        <v>771</v>
      </c>
      <c r="G85" s="7" t="s">
        <v>1324</v>
      </c>
      <c r="H85" s="7" t="s">
        <v>329</v>
      </c>
      <c r="I85" s="11">
        <v>125</v>
      </c>
      <c r="J85" s="11">
        <v>120</v>
      </c>
      <c r="K85" s="11">
        <v>5</v>
      </c>
      <c r="L85" s="16">
        <v>0.04</v>
      </c>
      <c r="M85" s="11">
        <v>34.58</v>
      </c>
      <c r="N85" s="11">
        <v>4322.5</v>
      </c>
      <c r="O85" s="7" t="s">
        <v>81</v>
      </c>
    </row>
    <row r="86" spans="1:15" x14ac:dyDescent="0.2">
      <c r="A86" s="6">
        <v>252603786</v>
      </c>
      <c r="B86" s="12">
        <v>46036</v>
      </c>
      <c r="C86" s="5" t="s">
        <v>1347</v>
      </c>
      <c r="D86" s="5" t="s">
        <v>1348</v>
      </c>
      <c r="E86" s="5" t="s">
        <v>331</v>
      </c>
      <c r="F86" s="5" t="s">
        <v>332</v>
      </c>
      <c r="G86" s="5" t="s">
        <v>1324</v>
      </c>
      <c r="H86" s="5" t="s">
        <v>329</v>
      </c>
      <c r="I86" s="10">
        <v>5000</v>
      </c>
      <c r="J86" s="10">
        <v>4800</v>
      </c>
      <c r="K86" s="10">
        <v>200</v>
      </c>
      <c r="L86" s="15">
        <v>0.04</v>
      </c>
      <c r="M86" s="10">
        <v>3.0385</v>
      </c>
      <c r="N86" s="10">
        <v>15192.5</v>
      </c>
      <c r="O86" s="5" t="s">
        <v>81</v>
      </c>
    </row>
    <row r="87" spans="1:15" x14ac:dyDescent="0.2">
      <c r="A87" s="8">
        <v>252603751</v>
      </c>
      <c r="B87" s="13">
        <v>46031</v>
      </c>
      <c r="C87" s="7" t="s">
        <v>506</v>
      </c>
      <c r="D87" s="7" t="s">
        <v>306</v>
      </c>
      <c r="E87" s="7" t="s">
        <v>597</v>
      </c>
      <c r="F87" s="7" t="s">
        <v>598</v>
      </c>
      <c r="G87" s="7" t="s">
        <v>1324</v>
      </c>
      <c r="H87" s="7" t="s">
        <v>329</v>
      </c>
      <c r="I87" s="11">
        <v>100</v>
      </c>
      <c r="J87" s="11">
        <v>96</v>
      </c>
      <c r="K87" s="11">
        <v>4</v>
      </c>
      <c r="L87" s="16">
        <v>0.04</v>
      </c>
      <c r="M87" s="11">
        <v>33.1</v>
      </c>
      <c r="N87" s="11">
        <v>3310</v>
      </c>
      <c r="O87" s="7" t="s">
        <v>81</v>
      </c>
    </row>
    <row r="88" spans="1:15" x14ac:dyDescent="0.2">
      <c r="A88" s="6">
        <v>252604046</v>
      </c>
      <c r="B88" s="12">
        <v>46058</v>
      </c>
      <c r="C88" s="5" t="s">
        <v>330</v>
      </c>
      <c r="D88" s="5" t="s">
        <v>296</v>
      </c>
      <c r="E88" s="5" t="s">
        <v>1359</v>
      </c>
      <c r="F88" s="5" t="s">
        <v>1360</v>
      </c>
      <c r="G88" s="5" t="s">
        <v>1324</v>
      </c>
      <c r="H88" s="5" t="s">
        <v>329</v>
      </c>
      <c r="I88" s="10">
        <v>10000</v>
      </c>
      <c r="J88" s="10">
        <v>9600</v>
      </c>
      <c r="K88" s="10">
        <v>400</v>
      </c>
      <c r="L88" s="15">
        <v>0.04</v>
      </c>
      <c r="M88" s="10">
        <v>1.83</v>
      </c>
      <c r="N88" s="10">
        <v>18300</v>
      </c>
      <c r="O88" s="5" t="s">
        <v>81</v>
      </c>
    </row>
    <row r="89" spans="1:15" x14ac:dyDescent="0.2">
      <c r="A89" s="8">
        <v>252603972</v>
      </c>
      <c r="B89" s="13">
        <v>46055</v>
      </c>
      <c r="C89" s="7" t="s">
        <v>489</v>
      </c>
      <c r="D89" s="7" t="s">
        <v>313</v>
      </c>
      <c r="E89" s="7" t="s">
        <v>1361</v>
      </c>
      <c r="F89" s="7" t="s">
        <v>1362</v>
      </c>
      <c r="G89" s="7" t="s">
        <v>1324</v>
      </c>
      <c r="H89" s="7" t="s">
        <v>329</v>
      </c>
      <c r="I89" s="11">
        <v>5000</v>
      </c>
      <c r="J89" s="11">
        <v>4801</v>
      </c>
      <c r="K89" s="11">
        <v>199</v>
      </c>
      <c r="L89" s="16">
        <v>3.9800000000000002E-2</v>
      </c>
      <c r="M89" s="11">
        <v>15.4</v>
      </c>
      <c r="N89" s="11">
        <v>77000</v>
      </c>
      <c r="O89" s="7" t="s">
        <v>81</v>
      </c>
    </row>
    <row r="90" spans="1:15" x14ac:dyDescent="0.2">
      <c r="A90" s="6">
        <v>252603940</v>
      </c>
      <c r="B90" s="12">
        <v>46053</v>
      </c>
      <c r="C90" s="5" t="s">
        <v>506</v>
      </c>
      <c r="D90" s="5" t="s">
        <v>306</v>
      </c>
      <c r="E90" s="5" t="s">
        <v>1363</v>
      </c>
      <c r="F90" s="5" t="s">
        <v>1364</v>
      </c>
      <c r="G90" s="5" t="s">
        <v>1324</v>
      </c>
      <c r="H90" s="5" t="s">
        <v>329</v>
      </c>
      <c r="I90" s="10">
        <v>505</v>
      </c>
      <c r="J90" s="10">
        <v>485</v>
      </c>
      <c r="K90" s="10">
        <v>20</v>
      </c>
      <c r="L90" s="15">
        <v>3.9603960396039598E-2</v>
      </c>
      <c r="M90" s="10">
        <v>33.97</v>
      </c>
      <c r="N90" s="10">
        <v>17154.849999999999</v>
      </c>
      <c r="O90" s="5" t="s">
        <v>81</v>
      </c>
    </row>
    <row r="91" spans="1:15" x14ac:dyDescent="0.2">
      <c r="A91" s="8">
        <v>252603727</v>
      </c>
      <c r="B91" s="13">
        <v>46030</v>
      </c>
      <c r="C91" s="7" t="s">
        <v>1365</v>
      </c>
      <c r="D91" s="7" t="s">
        <v>1366</v>
      </c>
      <c r="E91" s="7" t="s">
        <v>1367</v>
      </c>
      <c r="F91" s="7" t="s">
        <v>1368</v>
      </c>
      <c r="G91" s="7" t="s">
        <v>1324</v>
      </c>
      <c r="H91" s="7" t="s">
        <v>329</v>
      </c>
      <c r="I91" s="11">
        <v>208</v>
      </c>
      <c r="J91" s="11">
        <v>200</v>
      </c>
      <c r="K91" s="11">
        <v>8</v>
      </c>
      <c r="L91" s="16">
        <v>3.8461538461538498E-2</v>
      </c>
      <c r="M91" s="11">
        <v>30</v>
      </c>
      <c r="N91" s="11">
        <v>6240</v>
      </c>
      <c r="O91" s="7" t="s">
        <v>81</v>
      </c>
    </row>
    <row r="92" spans="1:15" x14ac:dyDescent="0.2">
      <c r="A92" s="6">
        <v>252603745</v>
      </c>
      <c r="B92" s="12">
        <v>46032</v>
      </c>
      <c r="C92" s="5" t="s">
        <v>1369</v>
      </c>
      <c r="D92" s="5" t="s">
        <v>1370</v>
      </c>
      <c r="E92" s="5" t="s">
        <v>1371</v>
      </c>
      <c r="F92" s="5" t="s">
        <v>1372</v>
      </c>
      <c r="G92" s="5" t="s">
        <v>1324</v>
      </c>
      <c r="H92" s="5" t="s">
        <v>329</v>
      </c>
      <c r="I92" s="10">
        <v>540000</v>
      </c>
      <c r="J92" s="10">
        <v>520000</v>
      </c>
      <c r="K92" s="10">
        <v>20000</v>
      </c>
      <c r="L92" s="15">
        <v>3.7037037037037E-2</v>
      </c>
      <c r="M92" s="10">
        <v>0.27</v>
      </c>
      <c r="N92" s="10">
        <v>145800</v>
      </c>
      <c r="O92" s="5" t="s">
        <v>81</v>
      </c>
    </row>
    <row r="93" spans="1:15" x14ac:dyDescent="0.2">
      <c r="A93" s="8">
        <v>252604401</v>
      </c>
      <c r="B93" s="13">
        <v>46088</v>
      </c>
      <c r="C93" s="7" t="s">
        <v>459</v>
      </c>
      <c r="D93" s="7" t="s">
        <v>308</v>
      </c>
      <c r="E93" s="7" t="s">
        <v>796</v>
      </c>
      <c r="F93" s="7" t="s">
        <v>797</v>
      </c>
      <c r="G93" s="7" t="s">
        <v>1324</v>
      </c>
      <c r="H93" s="7" t="s">
        <v>329</v>
      </c>
      <c r="I93" s="11">
        <v>11835</v>
      </c>
      <c r="J93" s="11">
        <v>11400</v>
      </c>
      <c r="K93" s="11">
        <v>435</v>
      </c>
      <c r="L93" s="16">
        <v>3.6755386565272503E-2</v>
      </c>
      <c r="M93" s="11">
        <v>0.92</v>
      </c>
      <c r="N93" s="11">
        <v>10888.2</v>
      </c>
      <c r="O93" s="7" t="s">
        <v>81</v>
      </c>
    </row>
    <row r="94" spans="1:15" x14ac:dyDescent="0.2">
      <c r="A94" s="6">
        <v>252620916</v>
      </c>
      <c r="B94" s="12">
        <v>46049</v>
      </c>
      <c r="C94" s="5" t="s">
        <v>440</v>
      </c>
      <c r="D94" s="5" t="s">
        <v>309</v>
      </c>
      <c r="E94" s="5" t="s">
        <v>1373</v>
      </c>
      <c r="F94" s="5" t="s">
        <v>1374</v>
      </c>
      <c r="G94" s="5" t="s">
        <v>1324</v>
      </c>
      <c r="H94" s="5" t="s">
        <v>329</v>
      </c>
      <c r="I94" s="10">
        <v>280000</v>
      </c>
      <c r="J94" s="10">
        <v>270000</v>
      </c>
      <c r="K94" s="10">
        <v>10000</v>
      </c>
      <c r="L94" s="15">
        <v>3.5714285714285698E-2</v>
      </c>
      <c r="M94" s="10">
        <v>2.3E-3</v>
      </c>
      <c r="N94" s="10">
        <v>644</v>
      </c>
      <c r="O94" s="5" t="s">
        <v>81</v>
      </c>
    </row>
    <row r="95" spans="1:15" x14ac:dyDescent="0.2">
      <c r="A95" s="8">
        <v>252603998</v>
      </c>
      <c r="B95" s="13">
        <v>46057</v>
      </c>
      <c r="C95" s="7" t="s">
        <v>333</v>
      </c>
      <c r="D95" s="7" t="s">
        <v>294</v>
      </c>
      <c r="E95" s="7" t="s">
        <v>1375</v>
      </c>
      <c r="F95" s="7" t="s">
        <v>1376</v>
      </c>
      <c r="G95" s="7" t="s">
        <v>1324</v>
      </c>
      <c r="H95" s="7" t="s">
        <v>329</v>
      </c>
      <c r="I95" s="11">
        <v>52000</v>
      </c>
      <c r="J95" s="11">
        <v>50194</v>
      </c>
      <c r="K95" s="11">
        <v>1806</v>
      </c>
      <c r="L95" s="16">
        <v>3.4730769230769197E-2</v>
      </c>
      <c r="M95" s="11">
        <v>8.6999999999999993</v>
      </c>
      <c r="N95" s="11">
        <v>452400</v>
      </c>
      <c r="O95" s="7" t="s">
        <v>81</v>
      </c>
    </row>
    <row r="96" spans="1:15" x14ac:dyDescent="0.2">
      <c r="A96" s="6">
        <v>252603664</v>
      </c>
      <c r="B96" s="12">
        <v>46024</v>
      </c>
      <c r="C96" s="5" t="s">
        <v>506</v>
      </c>
      <c r="D96" s="5" t="s">
        <v>306</v>
      </c>
      <c r="E96" s="5" t="s">
        <v>1377</v>
      </c>
      <c r="F96" s="5" t="s">
        <v>1378</v>
      </c>
      <c r="G96" s="5" t="s">
        <v>1324</v>
      </c>
      <c r="H96" s="5" t="s">
        <v>329</v>
      </c>
      <c r="I96" s="10">
        <v>19000</v>
      </c>
      <c r="J96" s="10">
        <v>18343</v>
      </c>
      <c r="K96" s="10">
        <v>657</v>
      </c>
      <c r="L96" s="15">
        <v>3.4578947368421098E-2</v>
      </c>
      <c r="M96" s="10">
        <v>2</v>
      </c>
      <c r="N96" s="10">
        <v>38000</v>
      </c>
      <c r="O96" s="5" t="s">
        <v>81</v>
      </c>
    </row>
    <row r="97" spans="1:15" x14ac:dyDescent="0.2">
      <c r="A97" s="8">
        <v>252620937</v>
      </c>
      <c r="B97" s="13">
        <v>46071</v>
      </c>
      <c r="C97" s="7" t="s">
        <v>784</v>
      </c>
      <c r="D97" s="7" t="s">
        <v>785</v>
      </c>
      <c r="E97" s="7" t="s">
        <v>1379</v>
      </c>
      <c r="F97" s="7" t="s">
        <v>1380</v>
      </c>
      <c r="G97" s="7" t="s">
        <v>1324</v>
      </c>
      <c r="H97" s="7" t="s">
        <v>329</v>
      </c>
      <c r="I97" s="11">
        <v>5424</v>
      </c>
      <c r="J97" s="11">
        <v>5242</v>
      </c>
      <c r="K97" s="11">
        <v>182</v>
      </c>
      <c r="L97" s="16">
        <v>3.3554572271386397E-2</v>
      </c>
      <c r="M97" s="11">
        <v>0.27500000000000002</v>
      </c>
      <c r="N97" s="11">
        <v>1491.6</v>
      </c>
      <c r="O97" s="7" t="s">
        <v>81</v>
      </c>
    </row>
    <row r="98" spans="1:15" x14ac:dyDescent="0.2">
      <c r="A98" s="6">
        <v>252604398</v>
      </c>
      <c r="B98" s="12">
        <v>46088</v>
      </c>
      <c r="C98" s="5" t="s">
        <v>506</v>
      </c>
      <c r="D98" s="5" t="s">
        <v>306</v>
      </c>
      <c r="E98" s="5" t="s">
        <v>1381</v>
      </c>
      <c r="F98" s="5" t="s">
        <v>1382</v>
      </c>
      <c r="G98" s="5" t="s">
        <v>1324</v>
      </c>
      <c r="H98" s="5" t="s">
        <v>329</v>
      </c>
      <c r="I98" s="10">
        <v>30</v>
      </c>
      <c r="J98" s="10">
        <v>29</v>
      </c>
      <c r="K98" s="10">
        <v>1</v>
      </c>
      <c r="L98" s="15">
        <v>3.3333333333333298E-2</v>
      </c>
      <c r="M98" s="10">
        <v>8.8800000000000008</v>
      </c>
      <c r="N98" s="10">
        <v>266.39999999999998</v>
      </c>
      <c r="O98" s="5" t="s">
        <v>81</v>
      </c>
    </row>
    <row r="99" spans="1:15" x14ac:dyDescent="0.2">
      <c r="A99" s="8">
        <v>252604309</v>
      </c>
      <c r="B99" s="13">
        <v>46080</v>
      </c>
      <c r="C99" s="7" t="s">
        <v>506</v>
      </c>
      <c r="D99" s="7" t="s">
        <v>306</v>
      </c>
      <c r="E99" s="7" t="s">
        <v>1061</v>
      </c>
      <c r="F99" s="7" t="s">
        <v>1062</v>
      </c>
      <c r="G99" s="7" t="s">
        <v>1324</v>
      </c>
      <c r="H99" s="7" t="s">
        <v>329</v>
      </c>
      <c r="I99" s="11">
        <v>155</v>
      </c>
      <c r="J99" s="11">
        <v>150</v>
      </c>
      <c r="K99" s="11">
        <v>5</v>
      </c>
      <c r="L99" s="16">
        <v>3.2258064516128997E-2</v>
      </c>
      <c r="M99" s="11">
        <v>43.48</v>
      </c>
      <c r="N99" s="11">
        <v>6739.4</v>
      </c>
      <c r="O99" s="7" t="s">
        <v>280</v>
      </c>
    </row>
    <row r="100" spans="1:15" x14ac:dyDescent="0.2">
      <c r="A100" s="6">
        <v>252604596</v>
      </c>
      <c r="B100" s="12">
        <v>46107</v>
      </c>
      <c r="C100" s="5" t="s">
        <v>387</v>
      </c>
      <c r="D100" s="5" t="s">
        <v>305</v>
      </c>
      <c r="E100" s="5" t="s">
        <v>1383</v>
      </c>
      <c r="F100" s="5" t="s">
        <v>1384</v>
      </c>
      <c r="G100" s="5" t="s">
        <v>1324</v>
      </c>
      <c r="H100" s="5" t="s">
        <v>329</v>
      </c>
      <c r="I100" s="10">
        <v>25000</v>
      </c>
      <c r="J100" s="10">
        <v>24203</v>
      </c>
      <c r="K100" s="10">
        <v>797</v>
      </c>
      <c r="L100" s="15">
        <v>3.1879999999999999E-2</v>
      </c>
      <c r="M100" s="10">
        <v>10.6</v>
      </c>
      <c r="N100" s="10">
        <v>265000</v>
      </c>
      <c r="O100" s="5" t="s">
        <v>81</v>
      </c>
    </row>
    <row r="101" spans="1:15" x14ac:dyDescent="0.2">
      <c r="A101" s="8">
        <v>252604002</v>
      </c>
      <c r="B101" s="13">
        <v>46057</v>
      </c>
      <c r="C101" s="7" t="s">
        <v>506</v>
      </c>
      <c r="D101" s="7" t="s">
        <v>306</v>
      </c>
      <c r="E101" s="7" t="s">
        <v>1385</v>
      </c>
      <c r="F101" s="7" t="s">
        <v>1386</v>
      </c>
      <c r="G101" s="7" t="s">
        <v>1324</v>
      </c>
      <c r="H101" s="7" t="s">
        <v>329</v>
      </c>
      <c r="I101" s="11">
        <v>8000</v>
      </c>
      <c r="J101" s="11">
        <v>7750</v>
      </c>
      <c r="K101" s="11">
        <v>250</v>
      </c>
      <c r="L101" s="16">
        <v>3.125E-2</v>
      </c>
      <c r="M101" s="11">
        <v>2</v>
      </c>
      <c r="N101" s="11">
        <v>16000</v>
      </c>
      <c r="O101" s="7" t="s">
        <v>81</v>
      </c>
    </row>
    <row r="102" spans="1:15" x14ac:dyDescent="0.2">
      <c r="A102" s="6">
        <v>252604209</v>
      </c>
      <c r="B102" s="12">
        <v>46074</v>
      </c>
      <c r="C102" s="5" t="s">
        <v>1387</v>
      </c>
      <c r="D102" s="5" t="s">
        <v>1388</v>
      </c>
      <c r="E102" s="5" t="s">
        <v>1389</v>
      </c>
      <c r="F102" s="5" t="s">
        <v>1390</v>
      </c>
      <c r="G102" s="5" t="s">
        <v>1324</v>
      </c>
      <c r="H102" s="5" t="s">
        <v>329</v>
      </c>
      <c r="I102" s="10">
        <v>26000</v>
      </c>
      <c r="J102" s="10">
        <v>25200</v>
      </c>
      <c r="K102" s="10">
        <v>800</v>
      </c>
      <c r="L102" s="15">
        <v>3.0769230769230799E-2</v>
      </c>
      <c r="M102" s="10">
        <v>8.4000000000000005E-2</v>
      </c>
      <c r="N102" s="10">
        <v>2184</v>
      </c>
      <c r="O102" s="5" t="s">
        <v>81</v>
      </c>
    </row>
    <row r="103" spans="1:15" x14ac:dyDescent="0.2">
      <c r="A103" s="8">
        <v>252603938</v>
      </c>
      <c r="B103" s="13">
        <v>46053</v>
      </c>
      <c r="C103" s="7" t="s">
        <v>1300</v>
      </c>
      <c r="D103" s="7" t="s">
        <v>1301</v>
      </c>
      <c r="E103" s="7" t="s">
        <v>1391</v>
      </c>
      <c r="F103" s="7" t="s">
        <v>1392</v>
      </c>
      <c r="G103" s="7" t="s">
        <v>1324</v>
      </c>
      <c r="H103" s="7" t="s">
        <v>329</v>
      </c>
      <c r="I103" s="11">
        <v>2698</v>
      </c>
      <c r="J103" s="11">
        <v>2615</v>
      </c>
      <c r="K103" s="11">
        <v>83</v>
      </c>
      <c r="L103" s="16">
        <v>3.0763528539659E-2</v>
      </c>
      <c r="M103" s="11">
        <v>5.05</v>
      </c>
      <c r="N103" s="11">
        <v>13624.9</v>
      </c>
      <c r="O103" s="7" t="s">
        <v>81</v>
      </c>
    </row>
    <row r="104" spans="1:15" x14ac:dyDescent="0.2">
      <c r="A104" s="6">
        <v>252603940</v>
      </c>
      <c r="B104" s="12">
        <v>46053</v>
      </c>
      <c r="C104" s="5" t="s">
        <v>506</v>
      </c>
      <c r="D104" s="5" t="s">
        <v>306</v>
      </c>
      <c r="E104" s="5" t="s">
        <v>1393</v>
      </c>
      <c r="F104" s="5" t="s">
        <v>1394</v>
      </c>
      <c r="G104" s="5" t="s">
        <v>1324</v>
      </c>
      <c r="H104" s="5" t="s">
        <v>329</v>
      </c>
      <c r="I104" s="10">
        <v>393</v>
      </c>
      <c r="J104" s="10">
        <v>381</v>
      </c>
      <c r="K104" s="10">
        <v>12</v>
      </c>
      <c r="L104" s="15">
        <v>3.0534351145038201E-2</v>
      </c>
      <c r="M104" s="10">
        <v>29.76</v>
      </c>
      <c r="N104" s="10">
        <v>11695.68</v>
      </c>
      <c r="O104" s="5" t="s">
        <v>81</v>
      </c>
    </row>
    <row r="105" spans="1:15" x14ac:dyDescent="0.2">
      <c r="A105" s="8">
        <v>252603972</v>
      </c>
      <c r="B105" s="13">
        <v>46055</v>
      </c>
      <c r="C105" s="7" t="s">
        <v>489</v>
      </c>
      <c r="D105" s="7" t="s">
        <v>313</v>
      </c>
      <c r="E105" s="7" t="s">
        <v>679</v>
      </c>
      <c r="F105" s="7" t="s">
        <v>680</v>
      </c>
      <c r="G105" s="7" t="s">
        <v>1324</v>
      </c>
      <c r="H105" s="7" t="s">
        <v>329</v>
      </c>
      <c r="I105" s="11">
        <v>4000</v>
      </c>
      <c r="J105" s="11">
        <v>3880</v>
      </c>
      <c r="K105" s="11">
        <v>120</v>
      </c>
      <c r="L105" s="16">
        <v>0.03</v>
      </c>
      <c r="M105" s="11">
        <v>8.5</v>
      </c>
      <c r="N105" s="11">
        <v>34000</v>
      </c>
      <c r="O105" s="7" t="s">
        <v>81</v>
      </c>
    </row>
    <row r="106" spans="1:15" x14ac:dyDescent="0.2">
      <c r="A106" s="6">
        <v>252603726</v>
      </c>
      <c r="B106" s="12">
        <v>46030</v>
      </c>
      <c r="C106" s="5" t="s">
        <v>459</v>
      </c>
      <c r="D106" s="5" t="s">
        <v>308</v>
      </c>
      <c r="E106" s="5" t="s">
        <v>667</v>
      </c>
      <c r="F106" s="5" t="s">
        <v>668</v>
      </c>
      <c r="G106" s="5" t="s">
        <v>1324</v>
      </c>
      <c r="H106" s="5" t="s">
        <v>329</v>
      </c>
      <c r="I106" s="10">
        <v>2029</v>
      </c>
      <c r="J106" s="10">
        <v>1970</v>
      </c>
      <c r="K106" s="10">
        <v>59</v>
      </c>
      <c r="L106" s="15">
        <v>2.9078363725973399E-2</v>
      </c>
      <c r="M106" s="10">
        <v>1.5</v>
      </c>
      <c r="N106" s="10">
        <v>3043.5</v>
      </c>
      <c r="O106" s="5" t="s">
        <v>81</v>
      </c>
    </row>
    <row r="107" spans="1:15" x14ac:dyDescent="0.2">
      <c r="A107" s="8">
        <v>252603998</v>
      </c>
      <c r="B107" s="13">
        <v>46057</v>
      </c>
      <c r="C107" s="7" t="s">
        <v>333</v>
      </c>
      <c r="D107" s="7" t="s">
        <v>294</v>
      </c>
      <c r="E107" s="7" t="s">
        <v>1395</v>
      </c>
      <c r="F107" s="7" t="s">
        <v>1396</v>
      </c>
      <c r="G107" s="7" t="s">
        <v>1324</v>
      </c>
      <c r="H107" s="7" t="s">
        <v>329</v>
      </c>
      <c r="I107" s="11">
        <v>3000</v>
      </c>
      <c r="J107" s="11">
        <v>2916</v>
      </c>
      <c r="K107" s="11">
        <v>84</v>
      </c>
      <c r="L107" s="16">
        <v>2.8000000000000001E-2</v>
      </c>
      <c r="M107" s="11">
        <v>28</v>
      </c>
      <c r="N107" s="11">
        <v>84000</v>
      </c>
      <c r="O107" s="7" t="s">
        <v>81</v>
      </c>
    </row>
    <row r="108" spans="1:15" x14ac:dyDescent="0.2">
      <c r="A108" s="6">
        <v>252604567</v>
      </c>
      <c r="B108" s="12">
        <v>46104</v>
      </c>
      <c r="C108" s="5" t="s">
        <v>387</v>
      </c>
      <c r="D108" s="5" t="s">
        <v>305</v>
      </c>
      <c r="E108" s="5" t="s">
        <v>995</v>
      </c>
      <c r="F108" s="5" t="s">
        <v>996</v>
      </c>
      <c r="G108" s="5" t="s">
        <v>1324</v>
      </c>
      <c r="H108" s="5" t="s">
        <v>329</v>
      </c>
      <c r="I108" s="10">
        <v>1000</v>
      </c>
      <c r="J108" s="10">
        <v>974</v>
      </c>
      <c r="K108" s="10">
        <v>26</v>
      </c>
      <c r="L108" s="15">
        <v>2.5999999999999999E-2</v>
      </c>
      <c r="M108" s="10">
        <v>14.2</v>
      </c>
      <c r="N108" s="10">
        <v>14200</v>
      </c>
      <c r="O108" s="5" t="s">
        <v>280</v>
      </c>
    </row>
    <row r="109" spans="1:15" x14ac:dyDescent="0.2">
      <c r="A109" s="8">
        <v>252603746</v>
      </c>
      <c r="B109" s="13">
        <v>46032</v>
      </c>
      <c r="C109" s="7" t="s">
        <v>1397</v>
      </c>
      <c r="D109" s="7" t="s">
        <v>1398</v>
      </c>
      <c r="E109" s="7" t="s">
        <v>1399</v>
      </c>
      <c r="F109" s="7" t="s">
        <v>1400</v>
      </c>
      <c r="G109" s="7" t="s">
        <v>1324</v>
      </c>
      <c r="H109" s="7" t="s">
        <v>329</v>
      </c>
      <c r="I109" s="11">
        <v>5000</v>
      </c>
      <c r="J109" s="11">
        <v>4872</v>
      </c>
      <c r="K109" s="11">
        <v>128</v>
      </c>
      <c r="L109" s="16">
        <v>2.5600000000000001E-2</v>
      </c>
      <c r="M109" s="11">
        <v>49.7</v>
      </c>
      <c r="N109" s="11">
        <v>248500</v>
      </c>
      <c r="O109" s="7" t="s">
        <v>81</v>
      </c>
    </row>
    <row r="110" spans="1:15" x14ac:dyDescent="0.2">
      <c r="A110" s="6">
        <v>252603938</v>
      </c>
      <c r="B110" s="12">
        <v>46053</v>
      </c>
      <c r="C110" s="5" t="s">
        <v>1300</v>
      </c>
      <c r="D110" s="5" t="s">
        <v>1301</v>
      </c>
      <c r="E110" s="5" t="s">
        <v>1401</v>
      </c>
      <c r="F110" s="5" t="s">
        <v>1402</v>
      </c>
      <c r="G110" s="5" t="s">
        <v>1324</v>
      </c>
      <c r="H110" s="5" t="s">
        <v>329</v>
      </c>
      <c r="I110" s="10">
        <v>860</v>
      </c>
      <c r="J110" s="10">
        <v>838</v>
      </c>
      <c r="K110" s="10">
        <v>22</v>
      </c>
      <c r="L110" s="15">
        <v>2.5581395348837199E-2</v>
      </c>
      <c r="M110" s="10">
        <v>5.45</v>
      </c>
      <c r="N110" s="10">
        <v>4687</v>
      </c>
      <c r="O110" s="5" t="s">
        <v>81</v>
      </c>
    </row>
    <row r="111" spans="1:15" x14ac:dyDescent="0.2">
      <c r="A111" s="8">
        <v>252604306</v>
      </c>
      <c r="B111" s="13">
        <v>46080</v>
      </c>
      <c r="C111" s="7" t="s">
        <v>1403</v>
      </c>
      <c r="D111" s="7" t="s">
        <v>1404</v>
      </c>
      <c r="E111" s="7" t="s">
        <v>1405</v>
      </c>
      <c r="F111" s="7" t="s">
        <v>1406</v>
      </c>
      <c r="G111" s="7" t="s">
        <v>1324</v>
      </c>
      <c r="H111" s="7" t="s">
        <v>804</v>
      </c>
      <c r="I111" s="11">
        <v>1000</v>
      </c>
      <c r="J111" s="11">
        <v>975</v>
      </c>
      <c r="K111" s="11">
        <v>25</v>
      </c>
      <c r="L111" s="16">
        <v>2.5000000000000001E-2</v>
      </c>
      <c r="M111" s="11">
        <v>175</v>
      </c>
      <c r="N111" s="11">
        <v>175000</v>
      </c>
      <c r="O111" s="7" t="s">
        <v>81</v>
      </c>
    </row>
    <row r="112" spans="1:15" x14ac:dyDescent="0.2">
      <c r="A112" s="6">
        <v>252603687</v>
      </c>
      <c r="B112" s="12">
        <v>46025</v>
      </c>
      <c r="C112" s="5" t="s">
        <v>408</v>
      </c>
      <c r="D112" s="5" t="s">
        <v>298</v>
      </c>
      <c r="E112" s="5" t="s">
        <v>1407</v>
      </c>
      <c r="F112" s="5" t="s">
        <v>1408</v>
      </c>
      <c r="G112" s="5" t="s">
        <v>1324</v>
      </c>
      <c r="H112" s="5" t="s">
        <v>329</v>
      </c>
      <c r="I112" s="10">
        <v>40000</v>
      </c>
      <c r="J112" s="10">
        <v>39000</v>
      </c>
      <c r="K112" s="10">
        <v>1000</v>
      </c>
      <c r="L112" s="15">
        <v>2.5000000000000001E-2</v>
      </c>
      <c r="M112" s="10">
        <v>0.4</v>
      </c>
      <c r="N112" s="10">
        <v>16000</v>
      </c>
      <c r="O112" s="5" t="s">
        <v>81</v>
      </c>
    </row>
    <row r="113" spans="1:15" x14ac:dyDescent="0.2">
      <c r="A113" s="8">
        <v>252603972</v>
      </c>
      <c r="B113" s="13">
        <v>46055</v>
      </c>
      <c r="C113" s="7" t="s">
        <v>489</v>
      </c>
      <c r="D113" s="7" t="s">
        <v>313</v>
      </c>
      <c r="E113" s="7" t="s">
        <v>1409</v>
      </c>
      <c r="F113" s="7" t="s">
        <v>1410</v>
      </c>
      <c r="G113" s="7" t="s">
        <v>1324</v>
      </c>
      <c r="H113" s="7" t="s">
        <v>329</v>
      </c>
      <c r="I113" s="11">
        <v>5500</v>
      </c>
      <c r="J113" s="11">
        <v>5365</v>
      </c>
      <c r="K113" s="11">
        <v>135</v>
      </c>
      <c r="L113" s="16">
        <v>2.4545454545454599E-2</v>
      </c>
      <c r="M113" s="11">
        <v>17</v>
      </c>
      <c r="N113" s="11">
        <v>93500</v>
      </c>
      <c r="O113" s="7" t="s">
        <v>81</v>
      </c>
    </row>
    <row r="114" spans="1:15" x14ac:dyDescent="0.2">
      <c r="A114" s="6">
        <v>252604207</v>
      </c>
      <c r="B114" s="12">
        <v>46073</v>
      </c>
      <c r="C114" s="5" t="s">
        <v>1300</v>
      </c>
      <c r="D114" s="5" t="s">
        <v>1301</v>
      </c>
      <c r="E114" s="5" t="s">
        <v>1411</v>
      </c>
      <c r="F114" s="5" t="s">
        <v>1412</v>
      </c>
      <c r="G114" s="5" t="s">
        <v>1324</v>
      </c>
      <c r="H114" s="5" t="s">
        <v>329</v>
      </c>
      <c r="I114" s="10">
        <v>820</v>
      </c>
      <c r="J114" s="10">
        <v>800</v>
      </c>
      <c r="K114" s="10">
        <v>20</v>
      </c>
      <c r="L114" s="15">
        <v>2.4390243902439001E-2</v>
      </c>
      <c r="M114" s="10">
        <v>4.88</v>
      </c>
      <c r="N114" s="10">
        <v>4001.6</v>
      </c>
      <c r="O114" s="5" t="s">
        <v>81</v>
      </c>
    </row>
    <row r="115" spans="1:15" x14ac:dyDescent="0.2">
      <c r="A115" s="8">
        <v>252604309</v>
      </c>
      <c r="B115" s="13">
        <v>46080</v>
      </c>
      <c r="C115" s="7" t="s">
        <v>506</v>
      </c>
      <c r="D115" s="7" t="s">
        <v>306</v>
      </c>
      <c r="E115" s="7" t="s">
        <v>1269</v>
      </c>
      <c r="F115" s="7" t="s">
        <v>1270</v>
      </c>
      <c r="G115" s="7" t="s">
        <v>1324</v>
      </c>
      <c r="H115" s="7" t="s">
        <v>329</v>
      </c>
      <c r="I115" s="11">
        <v>82</v>
      </c>
      <c r="J115" s="11">
        <v>80</v>
      </c>
      <c r="K115" s="11">
        <v>2</v>
      </c>
      <c r="L115" s="16">
        <v>2.4390243902439001E-2</v>
      </c>
      <c r="M115" s="11">
        <v>21.12</v>
      </c>
      <c r="N115" s="11">
        <v>1731.84</v>
      </c>
      <c r="O115" s="7" t="s">
        <v>280</v>
      </c>
    </row>
    <row r="116" spans="1:15" x14ac:dyDescent="0.2">
      <c r="A116" s="6">
        <v>252604362</v>
      </c>
      <c r="B116" s="12">
        <v>46083</v>
      </c>
      <c r="C116" s="5" t="s">
        <v>1347</v>
      </c>
      <c r="D116" s="5" t="s">
        <v>1348</v>
      </c>
      <c r="E116" s="5" t="s">
        <v>851</v>
      </c>
      <c r="F116" s="5" t="s">
        <v>852</v>
      </c>
      <c r="G116" s="5" t="s">
        <v>1324</v>
      </c>
      <c r="H116" s="5" t="s">
        <v>329</v>
      </c>
      <c r="I116" s="10">
        <v>97000</v>
      </c>
      <c r="J116" s="10">
        <v>94800</v>
      </c>
      <c r="K116" s="10">
        <v>2200</v>
      </c>
      <c r="L116" s="15">
        <v>2.2680412371133999E-2</v>
      </c>
      <c r="M116" s="10">
        <v>1.75</v>
      </c>
      <c r="N116" s="10">
        <v>169750</v>
      </c>
      <c r="O116" s="5" t="s">
        <v>81</v>
      </c>
    </row>
    <row r="117" spans="1:15" x14ac:dyDescent="0.2">
      <c r="A117" s="8">
        <v>252604608</v>
      </c>
      <c r="B117" s="13">
        <v>46109</v>
      </c>
      <c r="C117" s="7" t="s">
        <v>1397</v>
      </c>
      <c r="D117" s="7" t="s">
        <v>1398</v>
      </c>
      <c r="E117" s="7" t="s">
        <v>1413</v>
      </c>
      <c r="F117" s="7" t="s">
        <v>1414</v>
      </c>
      <c r="G117" s="7" t="s">
        <v>1324</v>
      </c>
      <c r="H117" s="7" t="s">
        <v>346</v>
      </c>
      <c r="I117" s="11">
        <v>27500</v>
      </c>
      <c r="J117" s="11">
        <v>26877</v>
      </c>
      <c r="K117" s="11">
        <v>623</v>
      </c>
      <c r="L117" s="16">
        <v>2.26545454545455E-2</v>
      </c>
      <c r="M117" s="11">
        <v>12.25</v>
      </c>
      <c r="N117" s="11">
        <v>336875</v>
      </c>
      <c r="O117" s="7" t="s">
        <v>81</v>
      </c>
    </row>
    <row r="118" spans="1:15" x14ac:dyDescent="0.2">
      <c r="A118" s="6">
        <v>252604199</v>
      </c>
      <c r="B118" s="12">
        <v>46073</v>
      </c>
      <c r="C118" s="5" t="s">
        <v>343</v>
      </c>
      <c r="D118" s="5" t="s">
        <v>295</v>
      </c>
      <c r="E118" s="5" t="s">
        <v>1415</v>
      </c>
      <c r="F118" s="5" t="s">
        <v>1416</v>
      </c>
      <c r="G118" s="5" t="s">
        <v>1324</v>
      </c>
      <c r="H118" s="5" t="s">
        <v>329</v>
      </c>
      <c r="I118" s="10">
        <v>90000</v>
      </c>
      <c r="J118" s="10">
        <v>88000</v>
      </c>
      <c r="K118" s="10">
        <v>2000</v>
      </c>
      <c r="L118" s="15">
        <v>2.2222222222222199E-2</v>
      </c>
      <c r="M118" s="10">
        <v>1.8</v>
      </c>
      <c r="N118" s="10">
        <v>162000</v>
      </c>
      <c r="O118" s="5" t="s">
        <v>81</v>
      </c>
    </row>
    <row r="119" spans="1:15" x14ac:dyDescent="0.2">
      <c r="A119" s="8">
        <v>252603684</v>
      </c>
      <c r="B119" s="13">
        <v>46025</v>
      </c>
      <c r="C119" s="7" t="s">
        <v>1417</v>
      </c>
      <c r="D119" s="7" t="s">
        <v>1418</v>
      </c>
      <c r="E119" s="7" t="s">
        <v>1419</v>
      </c>
      <c r="F119" s="7" t="s">
        <v>1420</v>
      </c>
      <c r="G119" s="7" t="s">
        <v>1324</v>
      </c>
      <c r="H119" s="7" t="s">
        <v>329</v>
      </c>
      <c r="I119" s="11">
        <v>45000</v>
      </c>
      <c r="J119" s="11">
        <v>44000</v>
      </c>
      <c r="K119" s="11">
        <v>1000</v>
      </c>
      <c r="L119" s="16">
        <v>2.2222222222222199E-2</v>
      </c>
      <c r="M119" s="11">
        <v>1.05</v>
      </c>
      <c r="N119" s="11">
        <v>47250</v>
      </c>
      <c r="O119" s="7" t="s">
        <v>81</v>
      </c>
    </row>
    <row r="120" spans="1:15" x14ac:dyDescent="0.2">
      <c r="A120" s="6">
        <v>252604224</v>
      </c>
      <c r="B120" s="12">
        <v>46074</v>
      </c>
      <c r="C120" s="5" t="s">
        <v>347</v>
      </c>
      <c r="D120" s="5" t="s">
        <v>292</v>
      </c>
      <c r="E120" s="5" t="s">
        <v>1421</v>
      </c>
      <c r="F120" s="5" t="s">
        <v>1422</v>
      </c>
      <c r="G120" s="5" t="s">
        <v>1324</v>
      </c>
      <c r="H120" s="5" t="s">
        <v>329</v>
      </c>
      <c r="I120" s="10">
        <v>45000</v>
      </c>
      <c r="J120" s="10">
        <v>44000</v>
      </c>
      <c r="K120" s="10">
        <v>1000</v>
      </c>
      <c r="L120" s="15">
        <v>2.2222222222222199E-2</v>
      </c>
      <c r="M120" s="10">
        <v>11</v>
      </c>
      <c r="N120" s="10">
        <v>495000</v>
      </c>
      <c r="O120" s="5" t="s">
        <v>81</v>
      </c>
    </row>
    <row r="121" spans="1:15" x14ac:dyDescent="0.2">
      <c r="A121" s="8">
        <v>252603940</v>
      </c>
      <c r="B121" s="13">
        <v>46053</v>
      </c>
      <c r="C121" s="7" t="s">
        <v>506</v>
      </c>
      <c r="D121" s="7" t="s">
        <v>306</v>
      </c>
      <c r="E121" s="7" t="s">
        <v>1423</v>
      </c>
      <c r="F121" s="7" t="s">
        <v>1424</v>
      </c>
      <c r="G121" s="7" t="s">
        <v>1324</v>
      </c>
      <c r="H121" s="7" t="s">
        <v>329</v>
      </c>
      <c r="I121" s="11">
        <v>230</v>
      </c>
      <c r="J121" s="11">
        <v>225</v>
      </c>
      <c r="K121" s="11">
        <v>5</v>
      </c>
      <c r="L121" s="16">
        <v>2.1739130434782601E-2</v>
      </c>
      <c r="M121" s="11">
        <v>46.47</v>
      </c>
      <c r="N121" s="11">
        <v>10688.1</v>
      </c>
      <c r="O121" s="7" t="s">
        <v>81</v>
      </c>
    </row>
    <row r="122" spans="1:15" x14ac:dyDescent="0.2">
      <c r="A122" s="6">
        <v>252604362</v>
      </c>
      <c r="B122" s="12">
        <v>46083</v>
      </c>
      <c r="C122" s="5" t="s">
        <v>1347</v>
      </c>
      <c r="D122" s="5" t="s">
        <v>1348</v>
      </c>
      <c r="E122" s="5" t="s">
        <v>1425</v>
      </c>
      <c r="F122" s="5" t="s">
        <v>1426</v>
      </c>
      <c r="G122" s="5" t="s">
        <v>1324</v>
      </c>
      <c r="H122" s="5" t="s">
        <v>329</v>
      </c>
      <c r="I122" s="10">
        <v>47000</v>
      </c>
      <c r="J122" s="10">
        <v>46000</v>
      </c>
      <c r="K122" s="10">
        <v>1000</v>
      </c>
      <c r="L122" s="15">
        <v>2.1276595744680899E-2</v>
      </c>
      <c r="M122" s="10">
        <v>0.8</v>
      </c>
      <c r="N122" s="10">
        <v>37600</v>
      </c>
      <c r="O122" s="5" t="s">
        <v>81</v>
      </c>
    </row>
    <row r="123" spans="1:15" x14ac:dyDescent="0.2">
      <c r="A123" s="8">
        <v>252603865</v>
      </c>
      <c r="B123" s="13">
        <v>46045</v>
      </c>
      <c r="C123" s="7" t="s">
        <v>1347</v>
      </c>
      <c r="D123" s="7" t="s">
        <v>1348</v>
      </c>
      <c r="E123" s="7" t="s">
        <v>1113</v>
      </c>
      <c r="F123" s="7" t="s">
        <v>1114</v>
      </c>
      <c r="G123" s="7" t="s">
        <v>1324</v>
      </c>
      <c r="H123" s="7" t="s">
        <v>329</v>
      </c>
      <c r="I123" s="11">
        <v>4800</v>
      </c>
      <c r="J123" s="11">
        <v>4700</v>
      </c>
      <c r="K123" s="11">
        <v>100</v>
      </c>
      <c r="L123" s="16">
        <v>2.0833333333333301E-2</v>
      </c>
      <c r="M123" s="11">
        <v>1.1499999999999999</v>
      </c>
      <c r="N123" s="11">
        <v>5520</v>
      </c>
      <c r="O123" s="7" t="s">
        <v>81</v>
      </c>
    </row>
    <row r="124" spans="1:15" x14ac:dyDescent="0.2">
      <c r="A124" s="6">
        <v>252604583</v>
      </c>
      <c r="B124" s="12">
        <v>46104</v>
      </c>
      <c r="C124" s="5" t="s">
        <v>393</v>
      </c>
      <c r="D124" s="5" t="s">
        <v>310</v>
      </c>
      <c r="E124" s="5" t="s">
        <v>1427</v>
      </c>
      <c r="F124" s="5" t="s">
        <v>1428</v>
      </c>
      <c r="G124" s="5" t="s">
        <v>1324</v>
      </c>
      <c r="H124" s="5" t="s">
        <v>329</v>
      </c>
      <c r="I124" s="10">
        <v>833000</v>
      </c>
      <c r="J124" s="10">
        <v>816000</v>
      </c>
      <c r="K124" s="10">
        <v>17000</v>
      </c>
      <c r="L124" s="15">
        <v>2.04081632653061E-2</v>
      </c>
      <c r="M124" s="10">
        <v>8.5999999999999993E-2</v>
      </c>
      <c r="N124" s="10">
        <v>71638</v>
      </c>
      <c r="O124" s="5" t="s">
        <v>81</v>
      </c>
    </row>
    <row r="125" spans="1:15" x14ac:dyDescent="0.2">
      <c r="A125" s="8">
        <v>252603972</v>
      </c>
      <c r="B125" s="13">
        <v>46055</v>
      </c>
      <c r="C125" s="7" t="s">
        <v>489</v>
      </c>
      <c r="D125" s="7" t="s">
        <v>313</v>
      </c>
      <c r="E125" s="7" t="s">
        <v>1429</v>
      </c>
      <c r="F125" s="7" t="s">
        <v>1430</v>
      </c>
      <c r="G125" s="7" t="s">
        <v>1324</v>
      </c>
      <c r="H125" s="7" t="s">
        <v>329</v>
      </c>
      <c r="I125" s="11">
        <v>4500</v>
      </c>
      <c r="J125" s="11">
        <v>4410</v>
      </c>
      <c r="K125" s="11">
        <v>90</v>
      </c>
      <c r="L125" s="16">
        <v>0.02</v>
      </c>
      <c r="M125" s="11">
        <v>15.4</v>
      </c>
      <c r="N125" s="11">
        <v>69300</v>
      </c>
      <c r="O125" s="7" t="s">
        <v>81</v>
      </c>
    </row>
    <row r="126" spans="1:15" x14ac:dyDescent="0.2">
      <c r="A126" s="6">
        <v>252604049</v>
      </c>
      <c r="B126" s="12">
        <v>46058</v>
      </c>
      <c r="C126" s="5" t="s">
        <v>1431</v>
      </c>
      <c r="D126" s="5" t="s">
        <v>1432</v>
      </c>
      <c r="E126" s="5" t="s">
        <v>1433</v>
      </c>
      <c r="F126" s="5" t="s">
        <v>1434</v>
      </c>
      <c r="G126" s="5" t="s">
        <v>1324</v>
      </c>
      <c r="H126" s="5" t="s">
        <v>329</v>
      </c>
      <c r="I126" s="10">
        <v>5000</v>
      </c>
      <c r="J126" s="10">
        <v>4900</v>
      </c>
      <c r="K126" s="10">
        <v>100</v>
      </c>
      <c r="L126" s="15">
        <v>0.02</v>
      </c>
      <c r="M126" s="10">
        <v>8.4</v>
      </c>
      <c r="N126" s="10">
        <v>42000</v>
      </c>
      <c r="O126" s="5" t="s">
        <v>81</v>
      </c>
    </row>
    <row r="127" spans="1:15" x14ac:dyDescent="0.2">
      <c r="A127" s="8">
        <v>252604033</v>
      </c>
      <c r="B127" s="13">
        <v>46058</v>
      </c>
      <c r="C127" s="7" t="s">
        <v>366</v>
      </c>
      <c r="D127" s="7" t="s">
        <v>300</v>
      </c>
      <c r="E127" s="7" t="s">
        <v>1435</v>
      </c>
      <c r="F127" s="7" t="s">
        <v>1436</v>
      </c>
      <c r="G127" s="7" t="s">
        <v>1324</v>
      </c>
      <c r="H127" s="7" t="s">
        <v>329</v>
      </c>
      <c r="I127" s="11">
        <v>40000</v>
      </c>
      <c r="J127" s="11">
        <v>39200</v>
      </c>
      <c r="K127" s="11">
        <v>800</v>
      </c>
      <c r="L127" s="16">
        <v>0.02</v>
      </c>
      <c r="M127" s="11">
        <v>1.75</v>
      </c>
      <c r="N127" s="11">
        <v>70000</v>
      </c>
      <c r="O127" s="7" t="s">
        <v>81</v>
      </c>
    </row>
    <row r="128" spans="1:15" x14ac:dyDescent="0.2">
      <c r="A128" s="6">
        <v>252604204</v>
      </c>
      <c r="B128" s="12">
        <v>46073</v>
      </c>
      <c r="C128" s="5" t="s">
        <v>506</v>
      </c>
      <c r="D128" s="5" t="s">
        <v>306</v>
      </c>
      <c r="E128" s="5" t="s">
        <v>1437</v>
      </c>
      <c r="F128" s="5" t="s">
        <v>1438</v>
      </c>
      <c r="G128" s="5" t="s">
        <v>1324</v>
      </c>
      <c r="H128" s="5" t="s">
        <v>1439</v>
      </c>
      <c r="I128" s="10">
        <v>1500</v>
      </c>
      <c r="J128" s="10">
        <v>1470</v>
      </c>
      <c r="K128" s="10">
        <v>30</v>
      </c>
      <c r="L128" s="15">
        <v>0.02</v>
      </c>
      <c r="M128" s="10">
        <v>7.24</v>
      </c>
      <c r="N128" s="10">
        <v>10860</v>
      </c>
      <c r="O128" s="5" t="s">
        <v>81</v>
      </c>
    </row>
    <row r="129" spans="1:15" x14ac:dyDescent="0.2">
      <c r="A129" s="8">
        <v>252604262</v>
      </c>
      <c r="B129" s="13">
        <v>46078</v>
      </c>
      <c r="C129" s="7" t="s">
        <v>1300</v>
      </c>
      <c r="D129" s="7" t="s">
        <v>1301</v>
      </c>
      <c r="E129" s="7" t="s">
        <v>1440</v>
      </c>
      <c r="F129" s="7" t="s">
        <v>1441</v>
      </c>
      <c r="G129" s="7" t="s">
        <v>1324</v>
      </c>
      <c r="H129" s="7" t="s">
        <v>329</v>
      </c>
      <c r="I129" s="11">
        <v>150</v>
      </c>
      <c r="J129" s="11">
        <v>147</v>
      </c>
      <c r="K129" s="11">
        <v>3</v>
      </c>
      <c r="L129" s="16">
        <v>0.02</v>
      </c>
      <c r="M129" s="11">
        <v>17.97</v>
      </c>
      <c r="N129" s="11">
        <v>2695.5</v>
      </c>
      <c r="O129" s="7" t="s">
        <v>81</v>
      </c>
    </row>
    <row r="130" spans="1:15" x14ac:dyDescent="0.2">
      <c r="A130" s="6">
        <v>252604563</v>
      </c>
      <c r="B130" s="12">
        <v>46106</v>
      </c>
      <c r="C130" s="5" t="s">
        <v>401</v>
      </c>
      <c r="D130" s="5" t="s">
        <v>303</v>
      </c>
      <c r="E130" s="5" t="s">
        <v>809</v>
      </c>
      <c r="F130" s="5" t="s">
        <v>810</v>
      </c>
      <c r="G130" s="5" t="s">
        <v>1324</v>
      </c>
      <c r="H130" s="5" t="s">
        <v>329</v>
      </c>
      <c r="I130" s="10">
        <v>750000</v>
      </c>
      <c r="J130" s="10">
        <v>735000</v>
      </c>
      <c r="K130" s="10">
        <v>15000</v>
      </c>
      <c r="L130" s="15">
        <v>0.02</v>
      </c>
      <c r="M130" s="10">
        <v>7.8E-2</v>
      </c>
      <c r="N130" s="10">
        <v>58500</v>
      </c>
      <c r="O130" s="5" t="s">
        <v>280</v>
      </c>
    </row>
    <row r="131" spans="1:15" x14ac:dyDescent="0.2">
      <c r="A131" s="8">
        <v>252604594</v>
      </c>
      <c r="B131" s="13">
        <v>46108</v>
      </c>
      <c r="C131" s="7" t="s">
        <v>330</v>
      </c>
      <c r="D131" s="7" t="s">
        <v>296</v>
      </c>
      <c r="E131" s="7" t="s">
        <v>913</v>
      </c>
      <c r="F131" s="7" t="s">
        <v>914</v>
      </c>
      <c r="G131" s="7" t="s">
        <v>1324</v>
      </c>
      <c r="H131" s="7" t="s">
        <v>329</v>
      </c>
      <c r="I131" s="11">
        <v>9500</v>
      </c>
      <c r="J131" s="11">
        <v>9314</v>
      </c>
      <c r="K131" s="11">
        <v>186</v>
      </c>
      <c r="L131" s="16">
        <v>1.9578947368421099E-2</v>
      </c>
      <c r="M131" s="11">
        <v>3.2</v>
      </c>
      <c r="N131" s="11">
        <v>30400</v>
      </c>
      <c r="O131" s="7" t="s">
        <v>280</v>
      </c>
    </row>
    <row r="132" spans="1:15" x14ac:dyDescent="0.2">
      <c r="A132" s="6">
        <v>252604312</v>
      </c>
      <c r="B132" s="12">
        <v>46080</v>
      </c>
      <c r="C132" s="5" t="s">
        <v>371</v>
      </c>
      <c r="D132" s="5" t="s">
        <v>302</v>
      </c>
      <c r="E132" s="5" t="s">
        <v>372</v>
      </c>
      <c r="F132" s="5" t="s">
        <v>373</v>
      </c>
      <c r="G132" s="5" t="s">
        <v>1324</v>
      </c>
      <c r="H132" s="5" t="s">
        <v>329</v>
      </c>
      <c r="I132" s="10">
        <v>7000</v>
      </c>
      <c r="J132" s="10">
        <v>6865</v>
      </c>
      <c r="K132" s="10">
        <v>135</v>
      </c>
      <c r="L132" s="15">
        <v>1.9285714285714298E-2</v>
      </c>
      <c r="M132" s="10">
        <v>17.3</v>
      </c>
      <c r="N132" s="10">
        <v>121100</v>
      </c>
      <c r="O132" s="5" t="s">
        <v>81</v>
      </c>
    </row>
    <row r="133" spans="1:15" x14ac:dyDescent="0.2">
      <c r="A133" s="8">
        <v>252620937</v>
      </c>
      <c r="B133" s="13">
        <v>46071</v>
      </c>
      <c r="C133" s="7" t="s">
        <v>784</v>
      </c>
      <c r="D133" s="7" t="s">
        <v>785</v>
      </c>
      <c r="E133" s="7" t="s">
        <v>1442</v>
      </c>
      <c r="F133" s="7" t="s">
        <v>1443</v>
      </c>
      <c r="G133" s="7" t="s">
        <v>1324</v>
      </c>
      <c r="H133" s="7" t="s">
        <v>329</v>
      </c>
      <c r="I133" s="11">
        <v>10320</v>
      </c>
      <c r="J133" s="11">
        <v>10123</v>
      </c>
      <c r="K133" s="11">
        <v>197</v>
      </c>
      <c r="L133" s="16">
        <v>1.9089147286821699E-2</v>
      </c>
      <c r="M133" s="11">
        <v>0.27500000000000002</v>
      </c>
      <c r="N133" s="11">
        <v>2838</v>
      </c>
      <c r="O133" s="7" t="s">
        <v>81</v>
      </c>
    </row>
    <row r="134" spans="1:15" x14ac:dyDescent="0.2">
      <c r="A134" s="6">
        <v>252604629</v>
      </c>
      <c r="B134" s="12">
        <v>46109</v>
      </c>
      <c r="C134" s="5" t="s">
        <v>1444</v>
      </c>
      <c r="D134" s="5" t="s">
        <v>1445</v>
      </c>
      <c r="E134" s="5" t="s">
        <v>1446</v>
      </c>
      <c r="F134" s="5" t="s">
        <v>1447</v>
      </c>
      <c r="G134" s="5" t="s">
        <v>1324</v>
      </c>
      <c r="H134" s="5" t="s">
        <v>329</v>
      </c>
      <c r="I134" s="10">
        <v>3500</v>
      </c>
      <c r="J134" s="10">
        <v>3436</v>
      </c>
      <c r="K134" s="10">
        <v>64</v>
      </c>
      <c r="L134" s="15">
        <v>1.8285714285714301E-2</v>
      </c>
      <c r="M134" s="10">
        <v>28.14</v>
      </c>
      <c r="N134" s="10">
        <v>98490</v>
      </c>
      <c r="O134" s="5" t="s">
        <v>81</v>
      </c>
    </row>
    <row r="135" spans="1:15" x14ac:dyDescent="0.2">
      <c r="A135" s="8">
        <v>252603751</v>
      </c>
      <c r="B135" s="13">
        <v>46031</v>
      </c>
      <c r="C135" s="7" t="s">
        <v>506</v>
      </c>
      <c r="D135" s="7" t="s">
        <v>306</v>
      </c>
      <c r="E135" s="7" t="s">
        <v>507</v>
      </c>
      <c r="F135" s="7" t="s">
        <v>508</v>
      </c>
      <c r="G135" s="7" t="s">
        <v>1324</v>
      </c>
      <c r="H135" s="7" t="s">
        <v>329</v>
      </c>
      <c r="I135" s="11">
        <v>1650</v>
      </c>
      <c r="J135" s="11">
        <v>1620</v>
      </c>
      <c r="K135" s="11">
        <v>30</v>
      </c>
      <c r="L135" s="16">
        <v>1.8181818181818198E-2</v>
      </c>
      <c r="M135" s="11">
        <v>9.23</v>
      </c>
      <c r="N135" s="11">
        <v>15229.5</v>
      </c>
      <c r="O135" s="7" t="s">
        <v>81</v>
      </c>
    </row>
    <row r="136" spans="1:15" x14ac:dyDescent="0.2">
      <c r="A136" s="6">
        <v>252604321</v>
      </c>
      <c r="B136" s="12">
        <v>46081</v>
      </c>
      <c r="C136" s="5" t="s">
        <v>333</v>
      </c>
      <c r="D136" s="5" t="s">
        <v>294</v>
      </c>
      <c r="E136" s="5" t="s">
        <v>1448</v>
      </c>
      <c r="F136" s="5" t="s">
        <v>1449</v>
      </c>
      <c r="G136" s="5" t="s">
        <v>1324</v>
      </c>
      <c r="H136" s="5" t="s">
        <v>329</v>
      </c>
      <c r="I136" s="10">
        <v>1100</v>
      </c>
      <c r="J136" s="10">
        <v>1080</v>
      </c>
      <c r="K136" s="10">
        <v>20</v>
      </c>
      <c r="L136" s="15">
        <v>1.8181818181818198E-2</v>
      </c>
      <c r="M136" s="10">
        <v>9.4</v>
      </c>
      <c r="N136" s="10">
        <v>10340</v>
      </c>
      <c r="O136" s="5" t="s">
        <v>81</v>
      </c>
    </row>
    <row r="137" spans="1:15" x14ac:dyDescent="0.2">
      <c r="A137" s="8">
        <v>252603938</v>
      </c>
      <c r="B137" s="13">
        <v>46053</v>
      </c>
      <c r="C137" s="7" t="s">
        <v>1300</v>
      </c>
      <c r="D137" s="7" t="s">
        <v>1301</v>
      </c>
      <c r="E137" s="7" t="s">
        <v>1450</v>
      </c>
      <c r="F137" s="7" t="s">
        <v>1451</v>
      </c>
      <c r="G137" s="7" t="s">
        <v>1324</v>
      </c>
      <c r="H137" s="7" t="s">
        <v>329</v>
      </c>
      <c r="I137" s="11">
        <v>1000</v>
      </c>
      <c r="J137" s="11">
        <v>983</v>
      </c>
      <c r="K137" s="11">
        <v>17</v>
      </c>
      <c r="L137" s="16">
        <v>1.7000000000000001E-2</v>
      </c>
      <c r="M137" s="11">
        <v>8.8800000000000008</v>
      </c>
      <c r="N137" s="11">
        <v>8880</v>
      </c>
      <c r="O137" s="7" t="s">
        <v>81</v>
      </c>
    </row>
    <row r="138" spans="1:15" x14ac:dyDescent="0.2">
      <c r="A138" s="6">
        <v>252604307</v>
      </c>
      <c r="B138" s="12">
        <v>46080</v>
      </c>
      <c r="C138" s="5" t="s">
        <v>1387</v>
      </c>
      <c r="D138" s="5" t="s">
        <v>1388</v>
      </c>
      <c r="E138" s="5" t="s">
        <v>1452</v>
      </c>
      <c r="F138" s="5" t="s">
        <v>1453</v>
      </c>
      <c r="G138" s="5" t="s">
        <v>1324</v>
      </c>
      <c r="H138" s="5" t="s">
        <v>329</v>
      </c>
      <c r="I138" s="10">
        <v>30000</v>
      </c>
      <c r="J138" s="10">
        <v>29500</v>
      </c>
      <c r="K138" s="10">
        <v>500</v>
      </c>
      <c r="L138" s="15">
        <v>1.6666666666666701E-2</v>
      </c>
      <c r="M138" s="10">
        <v>0.6</v>
      </c>
      <c r="N138" s="10">
        <v>18000</v>
      </c>
      <c r="O138" s="5" t="s">
        <v>81</v>
      </c>
    </row>
    <row r="139" spans="1:15" x14ac:dyDescent="0.2">
      <c r="A139" s="8">
        <v>252604309</v>
      </c>
      <c r="B139" s="13">
        <v>46080</v>
      </c>
      <c r="C139" s="7" t="s">
        <v>506</v>
      </c>
      <c r="D139" s="7" t="s">
        <v>306</v>
      </c>
      <c r="E139" s="7" t="s">
        <v>1085</v>
      </c>
      <c r="F139" s="7" t="s">
        <v>1086</v>
      </c>
      <c r="G139" s="7" t="s">
        <v>1324</v>
      </c>
      <c r="H139" s="7" t="s">
        <v>329</v>
      </c>
      <c r="I139" s="11">
        <v>2000</v>
      </c>
      <c r="J139" s="11">
        <v>1967</v>
      </c>
      <c r="K139" s="11">
        <v>33</v>
      </c>
      <c r="L139" s="16">
        <v>1.6500000000000001E-2</v>
      </c>
      <c r="M139" s="11">
        <v>6.44</v>
      </c>
      <c r="N139" s="11">
        <v>12880</v>
      </c>
      <c r="O139" s="7" t="s">
        <v>280</v>
      </c>
    </row>
    <row r="140" spans="1:15" x14ac:dyDescent="0.2">
      <c r="A140" s="6">
        <v>252603940</v>
      </c>
      <c r="B140" s="12">
        <v>46053</v>
      </c>
      <c r="C140" s="5" t="s">
        <v>506</v>
      </c>
      <c r="D140" s="5" t="s">
        <v>306</v>
      </c>
      <c r="E140" s="5" t="s">
        <v>1454</v>
      </c>
      <c r="F140" s="5" t="s">
        <v>1455</v>
      </c>
      <c r="G140" s="5" t="s">
        <v>1324</v>
      </c>
      <c r="H140" s="5" t="s">
        <v>329</v>
      </c>
      <c r="I140" s="10">
        <v>8000</v>
      </c>
      <c r="J140" s="10">
        <v>7870</v>
      </c>
      <c r="K140" s="10">
        <v>130</v>
      </c>
      <c r="L140" s="15">
        <v>1.6250000000000001E-2</v>
      </c>
      <c r="M140" s="10">
        <v>3.84</v>
      </c>
      <c r="N140" s="10">
        <v>30720</v>
      </c>
      <c r="O140" s="5" t="s">
        <v>81</v>
      </c>
    </row>
    <row r="141" spans="1:15" x14ac:dyDescent="0.2">
      <c r="A141" s="8">
        <v>252604057</v>
      </c>
      <c r="B141" s="13">
        <v>46060</v>
      </c>
      <c r="C141" s="7" t="s">
        <v>340</v>
      </c>
      <c r="D141" s="7" t="s">
        <v>291</v>
      </c>
      <c r="E141" s="7" t="s">
        <v>1456</v>
      </c>
      <c r="F141" s="7" t="s">
        <v>1457</v>
      </c>
      <c r="G141" s="7" t="s">
        <v>1324</v>
      </c>
      <c r="H141" s="7" t="s">
        <v>329</v>
      </c>
      <c r="I141" s="11">
        <v>12000</v>
      </c>
      <c r="J141" s="11">
        <v>11809</v>
      </c>
      <c r="K141" s="11">
        <v>191</v>
      </c>
      <c r="L141" s="16">
        <v>1.59166666666667E-2</v>
      </c>
      <c r="M141" s="11">
        <v>19.5</v>
      </c>
      <c r="N141" s="11">
        <v>234000</v>
      </c>
      <c r="O141" s="7" t="s">
        <v>81</v>
      </c>
    </row>
    <row r="142" spans="1:15" x14ac:dyDescent="0.2">
      <c r="A142" s="6">
        <v>252603958</v>
      </c>
      <c r="B142" s="12">
        <v>46055</v>
      </c>
      <c r="C142" s="5" t="s">
        <v>371</v>
      </c>
      <c r="D142" s="5" t="s">
        <v>302</v>
      </c>
      <c r="E142" s="5" t="s">
        <v>1458</v>
      </c>
      <c r="F142" s="5" t="s">
        <v>1459</v>
      </c>
      <c r="G142" s="5" t="s">
        <v>1324</v>
      </c>
      <c r="H142" s="5" t="s">
        <v>365</v>
      </c>
      <c r="I142" s="10">
        <v>4500</v>
      </c>
      <c r="J142" s="10">
        <v>4429</v>
      </c>
      <c r="K142" s="10">
        <v>71</v>
      </c>
      <c r="L142" s="15">
        <v>1.57777777777778E-2</v>
      </c>
      <c r="M142" s="10">
        <v>4.2</v>
      </c>
      <c r="N142" s="10">
        <v>18900</v>
      </c>
      <c r="O142" s="5" t="s">
        <v>81</v>
      </c>
    </row>
    <row r="143" spans="1:15" x14ac:dyDescent="0.2">
      <c r="A143" s="8">
        <v>252603998</v>
      </c>
      <c r="B143" s="13">
        <v>46057</v>
      </c>
      <c r="C143" s="7" t="s">
        <v>333</v>
      </c>
      <c r="D143" s="7" t="s">
        <v>294</v>
      </c>
      <c r="E143" s="7" t="s">
        <v>1460</v>
      </c>
      <c r="F143" s="7" t="s">
        <v>1461</v>
      </c>
      <c r="G143" s="7" t="s">
        <v>1324</v>
      </c>
      <c r="H143" s="7" t="s">
        <v>329</v>
      </c>
      <c r="I143" s="11">
        <v>4000</v>
      </c>
      <c r="J143" s="11">
        <v>3938</v>
      </c>
      <c r="K143" s="11">
        <v>62</v>
      </c>
      <c r="L143" s="16">
        <v>1.55E-2</v>
      </c>
      <c r="M143" s="11">
        <v>4.9000000000000004</v>
      </c>
      <c r="N143" s="11">
        <v>19600</v>
      </c>
      <c r="O143" s="7" t="s">
        <v>81</v>
      </c>
    </row>
    <row r="144" spans="1:15" x14ac:dyDescent="0.2">
      <c r="A144" s="6">
        <v>252604207</v>
      </c>
      <c r="B144" s="12">
        <v>46073</v>
      </c>
      <c r="C144" s="5" t="s">
        <v>1300</v>
      </c>
      <c r="D144" s="5" t="s">
        <v>1301</v>
      </c>
      <c r="E144" s="5" t="s">
        <v>1462</v>
      </c>
      <c r="F144" s="5" t="s">
        <v>1463</v>
      </c>
      <c r="G144" s="5" t="s">
        <v>1324</v>
      </c>
      <c r="H144" s="5" t="s">
        <v>329</v>
      </c>
      <c r="I144" s="10">
        <v>9180</v>
      </c>
      <c r="J144" s="10">
        <v>9039</v>
      </c>
      <c r="K144" s="10">
        <v>141</v>
      </c>
      <c r="L144" s="15">
        <v>1.5359477124183001E-2</v>
      </c>
      <c r="M144" s="10">
        <v>3.46</v>
      </c>
      <c r="N144" s="10">
        <v>31762.799999999999</v>
      </c>
      <c r="O144" s="5" t="s">
        <v>81</v>
      </c>
    </row>
    <row r="145" spans="1:15" x14ac:dyDescent="0.2">
      <c r="A145" s="8">
        <v>252604222</v>
      </c>
      <c r="B145" s="13">
        <v>46074</v>
      </c>
      <c r="C145" s="7" t="s">
        <v>326</v>
      </c>
      <c r="D145" s="7" t="s">
        <v>290</v>
      </c>
      <c r="E145" s="7" t="s">
        <v>1464</v>
      </c>
      <c r="F145" s="7" t="s">
        <v>1465</v>
      </c>
      <c r="G145" s="7" t="s">
        <v>1324</v>
      </c>
      <c r="H145" s="7" t="s">
        <v>329</v>
      </c>
      <c r="I145" s="11">
        <v>55000</v>
      </c>
      <c r="J145" s="11">
        <v>54191</v>
      </c>
      <c r="K145" s="11">
        <v>809</v>
      </c>
      <c r="L145" s="16">
        <v>1.4709090909090901E-2</v>
      </c>
      <c r="M145" s="11">
        <v>1.35</v>
      </c>
      <c r="N145" s="11">
        <v>74250</v>
      </c>
      <c r="O145" s="7" t="s">
        <v>81</v>
      </c>
    </row>
    <row r="146" spans="1:15" x14ac:dyDescent="0.2">
      <c r="A146" s="6">
        <v>252603958</v>
      </c>
      <c r="B146" s="12">
        <v>46055</v>
      </c>
      <c r="C146" s="5" t="s">
        <v>371</v>
      </c>
      <c r="D146" s="5" t="s">
        <v>302</v>
      </c>
      <c r="E146" s="5" t="s">
        <v>1466</v>
      </c>
      <c r="F146" s="5" t="s">
        <v>1467</v>
      </c>
      <c r="G146" s="5" t="s">
        <v>1324</v>
      </c>
      <c r="H146" s="5" t="s">
        <v>365</v>
      </c>
      <c r="I146" s="10">
        <v>5000</v>
      </c>
      <c r="J146" s="10">
        <v>4930</v>
      </c>
      <c r="K146" s="10">
        <v>70</v>
      </c>
      <c r="L146" s="15">
        <v>1.4E-2</v>
      </c>
      <c r="M146" s="10">
        <v>4.4000000000000004</v>
      </c>
      <c r="N146" s="10">
        <v>22000</v>
      </c>
      <c r="O146" s="5" t="s">
        <v>81</v>
      </c>
    </row>
    <row r="147" spans="1:15" x14ac:dyDescent="0.2">
      <c r="A147" s="8">
        <v>252604362</v>
      </c>
      <c r="B147" s="13">
        <v>46083</v>
      </c>
      <c r="C147" s="7" t="s">
        <v>1347</v>
      </c>
      <c r="D147" s="7" t="s">
        <v>1348</v>
      </c>
      <c r="E147" s="7" t="s">
        <v>1113</v>
      </c>
      <c r="F147" s="7" t="s">
        <v>1114</v>
      </c>
      <c r="G147" s="7" t="s">
        <v>1324</v>
      </c>
      <c r="H147" s="7" t="s">
        <v>329</v>
      </c>
      <c r="I147" s="11">
        <v>15000</v>
      </c>
      <c r="J147" s="11">
        <v>14800</v>
      </c>
      <c r="K147" s="11">
        <v>200</v>
      </c>
      <c r="L147" s="16">
        <v>1.3333333333333299E-2</v>
      </c>
      <c r="M147" s="11">
        <v>1.5</v>
      </c>
      <c r="N147" s="11">
        <v>22500</v>
      </c>
      <c r="O147" s="7" t="s">
        <v>81</v>
      </c>
    </row>
    <row r="148" spans="1:15" x14ac:dyDescent="0.2">
      <c r="A148" s="6">
        <v>252604493</v>
      </c>
      <c r="B148" s="12">
        <v>46098</v>
      </c>
      <c r="C148" s="5" t="s">
        <v>340</v>
      </c>
      <c r="D148" s="5" t="s">
        <v>291</v>
      </c>
      <c r="E148" s="5" t="s">
        <v>1035</v>
      </c>
      <c r="F148" s="5" t="s">
        <v>1036</v>
      </c>
      <c r="G148" s="5" t="s">
        <v>1324</v>
      </c>
      <c r="H148" s="5" t="s">
        <v>329</v>
      </c>
      <c r="I148" s="10">
        <v>3000</v>
      </c>
      <c r="J148" s="10">
        <v>2960</v>
      </c>
      <c r="K148" s="10">
        <v>40</v>
      </c>
      <c r="L148" s="15">
        <v>1.3333333333333299E-2</v>
      </c>
      <c r="M148" s="10">
        <v>7.5</v>
      </c>
      <c r="N148" s="10">
        <v>22500</v>
      </c>
      <c r="O148" s="5" t="s">
        <v>280</v>
      </c>
    </row>
    <row r="149" spans="1:15" x14ac:dyDescent="0.2">
      <c r="A149" s="8">
        <v>252603958</v>
      </c>
      <c r="B149" s="13">
        <v>46055</v>
      </c>
      <c r="C149" s="7" t="s">
        <v>371</v>
      </c>
      <c r="D149" s="7" t="s">
        <v>302</v>
      </c>
      <c r="E149" s="7" t="s">
        <v>462</v>
      </c>
      <c r="F149" s="7" t="s">
        <v>463</v>
      </c>
      <c r="G149" s="7" t="s">
        <v>1324</v>
      </c>
      <c r="H149" s="7" t="s">
        <v>329</v>
      </c>
      <c r="I149" s="11">
        <v>15000</v>
      </c>
      <c r="J149" s="11">
        <v>14805</v>
      </c>
      <c r="K149" s="11">
        <v>195</v>
      </c>
      <c r="L149" s="16">
        <v>1.2999999999999999E-2</v>
      </c>
      <c r="M149" s="11">
        <v>4.57</v>
      </c>
      <c r="N149" s="11">
        <v>68550</v>
      </c>
      <c r="O149" s="7" t="s">
        <v>81</v>
      </c>
    </row>
    <row r="150" spans="1:15" x14ac:dyDescent="0.2">
      <c r="A150" s="6">
        <v>252604412</v>
      </c>
      <c r="B150" s="12">
        <v>46088</v>
      </c>
      <c r="C150" s="5" t="s">
        <v>333</v>
      </c>
      <c r="D150" s="5" t="s">
        <v>294</v>
      </c>
      <c r="E150" s="5" t="s">
        <v>1375</v>
      </c>
      <c r="F150" s="5" t="s">
        <v>1376</v>
      </c>
      <c r="G150" s="5" t="s">
        <v>1324</v>
      </c>
      <c r="H150" s="5" t="s">
        <v>329</v>
      </c>
      <c r="I150" s="10">
        <v>38000</v>
      </c>
      <c r="J150" s="10">
        <v>37506</v>
      </c>
      <c r="K150" s="10">
        <v>494</v>
      </c>
      <c r="L150" s="15">
        <v>1.2999999999999999E-2</v>
      </c>
      <c r="M150" s="10">
        <v>8.6999999999999993</v>
      </c>
      <c r="N150" s="10">
        <v>330600</v>
      </c>
      <c r="O150" s="5" t="s">
        <v>81</v>
      </c>
    </row>
    <row r="151" spans="1:15" x14ac:dyDescent="0.2">
      <c r="A151" s="8">
        <v>252604309</v>
      </c>
      <c r="B151" s="13">
        <v>46080</v>
      </c>
      <c r="C151" s="7" t="s">
        <v>506</v>
      </c>
      <c r="D151" s="7" t="s">
        <v>306</v>
      </c>
      <c r="E151" s="7" t="s">
        <v>1039</v>
      </c>
      <c r="F151" s="7" t="s">
        <v>1040</v>
      </c>
      <c r="G151" s="7" t="s">
        <v>1324</v>
      </c>
      <c r="H151" s="7" t="s">
        <v>329</v>
      </c>
      <c r="I151" s="11">
        <v>1702</v>
      </c>
      <c r="J151" s="11">
        <v>1680</v>
      </c>
      <c r="K151" s="11">
        <v>22</v>
      </c>
      <c r="L151" s="16">
        <v>1.29259694477086E-2</v>
      </c>
      <c r="M151" s="11">
        <v>13.14</v>
      </c>
      <c r="N151" s="11">
        <v>22364.28</v>
      </c>
      <c r="O151" s="7" t="s">
        <v>280</v>
      </c>
    </row>
    <row r="152" spans="1:15" x14ac:dyDescent="0.2">
      <c r="A152" s="6">
        <v>252603727</v>
      </c>
      <c r="B152" s="12">
        <v>46030</v>
      </c>
      <c r="C152" s="5" t="s">
        <v>1365</v>
      </c>
      <c r="D152" s="5" t="s">
        <v>1366</v>
      </c>
      <c r="E152" s="5" t="s">
        <v>1468</v>
      </c>
      <c r="F152" s="5" t="s">
        <v>1469</v>
      </c>
      <c r="G152" s="5" t="s">
        <v>1324</v>
      </c>
      <c r="H152" s="5" t="s">
        <v>329</v>
      </c>
      <c r="I152" s="10">
        <v>543</v>
      </c>
      <c r="J152" s="10">
        <v>536</v>
      </c>
      <c r="K152" s="10">
        <v>7</v>
      </c>
      <c r="L152" s="15">
        <v>1.2891344383057101E-2</v>
      </c>
      <c r="M152" s="10">
        <v>34.96</v>
      </c>
      <c r="N152" s="10">
        <v>18983.28</v>
      </c>
      <c r="O152" s="5" t="s">
        <v>81</v>
      </c>
    </row>
    <row r="153" spans="1:15" x14ac:dyDescent="0.2">
      <c r="A153" s="8">
        <v>252603727</v>
      </c>
      <c r="B153" s="13">
        <v>46030</v>
      </c>
      <c r="C153" s="7" t="s">
        <v>1365</v>
      </c>
      <c r="D153" s="7" t="s">
        <v>1366</v>
      </c>
      <c r="E153" s="7" t="s">
        <v>1470</v>
      </c>
      <c r="F153" s="7" t="s">
        <v>1471</v>
      </c>
      <c r="G153" s="7" t="s">
        <v>1324</v>
      </c>
      <c r="H153" s="7" t="s">
        <v>329</v>
      </c>
      <c r="I153" s="11">
        <v>553</v>
      </c>
      <c r="J153" s="11">
        <v>546</v>
      </c>
      <c r="K153" s="11">
        <v>7</v>
      </c>
      <c r="L153" s="16">
        <v>1.26582278481013E-2</v>
      </c>
      <c r="M153" s="11">
        <v>4.59</v>
      </c>
      <c r="N153" s="11">
        <v>2538.27</v>
      </c>
      <c r="O153" s="7" t="s">
        <v>81</v>
      </c>
    </row>
    <row r="154" spans="1:15" x14ac:dyDescent="0.2">
      <c r="A154" s="6">
        <v>252603958</v>
      </c>
      <c r="B154" s="12">
        <v>46055</v>
      </c>
      <c r="C154" s="5" t="s">
        <v>371</v>
      </c>
      <c r="D154" s="5" t="s">
        <v>302</v>
      </c>
      <c r="E154" s="5" t="s">
        <v>453</v>
      </c>
      <c r="F154" s="5" t="s">
        <v>454</v>
      </c>
      <c r="G154" s="5" t="s">
        <v>1324</v>
      </c>
      <c r="H154" s="5" t="s">
        <v>365</v>
      </c>
      <c r="I154" s="10">
        <v>15000</v>
      </c>
      <c r="J154" s="10">
        <v>14811</v>
      </c>
      <c r="K154" s="10">
        <v>189</v>
      </c>
      <c r="L154" s="15">
        <v>1.26E-2</v>
      </c>
      <c r="M154" s="10">
        <v>7.74</v>
      </c>
      <c r="N154" s="10">
        <v>116100</v>
      </c>
      <c r="O154" s="5" t="s">
        <v>81</v>
      </c>
    </row>
    <row r="155" spans="1:15" x14ac:dyDescent="0.2">
      <c r="A155" s="8">
        <v>252603875</v>
      </c>
      <c r="B155" s="13">
        <v>46046</v>
      </c>
      <c r="C155" s="7" t="s">
        <v>387</v>
      </c>
      <c r="D155" s="7" t="s">
        <v>305</v>
      </c>
      <c r="E155" s="7" t="s">
        <v>1472</v>
      </c>
      <c r="F155" s="7" t="s">
        <v>1473</v>
      </c>
      <c r="G155" s="7" t="s">
        <v>1324</v>
      </c>
      <c r="H155" s="7" t="s">
        <v>329</v>
      </c>
      <c r="I155" s="11">
        <v>6584</v>
      </c>
      <c r="J155" s="11">
        <v>6504</v>
      </c>
      <c r="K155" s="11">
        <v>80</v>
      </c>
      <c r="L155" s="16">
        <v>1.21506682867558E-2</v>
      </c>
      <c r="M155" s="11">
        <v>1.05</v>
      </c>
      <c r="N155" s="11">
        <v>6913.2</v>
      </c>
      <c r="O155" s="7" t="s">
        <v>81</v>
      </c>
    </row>
    <row r="156" spans="1:15" x14ac:dyDescent="0.2">
      <c r="A156" s="6">
        <v>252604169</v>
      </c>
      <c r="B156" s="12">
        <v>46067</v>
      </c>
      <c r="C156" s="5" t="s">
        <v>1417</v>
      </c>
      <c r="D156" s="5" t="s">
        <v>1418</v>
      </c>
      <c r="E156" s="5" t="s">
        <v>1419</v>
      </c>
      <c r="F156" s="5" t="s">
        <v>1420</v>
      </c>
      <c r="G156" s="5" t="s">
        <v>1324</v>
      </c>
      <c r="H156" s="5" t="s">
        <v>329</v>
      </c>
      <c r="I156" s="10">
        <v>85000</v>
      </c>
      <c r="J156" s="10">
        <v>84000</v>
      </c>
      <c r="K156" s="10">
        <v>1000</v>
      </c>
      <c r="L156" s="15">
        <v>1.1764705882352899E-2</v>
      </c>
      <c r="M156" s="10">
        <v>1.1499999999999999</v>
      </c>
      <c r="N156" s="10">
        <v>97750</v>
      </c>
      <c r="O156" s="5" t="s">
        <v>81</v>
      </c>
    </row>
    <row r="157" spans="1:15" x14ac:dyDescent="0.2">
      <c r="A157" s="8">
        <v>252604227</v>
      </c>
      <c r="B157" s="13">
        <v>46074</v>
      </c>
      <c r="C157" s="7" t="s">
        <v>374</v>
      </c>
      <c r="D157" s="7" t="s">
        <v>299</v>
      </c>
      <c r="E157" s="7" t="s">
        <v>1474</v>
      </c>
      <c r="F157" s="7" t="s">
        <v>1475</v>
      </c>
      <c r="G157" s="7" t="s">
        <v>1324</v>
      </c>
      <c r="H157" s="7" t="s">
        <v>329</v>
      </c>
      <c r="I157" s="11">
        <v>10000</v>
      </c>
      <c r="J157" s="11">
        <v>9883</v>
      </c>
      <c r="K157" s="11">
        <v>117</v>
      </c>
      <c r="L157" s="16">
        <v>1.17E-2</v>
      </c>
      <c r="M157" s="11">
        <v>6.1</v>
      </c>
      <c r="N157" s="11">
        <v>61000</v>
      </c>
      <c r="O157" s="7" t="s">
        <v>81</v>
      </c>
    </row>
    <row r="158" spans="1:15" x14ac:dyDescent="0.2">
      <c r="A158" s="6">
        <v>252604091</v>
      </c>
      <c r="B158" s="12">
        <v>46063</v>
      </c>
      <c r="C158" s="5" t="s">
        <v>347</v>
      </c>
      <c r="D158" s="5" t="s">
        <v>292</v>
      </c>
      <c r="E158" s="5" t="s">
        <v>1476</v>
      </c>
      <c r="F158" s="5" t="s">
        <v>1477</v>
      </c>
      <c r="G158" s="5" t="s">
        <v>1324</v>
      </c>
      <c r="H158" s="5" t="s">
        <v>329</v>
      </c>
      <c r="I158" s="10">
        <v>8300</v>
      </c>
      <c r="J158" s="10">
        <v>8210</v>
      </c>
      <c r="K158" s="10">
        <v>90</v>
      </c>
      <c r="L158" s="15">
        <v>1.08433734939759E-2</v>
      </c>
      <c r="M158" s="10">
        <v>21.94</v>
      </c>
      <c r="N158" s="10">
        <v>182102</v>
      </c>
      <c r="O158" s="5" t="s">
        <v>81</v>
      </c>
    </row>
    <row r="159" spans="1:15" x14ac:dyDescent="0.2">
      <c r="A159" s="8">
        <v>252603843</v>
      </c>
      <c r="B159" s="13">
        <v>46043</v>
      </c>
      <c r="C159" s="7" t="s">
        <v>333</v>
      </c>
      <c r="D159" s="7" t="s">
        <v>294</v>
      </c>
      <c r="E159" s="7" t="s">
        <v>1478</v>
      </c>
      <c r="F159" s="7" t="s">
        <v>1479</v>
      </c>
      <c r="G159" s="7" t="s">
        <v>1324</v>
      </c>
      <c r="H159" s="7" t="s">
        <v>346</v>
      </c>
      <c r="I159" s="11">
        <v>7000</v>
      </c>
      <c r="J159" s="11">
        <v>6930</v>
      </c>
      <c r="K159" s="11">
        <v>70</v>
      </c>
      <c r="L159" s="16">
        <v>1</v>
      </c>
      <c r="M159" s="11">
        <v>9.3000000000000007</v>
      </c>
      <c r="N159" s="11">
        <v>65100</v>
      </c>
      <c r="O159" s="7" t="s">
        <v>81</v>
      </c>
    </row>
    <row r="160" spans="1:15" x14ac:dyDescent="0.2">
      <c r="A160" s="6">
        <v>252604002</v>
      </c>
      <c r="B160" s="12">
        <v>46057</v>
      </c>
      <c r="C160" s="5" t="s">
        <v>506</v>
      </c>
      <c r="D160" s="5" t="s">
        <v>306</v>
      </c>
      <c r="E160" s="5" t="s">
        <v>595</v>
      </c>
      <c r="F160" s="5" t="s">
        <v>596</v>
      </c>
      <c r="G160" s="5" t="s">
        <v>1324</v>
      </c>
      <c r="H160" s="5" t="s">
        <v>329</v>
      </c>
      <c r="I160" s="10">
        <v>100</v>
      </c>
      <c r="J160" s="10">
        <v>99</v>
      </c>
      <c r="K160" s="10">
        <v>1</v>
      </c>
      <c r="L160" s="15">
        <v>1</v>
      </c>
      <c r="M160" s="10">
        <v>26.04</v>
      </c>
      <c r="N160" s="10">
        <v>2604</v>
      </c>
      <c r="O160" s="5" t="s">
        <v>81</v>
      </c>
    </row>
    <row r="161" spans="1:15" x14ac:dyDescent="0.2">
      <c r="A161" s="8">
        <v>252604593</v>
      </c>
      <c r="B161" s="13">
        <v>46108</v>
      </c>
      <c r="C161" s="7" t="s">
        <v>475</v>
      </c>
      <c r="D161" s="7" t="s">
        <v>476</v>
      </c>
      <c r="E161" s="7" t="s">
        <v>763</v>
      </c>
      <c r="F161" s="7" t="s">
        <v>764</v>
      </c>
      <c r="G161" s="7" t="s">
        <v>1324</v>
      </c>
      <c r="H161" s="7" t="s">
        <v>329</v>
      </c>
      <c r="I161" s="11">
        <v>500000</v>
      </c>
      <c r="J161" s="11">
        <v>495000</v>
      </c>
      <c r="K161" s="11">
        <v>5000</v>
      </c>
      <c r="L161" s="16">
        <v>1</v>
      </c>
      <c r="M161" s="11">
        <v>0.3</v>
      </c>
      <c r="N161" s="11">
        <v>150000</v>
      </c>
      <c r="O161" s="7" t="s">
        <v>280</v>
      </c>
    </row>
    <row r="162" spans="1:15" x14ac:dyDescent="0.2">
      <c r="A162" s="6">
        <v>252604522</v>
      </c>
      <c r="B162" s="12">
        <v>46100</v>
      </c>
      <c r="C162" s="5" t="s">
        <v>1480</v>
      </c>
      <c r="D162" s="5" t="s">
        <v>1481</v>
      </c>
      <c r="E162" s="5" t="s">
        <v>1482</v>
      </c>
      <c r="F162" s="5" t="s">
        <v>1483</v>
      </c>
      <c r="G162" s="5" t="s">
        <v>1324</v>
      </c>
      <c r="H162" s="5" t="s">
        <v>329</v>
      </c>
      <c r="I162" s="10">
        <v>100000</v>
      </c>
      <c r="J162" s="10">
        <v>99000</v>
      </c>
      <c r="K162" s="10">
        <v>1000</v>
      </c>
      <c r="L162" s="15">
        <v>1</v>
      </c>
      <c r="M162" s="10">
        <v>0.5</v>
      </c>
      <c r="N162" s="10">
        <v>50000</v>
      </c>
      <c r="O162" s="5" t="s">
        <v>81</v>
      </c>
    </row>
    <row r="163" spans="1:15" x14ac:dyDescent="0.2">
      <c r="A163" s="8">
        <v>252603940</v>
      </c>
      <c r="B163" s="13">
        <v>46053</v>
      </c>
      <c r="C163" s="7" t="s">
        <v>506</v>
      </c>
      <c r="D163" s="7" t="s">
        <v>306</v>
      </c>
      <c r="E163" s="7" t="s">
        <v>1484</v>
      </c>
      <c r="F163" s="7" t="s">
        <v>1485</v>
      </c>
      <c r="G163" s="7" t="s">
        <v>1324</v>
      </c>
      <c r="H163" s="7" t="s">
        <v>329</v>
      </c>
      <c r="I163" s="11">
        <v>1000</v>
      </c>
      <c r="J163" s="11">
        <v>990</v>
      </c>
      <c r="K163" s="11">
        <v>10</v>
      </c>
      <c r="L163" s="16">
        <v>1</v>
      </c>
      <c r="M163" s="11">
        <v>7.35</v>
      </c>
      <c r="N163" s="11">
        <v>7350</v>
      </c>
      <c r="O163" s="7" t="s">
        <v>81</v>
      </c>
    </row>
    <row r="164" spans="1:15" x14ac:dyDescent="0.2">
      <c r="A164" s="6">
        <v>252604493</v>
      </c>
      <c r="B164" s="12">
        <v>46098</v>
      </c>
      <c r="C164" s="5" t="s">
        <v>340</v>
      </c>
      <c r="D164" s="5" t="s">
        <v>291</v>
      </c>
      <c r="E164" s="5" t="s">
        <v>1149</v>
      </c>
      <c r="F164" s="5" t="s">
        <v>1150</v>
      </c>
      <c r="G164" s="5" t="s">
        <v>1324</v>
      </c>
      <c r="H164" s="5" t="s">
        <v>329</v>
      </c>
      <c r="I164" s="10">
        <v>8000</v>
      </c>
      <c r="J164" s="10">
        <v>7920</v>
      </c>
      <c r="K164" s="10">
        <v>80</v>
      </c>
      <c r="L164" s="15">
        <v>1</v>
      </c>
      <c r="M164" s="10">
        <v>1.8</v>
      </c>
      <c r="N164" s="10">
        <v>14400</v>
      </c>
      <c r="O164" s="5" t="s">
        <v>280</v>
      </c>
    </row>
    <row r="165" spans="1:15" x14ac:dyDescent="0.2">
      <c r="A165" s="8">
        <v>252604362</v>
      </c>
      <c r="B165" s="13">
        <v>46083</v>
      </c>
      <c r="C165" s="7" t="s">
        <v>1347</v>
      </c>
      <c r="D165" s="7" t="s">
        <v>1348</v>
      </c>
      <c r="E165" s="7" t="s">
        <v>1087</v>
      </c>
      <c r="F165" s="7" t="s">
        <v>1088</v>
      </c>
      <c r="G165" s="7" t="s">
        <v>1324</v>
      </c>
      <c r="H165" s="7" t="s">
        <v>329</v>
      </c>
      <c r="I165" s="11">
        <v>20000</v>
      </c>
      <c r="J165" s="11">
        <v>19800</v>
      </c>
      <c r="K165" s="11">
        <v>200</v>
      </c>
      <c r="L165" s="16">
        <v>1</v>
      </c>
      <c r="M165" s="11">
        <v>2.1</v>
      </c>
      <c r="N165" s="11">
        <v>42000</v>
      </c>
      <c r="O165" s="7" t="s">
        <v>81</v>
      </c>
    </row>
    <row r="166" spans="1:15" x14ac:dyDescent="0.2">
      <c r="A166" s="6">
        <v>252604401</v>
      </c>
      <c r="B166" s="12">
        <v>46088</v>
      </c>
      <c r="C166" s="5" t="s">
        <v>459</v>
      </c>
      <c r="D166" s="5" t="s">
        <v>308</v>
      </c>
      <c r="E166" s="5" t="s">
        <v>1486</v>
      </c>
      <c r="F166" s="5" t="s">
        <v>1487</v>
      </c>
      <c r="G166" s="5" t="s">
        <v>1324</v>
      </c>
      <c r="H166" s="5" t="s">
        <v>329</v>
      </c>
      <c r="I166" s="10">
        <v>606</v>
      </c>
      <c r="J166" s="10">
        <v>600</v>
      </c>
      <c r="K166" s="10">
        <v>6</v>
      </c>
      <c r="L166" s="15">
        <v>0.99009900990098998</v>
      </c>
      <c r="M166" s="10">
        <v>1.9</v>
      </c>
      <c r="N166" s="10">
        <v>1151.4000000000001</v>
      </c>
      <c r="O166" s="5" t="s">
        <v>81</v>
      </c>
    </row>
    <row r="167" spans="1:15" x14ac:dyDescent="0.2">
      <c r="A167" s="8">
        <v>252604091</v>
      </c>
      <c r="B167" s="13">
        <v>46063</v>
      </c>
      <c r="C167" s="7" t="s">
        <v>347</v>
      </c>
      <c r="D167" s="7" t="s">
        <v>292</v>
      </c>
      <c r="E167" s="7" t="s">
        <v>1488</v>
      </c>
      <c r="F167" s="7" t="s">
        <v>1489</v>
      </c>
      <c r="G167" s="7" t="s">
        <v>1324</v>
      </c>
      <c r="H167" s="7" t="s">
        <v>329</v>
      </c>
      <c r="I167" s="11">
        <v>5900</v>
      </c>
      <c r="J167" s="11">
        <v>5850</v>
      </c>
      <c r="K167" s="11">
        <v>50</v>
      </c>
      <c r="L167" s="16">
        <v>0.84745762711864403</v>
      </c>
      <c r="M167" s="11">
        <v>28.99</v>
      </c>
      <c r="N167" s="11">
        <v>171041</v>
      </c>
      <c r="O167" s="7" t="s">
        <v>81</v>
      </c>
    </row>
    <row r="168" spans="1:15" x14ac:dyDescent="0.2">
      <c r="A168" s="6">
        <v>252604312</v>
      </c>
      <c r="B168" s="12">
        <v>46080</v>
      </c>
      <c r="C168" s="5" t="s">
        <v>371</v>
      </c>
      <c r="D168" s="5" t="s">
        <v>302</v>
      </c>
      <c r="E168" s="5" t="s">
        <v>891</v>
      </c>
      <c r="F168" s="5" t="s">
        <v>892</v>
      </c>
      <c r="G168" s="5" t="s">
        <v>1324</v>
      </c>
      <c r="H168" s="5" t="s">
        <v>329</v>
      </c>
      <c r="I168" s="10">
        <v>7000</v>
      </c>
      <c r="J168" s="10">
        <v>6943</v>
      </c>
      <c r="K168" s="10">
        <v>57</v>
      </c>
      <c r="L168" s="15">
        <v>0.81428571428571395</v>
      </c>
      <c r="M168" s="10">
        <v>4.51</v>
      </c>
      <c r="N168" s="10">
        <v>31570</v>
      </c>
      <c r="O168" s="5" t="s">
        <v>81</v>
      </c>
    </row>
    <row r="169" spans="1:15" x14ac:dyDescent="0.2">
      <c r="A169" s="8">
        <v>252604458</v>
      </c>
      <c r="B169" s="13">
        <v>46090</v>
      </c>
      <c r="C169" s="7" t="s">
        <v>340</v>
      </c>
      <c r="D169" s="7" t="s">
        <v>291</v>
      </c>
      <c r="E169" s="7" t="s">
        <v>404</v>
      </c>
      <c r="F169" s="7" t="s">
        <v>405</v>
      </c>
      <c r="G169" s="7" t="s">
        <v>1324</v>
      </c>
      <c r="H169" s="7" t="s">
        <v>329</v>
      </c>
      <c r="I169" s="11">
        <v>1500</v>
      </c>
      <c r="J169" s="11">
        <v>1488</v>
      </c>
      <c r="K169" s="11">
        <v>12</v>
      </c>
      <c r="L169" s="16">
        <v>0.8</v>
      </c>
      <c r="M169" s="11">
        <v>10</v>
      </c>
      <c r="N169" s="11">
        <v>15000</v>
      </c>
      <c r="O169" s="7" t="s">
        <v>81</v>
      </c>
    </row>
    <row r="170" spans="1:15" x14ac:dyDescent="0.2">
      <c r="A170" s="6">
        <v>252604493</v>
      </c>
      <c r="B170" s="12">
        <v>46098</v>
      </c>
      <c r="C170" s="5" t="s">
        <v>340</v>
      </c>
      <c r="D170" s="5" t="s">
        <v>291</v>
      </c>
      <c r="E170" s="5" t="s">
        <v>961</v>
      </c>
      <c r="F170" s="5" t="s">
        <v>962</v>
      </c>
      <c r="G170" s="5" t="s">
        <v>1324</v>
      </c>
      <c r="H170" s="5" t="s">
        <v>329</v>
      </c>
      <c r="I170" s="10">
        <v>5000</v>
      </c>
      <c r="J170" s="10">
        <v>4960</v>
      </c>
      <c r="K170" s="10">
        <v>40</v>
      </c>
      <c r="L170" s="15">
        <v>0.8</v>
      </c>
      <c r="M170" s="10">
        <v>10.8</v>
      </c>
      <c r="N170" s="10">
        <v>54000</v>
      </c>
      <c r="O170" s="5" t="s">
        <v>280</v>
      </c>
    </row>
    <row r="171" spans="1:15" x14ac:dyDescent="0.2">
      <c r="A171" s="8">
        <v>252604654</v>
      </c>
      <c r="B171" s="13">
        <v>46112</v>
      </c>
      <c r="C171" s="7" t="s">
        <v>506</v>
      </c>
      <c r="D171" s="7" t="s">
        <v>306</v>
      </c>
      <c r="E171" s="7" t="s">
        <v>1101</v>
      </c>
      <c r="F171" s="7" t="s">
        <v>1102</v>
      </c>
      <c r="G171" s="7" t="s">
        <v>1324</v>
      </c>
      <c r="H171" s="7" t="s">
        <v>329</v>
      </c>
      <c r="I171" s="11">
        <v>5105</v>
      </c>
      <c r="J171" s="11">
        <v>5070</v>
      </c>
      <c r="K171" s="11">
        <v>35</v>
      </c>
      <c r="L171" s="16">
        <v>0.685602350636631</v>
      </c>
      <c r="M171" s="11">
        <v>5.51</v>
      </c>
      <c r="N171" s="11">
        <v>28128.55</v>
      </c>
      <c r="O171" s="7" t="s">
        <v>280</v>
      </c>
    </row>
    <row r="172" spans="1:15" x14ac:dyDescent="0.2">
      <c r="A172" s="6">
        <v>252604654</v>
      </c>
      <c r="B172" s="12">
        <v>46112</v>
      </c>
      <c r="C172" s="5" t="s">
        <v>506</v>
      </c>
      <c r="D172" s="5" t="s">
        <v>306</v>
      </c>
      <c r="E172" s="5" t="s">
        <v>1490</v>
      </c>
      <c r="F172" s="5" t="s">
        <v>1491</v>
      </c>
      <c r="G172" s="5" t="s">
        <v>1324</v>
      </c>
      <c r="H172" s="5" t="s">
        <v>329</v>
      </c>
      <c r="I172" s="10">
        <v>3093</v>
      </c>
      <c r="J172" s="10">
        <v>3072</v>
      </c>
      <c r="K172" s="10">
        <v>21</v>
      </c>
      <c r="L172" s="15">
        <v>0.67895247332686703</v>
      </c>
      <c r="M172" s="10">
        <v>1.66</v>
      </c>
      <c r="N172" s="10">
        <v>5134.38</v>
      </c>
      <c r="O172" s="5" t="s">
        <v>280</v>
      </c>
    </row>
    <row r="173" spans="1:15" x14ac:dyDescent="0.2">
      <c r="A173" s="8">
        <v>252604050</v>
      </c>
      <c r="B173" s="13">
        <v>46058</v>
      </c>
      <c r="C173" s="7" t="s">
        <v>374</v>
      </c>
      <c r="D173" s="7" t="s">
        <v>299</v>
      </c>
      <c r="E173" s="7" t="s">
        <v>385</v>
      </c>
      <c r="F173" s="7" t="s">
        <v>386</v>
      </c>
      <c r="G173" s="7" t="s">
        <v>1324</v>
      </c>
      <c r="H173" s="7" t="s">
        <v>329</v>
      </c>
      <c r="I173" s="11">
        <v>4000</v>
      </c>
      <c r="J173" s="11">
        <v>3974</v>
      </c>
      <c r="K173" s="11">
        <v>26</v>
      </c>
      <c r="L173" s="16">
        <v>0.65</v>
      </c>
      <c r="M173" s="11">
        <v>15.66</v>
      </c>
      <c r="N173" s="11">
        <v>62640</v>
      </c>
      <c r="O173" s="7" t="s">
        <v>81</v>
      </c>
    </row>
    <row r="174" spans="1:15" x14ac:dyDescent="0.2">
      <c r="A174" s="6">
        <v>252603940</v>
      </c>
      <c r="B174" s="12">
        <v>46053</v>
      </c>
      <c r="C174" s="5" t="s">
        <v>506</v>
      </c>
      <c r="D174" s="5" t="s">
        <v>306</v>
      </c>
      <c r="E174" s="5" t="s">
        <v>1492</v>
      </c>
      <c r="F174" s="5" t="s">
        <v>1493</v>
      </c>
      <c r="G174" s="5" t="s">
        <v>1324</v>
      </c>
      <c r="H174" s="5" t="s">
        <v>329</v>
      </c>
      <c r="I174" s="10">
        <v>1138</v>
      </c>
      <c r="J174" s="10">
        <v>1131</v>
      </c>
      <c r="K174" s="10">
        <v>7</v>
      </c>
      <c r="L174" s="15">
        <v>0.61511423550087896</v>
      </c>
      <c r="M174" s="10">
        <v>1.24</v>
      </c>
      <c r="N174" s="10">
        <v>1411.12</v>
      </c>
      <c r="O174" s="5" t="s">
        <v>81</v>
      </c>
    </row>
    <row r="175" spans="1:15" x14ac:dyDescent="0.2">
      <c r="A175" s="8">
        <v>252604091</v>
      </c>
      <c r="B175" s="13">
        <v>46063</v>
      </c>
      <c r="C175" s="7" t="s">
        <v>347</v>
      </c>
      <c r="D175" s="7" t="s">
        <v>292</v>
      </c>
      <c r="E175" s="7" t="s">
        <v>1476</v>
      </c>
      <c r="F175" s="7" t="s">
        <v>1477</v>
      </c>
      <c r="G175" s="7" t="s">
        <v>1324</v>
      </c>
      <c r="H175" s="7" t="s">
        <v>329</v>
      </c>
      <c r="I175" s="11">
        <v>5500</v>
      </c>
      <c r="J175" s="11">
        <v>5470</v>
      </c>
      <c r="K175" s="11">
        <v>30</v>
      </c>
      <c r="L175" s="16">
        <v>0.54545454545454597</v>
      </c>
      <c r="M175" s="11">
        <v>21.94</v>
      </c>
      <c r="N175" s="11">
        <v>120670</v>
      </c>
      <c r="O175" s="7" t="s">
        <v>81</v>
      </c>
    </row>
    <row r="176" spans="1:15" x14ac:dyDescent="0.2">
      <c r="A176" s="6">
        <v>252603897</v>
      </c>
      <c r="B176" s="12">
        <v>46050</v>
      </c>
      <c r="C176" s="5" t="s">
        <v>340</v>
      </c>
      <c r="D176" s="5" t="s">
        <v>291</v>
      </c>
      <c r="E176" s="5" t="s">
        <v>1494</v>
      </c>
      <c r="F176" s="5" t="s">
        <v>1495</v>
      </c>
      <c r="G176" s="5" t="s">
        <v>1324</v>
      </c>
      <c r="H176" s="5" t="s">
        <v>329</v>
      </c>
      <c r="I176" s="10">
        <v>12000</v>
      </c>
      <c r="J176" s="10">
        <v>11935</v>
      </c>
      <c r="K176" s="10">
        <v>65</v>
      </c>
      <c r="L176" s="15">
        <v>0.54166666666666696</v>
      </c>
      <c r="M176" s="10">
        <v>1.9</v>
      </c>
      <c r="N176" s="10">
        <v>22800</v>
      </c>
      <c r="O176" s="5" t="s">
        <v>81</v>
      </c>
    </row>
    <row r="177" spans="1:15" x14ac:dyDescent="0.2">
      <c r="A177" s="8">
        <v>252604493</v>
      </c>
      <c r="B177" s="13">
        <v>46098</v>
      </c>
      <c r="C177" s="7" t="s">
        <v>340</v>
      </c>
      <c r="D177" s="7" t="s">
        <v>291</v>
      </c>
      <c r="E177" s="7" t="s">
        <v>1195</v>
      </c>
      <c r="F177" s="7" t="s">
        <v>1196</v>
      </c>
      <c r="G177" s="7" t="s">
        <v>1324</v>
      </c>
      <c r="H177" s="7" t="s">
        <v>329</v>
      </c>
      <c r="I177" s="11">
        <v>2000</v>
      </c>
      <c r="J177" s="11">
        <v>1990</v>
      </c>
      <c r="K177" s="11">
        <v>10</v>
      </c>
      <c r="L177" s="16">
        <v>0.5</v>
      </c>
      <c r="M177" s="11">
        <v>9.6999999999999993</v>
      </c>
      <c r="N177" s="11">
        <v>19400</v>
      </c>
      <c r="O177" s="7" t="s">
        <v>280</v>
      </c>
    </row>
    <row r="178" spans="1:15" x14ac:dyDescent="0.2">
      <c r="A178" s="6">
        <v>252604312</v>
      </c>
      <c r="B178" s="12">
        <v>46080</v>
      </c>
      <c r="C178" s="5" t="s">
        <v>371</v>
      </c>
      <c r="D178" s="5" t="s">
        <v>302</v>
      </c>
      <c r="E178" s="5" t="s">
        <v>462</v>
      </c>
      <c r="F178" s="5" t="s">
        <v>463</v>
      </c>
      <c r="G178" s="5" t="s">
        <v>1324</v>
      </c>
      <c r="H178" s="5" t="s">
        <v>329</v>
      </c>
      <c r="I178" s="10">
        <v>20000</v>
      </c>
      <c r="J178" s="10">
        <v>19900</v>
      </c>
      <c r="K178" s="10">
        <v>100</v>
      </c>
      <c r="L178" s="15">
        <v>0.5</v>
      </c>
      <c r="M178" s="10">
        <v>4.57</v>
      </c>
      <c r="N178" s="10">
        <v>91400</v>
      </c>
      <c r="O178" s="5" t="s">
        <v>81</v>
      </c>
    </row>
    <row r="179" spans="1:15" x14ac:dyDescent="0.2">
      <c r="A179" s="8">
        <v>252603727</v>
      </c>
      <c r="B179" s="13">
        <v>46030</v>
      </c>
      <c r="C179" s="7" t="s">
        <v>1365</v>
      </c>
      <c r="D179" s="7" t="s">
        <v>1366</v>
      </c>
      <c r="E179" s="7" t="s">
        <v>1496</v>
      </c>
      <c r="F179" s="7" t="s">
        <v>1497</v>
      </c>
      <c r="G179" s="7" t="s">
        <v>1324</v>
      </c>
      <c r="H179" s="7" t="s">
        <v>329</v>
      </c>
      <c r="I179" s="11">
        <v>201</v>
      </c>
      <c r="J179" s="11">
        <v>200</v>
      </c>
      <c r="K179" s="11">
        <v>1</v>
      </c>
      <c r="L179" s="16">
        <v>0.49751243781094501</v>
      </c>
      <c r="M179" s="11">
        <v>100</v>
      </c>
      <c r="N179" s="11">
        <v>20100</v>
      </c>
      <c r="O179" s="7" t="s">
        <v>81</v>
      </c>
    </row>
    <row r="180" spans="1:15" x14ac:dyDescent="0.2">
      <c r="A180" s="6">
        <v>252604240</v>
      </c>
      <c r="B180" s="12">
        <v>46077</v>
      </c>
      <c r="C180" s="5" t="s">
        <v>1300</v>
      </c>
      <c r="D180" s="5" t="s">
        <v>1301</v>
      </c>
      <c r="E180" s="5" t="s">
        <v>1498</v>
      </c>
      <c r="F180" s="5" t="s">
        <v>1499</v>
      </c>
      <c r="G180" s="5" t="s">
        <v>1324</v>
      </c>
      <c r="H180" s="5" t="s">
        <v>329</v>
      </c>
      <c r="I180" s="10">
        <v>210</v>
      </c>
      <c r="J180" s="10">
        <v>209</v>
      </c>
      <c r="K180" s="10">
        <v>1</v>
      </c>
      <c r="L180" s="15">
        <v>0.476190476190476</v>
      </c>
      <c r="M180" s="10">
        <v>9.17</v>
      </c>
      <c r="N180" s="10">
        <v>1925.7</v>
      </c>
      <c r="O180" s="5" t="s">
        <v>81</v>
      </c>
    </row>
    <row r="181" spans="1:15" x14ac:dyDescent="0.2">
      <c r="A181" s="8">
        <v>252604057</v>
      </c>
      <c r="B181" s="13">
        <v>46060</v>
      </c>
      <c r="C181" s="7" t="s">
        <v>340</v>
      </c>
      <c r="D181" s="7" t="s">
        <v>291</v>
      </c>
      <c r="E181" s="7" t="s">
        <v>1500</v>
      </c>
      <c r="F181" s="7" t="s">
        <v>1501</v>
      </c>
      <c r="G181" s="7" t="s">
        <v>1324</v>
      </c>
      <c r="H181" s="7" t="s">
        <v>329</v>
      </c>
      <c r="I181" s="11">
        <v>2000</v>
      </c>
      <c r="J181" s="11">
        <v>1991</v>
      </c>
      <c r="K181" s="11">
        <v>9</v>
      </c>
      <c r="L181" s="16">
        <v>0.45</v>
      </c>
      <c r="M181" s="11">
        <v>5.25</v>
      </c>
      <c r="N181" s="11">
        <v>10500</v>
      </c>
      <c r="O181" s="7" t="s">
        <v>81</v>
      </c>
    </row>
    <row r="182" spans="1:15" x14ac:dyDescent="0.2">
      <c r="A182" s="6">
        <v>252603802</v>
      </c>
      <c r="B182" s="12">
        <v>46050</v>
      </c>
      <c r="C182" s="5" t="s">
        <v>340</v>
      </c>
      <c r="D182" s="5" t="s">
        <v>291</v>
      </c>
      <c r="E182" s="5" t="s">
        <v>1502</v>
      </c>
      <c r="F182" s="5" t="s">
        <v>1503</v>
      </c>
      <c r="G182" s="5" t="s">
        <v>1324</v>
      </c>
      <c r="H182" s="5" t="s">
        <v>329</v>
      </c>
      <c r="I182" s="10">
        <v>35000</v>
      </c>
      <c r="J182" s="10">
        <v>34845</v>
      </c>
      <c r="K182" s="10">
        <v>155</v>
      </c>
      <c r="L182" s="15">
        <v>0.442857142857143</v>
      </c>
      <c r="M182" s="10">
        <v>3.7</v>
      </c>
      <c r="N182" s="10">
        <v>129500</v>
      </c>
      <c r="O182" s="5" t="s">
        <v>81</v>
      </c>
    </row>
    <row r="183" spans="1:15" x14ac:dyDescent="0.2">
      <c r="A183" s="8">
        <v>252604315</v>
      </c>
      <c r="B183" s="13">
        <v>46080</v>
      </c>
      <c r="C183" s="7" t="s">
        <v>489</v>
      </c>
      <c r="D183" s="7" t="s">
        <v>313</v>
      </c>
      <c r="E183" s="7" t="s">
        <v>1504</v>
      </c>
      <c r="F183" s="7" t="s">
        <v>1505</v>
      </c>
      <c r="G183" s="7" t="s">
        <v>1324</v>
      </c>
      <c r="H183" s="7" t="s">
        <v>329</v>
      </c>
      <c r="I183" s="11">
        <v>7000</v>
      </c>
      <c r="J183" s="11">
        <v>6969</v>
      </c>
      <c r="K183" s="11">
        <v>31</v>
      </c>
      <c r="L183" s="16">
        <v>0.442857142857143</v>
      </c>
      <c r="M183" s="11">
        <v>15.4</v>
      </c>
      <c r="N183" s="11">
        <v>107800</v>
      </c>
      <c r="O183" s="7" t="s">
        <v>81</v>
      </c>
    </row>
    <row r="184" spans="1:15" x14ac:dyDescent="0.2">
      <c r="A184" s="6">
        <v>252604493</v>
      </c>
      <c r="B184" s="12">
        <v>46098</v>
      </c>
      <c r="C184" s="5" t="s">
        <v>340</v>
      </c>
      <c r="D184" s="5" t="s">
        <v>291</v>
      </c>
      <c r="E184" s="5" t="s">
        <v>979</v>
      </c>
      <c r="F184" s="5" t="s">
        <v>980</v>
      </c>
      <c r="G184" s="5" t="s">
        <v>1324</v>
      </c>
      <c r="H184" s="5" t="s">
        <v>329</v>
      </c>
      <c r="I184" s="10">
        <v>8000</v>
      </c>
      <c r="J184" s="10">
        <v>7965</v>
      </c>
      <c r="K184" s="10">
        <v>35</v>
      </c>
      <c r="L184" s="15">
        <v>0.4375</v>
      </c>
      <c r="M184" s="10">
        <v>11.6</v>
      </c>
      <c r="N184" s="10">
        <v>92800</v>
      </c>
      <c r="O184" s="5" t="s">
        <v>280</v>
      </c>
    </row>
    <row r="185" spans="1:15" x14ac:dyDescent="0.2">
      <c r="A185" s="8">
        <v>252604046</v>
      </c>
      <c r="B185" s="13">
        <v>46058</v>
      </c>
      <c r="C185" s="7" t="s">
        <v>330</v>
      </c>
      <c r="D185" s="7" t="s">
        <v>296</v>
      </c>
      <c r="E185" s="7" t="s">
        <v>1506</v>
      </c>
      <c r="F185" s="7" t="s">
        <v>1507</v>
      </c>
      <c r="G185" s="7" t="s">
        <v>1324</v>
      </c>
      <c r="H185" s="7" t="s">
        <v>329</v>
      </c>
      <c r="I185" s="11">
        <v>40000</v>
      </c>
      <c r="J185" s="11">
        <v>39830</v>
      </c>
      <c r="K185" s="11">
        <v>170</v>
      </c>
      <c r="L185" s="16">
        <v>0.42499999999999999</v>
      </c>
      <c r="M185" s="11">
        <v>3.25</v>
      </c>
      <c r="N185" s="11">
        <v>130000</v>
      </c>
      <c r="O185" s="7" t="s">
        <v>81</v>
      </c>
    </row>
    <row r="186" spans="1:15" x14ac:dyDescent="0.2">
      <c r="A186" s="6">
        <v>252604031</v>
      </c>
      <c r="B186" s="12">
        <v>46059</v>
      </c>
      <c r="C186" s="5" t="s">
        <v>1347</v>
      </c>
      <c r="D186" s="5" t="s">
        <v>1348</v>
      </c>
      <c r="E186" s="5" t="s">
        <v>1508</v>
      </c>
      <c r="F186" s="5" t="s">
        <v>1509</v>
      </c>
      <c r="G186" s="5" t="s">
        <v>1324</v>
      </c>
      <c r="H186" s="5" t="s">
        <v>329</v>
      </c>
      <c r="I186" s="10">
        <v>5000000</v>
      </c>
      <c r="J186" s="10">
        <v>4980000</v>
      </c>
      <c r="K186" s="10">
        <v>20000</v>
      </c>
      <c r="L186" s="15">
        <v>0.4</v>
      </c>
      <c r="M186" s="10">
        <v>6.5000000000000002E-2</v>
      </c>
      <c r="N186" s="10">
        <v>325000</v>
      </c>
      <c r="O186" s="5" t="s">
        <v>81</v>
      </c>
    </row>
    <row r="187" spans="1:15" x14ac:dyDescent="0.2">
      <c r="A187" s="8">
        <v>252604033</v>
      </c>
      <c r="B187" s="13">
        <v>46058</v>
      </c>
      <c r="C187" s="7" t="s">
        <v>366</v>
      </c>
      <c r="D187" s="7" t="s">
        <v>300</v>
      </c>
      <c r="E187" s="7" t="s">
        <v>369</v>
      </c>
      <c r="F187" s="7" t="s">
        <v>370</v>
      </c>
      <c r="G187" s="7" t="s">
        <v>1324</v>
      </c>
      <c r="H187" s="7" t="s">
        <v>329</v>
      </c>
      <c r="I187" s="11">
        <v>1000</v>
      </c>
      <c r="J187" s="11">
        <v>996</v>
      </c>
      <c r="K187" s="11">
        <v>4</v>
      </c>
      <c r="L187" s="16">
        <v>0.4</v>
      </c>
      <c r="M187" s="11">
        <v>45.3</v>
      </c>
      <c r="N187" s="11">
        <v>45300</v>
      </c>
      <c r="O187" s="7" t="s">
        <v>81</v>
      </c>
    </row>
    <row r="188" spans="1:15" x14ac:dyDescent="0.2">
      <c r="A188" s="6">
        <v>252603972</v>
      </c>
      <c r="B188" s="12">
        <v>46055</v>
      </c>
      <c r="C188" s="5" t="s">
        <v>489</v>
      </c>
      <c r="D188" s="5" t="s">
        <v>313</v>
      </c>
      <c r="E188" s="5" t="s">
        <v>1510</v>
      </c>
      <c r="F188" s="5" t="s">
        <v>1511</v>
      </c>
      <c r="G188" s="5" t="s">
        <v>1324</v>
      </c>
      <c r="H188" s="5" t="s">
        <v>329</v>
      </c>
      <c r="I188" s="10">
        <v>500</v>
      </c>
      <c r="J188" s="10">
        <v>498</v>
      </c>
      <c r="K188" s="10">
        <v>2</v>
      </c>
      <c r="L188" s="15">
        <v>0.4</v>
      </c>
      <c r="M188" s="10">
        <v>12.61</v>
      </c>
      <c r="N188" s="10">
        <v>6305</v>
      </c>
      <c r="O188" s="5" t="s">
        <v>81</v>
      </c>
    </row>
    <row r="189" spans="1:15" x14ac:dyDescent="0.2">
      <c r="A189" s="8">
        <v>252604493</v>
      </c>
      <c r="B189" s="13">
        <v>46098</v>
      </c>
      <c r="C189" s="7" t="s">
        <v>340</v>
      </c>
      <c r="D189" s="7" t="s">
        <v>291</v>
      </c>
      <c r="E189" s="7" t="s">
        <v>1227</v>
      </c>
      <c r="F189" s="7" t="s">
        <v>1228</v>
      </c>
      <c r="G189" s="7" t="s">
        <v>1324</v>
      </c>
      <c r="H189" s="7" t="s">
        <v>329</v>
      </c>
      <c r="I189" s="11">
        <v>2000</v>
      </c>
      <c r="J189" s="11">
        <v>1992</v>
      </c>
      <c r="K189" s="11">
        <v>8</v>
      </c>
      <c r="L189" s="16">
        <v>0.4</v>
      </c>
      <c r="M189" s="11">
        <v>9.6999999999999993</v>
      </c>
      <c r="N189" s="11">
        <v>19400</v>
      </c>
      <c r="O189" s="7" t="s">
        <v>280</v>
      </c>
    </row>
    <row r="190" spans="1:15" x14ac:dyDescent="0.2">
      <c r="A190" s="6">
        <v>252604675</v>
      </c>
      <c r="B190" s="12">
        <v>46112</v>
      </c>
      <c r="C190" s="5" t="s">
        <v>371</v>
      </c>
      <c r="D190" s="5" t="s">
        <v>302</v>
      </c>
      <c r="E190" s="5" t="s">
        <v>873</v>
      </c>
      <c r="F190" s="5" t="s">
        <v>874</v>
      </c>
      <c r="G190" s="5" t="s">
        <v>1324</v>
      </c>
      <c r="H190" s="5" t="s">
        <v>329</v>
      </c>
      <c r="I190" s="10">
        <v>22000</v>
      </c>
      <c r="J190" s="10">
        <v>21930</v>
      </c>
      <c r="K190" s="10">
        <v>70</v>
      </c>
      <c r="L190" s="15">
        <v>0.31818181818181801</v>
      </c>
      <c r="M190" s="10">
        <v>10.67</v>
      </c>
      <c r="N190" s="10">
        <v>234740</v>
      </c>
      <c r="O190" s="5" t="s">
        <v>280</v>
      </c>
    </row>
    <row r="191" spans="1:15" x14ac:dyDescent="0.2">
      <c r="A191" s="8">
        <v>252603915</v>
      </c>
      <c r="B191" s="13">
        <v>46051</v>
      </c>
      <c r="C191" s="7" t="s">
        <v>506</v>
      </c>
      <c r="D191" s="7" t="s">
        <v>306</v>
      </c>
      <c r="E191" s="7" t="s">
        <v>1512</v>
      </c>
      <c r="F191" s="7" t="s">
        <v>1513</v>
      </c>
      <c r="G191" s="7" t="s">
        <v>1324</v>
      </c>
      <c r="H191" s="7" t="s">
        <v>329</v>
      </c>
      <c r="I191" s="11">
        <v>950</v>
      </c>
      <c r="J191" s="11">
        <v>947</v>
      </c>
      <c r="K191" s="11">
        <v>3</v>
      </c>
      <c r="L191" s="16">
        <v>0.31578947368421101</v>
      </c>
      <c r="M191" s="11">
        <v>28.7</v>
      </c>
      <c r="N191" s="11">
        <v>27265</v>
      </c>
      <c r="O191" s="7" t="s">
        <v>81</v>
      </c>
    </row>
    <row r="192" spans="1:15" x14ac:dyDescent="0.2">
      <c r="A192" s="6">
        <v>252603940</v>
      </c>
      <c r="B192" s="12">
        <v>46053</v>
      </c>
      <c r="C192" s="5" t="s">
        <v>506</v>
      </c>
      <c r="D192" s="5" t="s">
        <v>306</v>
      </c>
      <c r="E192" s="5" t="s">
        <v>1514</v>
      </c>
      <c r="F192" s="5" t="s">
        <v>1515</v>
      </c>
      <c r="G192" s="5" t="s">
        <v>1324</v>
      </c>
      <c r="H192" s="5" t="s">
        <v>329</v>
      </c>
      <c r="I192" s="10">
        <v>2284</v>
      </c>
      <c r="J192" s="10">
        <v>2277</v>
      </c>
      <c r="K192" s="10">
        <v>7</v>
      </c>
      <c r="L192" s="15">
        <v>0.30647985989492099</v>
      </c>
      <c r="M192" s="10">
        <v>14.63</v>
      </c>
      <c r="N192" s="10">
        <v>33414.92</v>
      </c>
      <c r="O192" s="5" t="s">
        <v>81</v>
      </c>
    </row>
    <row r="193" spans="1:15" x14ac:dyDescent="0.2">
      <c r="A193" s="8">
        <v>252604312</v>
      </c>
      <c r="B193" s="13">
        <v>46080</v>
      </c>
      <c r="C193" s="7" t="s">
        <v>371</v>
      </c>
      <c r="D193" s="7" t="s">
        <v>302</v>
      </c>
      <c r="E193" s="7" t="s">
        <v>1516</v>
      </c>
      <c r="F193" s="7" t="s">
        <v>1517</v>
      </c>
      <c r="G193" s="7" t="s">
        <v>1324</v>
      </c>
      <c r="H193" s="7" t="s">
        <v>365</v>
      </c>
      <c r="I193" s="11">
        <v>30000</v>
      </c>
      <c r="J193" s="11">
        <v>29910</v>
      </c>
      <c r="K193" s="11">
        <v>90</v>
      </c>
      <c r="L193" s="16">
        <v>0.3</v>
      </c>
      <c r="M193" s="11">
        <v>7.74</v>
      </c>
      <c r="N193" s="11">
        <v>232200</v>
      </c>
      <c r="O193" s="7" t="s">
        <v>81</v>
      </c>
    </row>
    <row r="194" spans="1:15" x14ac:dyDescent="0.2">
      <c r="A194" s="6">
        <v>252604123</v>
      </c>
      <c r="B194" s="12">
        <v>46066</v>
      </c>
      <c r="C194" s="5" t="s">
        <v>340</v>
      </c>
      <c r="D194" s="5" t="s">
        <v>291</v>
      </c>
      <c r="E194" s="5" t="s">
        <v>1518</v>
      </c>
      <c r="F194" s="5" t="s">
        <v>1519</v>
      </c>
      <c r="G194" s="5" t="s">
        <v>1324</v>
      </c>
      <c r="H194" s="5" t="s">
        <v>329</v>
      </c>
      <c r="I194" s="10">
        <v>8000</v>
      </c>
      <c r="J194" s="10">
        <v>7976</v>
      </c>
      <c r="K194" s="10">
        <v>24</v>
      </c>
      <c r="L194" s="15">
        <v>0.3</v>
      </c>
      <c r="M194" s="10">
        <v>3.3</v>
      </c>
      <c r="N194" s="10">
        <v>26400</v>
      </c>
      <c r="O194" s="5" t="s">
        <v>81</v>
      </c>
    </row>
    <row r="195" spans="1:15" x14ac:dyDescent="0.2">
      <c r="A195" s="8">
        <v>252604282</v>
      </c>
      <c r="B195" s="13">
        <v>46079</v>
      </c>
      <c r="C195" s="7" t="s">
        <v>1520</v>
      </c>
      <c r="D195" s="7" t="s">
        <v>1521</v>
      </c>
      <c r="E195" s="7" t="s">
        <v>1522</v>
      </c>
      <c r="F195" s="7" t="s">
        <v>1523</v>
      </c>
      <c r="G195" s="7" t="s">
        <v>1324</v>
      </c>
      <c r="H195" s="7" t="s">
        <v>329</v>
      </c>
      <c r="I195" s="11">
        <v>3000</v>
      </c>
      <c r="J195" s="11">
        <v>2992</v>
      </c>
      <c r="K195" s="11">
        <v>8</v>
      </c>
      <c r="L195" s="16">
        <v>0.266666666666667</v>
      </c>
      <c r="M195" s="11">
        <v>51.75</v>
      </c>
      <c r="N195" s="11">
        <v>155250</v>
      </c>
      <c r="O195" s="7" t="s">
        <v>81</v>
      </c>
    </row>
    <row r="196" spans="1:15" x14ac:dyDescent="0.2">
      <c r="A196" s="6">
        <v>252604493</v>
      </c>
      <c r="B196" s="12">
        <v>46098</v>
      </c>
      <c r="C196" s="5" t="s">
        <v>340</v>
      </c>
      <c r="D196" s="5" t="s">
        <v>291</v>
      </c>
      <c r="E196" s="5" t="s">
        <v>1207</v>
      </c>
      <c r="F196" s="5" t="s">
        <v>1208</v>
      </c>
      <c r="G196" s="5" t="s">
        <v>1324</v>
      </c>
      <c r="H196" s="5" t="s">
        <v>329</v>
      </c>
      <c r="I196" s="10">
        <v>1500</v>
      </c>
      <c r="J196" s="10">
        <v>1496</v>
      </c>
      <c r="K196" s="10">
        <v>4</v>
      </c>
      <c r="L196" s="15">
        <v>0.266666666666667</v>
      </c>
      <c r="M196" s="10">
        <v>22.5</v>
      </c>
      <c r="N196" s="10">
        <v>33750</v>
      </c>
      <c r="O196" s="5" t="s">
        <v>280</v>
      </c>
    </row>
    <row r="197" spans="1:15" x14ac:dyDescent="0.2">
      <c r="A197" s="8">
        <v>252604493</v>
      </c>
      <c r="B197" s="13">
        <v>46098</v>
      </c>
      <c r="C197" s="7" t="s">
        <v>340</v>
      </c>
      <c r="D197" s="7" t="s">
        <v>291</v>
      </c>
      <c r="E197" s="7" t="s">
        <v>1524</v>
      </c>
      <c r="F197" s="7" t="s">
        <v>1525</v>
      </c>
      <c r="G197" s="7" t="s">
        <v>1324</v>
      </c>
      <c r="H197" s="7" t="s">
        <v>329</v>
      </c>
      <c r="I197" s="11">
        <v>7000</v>
      </c>
      <c r="J197" s="11">
        <v>6982</v>
      </c>
      <c r="K197" s="11">
        <v>18</v>
      </c>
      <c r="L197" s="16">
        <v>0.25714285714285701</v>
      </c>
      <c r="M197" s="11">
        <v>2.04</v>
      </c>
      <c r="N197" s="11">
        <v>14280</v>
      </c>
      <c r="O197" s="7" t="s">
        <v>280</v>
      </c>
    </row>
    <row r="198" spans="1:15" x14ac:dyDescent="0.2">
      <c r="A198" s="6">
        <v>252604070</v>
      </c>
      <c r="B198" s="12">
        <v>46062</v>
      </c>
      <c r="C198" s="5" t="s">
        <v>506</v>
      </c>
      <c r="D198" s="5" t="s">
        <v>306</v>
      </c>
      <c r="E198" s="5" t="s">
        <v>1526</v>
      </c>
      <c r="F198" s="5" t="s">
        <v>1527</v>
      </c>
      <c r="G198" s="5" t="s">
        <v>1324</v>
      </c>
      <c r="H198" s="5" t="s">
        <v>329</v>
      </c>
      <c r="I198" s="10">
        <v>2000</v>
      </c>
      <c r="J198" s="10">
        <v>1995</v>
      </c>
      <c r="K198" s="10">
        <v>5</v>
      </c>
      <c r="L198" s="15">
        <v>0.25</v>
      </c>
      <c r="M198" s="10">
        <v>8.0299999999999994</v>
      </c>
      <c r="N198" s="10">
        <v>16060</v>
      </c>
      <c r="O198" s="5" t="s">
        <v>81</v>
      </c>
    </row>
    <row r="199" spans="1:15" x14ac:dyDescent="0.2">
      <c r="A199" s="8">
        <v>252604493</v>
      </c>
      <c r="B199" s="13">
        <v>46098</v>
      </c>
      <c r="C199" s="7" t="s">
        <v>340</v>
      </c>
      <c r="D199" s="7" t="s">
        <v>291</v>
      </c>
      <c r="E199" s="7" t="s">
        <v>1237</v>
      </c>
      <c r="F199" s="7" t="s">
        <v>1238</v>
      </c>
      <c r="G199" s="7" t="s">
        <v>1324</v>
      </c>
      <c r="H199" s="7" t="s">
        <v>329</v>
      </c>
      <c r="I199" s="11">
        <v>6000</v>
      </c>
      <c r="J199" s="11">
        <v>5985</v>
      </c>
      <c r="K199" s="11">
        <v>15</v>
      </c>
      <c r="L199" s="16">
        <v>0.25</v>
      </c>
      <c r="M199" s="11">
        <v>4.1500000000000004</v>
      </c>
      <c r="N199" s="11">
        <v>24900</v>
      </c>
      <c r="O199" s="7" t="s">
        <v>280</v>
      </c>
    </row>
    <row r="200" spans="1:15" x14ac:dyDescent="0.2">
      <c r="A200" s="6">
        <v>252604139</v>
      </c>
      <c r="B200" s="12">
        <v>46067</v>
      </c>
      <c r="C200" s="5" t="s">
        <v>1300</v>
      </c>
      <c r="D200" s="5" t="s">
        <v>1301</v>
      </c>
      <c r="E200" s="5" t="s">
        <v>1528</v>
      </c>
      <c r="F200" s="5" t="s">
        <v>1529</v>
      </c>
      <c r="G200" s="5" t="s">
        <v>1324</v>
      </c>
      <c r="H200" s="5" t="s">
        <v>329</v>
      </c>
      <c r="I200" s="10">
        <v>450</v>
      </c>
      <c r="J200" s="10">
        <v>449</v>
      </c>
      <c r="K200" s="10">
        <v>1</v>
      </c>
      <c r="L200" s="15">
        <v>0.22222222222222199</v>
      </c>
      <c r="M200" s="10">
        <v>8.01</v>
      </c>
      <c r="N200" s="10">
        <v>3604.5</v>
      </c>
      <c r="O200" s="5" t="s">
        <v>81</v>
      </c>
    </row>
    <row r="201" spans="1:15" x14ac:dyDescent="0.2">
      <c r="A201" s="8">
        <v>252604322</v>
      </c>
      <c r="B201" s="13">
        <v>46080</v>
      </c>
      <c r="C201" s="7" t="s">
        <v>1530</v>
      </c>
      <c r="D201" s="7" t="s">
        <v>1531</v>
      </c>
      <c r="E201" s="7" t="s">
        <v>1532</v>
      </c>
      <c r="F201" s="7" t="s">
        <v>1533</v>
      </c>
      <c r="G201" s="7" t="s">
        <v>1324</v>
      </c>
      <c r="H201" s="7" t="s">
        <v>329</v>
      </c>
      <c r="I201" s="11">
        <v>50000</v>
      </c>
      <c r="J201" s="11">
        <v>49900</v>
      </c>
      <c r="K201" s="11">
        <v>100</v>
      </c>
      <c r="L201" s="16">
        <v>0.2</v>
      </c>
      <c r="M201" s="11">
        <v>1.25</v>
      </c>
      <c r="N201" s="11">
        <v>62500</v>
      </c>
      <c r="O201" s="7" t="s">
        <v>81</v>
      </c>
    </row>
    <row r="202" spans="1:15" x14ac:dyDescent="0.2">
      <c r="A202" s="6">
        <v>252604654</v>
      </c>
      <c r="B202" s="12">
        <v>46112</v>
      </c>
      <c r="C202" s="5" t="s">
        <v>506</v>
      </c>
      <c r="D202" s="5" t="s">
        <v>306</v>
      </c>
      <c r="E202" s="5" t="s">
        <v>1534</v>
      </c>
      <c r="F202" s="5" t="s">
        <v>1535</v>
      </c>
      <c r="G202" s="5" t="s">
        <v>1324</v>
      </c>
      <c r="H202" s="5" t="s">
        <v>329</v>
      </c>
      <c r="I202" s="10">
        <v>1000</v>
      </c>
      <c r="J202" s="10">
        <v>998</v>
      </c>
      <c r="K202" s="10">
        <v>2</v>
      </c>
      <c r="L202" s="15">
        <v>0.2</v>
      </c>
      <c r="M202" s="10">
        <v>11.06</v>
      </c>
      <c r="N202" s="10">
        <v>11060</v>
      </c>
      <c r="O202" s="5" t="s">
        <v>280</v>
      </c>
    </row>
    <row r="203" spans="1:15" x14ac:dyDescent="0.2">
      <c r="A203" s="8">
        <v>252604309</v>
      </c>
      <c r="B203" s="13">
        <v>46080</v>
      </c>
      <c r="C203" s="7" t="s">
        <v>506</v>
      </c>
      <c r="D203" s="7" t="s">
        <v>306</v>
      </c>
      <c r="E203" s="7" t="s">
        <v>1536</v>
      </c>
      <c r="F203" s="7" t="s">
        <v>1537</v>
      </c>
      <c r="G203" s="7" t="s">
        <v>1324</v>
      </c>
      <c r="H203" s="7" t="s">
        <v>329</v>
      </c>
      <c r="I203" s="11">
        <v>1052</v>
      </c>
      <c r="J203" s="11">
        <v>1050</v>
      </c>
      <c r="K203" s="11">
        <v>2</v>
      </c>
      <c r="L203" s="16">
        <v>0.19011406844106499</v>
      </c>
      <c r="M203" s="11">
        <v>2.35</v>
      </c>
      <c r="N203" s="11">
        <v>2472.1999999999998</v>
      </c>
      <c r="O203" s="7" t="s">
        <v>280</v>
      </c>
    </row>
    <row r="204" spans="1:15" x14ac:dyDescent="0.2">
      <c r="A204" s="6">
        <v>252620884</v>
      </c>
      <c r="B204" s="12">
        <v>46024</v>
      </c>
      <c r="C204" s="5" t="s">
        <v>440</v>
      </c>
      <c r="D204" s="5" t="s">
        <v>309</v>
      </c>
      <c r="E204" s="5" t="s">
        <v>1538</v>
      </c>
      <c r="F204" s="5" t="s">
        <v>1539</v>
      </c>
      <c r="G204" s="5" t="s">
        <v>1324</v>
      </c>
      <c r="H204" s="5" t="s">
        <v>329</v>
      </c>
      <c r="I204" s="10">
        <v>2500000</v>
      </c>
      <c r="J204" s="10">
        <v>2496000</v>
      </c>
      <c r="K204" s="10">
        <v>4000</v>
      </c>
      <c r="L204" s="15">
        <v>0.16</v>
      </c>
      <c r="M204" s="10">
        <v>6.4000000000000005E-4</v>
      </c>
      <c r="N204" s="10">
        <v>1600</v>
      </c>
      <c r="O204" s="5" t="s">
        <v>81</v>
      </c>
    </row>
    <row r="205" spans="1:15" x14ac:dyDescent="0.2">
      <c r="A205" s="8">
        <v>252604048</v>
      </c>
      <c r="B205" s="13">
        <v>46058</v>
      </c>
      <c r="C205" s="7" t="s">
        <v>1397</v>
      </c>
      <c r="D205" s="7" t="s">
        <v>1398</v>
      </c>
      <c r="E205" s="7" t="s">
        <v>1540</v>
      </c>
      <c r="F205" s="7" t="s">
        <v>1541</v>
      </c>
      <c r="G205" s="7" t="s">
        <v>1324</v>
      </c>
      <c r="H205" s="7" t="s">
        <v>329</v>
      </c>
      <c r="I205" s="11">
        <v>2500</v>
      </c>
      <c r="J205" s="11">
        <v>2496</v>
      </c>
      <c r="K205" s="11">
        <v>4</v>
      </c>
      <c r="L205" s="16">
        <v>0.16</v>
      </c>
      <c r="M205" s="11">
        <v>7.95</v>
      </c>
      <c r="N205" s="11">
        <v>19875</v>
      </c>
      <c r="O205" s="7" t="s">
        <v>81</v>
      </c>
    </row>
    <row r="206" spans="1:15" x14ac:dyDescent="0.2">
      <c r="A206" s="6">
        <v>252604110</v>
      </c>
      <c r="B206" s="12">
        <v>46065</v>
      </c>
      <c r="C206" s="5" t="s">
        <v>440</v>
      </c>
      <c r="D206" s="5" t="s">
        <v>309</v>
      </c>
      <c r="E206" s="5" t="s">
        <v>441</v>
      </c>
      <c r="F206" s="5" t="s">
        <v>442</v>
      </c>
      <c r="G206" s="5" t="s">
        <v>1324</v>
      </c>
      <c r="H206" s="5" t="s">
        <v>329</v>
      </c>
      <c r="I206" s="10">
        <v>20000000</v>
      </c>
      <c r="J206" s="10">
        <v>19968000</v>
      </c>
      <c r="K206" s="10">
        <v>32000</v>
      </c>
      <c r="L206" s="15">
        <v>0.16</v>
      </c>
      <c r="M206" s="10">
        <v>6.4000000000000005E-4</v>
      </c>
      <c r="N206" s="10">
        <v>12800</v>
      </c>
      <c r="O206" s="5" t="s">
        <v>81</v>
      </c>
    </row>
    <row r="207" spans="1:15" x14ac:dyDescent="0.2">
      <c r="A207" s="8">
        <v>252603940</v>
      </c>
      <c r="B207" s="13">
        <v>46053</v>
      </c>
      <c r="C207" s="7" t="s">
        <v>506</v>
      </c>
      <c r="D207" s="7" t="s">
        <v>306</v>
      </c>
      <c r="E207" s="7" t="s">
        <v>1542</v>
      </c>
      <c r="F207" s="7" t="s">
        <v>1543</v>
      </c>
      <c r="G207" s="7" t="s">
        <v>1324</v>
      </c>
      <c r="H207" s="7" t="s">
        <v>329</v>
      </c>
      <c r="I207" s="11">
        <v>4665</v>
      </c>
      <c r="J207" s="11">
        <v>4658</v>
      </c>
      <c r="K207" s="11">
        <v>7</v>
      </c>
      <c r="L207" s="16">
        <v>0.15005359056806</v>
      </c>
      <c r="M207" s="11">
        <v>11.6</v>
      </c>
      <c r="N207" s="11">
        <v>54114</v>
      </c>
      <c r="O207" s="7" t="s">
        <v>81</v>
      </c>
    </row>
    <row r="208" spans="1:15" x14ac:dyDescent="0.2">
      <c r="A208" s="6">
        <v>252604493</v>
      </c>
      <c r="B208" s="12">
        <v>46098</v>
      </c>
      <c r="C208" s="5" t="s">
        <v>340</v>
      </c>
      <c r="D208" s="5" t="s">
        <v>291</v>
      </c>
      <c r="E208" s="5" t="s">
        <v>1544</v>
      </c>
      <c r="F208" s="5" t="s">
        <v>1545</v>
      </c>
      <c r="G208" s="5" t="s">
        <v>1324</v>
      </c>
      <c r="H208" s="5" t="s">
        <v>329</v>
      </c>
      <c r="I208" s="10">
        <v>2000</v>
      </c>
      <c r="J208" s="10">
        <v>1997</v>
      </c>
      <c r="K208" s="10">
        <v>3</v>
      </c>
      <c r="L208" s="15">
        <v>0.15</v>
      </c>
      <c r="M208" s="10">
        <v>6.05</v>
      </c>
      <c r="N208" s="10">
        <v>12100</v>
      </c>
      <c r="O208" s="5" t="s">
        <v>280</v>
      </c>
    </row>
    <row r="209" spans="1:15" x14ac:dyDescent="0.2">
      <c r="A209" s="8">
        <v>252604493</v>
      </c>
      <c r="B209" s="13">
        <v>46098</v>
      </c>
      <c r="C209" s="7" t="s">
        <v>340</v>
      </c>
      <c r="D209" s="7" t="s">
        <v>291</v>
      </c>
      <c r="E209" s="7" t="s">
        <v>1257</v>
      </c>
      <c r="F209" s="7" t="s">
        <v>1258</v>
      </c>
      <c r="G209" s="7" t="s">
        <v>1324</v>
      </c>
      <c r="H209" s="7" t="s">
        <v>329</v>
      </c>
      <c r="I209" s="11">
        <v>1500</v>
      </c>
      <c r="J209" s="11">
        <v>1498</v>
      </c>
      <c r="K209" s="11">
        <v>2</v>
      </c>
      <c r="L209" s="16">
        <v>0.133333333333333</v>
      </c>
      <c r="M209" s="11">
        <v>23.75</v>
      </c>
      <c r="N209" s="11">
        <v>35625</v>
      </c>
      <c r="O209" s="7" t="s">
        <v>280</v>
      </c>
    </row>
    <row r="210" spans="1:15" x14ac:dyDescent="0.2">
      <c r="A210" s="6">
        <v>252604592</v>
      </c>
      <c r="B210" s="12">
        <v>46108</v>
      </c>
      <c r="C210" s="5" t="s">
        <v>340</v>
      </c>
      <c r="D210" s="5" t="s">
        <v>291</v>
      </c>
      <c r="E210" s="5" t="s">
        <v>1544</v>
      </c>
      <c r="F210" s="5" t="s">
        <v>1545</v>
      </c>
      <c r="G210" s="5" t="s">
        <v>1324</v>
      </c>
      <c r="H210" s="5" t="s">
        <v>329</v>
      </c>
      <c r="I210" s="10">
        <v>3000</v>
      </c>
      <c r="J210" s="10">
        <v>2997</v>
      </c>
      <c r="K210" s="10">
        <v>3</v>
      </c>
      <c r="L210" s="15">
        <v>0.1</v>
      </c>
      <c r="M210" s="10">
        <v>6.05</v>
      </c>
      <c r="N210" s="10">
        <v>18150</v>
      </c>
      <c r="O210" s="5" t="s">
        <v>280</v>
      </c>
    </row>
    <row r="211" spans="1:15" x14ac:dyDescent="0.2">
      <c r="A211" s="8">
        <v>252603940</v>
      </c>
      <c r="B211" s="13">
        <v>46053</v>
      </c>
      <c r="C211" s="7" t="s">
        <v>506</v>
      </c>
      <c r="D211" s="7" t="s">
        <v>306</v>
      </c>
      <c r="E211" s="7" t="s">
        <v>1546</v>
      </c>
      <c r="F211" s="7" t="s">
        <v>1547</v>
      </c>
      <c r="G211" s="7" t="s">
        <v>1324</v>
      </c>
      <c r="H211" s="7" t="s">
        <v>329</v>
      </c>
      <c r="I211" s="11">
        <v>1309</v>
      </c>
      <c r="J211" s="11">
        <v>1308</v>
      </c>
      <c r="K211" s="11">
        <v>1</v>
      </c>
      <c r="L211" s="16">
        <v>7.6394194041252902E-2</v>
      </c>
      <c r="M211" s="11">
        <v>13.36</v>
      </c>
      <c r="N211" s="11">
        <v>17488.240000000002</v>
      </c>
      <c r="O211" s="7" t="s">
        <v>81</v>
      </c>
    </row>
    <row r="212" spans="1:15" x14ac:dyDescent="0.2">
      <c r="A212" s="6">
        <v>252604548</v>
      </c>
      <c r="B212" s="12">
        <v>46105</v>
      </c>
      <c r="C212" s="5" t="s">
        <v>1548</v>
      </c>
      <c r="D212" s="5" t="s">
        <v>1549</v>
      </c>
      <c r="E212" s="5" t="s">
        <v>1464</v>
      </c>
      <c r="F212" s="5" t="s">
        <v>1465</v>
      </c>
      <c r="G212" s="5" t="s">
        <v>1324</v>
      </c>
      <c r="H212" s="5" t="s">
        <v>329</v>
      </c>
      <c r="I212" s="10">
        <v>13243</v>
      </c>
      <c r="J212" s="10">
        <v>13233</v>
      </c>
      <c r="K212" s="10">
        <v>10</v>
      </c>
      <c r="L212" s="15">
        <v>7.5511591029223002E-2</v>
      </c>
      <c r="M212" s="10">
        <v>1.4</v>
      </c>
      <c r="N212" s="10">
        <v>18540.2</v>
      </c>
      <c r="O212" s="5" t="s">
        <v>81</v>
      </c>
    </row>
    <row r="213" spans="1:15" x14ac:dyDescent="0.2">
      <c r="A213" s="8">
        <v>252604493</v>
      </c>
      <c r="B213" s="13">
        <v>46098</v>
      </c>
      <c r="C213" s="7" t="s">
        <v>340</v>
      </c>
      <c r="D213" s="7" t="s">
        <v>291</v>
      </c>
      <c r="E213" s="7" t="s">
        <v>1550</v>
      </c>
      <c r="F213" s="7" t="s">
        <v>1551</v>
      </c>
      <c r="G213" s="7" t="s">
        <v>1324</v>
      </c>
      <c r="H213" s="7" t="s">
        <v>329</v>
      </c>
      <c r="I213" s="11">
        <v>3000</v>
      </c>
      <c r="J213" s="11">
        <v>2998</v>
      </c>
      <c r="K213" s="11">
        <v>2</v>
      </c>
      <c r="L213" s="16">
        <v>6.6666666666666693E-2</v>
      </c>
      <c r="M213" s="11">
        <v>7</v>
      </c>
      <c r="N213" s="11">
        <v>21000</v>
      </c>
      <c r="O213" s="7" t="s">
        <v>280</v>
      </c>
    </row>
    <row r="214" spans="1:15" x14ac:dyDescent="0.2">
      <c r="A214" s="6">
        <v>252603802</v>
      </c>
      <c r="B214" s="12">
        <v>46050</v>
      </c>
      <c r="C214" s="5" t="s">
        <v>340</v>
      </c>
      <c r="D214" s="5" t="s">
        <v>291</v>
      </c>
      <c r="E214" s="5" t="s">
        <v>1552</v>
      </c>
      <c r="F214" s="5" t="s">
        <v>1553</v>
      </c>
      <c r="G214" s="5" t="s">
        <v>1324</v>
      </c>
      <c r="H214" s="5" t="s">
        <v>329</v>
      </c>
      <c r="I214" s="10">
        <v>20000</v>
      </c>
      <c r="J214" s="10">
        <v>19987</v>
      </c>
      <c r="K214" s="10">
        <v>13</v>
      </c>
      <c r="L214" s="15">
        <v>6.5000000000000002E-2</v>
      </c>
      <c r="M214" s="10">
        <v>1.8</v>
      </c>
      <c r="N214" s="10">
        <v>36000</v>
      </c>
      <c r="O214" s="5" t="s">
        <v>81</v>
      </c>
    </row>
    <row r="215" spans="1:15" x14ac:dyDescent="0.2">
      <c r="A215" s="8">
        <v>252604592</v>
      </c>
      <c r="B215" s="13">
        <v>46108</v>
      </c>
      <c r="C215" s="7" t="s">
        <v>340</v>
      </c>
      <c r="D215" s="7" t="s">
        <v>291</v>
      </c>
      <c r="E215" s="7" t="s">
        <v>1261</v>
      </c>
      <c r="F215" s="7" t="s">
        <v>1262</v>
      </c>
      <c r="G215" s="7" t="s">
        <v>1324</v>
      </c>
      <c r="H215" s="7" t="s">
        <v>329</v>
      </c>
      <c r="I215" s="11">
        <v>14000</v>
      </c>
      <c r="J215" s="11">
        <v>13992</v>
      </c>
      <c r="K215" s="11">
        <v>8</v>
      </c>
      <c r="L215" s="16">
        <v>5.7142857142857197E-2</v>
      </c>
      <c r="M215" s="11">
        <v>5.9</v>
      </c>
      <c r="N215" s="11">
        <v>82600</v>
      </c>
      <c r="O215" s="7" t="s">
        <v>280</v>
      </c>
    </row>
    <row r="216" spans="1:15" x14ac:dyDescent="0.2">
      <c r="A216" s="6">
        <v>252604401</v>
      </c>
      <c r="B216" s="12">
        <v>46088</v>
      </c>
      <c r="C216" s="5" t="s">
        <v>459</v>
      </c>
      <c r="D216" s="5" t="s">
        <v>308</v>
      </c>
      <c r="E216" s="5" t="s">
        <v>667</v>
      </c>
      <c r="F216" s="5" t="s">
        <v>668</v>
      </c>
      <c r="G216" s="5" t="s">
        <v>1324</v>
      </c>
      <c r="H216" s="5" t="s">
        <v>329</v>
      </c>
      <c r="I216" s="10">
        <v>1821</v>
      </c>
      <c r="J216" s="10">
        <v>1820</v>
      </c>
      <c r="K216" s="10">
        <v>1</v>
      </c>
      <c r="L216" s="15">
        <v>5.4914881933003902E-2</v>
      </c>
      <c r="M216" s="10">
        <v>1.5</v>
      </c>
      <c r="N216" s="10">
        <v>2731.5</v>
      </c>
      <c r="O216" s="5" t="s">
        <v>81</v>
      </c>
    </row>
    <row r="217" spans="1:15" x14ac:dyDescent="0.2">
      <c r="A217" s="8">
        <v>252603972</v>
      </c>
      <c r="B217" s="13">
        <v>46055</v>
      </c>
      <c r="C217" s="7" t="s">
        <v>489</v>
      </c>
      <c r="D217" s="7" t="s">
        <v>313</v>
      </c>
      <c r="E217" s="7" t="s">
        <v>1554</v>
      </c>
      <c r="F217" s="7" t="s">
        <v>1555</v>
      </c>
      <c r="G217" s="7" t="s">
        <v>1324</v>
      </c>
      <c r="H217" s="7" t="s">
        <v>329</v>
      </c>
      <c r="I217" s="11">
        <v>4000</v>
      </c>
      <c r="J217" s="11">
        <v>3998</v>
      </c>
      <c r="K217" s="11">
        <v>2</v>
      </c>
      <c r="L217" s="16">
        <v>0.05</v>
      </c>
      <c r="M217" s="11">
        <v>10.7</v>
      </c>
      <c r="N217" s="11">
        <v>42800</v>
      </c>
      <c r="O217" s="7" t="s">
        <v>81</v>
      </c>
    </row>
    <row r="218" spans="1:15" x14ac:dyDescent="0.2">
      <c r="A218" s="6">
        <v>252604309</v>
      </c>
      <c r="B218" s="12">
        <v>46080</v>
      </c>
      <c r="C218" s="5" t="s">
        <v>506</v>
      </c>
      <c r="D218" s="5" t="s">
        <v>306</v>
      </c>
      <c r="E218" s="5" t="s">
        <v>1454</v>
      </c>
      <c r="F218" s="5" t="s">
        <v>1455</v>
      </c>
      <c r="G218" s="5" t="s">
        <v>1324</v>
      </c>
      <c r="H218" s="5" t="s">
        <v>329</v>
      </c>
      <c r="I218" s="10">
        <v>7000</v>
      </c>
      <c r="J218" s="10">
        <v>6997</v>
      </c>
      <c r="K218" s="10">
        <v>3</v>
      </c>
      <c r="L218" s="15">
        <v>4.2857142857142899E-2</v>
      </c>
      <c r="M218" s="10">
        <v>3.84</v>
      </c>
      <c r="N218" s="10">
        <v>26880</v>
      </c>
      <c r="O218" s="5" t="s">
        <v>280</v>
      </c>
    </row>
    <row r="219" spans="1:15" x14ac:dyDescent="0.2">
      <c r="A219" s="8">
        <v>252604189</v>
      </c>
      <c r="B219" s="13">
        <v>46071</v>
      </c>
      <c r="C219" s="7" t="s">
        <v>326</v>
      </c>
      <c r="D219" s="7" t="s">
        <v>290</v>
      </c>
      <c r="E219" s="7" t="s">
        <v>1556</v>
      </c>
      <c r="F219" s="7" t="s">
        <v>1557</v>
      </c>
      <c r="G219" s="7" t="s">
        <v>1324</v>
      </c>
      <c r="H219" s="7" t="s">
        <v>329</v>
      </c>
      <c r="I219" s="11">
        <v>4900</v>
      </c>
      <c r="J219" s="11">
        <v>4898</v>
      </c>
      <c r="K219" s="11">
        <v>2</v>
      </c>
      <c r="L219" s="16">
        <v>4.0816326530612297E-2</v>
      </c>
      <c r="M219" s="11">
        <v>3</v>
      </c>
      <c r="N219" s="11">
        <v>14700</v>
      </c>
      <c r="O219" s="7" t="s">
        <v>81</v>
      </c>
    </row>
    <row r="220" spans="1:15" x14ac:dyDescent="0.2">
      <c r="A220" s="6">
        <v>252603802</v>
      </c>
      <c r="B220" s="12">
        <v>46050</v>
      </c>
      <c r="C220" s="5" t="s">
        <v>340</v>
      </c>
      <c r="D220" s="5" t="s">
        <v>291</v>
      </c>
      <c r="E220" s="5" t="s">
        <v>1552</v>
      </c>
      <c r="F220" s="5" t="s">
        <v>1553</v>
      </c>
      <c r="G220" s="5" t="s">
        <v>1324</v>
      </c>
      <c r="H220" s="5" t="s">
        <v>329</v>
      </c>
      <c r="I220" s="10">
        <v>20000</v>
      </c>
      <c r="J220" s="10">
        <v>19992</v>
      </c>
      <c r="K220" s="10">
        <v>8</v>
      </c>
      <c r="L220" s="15">
        <v>0.04</v>
      </c>
      <c r="M220" s="10">
        <v>1.8</v>
      </c>
      <c r="N220" s="10">
        <v>36000</v>
      </c>
      <c r="O220" s="5" t="s">
        <v>81</v>
      </c>
    </row>
    <row r="221" spans="1:15" x14ac:dyDescent="0.2">
      <c r="A221" s="8">
        <v>252604493</v>
      </c>
      <c r="B221" s="13">
        <v>46098</v>
      </c>
      <c r="C221" s="7" t="s">
        <v>340</v>
      </c>
      <c r="D221" s="7" t="s">
        <v>291</v>
      </c>
      <c r="E221" s="7" t="s">
        <v>1558</v>
      </c>
      <c r="F221" s="7" t="s">
        <v>1559</v>
      </c>
      <c r="G221" s="7" t="s">
        <v>1324</v>
      </c>
      <c r="H221" s="7" t="s">
        <v>329</v>
      </c>
      <c r="I221" s="11">
        <v>5000</v>
      </c>
      <c r="J221" s="11">
        <v>4998</v>
      </c>
      <c r="K221" s="11">
        <v>2</v>
      </c>
      <c r="L221" s="16">
        <v>0.04</v>
      </c>
      <c r="M221" s="11">
        <v>5</v>
      </c>
      <c r="N221" s="11">
        <v>25000</v>
      </c>
      <c r="O221" s="7" t="s">
        <v>280</v>
      </c>
    </row>
    <row r="222" spans="1:15" x14ac:dyDescent="0.2">
      <c r="A222" s="6">
        <v>252604548</v>
      </c>
      <c r="B222" s="12">
        <v>46105</v>
      </c>
      <c r="C222" s="5" t="s">
        <v>1548</v>
      </c>
      <c r="D222" s="5" t="s">
        <v>1549</v>
      </c>
      <c r="E222" s="5" t="s">
        <v>1383</v>
      </c>
      <c r="F222" s="5" t="s">
        <v>1384</v>
      </c>
      <c r="G222" s="5" t="s">
        <v>1324</v>
      </c>
      <c r="H222" s="5" t="s">
        <v>329</v>
      </c>
      <c r="I222" s="10">
        <v>14836</v>
      </c>
      <c r="J222" s="10">
        <v>14831</v>
      </c>
      <c r="K222" s="10">
        <v>5</v>
      </c>
      <c r="L222" s="15">
        <v>3.3701806416823903E-2</v>
      </c>
      <c r="M222" s="10">
        <v>11</v>
      </c>
      <c r="N222" s="10">
        <v>163196</v>
      </c>
      <c r="O222" s="5" t="s">
        <v>81</v>
      </c>
    </row>
    <row r="223" spans="1:15" x14ac:dyDescent="0.2">
      <c r="A223" s="8">
        <v>252604312</v>
      </c>
      <c r="B223" s="13">
        <v>46080</v>
      </c>
      <c r="C223" s="7" t="s">
        <v>371</v>
      </c>
      <c r="D223" s="7" t="s">
        <v>302</v>
      </c>
      <c r="E223" s="7" t="s">
        <v>873</v>
      </c>
      <c r="F223" s="7" t="s">
        <v>874</v>
      </c>
      <c r="G223" s="7" t="s">
        <v>1324</v>
      </c>
      <c r="H223" s="7" t="s">
        <v>329</v>
      </c>
      <c r="I223" s="11">
        <v>40000</v>
      </c>
      <c r="J223" s="11">
        <v>39990</v>
      </c>
      <c r="K223" s="11">
        <v>10</v>
      </c>
      <c r="L223" s="16">
        <v>2.5000000000000001E-2</v>
      </c>
      <c r="M223" s="11">
        <v>10.67</v>
      </c>
      <c r="N223" s="11">
        <v>426800</v>
      </c>
      <c r="O223" s="7" t="s">
        <v>81</v>
      </c>
    </row>
    <row r="224" spans="1:15" x14ac:dyDescent="0.2">
      <c r="A224" s="6">
        <v>252604142</v>
      </c>
      <c r="B224" s="12">
        <v>46067</v>
      </c>
      <c r="C224" s="5" t="s">
        <v>506</v>
      </c>
      <c r="D224" s="5" t="s">
        <v>306</v>
      </c>
      <c r="E224" s="5" t="s">
        <v>1560</v>
      </c>
      <c r="F224" s="5" t="s">
        <v>1561</v>
      </c>
      <c r="G224" s="5" t="s">
        <v>1324</v>
      </c>
      <c r="H224" s="5" t="s">
        <v>329</v>
      </c>
      <c r="I224" s="10">
        <v>1000</v>
      </c>
      <c r="J224" s="10">
        <v>1000</v>
      </c>
      <c r="K224" s="10">
        <v>0</v>
      </c>
      <c r="L224" s="15">
        <v>0</v>
      </c>
      <c r="M224" s="10">
        <v>1.84</v>
      </c>
      <c r="N224" s="10">
        <v>1840</v>
      </c>
      <c r="O224" s="5" t="s">
        <v>81</v>
      </c>
    </row>
    <row r="225" spans="1:15" x14ac:dyDescent="0.2">
      <c r="A225" s="8">
        <v>252604654</v>
      </c>
      <c r="B225" s="13">
        <v>46112</v>
      </c>
      <c r="C225" s="7" t="s">
        <v>506</v>
      </c>
      <c r="D225" s="7" t="s">
        <v>306</v>
      </c>
      <c r="E225" s="7" t="s">
        <v>1085</v>
      </c>
      <c r="F225" s="7" t="s">
        <v>1086</v>
      </c>
      <c r="G225" s="7" t="s">
        <v>1324</v>
      </c>
      <c r="H225" s="7" t="s">
        <v>329</v>
      </c>
      <c r="I225" s="11">
        <v>2000</v>
      </c>
      <c r="J225" s="11">
        <v>2000</v>
      </c>
      <c r="K225" s="11">
        <v>0</v>
      </c>
      <c r="L225" s="16">
        <v>0</v>
      </c>
      <c r="M225" s="11">
        <v>6.44</v>
      </c>
      <c r="N225" s="11">
        <v>12880</v>
      </c>
      <c r="O225" s="7" t="s">
        <v>280</v>
      </c>
    </row>
    <row r="226" spans="1:15" x14ac:dyDescent="0.2">
      <c r="A226" s="6">
        <v>252604671</v>
      </c>
      <c r="B226" s="12">
        <v>46112</v>
      </c>
      <c r="C226" s="5" t="s">
        <v>1300</v>
      </c>
      <c r="D226" s="5" t="s">
        <v>1301</v>
      </c>
      <c r="E226" s="5" t="s">
        <v>1562</v>
      </c>
      <c r="F226" s="5" t="s">
        <v>1563</v>
      </c>
      <c r="G226" s="5" t="s">
        <v>1324</v>
      </c>
      <c r="H226" s="5" t="s">
        <v>329</v>
      </c>
      <c r="I226" s="10">
        <v>1000</v>
      </c>
      <c r="J226" s="10">
        <v>1000</v>
      </c>
      <c r="K226" s="10">
        <v>0</v>
      </c>
      <c r="L226" s="15">
        <v>0</v>
      </c>
      <c r="M226" s="10">
        <v>22.16</v>
      </c>
      <c r="N226" s="10">
        <v>22160</v>
      </c>
      <c r="O226" s="5" t="s">
        <v>81</v>
      </c>
    </row>
    <row r="227" spans="1:15" x14ac:dyDescent="0.2">
      <c r="A227" s="8">
        <v>252604606</v>
      </c>
      <c r="B227" s="13">
        <v>46109</v>
      </c>
      <c r="C227" s="7" t="s">
        <v>1564</v>
      </c>
      <c r="D227" s="7" t="s">
        <v>1565</v>
      </c>
      <c r="E227" s="7" t="s">
        <v>1566</v>
      </c>
      <c r="F227" s="7" t="s">
        <v>1567</v>
      </c>
      <c r="G227" s="7" t="s">
        <v>1324</v>
      </c>
      <c r="H227" s="7" t="s">
        <v>329</v>
      </c>
      <c r="I227" s="11">
        <v>20</v>
      </c>
      <c r="J227" s="11">
        <v>20</v>
      </c>
      <c r="K227" s="11">
        <v>0</v>
      </c>
      <c r="L227" s="16">
        <v>0</v>
      </c>
      <c r="M227" s="11">
        <v>20.440000000000001</v>
      </c>
      <c r="N227" s="11">
        <v>408.8</v>
      </c>
      <c r="O227" s="7" t="s">
        <v>81</v>
      </c>
    </row>
    <row r="228" spans="1:15" x14ac:dyDescent="0.2">
      <c r="A228" s="6">
        <v>252604414</v>
      </c>
      <c r="B228" s="12">
        <v>46088</v>
      </c>
      <c r="C228" s="5" t="s">
        <v>506</v>
      </c>
      <c r="D228" s="5" t="s">
        <v>306</v>
      </c>
      <c r="E228" s="5" t="s">
        <v>1490</v>
      </c>
      <c r="F228" s="5" t="s">
        <v>1491</v>
      </c>
      <c r="G228" s="5" t="s">
        <v>1324</v>
      </c>
      <c r="H228" s="5" t="s">
        <v>329</v>
      </c>
      <c r="I228" s="10">
        <v>200</v>
      </c>
      <c r="J228" s="10">
        <v>200</v>
      </c>
      <c r="K228" s="10">
        <v>0</v>
      </c>
      <c r="L228" s="15">
        <v>0</v>
      </c>
      <c r="M228" s="10">
        <v>1.66</v>
      </c>
      <c r="N228" s="10">
        <v>332</v>
      </c>
      <c r="O228" s="5" t="s">
        <v>81</v>
      </c>
    </row>
    <row r="229" spans="1:15" x14ac:dyDescent="0.2">
      <c r="A229" s="8">
        <v>252604195</v>
      </c>
      <c r="B229" s="13">
        <v>46072</v>
      </c>
      <c r="C229" s="7" t="s">
        <v>1568</v>
      </c>
      <c r="D229" s="7" t="s">
        <v>1569</v>
      </c>
      <c r="E229" s="7" t="s">
        <v>1570</v>
      </c>
      <c r="F229" s="7" t="s">
        <v>1571</v>
      </c>
      <c r="G229" s="7" t="s">
        <v>1324</v>
      </c>
      <c r="H229" s="7" t="s">
        <v>329</v>
      </c>
      <c r="I229" s="11">
        <v>10</v>
      </c>
      <c r="J229" s="11">
        <v>10</v>
      </c>
      <c r="K229" s="11">
        <v>0</v>
      </c>
      <c r="L229" s="16">
        <v>0</v>
      </c>
      <c r="M229" s="11">
        <v>15</v>
      </c>
      <c r="N229" s="11">
        <v>150</v>
      </c>
      <c r="O229" s="7" t="s">
        <v>81</v>
      </c>
    </row>
    <row r="230" spans="1:15" x14ac:dyDescent="0.2">
      <c r="A230" s="6">
        <v>252604204</v>
      </c>
      <c r="B230" s="12">
        <v>46073</v>
      </c>
      <c r="C230" s="5" t="s">
        <v>506</v>
      </c>
      <c r="D230" s="5" t="s">
        <v>306</v>
      </c>
      <c r="E230" s="5" t="s">
        <v>1490</v>
      </c>
      <c r="F230" s="5" t="s">
        <v>1491</v>
      </c>
      <c r="G230" s="5" t="s">
        <v>1324</v>
      </c>
      <c r="H230" s="5" t="s">
        <v>329</v>
      </c>
      <c r="I230" s="10">
        <v>2400</v>
      </c>
      <c r="J230" s="10">
        <v>2400</v>
      </c>
      <c r="K230" s="10">
        <v>0</v>
      </c>
      <c r="L230" s="15">
        <v>0</v>
      </c>
      <c r="M230" s="10">
        <v>1.66</v>
      </c>
      <c r="N230" s="10">
        <v>3984</v>
      </c>
      <c r="O230" s="5" t="s">
        <v>81</v>
      </c>
    </row>
    <row r="231" spans="1:15" x14ac:dyDescent="0.2">
      <c r="A231" s="8">
        <v>252603938</v>
      </c>
      <c r="B231" s="13">
        <v>46053</v>
      </c>
      <c r="C231" s="7" t="s">
        <v>1300</v>
      </c>
      <c r="D231" s="7" t="s">
        <v>1301</v>
      </c>
      <c r="E231" s="7" t="s">
        <v>1562</v>
      </c>
      <c r="F231" s="7" t="s">
        <v>1563</v>
      </c>
      <c r="G231" s="7" t="s">
        <v>1324</v>
      </c>
      <c r="H231" s="7" t="s">
        <v>329</v>
      </c>
      <c r="I231" s="11">
        <v>284</v>
      </c>
      <c r="J231" s="11">
        <v>284</v>
      </c>
      <c r="K231" s="11">
        <v>0</v>
      </c>
      <c r="L231" s="16">
        <v>0</v>
      </c>
      <c r="M231" s="11">
        <v>22.16</v>
      </c>
      <c r="N231" s="11">
        <v>6293.44</v>
      </c>
      <c r="O231" s="7" t="s">
        <v>81</v>
      </c>
    </row>
    <row r="232" spans="1:15" x14ac:dyDescent="0.2">
      <c r="A232" s="6">
        <v>252604606</v>
      </c>
      <c r="B232" s="12">
        <v>46109</v>
      </c>
      <c r="C232" s="5" t="s">
        <v>1564</v>
      </c>
      <c r="D232" s="5" t="s">
        <v>1565</v>
      </c>
      <c r="E232" s="5" t="s">
        <v>1570</v>
      </c>
      <c r="F232" s="5" t="s">
        <v>1571</v>
      </c>
      <c r="G232" s="5" t="s">
        <v>1324</v>
      </c>
      <c r="H232" s="5" t="s">
        <v>329</v>
      </c>
      <c r="I232" s="10">
        <v>2</v>
      </c>
      <c r="J232" s="10">
        <v>2</v>
      </c>
      <c r="K232" s="10">
        <v>0</v>
      </c>
      <c r="L232" s="15">
        <v>0</v>
      </c>
      <c r="M232" s="10">
        <v>25</v>
      </c>
      <c r="N232" s="10">
        <v>50</v>
      </c>
      <c r="O232" s="5" t="s">
        <v>81</v>
      </c>
    </row>
    <row r="233" spans="1:15" x14ac:dyDescent="0.2">
      <c r="A233" s="8">
        <v>252604071</v>
      </c>
      <c r="B233" s="13">
        <v>46062</v>
      </c>
      <c r="C233" s="7" t="s">
        <v>1572</v>
      </c>
      <c r="D233" s="7" t="s">
        <v>1573</v>
      </c>
      <c r="E233" s="7" t="s">
        <v>1570</v>
      </c>
      <c r="F233" s="7" t="s">
        <v>1571</v>
      </c>
      <c r="G233" s="7" t="s">
        <v>1324</v>
      </c>
      <c r="H233" s="7" t="s">
        <v>329</v>
      </c>
      <c r="I233" s="11">
        <v>30</v>
      </c>
      <c r="J233" s="11">
        <v>30</v>
      </c>
      <c r="K233" s="11">
        <v>0</v>
      </c>
      <c r="L233" s="16">
        <v>0</v>
      </c>
      <c r="M233" s="11">
        <v>18</v>
      </c>
      <c r="N233" s="11">
        <v>540</v>
      </c>
      <c r="O233" s="7" t="s">
        <v>81</v>
      </c>
    </row>
    <row r="234" spans="1:15" x14ac:dyDescent="0.2">
      <c r="A234" s="6">
        <v>252604414</v>
      </c>
      <c r="B234" s="12">
        <v>46088</v>
      </c>
      <c r="C234" s="5" t="s">
        <v>506</v>
      </c>
      <c r="D234" s="5" t="s">
        <v>306</v>
      </c>
      <c r="E234" s="5" t="s">
        <v>1574</v>
      </c>
      <c r="F234" s="5" t="s">
        <v>1575</v>
      </c>
      <c r="G234" s="5" t="s">
        <v>1324</v>
      </c>
      <c r="H234" s="5" t="s">
        <v>329</v>
      </c>
      <c r="I234" s="10">
        <v>1000</v>
      </c>
      <c r="J234" s="10">
        <v>1000</v>
      </c>
      <c r="K234" s="10">
        <v>0</v>
      </c>
      <c r="L234" s="15">
        <v>0</v>
      </c>
      <c r="M234" s="10">
        <v>7</v>
      </c>
      <c r="N234" s="10">
        <v>7000</v>
      </c>
      <c r="O234" s="5" t="s">
        <v>81</v>
      </c>
    </row>
    <row r="235" spans="1:15" x14ac:dyDescent="0.2">
      <c r="A235" s="8">
        <v>252604414</v>
      </c>
      <c r="B235" s="13">
        <v>46088</v>
      </c>
      <c r="C235" s="7" t="s">
        <v>506</v>
      </c>
      <c r="D235" s="7" t="s">
        <v>306</v>
      </c>
      <c r="E235" s="7" t="s">
        <v>1576</v>
      </c>
      <c r="F235" s="7" t="s">
        <v>1577</v>
      </c>
      <c r="G235" s="7" t="s">
        <v>1324</v>
      </c>
      <c r="H235" s="7" t="s">
        <v>329</v>
      </c>
      <c r="I235" s="11">
        <v>1000</v>
      </c>
      <c r="J235" s="11">
        <v>1000</v>
      </c>
      <c r="K235" s="11">
        <v>0</v>
      </c>
      <c r="L235" s="16">
        <v>0</v>
      </c>
      <c r="M235" s="11">
        <v>7.9</v>
      </c>
      <c r="N235" s="11">
        <v>7900</v>
      </c>
      <c r="O235" s="7" t="s">
        <v>81</v>
      </c>
    </row>
    <row r="236" spans="1:15" x14ac:dyDescent="0.2">
      <c r="A236" s="6">
        <v>252603940</v>
      </c>
      <c r="B236" s="12">
        <v>46053</v>
      </c>
      <c r="C236" s="5" t="s">
        <v>506</v>
      </c>
      <c r="D236" s="5" t="s">
        <v>306</v>
      </c>
      <c r="E236" s="5" t="s">
        <v>1578</v>
      </c>
      <c r="F236" s="5" t="s">
        <v>1579</v>
      </c>
      <c r="G236" s="5" t="s">
        <v>1324</v>
      </c>
      <c r="H236" s="5" t="s">
        <v>329</v>
      </c>
      <c r="I236" s="10">
        <v>16282</v>
      </c>
      <c r="J236" s="10">
        <v>16282</v>
      </c>
      <c r="K236" s="10">
        <v>0</v>
      </c>
      <c r="L236" s="15">
        <v>0</v>
      </c>
      <c r="M236" s="10">
        <v>2</v>
      </c>
      <c r="N236" s="10">
        <v>32564</v>
      </c>
      <c r="O236" s="5" t="s">
        <v>81</v>
      </c>
    </row>
    <row r="237" spans="1:15" x14ac:dyDescent="0.2">
      <c r="A237" s="8">
        <v>252603940</v>
      </c>
      <c r="B237" s="13">
        <v>46053</v>
      </c>
      <c r="C237" s="7" t="s">
        <v>506</v>
      </c>
      <c r="D237" s="7" t="s">
        <v>306</v>
      </c>
      <c r="E237" s="7" t="s">
        <v>1580</v>
      </c>
      <c r="F237" s="7" t="s">
        <v>1581</v>
      </c>
      <c r="G237" s="7" t="s">
        <v>1324</v>
      </c>
      <c r="H237" s="7" t="s">
        <v>329</v>
      </c>
      <c r="I237" s="11">
        <v>200</v>
      </c>
      <c r="J237" s="11">
        <v>200</v>
      </c>
      <c r="K237" s="11">
        <v>0</v>
      </c>
      <c r="L237" s="16">
        <v>0</v>
      </c>
      <c r="M237" s="11">
        <v>7.14</v>
      </c>
      <c r="N237" s="11">
        <v>1428</v>
      </c>
      <c r="O237" s="7" t="s">
        <v>81</v>
      </c>
    </row>
    <row r="238" spans="1:15" x14ac:dyDescent="0.2">
      <c r="A238" s="6">
        <v>252604078</v>
      </c>
      <c r="B238" s="12">
        <v>46062</v>
      </c>
      <c r="C238" s="5" t="s">
        <v>1564</v>
      </c>
      <c r="D238" s="5" t="s">
        <v>1565</v>
      </c>
      <c r="E238" s="5" t="s">
        <v>1582</v>
      </c>
      <c r="F238" s="5" t="s">
        <v>1583</v>
      </c>
      <c r="G238" s="5" t="s">
        <v>1324</v>
      </c>
      <c r="H238" s="5" t="s">
        <v>329</v>
      </c>
      <c r="I238" s="10">
        <v>10</v>
      </c>
      <c r="J238" s="10">
        <v>10</v>
      </c>
      <c r="K238" s="10">
        <v>0</v>
      </c>
      <c r="L238" s="15">
        <v>0</v>
      </c>
      <c r="M238" s="10">
        <v>30</v>
      </c>
      <c r="N238" s="10">
        <v>300</v>
      </c>
      <c r="O238" s="5" t="s">
        <v>81</v>
      </c>
    </row>
    <row r="239" spans="1:15" x14ac:dyDescent="0.2">
      <c r="A239" s="8">
        <v>252603824</v>
      </c>
      <c r="B239" s="13">
        <v>46039</v>
      </c>
      <c r="C239" s="7" t="s">
        <v>1564</v>
      </c>
      <c r="D239" s="7" t="s">
        <v>1565</v>
      </c>
      <c r="E239" s="7" t="s">
        <v>1584</v>
      </c>
      <c r="F239" s="7" t="s">
        <v>1585</v>
      </c>
      <c r="G239" s="7" t="s">
        <v>1324</v>
      </c>
      <c r="H239" s="7" t="s">
        <v>1586</v>
      </c>
      <c r="I239" s="11">
        <v>60</v>
      </c>
      <c r="J239" s="11">
        <v>60</v>
      </c>
      <c r="K239" s="11">
        <v>0</v>
      </c>
      <c r="L239" s="16">
        <v>0</v>
      </c>
      <c r="M239" s="11">
        <v>8.5</v>
      </c>
      <c r="N239" s="11">
        <v>510</v>
      </c>
      <c r="O239" s="7" t="s">
        <v>81</v>
      </c>
    </row>
    <row r="240" spans="1:15" x14ac:dyDescent="0.2">
      <c r="A240" s="6">
        <v>252604174</v>
      </c>
      <c r="B240" s="12">
        <v>46070</v>
      </c>
      <c r="C240" s="5" t="s">
        <v>393</v>
      </c>
      <c r="D240" s="5" t="s">
        <v>310</v>
      </c>
      <c r="E240" s="5" t="s">
        <v>1587</v>
      </c>
      <c r="F240" s="5" t="s">
        <v>1588</v>
      </c>
      <c r="G240" s="5" t="s">
        <v>1324</v>
      </c>
      <c r="H240" s="5" t="s">
        <v>804</v>
      </c>
      <c r="I240" s="10">
        <v>2</v>
      </c>
      <c r="J240" s="10">
        <v>2</v>
      </c>
      <c r="K240" s="10">
        <v>0</v>
      </c>
      <c r="L240" s="15">
        <v>0</v>
      </c>
      <c r="M240" s="10">
        <v>9000</v>
      </c>
      <c r="N240" s="10">
        <v>18000</v>
      </c>
      <c r="O240" s="5" t="s">
        <v>81</v>
      </c>
    </row>
    <row r="241" spans="1:15" x14ac:dyDescent="0.2">
      <c r="A241" s="8">
        <v>252604558</v>
      </c>
      <c r="B241" s="13">
        <v>46105</v>
      </c>
      <c r="C241" s="7" t="s">
        <v>393</v>
      </c>
      <c r="D241" s="7" t="s">
        <v>310</v>
      </c>
      <c r="E241" s="7" t="s">
        <v>1587</v>
      </c>
      <c r="F241" s="7" t="s">
        <v>1588</v>
      </c>
      <c r="G241" s="7" t="s">
        <v>1324</v>
      </c>
      <c r="H241" s="7" t="s">
        <v>804</v>
      </c>
      <c r="I241" s="11">
        <v>1</v>
      </c>
      <c r="J241" s="11">
        <v>1</v>
      </c>
      <c r="K241" s="11">
        <v>0</v>
      </c>
      <c r="L241" s="16">
        <v>0</v>
      </c>
      <c r="M241" s="11">
        <v>9000</v>
      </c>
      <c r="N241" s="11">
        <v>9000</v>
      </c>
      <c r="O241" s="7" t="s">
        <v>81</v>
      </c>
    </row>
    <row r="242" spans="1:15" x14ac:dyDescent="0.2">
      <c r="A242" s="6">
        <v>252604309</v>
      </c>
      <c r="B242" s="12">
        <v>46080</v>
      </c>
      <c r="C242" s="5" t="s">
        <v>506</v>
      </c>
      <c r="D242" s="5" t="s">
        <v>306</v>
      </c>
      <c r="E242" s="5" t="s">
        <v>1578</v>
      </c>
      <c r="F242" s="5" t="s">
        <v>1579</v>
      </c>
      <c r="G242" s="5" t="s">
        <v>1324</v>
      </c>
      <c r="H242" s="5" t="s">
        <v>329</v>
      </c>
      <c r="I242" s="10">
        <v>21000</v>
      </c>
      <c r="J242" s="10">
        <v>21000</v>
      </c>
      <c r="K242" s="10">
        <v>0</v>
      </c>
      <c r="L242" s="15">
        <v>0</v>
      </c>
      <c r="M242" s="10">
        <v>2</v>
      </c>
      <c r="N242" s="10">
        <v>42000</v>
      </c>
      <c r="O242" s="5" t="s">
        <v>280</v>
      </c>
    </row>
    <row r="243" spans="1:15" x14ac:dyDescent="0.2">
      <c r="A243" s="8">
        <v>252603761</v>
      </c>
      <c r="B243" s="13">
        <v>46034</v>
      </c>
      <c r="C243" s="7" t="s">
        <v>1589</v>
      </c>
      <c r="D243" s="7" t="s">
        <v>1590</v>
      </c>
      <c r="E243" s="7" t="s">
        <v>1591</v>
      </c>
      <c r="F243" s="7" t="s">
        <v>1592</v>
      </c>
      <c r="G243" s="7" t="s">
        <v>1324</v>
      </c>
      <c r="H243" s="7" t="s">
        <v>329</v>
      </c>
      <c r="I243" s="11">
        <v>1</v>
      </c>
      <c r="J243" s="11">
        <v>1</v>
      </c>
      <c r="K243" s="11">
        <v>0</v>
      </c>
      <c r="L243" s="16">
        <v>0</v>
      </c>
      <c r="M243" s="11">
        <v>120</v>
      </c>
      <c r="N243" s="11">
        <v>120</v>
      </c>
      <c r="O243" s="7" t="s">
        <v>81</v>
      </c>
    </row>
    <row r="244" spans="1:15" x14ac:dyDescent="0.2">
      <c r="A244" s="6">
        <v>252603940</v>
      </c>
      <c r="B244" s="12">
        <v>46053</v>
      </c>
      <c r="C244" s="5" t="s">
        <v>506</v>
      </c>
      <c r="D244" s="5" t="s">
        <v>306</v>
      </c>
      <c r="E244" s="5" t="s">
        <v>1576</v>
      </c>
      <c r="F244" s="5" t="s">
        <v>1577</v>
      </c>
      <c r="G244" s="5" t="s">
        <v>1324</v>
      </c>
      <c r="H244" s="5" t="s">
        <v>329</v>
      </c>
      <c r="I244" s="10">
        <v>500</v>
      </c>
      <c r="J244" s="10">
        <v>500</v>
      </c>
      <c r="K244" s="10">
        <v>0</v>
      </c>
      <c r="L244" s="15">
        <v>0</v>
      </c>
      <c r="M244" s="10">
        <v>7.9</v>
      </c>
      <c r="N244" s="10">
        <v>3950</v>
      </c>
      <c r="O244" s="5" t="s">
        <v>81</v>
      </c>
    </row>
    <row r="245" spans="1:15" x14ac:dyDescent="0.2">
      <c r="A245" s="8">
        <v>252604627</v>
      </c>
      <c r="B245" s="13">
        <v>46111</v>
      </c>
      <c r="C245" s="7" t="s">
        <v>1300</v>
      </c>
      <c r="D245" s="7" t="s">
        <v>1301</v>
      </c>
      <c r="E245" s="7" t="s">
        <v>1593</v>
      </c>
      <c r="F245" s="7" t="s">
        <v>1594</v>
      </c>
      <c r="G245" s="7" t="s">
        <v>1324</v>
      </c>
      <c r="H245" s="7" t="s">
        <v>329</v>
      </c>
      <c r="I245" s="11">
        <v>300</v>
      </c>
      <c r="J245" s="11">
        <v>300</v>
      </c>
      <c r="K245" s="11">
        <v>0</v>
      </c>
      <c r="L245" s="16">
        <v>0</v>
      </c>
      <c r="M245" s="11">
        <v>40.6</v>
      </c>
      <c r="N245" s="11">
        <v>12180</v>
      </c>
      <c r="O245" s="7" t="s">
        <v>81</v>
      </c>
    </row>
    <row r="246" spans="1:15" x14ac:dyDescent="0.2">
      <c r="A246" s="6">
        <v>252604204</v>
      </c>
      <c r="B246" s="12">
        <v>46073</v>
      </c>
      <c r="C246" s="5" t="s">
        <v>506</v>
      </c>
      <c r="D246" s="5" t="s">
        <v>306</v>
      </c>
      <c r="E246" s="5" t="s">
        <v>1595</v>
      </c>
      <c r="F246" s="5" t="s">
        <v>1596</v>
      </c>
      <c r="G246" s="5" t="s">
        <v>1324</v>
      </c>
      <c r="H246" s="5" t="s">
        <v>329</v>
      </c>
      <c r="I246" s="10">
        <v>1800</v>
      </c>
      <c r="J246" s="10">
        <v>1800</v>
      </c>
      <c r="K246" s="10">
        <v>0</v>
      </c>
      <c r="L246" s="15">
        <v>0</v>
      </c>
      <c r="M246" s="10">
        <v>1.24</v>
      </c>
      <c r="N246" s="10">
        <v>2232</v>
      </c>
      <c r="O246" s="5" t="s">
        <v>81</v>
      </c>
    </row>
    <row r="247" spans="1:15" x14ac:dyDescent="0.2">
      <c r="A247" s="8">
        <v>252604654</v>
      </c>
      <c r="B247" s="13">
        <v>46112</v>
      </c>
      <c r="C247" s="7" t="s">
        <v>506</v>
      </c>
      <c r="D247" s="7" t="s">
        <v>306</v>
      </c>
      <c r="E247" s="7" t="s">
        <v>1595</v>
      </c>
      <c r="F247" s="7" t="s">
        <v>1596</v>
      </c>
      <c r="G247" s="7" t="s">
        <v>1324</v>
      </c>
      <c r="H247" s="7" t="s">
        <v>329</v>
      </c>
      <c r="I247" s="11">
        <v>800</v>
      </c>
      <c r="J247" s="11">
        <v>800</v>
      </c>
      <c r="K247" s="11">
        <v>0</v>
      </c>
      <c r="L247" s="16">
        <v>0</v>
      </c>
      <c r="M247" s="11">
        <v>1.24</v>
      </c>
      <c r="N247" s="11">
        <v>992</v>
      </c>
      <c r="O247" s="7" t="s">
        <v>280</v>
      </c>
    </row>
    <row r="248" spans="1:15" x14ac:dyDescent="0.2">
      <c r="A248" s="6">
        <v>252603940</v>
      </c>
      <c r="B248" s="12">
        <v>46053</v>
      </c>
      <c r="C248" s="5" t="s">
        <v>506</v>
      </c>
      <c r="D248" s="5" t="s">
        <v>306</v>
      </c>
      <c r="E248" s="5" t="s">
        <v>1597</v>
      </c>
      <c r="F248" s="5" t="s">
        <v>1598</v>
      </c>
      <c r="G248" s="5" t="s">
        <v>1324</v>
      </c>
      <c r="H248" s="5" t="s">
        <v>329</v>
      </c>
      <c r="I248" s="10">
        <v>730</v>
      </c>
      <c r="J248" s="10">
        <v>730</v>
      </c>
      <c r="K248" s="10">
        <v>0</v>
      </c>
      <c r="L248" s="15">
        <v>0</v>
      </c>
      <c r="M248" s="10">
        <v>0.74</v>
      </c>
      <c r="N248" s="10">
        <v>540.20000000000005</v>
      </c>
      <c r="O248" s="5" t="s">
        <v>81</v>
      </c>
    </row>
    <row r="249" spans="1:15" x14ac:dyDescent="0.2">
      <c r="A249" s="8">
        <v>252604305</v>
      </c>
      <c r="B249" s="13">
        <v>46080</v>
      </c>
      <c r="C249" s="7" t="s">
        <v>1300</v>
      </c>
      <c r="D249" s="7" t="s">
        <v>1301</v>
      </c>
      <c r="E249" s="7" t="s">
        <v>1599</v>
      </c>
      <c r="F249" s="7" t="s">
        <v>1600</v>
      </c>
      <c r="G249" s="7" t="s">
        <v>1324</v>
      </c>
      <c r="H249" s="7" t="s">
        <v>329</v>
      </c>
      <c r="I249" s="11">
        <v>1000</v>
      </c>
      <c r="J249" s="11">
        <v>1000</v>
      </c>
      <c r="K249" s="11">
        <v>0</v>
      </c>
      <c r="L249" s="16">
        <v>0</v>
      </c>
      <c r="M249" s="11">
        <v>7.56</v>
      </c>
      <c r="N249" s="11">
        <v>7560</v>
      </c>
      <c r="O249" s="7" t="s">
        <v>81</v>
      </c>
    </row>
    <row r="250" spans="1:15" x14ac:dyDescent="0.2">
      <c r="A250" s="6">
        <v>252604305</v>
      </c>
      <c r="B250" s="12">
        <v>46080</v>
      </c>
      <c r="C250" s="5" t="s">
        <v>1300</v>
      </c>
      <c r="D250" s="5" t="s">
        <v>1301</v>
      </c>
      <c r="E250" s="5" t="s">
        <v>1601</v>
      </c>
      <c r="F250" s="5" t="s">
        <v>1602</v>
      </c>
      <c r="G250" s="5" t="s">
        <v>1324</v>
      </c>
      <c r="H250" s="5" t="s">
        <v>329</v>
      </c>
      <c r="I250" s="10">
        <v>1000</v>
      </c>
      <c r="J250" s="10">
        <v>1000</v>
      </c>
      <c r="K250" s="10">
        <v>0</v>
      </c>
      <c r="L250" s="15">
        <v>0</v>
      </c>
      <c r="M250" s="10">
        <v>6.95</v>
      </c>
      <c r="N250" s="10">
        <v>6950</v>
      </c>
      <c r="O250" s="5" t="s">
        <v>81</v>
      </c>
    </row>
    <row r="251" spans="1:15" x14ac:dyDescent="0.2">
      <c r="A251" s="8">
        <v>252604204</v>
      </c>
      <c r="B251" s="13">
        <v>46073</v>
      </c>
      <c r="C251" s="7" t="s">
        <v>506</v>
      </c>
      <c r="D251" s="7" t="s">
        <v>306</v>
      </c>
      <c r="E251" s="7" t="s">
        <v>1597</v>
      </c>
      <c r="F251" s="7" t="s">
        <v>1598</v>
      </c>
      <c r="G251" s="7" t="s">
        <v>1324</v>
      </c>
      <c r="H251" s="7" t="s">
        <v>329</v>
      </c>
      <c r="I251" s="11">
        <v>2400</v>
      </c>
      <c r="J251" s="11">
        <v>2400</v>
      </c>
      <c r="K251" s="11">
        <v>0</v>
      </c>
      <c r="L251" s="16">
        <v>0</v>
      </c>
      <c r="M251" s="11">
        <v>0.74</v>
      </c>
      <c r="N251" s="11">
        <v>1776</v>
      </c>
      <c r="O251" s="7" t="s">
        <v>81</v>
      </c>
    </row>
    <row r="252" spans="1:15" x14ac:dyDescent="0.2">
      <c r="A252" s="6">
        <v>252603708</v>
      </c>
      <c r="B252" s="12">
        <v>46028</v>
      </c>
      <c r="C252" s="5" t="s">
        <v>1300</v>
      </c>
      <c r="D252" s="5" t="s">
        <v>1301</v>
      </c>
      <c r="E252" s="5" t="s">
        <v>1603</v>
      </c>
      <c r="F252" s="5" t="s">
        <v>1604</v>
      </c>
      <c r="G252" s="5" t="s">
        <v>1324</v>
      </c>
      <c r="H252" s="5" t="s">
        <v>329</v>
      </c>
      <c r="I252" s="10">
        <v>320</v>
      </c>
      <c r="J252" s="10">
        <v>320</v>
      </c>
      <c r="K252" s="10">
        <v>0</v>
      </c>
      <c r="L252" s="15">
        <v>0</v>
      </c>
      <c r="M252" s="10">
        <v>10.199999999999999</v>
      </c>
      <c r="N252" s="10">
        <v>3264</v>
      </c>
      <c r="O252" s="5" t="s">
        <v>81</v>
      </c>
    </row>
    <row r="253" spans="1:15" x14ac:dyDescent="0.2">
      <c r="A253" s="8">
        <v>252604164</v>
      </c>
      <c r="B253" s="13">
        <v>46069</v>
      </c>
      <c r="C253" s="7" t="s">
        <v>1605</v>
      </c>
      <c r="D253" s="7" t="s">
        <v>1606</v>
      </c>
      <c r="E253" s="7" t="s">
        <v>1607</v>
      </c>
      <c r="F253" s="7" t="s">
        <v>1608</v>
      </c>
      <c r="G253" s="7" t="s">
        <v>1324</v>
      </c>
      <c r="H253" s="7" t="s">
        <v>329</v>
      </c>
      <c r="I253" s="11">
        <v>1200</v>
      </c>
      <c r="J253" s="11">
        <v>1200</v>
      </c>
      <c r="K253" s="11">
        <v>0</v>
      </c>
      <c r="L253" s="16">
        <v>0</v>
      </c>
      <c r="M253" s="11">
        <v>3.25</v>
      </c>
      <c r="N253" s="11">
        <v>3900</v>
      </c>
      <c r="O253" s="7" t="s">
        <v>81</v>
      </c>
    </row>
    <row r="254" spans="1:15" x14ac:dyDescent="0.2">
      <c r="A254" s="6">
        <v>252603940</v>
      </c>
      <c r="B254" s="12">
        <v>46053</v>
      </c>
      <c r="C254" s="5" t="s">
        <v>506</v>
      </c>
      <c r="D254" s="5" t="s">
        <v>306</v>
      </c>
      <c r="E254" s="5" t="s">
        <v>1490</v>
      </c>
      <c r="F254" s="5" t="s">
        <v>1491</v>
      </c>
      <c r="G254" s="5" t="s">
        <v>1324</v>
      </c>
      <c r="H254" s="5" t="s">
        <v>329</v>
      </c>
      <c r="I254" s="10">
        <v>1664</v>
      </c>
      <c r="J254" s="10">
        <v>1664</v>
      </c>
      <c r="K254" s="10">
        <v>0</v>
      </c>
      <c r="L254" s="15">
        <v>0</v>
      </c>
      <c r="M254" s="10">
        <v>1.66</v>
      </c>
      <c r="N254" s="10">
        <v>2762.24</v>
      </c>
      <c r="O254" s="5" t="s">
        <v>81</v>
      </c>
    </row>
    <row r="255" spans="1:15" x14ac:dyDescent="0.2">
      <c r="A255" s="8">
        <v>252604304</v>
      </c>
      <c r="B255" s="13">
        <v>46080</v>
      </c>
      <c r="C255" s="7" t="s">
        <v>1300</v>
      </c>
      <c r="D255" s="7" t="s">
        <v>1301</v>
      </c>
      <c r="E255" s="7" t="s">
        <v>1609</v>
      </c>
      <c r="F255" s="7" t="s">
        <v>1610</v>
      </c>
      <c r="G255" s="7" t="s">
        <v>1324</v>
      </c>
      <c r="H255" s="7" t="s">
        <v>329</v>
      </c>
      <c r="I255" s="11">
        <v>1000</v>
      </c>
      <c r="J255" s="11">
        <v>1000</v>
      </c>
      <c r="K255" s="11">
        <v>0</v>
      </c>
      <c r="L255" s="16">
        <v>0</v>
      </c>
      <c r="M255" s="11">
        <v>4.3099999999999996</v>
      </c>
      <c r="N255" s="11">
        <v>4310</v>
      </c>
      <c r="O255" s="7" t="s">
        <v>81</v>
      </c>
    </row>
    <row r="256" spans="1:15" x14ac:dyDescent="0.2">
      <c r="A256" s="6">
        <v>252604513</v>
      </c>
      <c r="B256" s="12">
        <v>46098</v>
      </c>
      <c r="C256" s="5" t="s">
        <v>1347</v>
      </c>
      <c r="D256" s="5" t="s">
        <v>1348</v>
      </c>
      <c r="E256" s="5" t="s">
        <v>1173</v>
      </c>
      <c r="F256" s="5" t="s">
        <v>1174</v>
      </c>
      <c r="G256" s="5" t="s">
        <v>1324</v>
      </c>
      <c r="H256" s="5" t="s">
        <v>329</v>
      </c>
      <c r="I256" s="10">
        <v>700</v>
      </c>
      <c r="J256" s="10">
        <v>700</v>
      </c>
      <c r="K256" s="10">
        <v>0</v>
      </c>
      <c r="L256" s="15">
        <v>0</v>
      </c>
      <c r="M256" s="10">
        <v>4.51</v>
      </c>
      <c r="N256" s="10">
        <v>3157</v>
      </c>
      <c r="O256" s="5" t="s">
        <v>81</v>
      </c>
    </row>
    <row r="257" spans="1:15" x14ac:dyDescent="0.2">
      <c r="A257" s="8">
        <v>252603940</v>
      </c>
      <c r="B257" s="13">
        <v>46053</v>
      </c>
      <c r="C257" s="7" t="s">
        <v>506</v>
      </c>
      <c r="D257" s="7" t="s">
        <v>306</v>
      </c>
      <c r="E257" s="7" t="s">
        <v>1611</v>
      </c>
      <c r="F257" s="7" t="s">
        <v>1612</v>
      </c>
      <c r="G257" s="7" t="s">
        <v>1324</v>
      </c>
      <c r="H257" s="7" t="s">
        <v>1439</v>
      </c>
      <c r="I257" s="11">
        <v>1000</v>
      </c>
      <c r="J257" s="11">
        <v>1000</v>
      </c>
      <c r="K257" s="11">
        <v>0</v>
      </c>
      <c r="L257" s="16">
        <v>0</v>
      </c>
      <c r="M257" s="11">
        <v>5.92</v>
      </c>
      <c r="N257" s="11">
        <v>5920</v>
      </c>
      <c r="O257" s="7" t="s">
        <v>81</v>
      </c>
    </row>
    <row r="258" spans="1:15" x14ac:dyDescent="0.2">
      <c r="A258" s="6">
        <v>252620920</v>
      </c>
      <c r="B258" s="12">
        <v>46052</v>
      </c>
      <c r="C258" s="5" t="s">
        <v>466</v>
      </c>
      <c r="D258" s="5" t="s">
        <v>304</v>
      </c>
      <c r="E258" s="5" t="s">
        <v>1173</v>
      </c>
      <c r="F258" s="5" t="s">
        <v>1174</v>
      </c>
      <c r="G258" s="5" t="s">
        <v>1324</v>
      </c>
      <c r="H258" s="5" t="s">
        <v>329</v>
      </c>
      <c r="I258" s="10">
        <v>1500</v>
      </c>
      <c r="J258" s="10">
        <v>1500</v>
      </c>
      <c r="K258" s="10">
        <v>0</v>
      </c>
      <c r="L258" s="15">
        <v>0</v>
      </c>
      <c r="M258" s="10">
        <v>0.03</v>
      </c>
      <c r="N258" s="10">
        <v>45</v>
      </c>
      <c r="O258" s="5" t="s">
        <v>81</v>
      </c>
    </row>
    <row r="259" spans="1:15" x14ac:dyDescent="0.2">
      <c r="A259" s="8">
        <v>252603938</v>
      </c>
      <c r="B259" s="13">
        <v>46053</v>
      </c>
      <c r="C259" s="7" t="s">
        <v>1300</v>
      </c>
      <c r="D259" s="7" t="s">
        <v>1301</v>
      </c>
      <c r="E259" s="7" t="s">
        <v>1613</v>
      </c>
      <c r="F259" s="7" t="s">
        <v>1614</v>
      </c>
      <c r="G259" s="7" t="s">
        <v>1324</v>
      </c>
      <c r="H259" s="7" t="s">
        <v>329</v>
      </c>
      <c r="I259" s="11">
        <v>1000</v>
      </c>
      <c r="J259" s="11">
        <v>1000</v>
      </c>
      <c r="K259" s="11">
        <v>0</v>
      </c>
      <c r="L259" s="16">
        <v>0</v>
      </c>
      <c r="M259" s="11">
        <v>8.89</v>
      </c>
      <c r="N259" s="11">
        <v>8890</v>
      </c>
      <c r="O259" s="7" t="s">
        <v>81</v>
      </c>
    </row>
    <row r="260" spans="1:15" x14ac:dyDescent="0.2">
      <c r="A260" s="6">
        <v>252604654</v>
      </c>
      <c r="B260" s="12">
        <v>46112</v>
      </c>
      <c r="C260" s="5" t="s">
        <v>506</v>
      </c>
      <c r="D260" s="5" t="s">
        <v>306</v>
      </c>
      <c r="E260" s="5" t="s">
        <v>1611</v>
      </c>
      <c r="F260" s="5" t="s">
        <v>1612</v>
      </c>
      <c r="G260" s="5" t="s">
        <v>1324</v>
      </c>
      <c r="H260" s="5" t="s">
        <v>1439</v>
      </c>
      <c r="I260" s="10">
        <v>1868</v>
      </c>
      <c r="J260" s="10">
        <v>1868</v>
      </c>
      <c r="K260" s="10">
        <v>0</v>
      </c>
      <c r="L260" s="15">
        <v>0</v>
      </c>
      <c r="M260" s="10">
        <v>5.92</v>
      </c>
      <c r="N260" s="10">
        <v>11058.56</v>
      </c>
      <c r="O260" s="5" t="s">
        <v>280</v>
      </c>
    </row>
    <row r="261" spans="1:15" x14ac:dyDescent="0.2">
      <c r="A261" s="8">
        <v>252603758</v>
      </c>
      <c r="B261" s="13">
        <v>46034</v>
      </c>
      <c r="C261" s="7" t="s">
        <v>1300</v>
      </c>
      <c r="D261" s="7" t="s">
        <v>1301</v>
      </c>
      <c r="E261" s="7" t="s">
        <v>1615</v>
      </c>
      <c r="F261" s="7" t="s">
        <v>1616</v>
      </c>
      <c r="G261" s="7" t="s">
        <v>1324</v>
      </c>
      <c r="H261" s="7" t="s">
        <v>329</v>
      </c>
      <c r="I261" s="11">
        <v>500</v>
      </c>
      <c r="J261" s="11">
        <v>500</v>
      </c>
      <c r="K261" s="11">
        <v>0</v>
      </c>
      <c r="L261" s="16">
        <v>0</v>
      </c>
      <c r="M261" s="11">
        <v>6.47</v>
      </c>
      <c r="N261" s="11">
        <v>3235</v>
      </c>
      <c r="O261" s="7" t="s">
        <v>81</v>
      </c>
    </row>
    <row r="262" spans="1:15" x14ac:dyDescent="0.2">
      <c r="A262" s="6">
        <v>252604134</v>
      </c>
      <c r="B262" s="12">
        <v>46066</v>
      </c>
      <c r="C262" s="5" t="s">
        <v>1617</v>
      </c>
      <c r="D262" s="5" t="s">
        <v>1618</v>
      </c>
      <c r="E262" s="5" t="s">
        <v>1619</v>
      </c>
      <c r="F262" s="5" t="s">
        <v>1620</v>
      </c>
      <c r="G262" s="5" t="s">
        <v>1324</v>
      </c>
      <c r="H262" s="5" t="s">
        <v>329</v>
      </c>
      <c r="I262" s="10">
        <v>757</v>
      </c>
      <c r="J262" s="10">
        <v>757</v>
      </c>
      <c r="K262" s="10">
        <v>0</v>
      </c>
      <c r="L262" s="15">
        <v>0</v>
      </c>
      <c r="M262" s="10">
        <v>0.6</v>
      </c>
      <c r="N262" s="10">
        <v>454.2</v>
      </c>
      <c r="O262" s="5" t="s">
        <v>81</v>
      </c>
    </row>
    <row r="263" spans="1:15" x14ac:dyDescent="0.2">
      <c r="A263" s="8">
        <v>252604671</v>
      </c>
      <c r="B263" s="13">
        <v>46112</v>
      </c>
      <c r="C263" s="7" t="s">
        <v>1300</v>
      </c>
      <c r="D263" s="7" t="s">
        <v>1301</v>
      </c>
      <c r="E263" s="7" t="s">
        <v>1615</v>
      </c>
      <c r="F263" s="7" t="s">
        <v>1616</v>
      </c>
      <c r="G263" s="7" t="s">
        <v>1324</v>
      </c>
      <c r="H263" s="7" t="s">
        <v>329</v>
      </c>
      <c r="I263" s="11">
        <v>1000</v>
      </c>
      <c r="J263" s="11">
        <v>1000</v>
      </c>
      <c r="K263" s="11">
        <v>0</v>
      </c>
      <c r="L263" s="16">
        <v>0</v>
      </c>
      <c r="M263" s="11">
        <v>6.47</v>
      </c>
      <c r="N263" s="11">
        <v>6470</v>
      </c>
      <c r="O263" s="7" t="s">
        <v>81</v>
      </c>
    </row>
    <row r="264" spans="1:15" x14ac:dyDescent="0.2">
      <c r="A264" s="6">
        <v>252604305</v>
      </c>
      <c r="B264" s="12">
        <v>46080</v>
      </c>
      <c r="C264" s="5" t="s">
        <v>1300</v>
      </c>
      <c r="D264" s="5" t="s">
        <v>1301</v>
      </c>
      <c r="E264" s="5" t="s">
        <v>1615</v>
      </c>
      <c r="F264" s="5" t="s">
        <v>1616</v>
      </c>
      <c r="G264" s="5" t="s">
        <v>1324</v>
      </c>
      <c r="H264" s="5" t="s">
        <v>329</v>
      </c>
      <c r="I264" s="10">
        <v>2000</v>
      </c>
      <c r="J264" s="10">
        <v>2000</v>
      </c>
      <c r="K264" s="10">
        <v>0</v>
      </c>
      <c r="L264" s="15">
        <v>0</v>
      </c>
      <c r="M264" s="10">
        <v>6.47</v>
      </c>
      <c r="N264" s="10">
        <v>12940</v>
      </c>
      <c r="O264" s="5" t="s">
        <v>81</v>
      </c>
    </row>
    <row r="265" spans="1:15" x14ac:dyDescent="0.2">
      <c r="A265" s="8">
        <v>252603945</v>
      </c>
      <c r="B265" s="13">
        <v>46053</v>
      </c>
      <c r="C265" s="7" t="s">
        <v>1480</v>
      </c>
      <c r="D265" s="7" t="s">
        <v>1481</v>
      </c>
      <c r="E265" s="7" t="s">
        <v>1619</v>
      </c>
      <c r="F265" s="7" t="s">
        <v>1620</v>
      </c>
      <c r="G265" s="7" t="s">
        <v>1324</v>
      </c>
      <c r="H265" s="7" t="s">
        <v>329</v>
      </c>
      <c r="I265" s="11">
        <v>3000</v>
      </c>
      <c r="J265" s="11">
        <v>3000</v>
      </c>
      <c r="K265" s="11">
        <v>0</v>
      </c>
      <c r="L265" s="16">
        <v>0</v>
      </c>
      <c r="M265" s="11">
        <v>0.4</v>
      </c>
      <c r="N265" s="11">
        <v>1200</v>
      </c>
      <c r="O265" s="7" t="s">
        <v>81</v>
      </c>
    </row>
    <row r="266" spans="1:15" x14ac:dyDescent="0.2">
      <c r="A266" s="6">
        <v>252603938</v>
      </c>
      <c r="B266" s="12">
        <v>46053</v>
      </c>
      <c r="C266" s="5" t="s">
        <v>1300</v>
      </c>
      <c r="D266" s="5" t="s">
        <v>1301</v>
      </c>
      <c r="E266" s="5" t="s">
        <v>1621</v>
      </c>
      <c r="F266" s="5" t="s">
        <v>1622</v>
      </c>
      <c r="G266" s="5" t="s">
        <v>1324</v>
      </c>
      <c r="H266" s="5" t="s">
        <v>329</v>
      </c>
      <c r="I266" s="10">
        <v>15006</v>
      </c>
      <c r="J266" s="10">
        <v>15006</v>
      </c>
      <c r="K266" s="10">
        <v>0</v>
      </c>
      <c r="L266" s="15">
        <v>0</v>
      </c>
      <c r="M266" s="10">
        <v>6.43</v>
      </c>
      <c r="N266" s="10">
        <v>96488.58</v>
      </c>
      <c r="O266" s="5" t="s">
        <v>81</v>
      </c>
    </row>
    <row r="267" spans="1:15" x14ac:dyDescent="0.2">
      <c r="A267" s="8">
        <v>252604207</v>
      </c>
      <c r="B267" s="13">
        <v>46073</v>
      </c>
      <c r="C267" s="7" t="s">
        <v>1300</v>
      </c>
      <c r="D267" s="7" t="s">
        <v>1301</v>
      </c>
      <c r="E267" s="7" t="s">
        <v>1621</v>
      </c>
      <c r="F267" s="7" t="s">
        <v>1622</v>
      </c>
      <c r="G267" s="7" t="s">
        <v>1324</v>
      </c>
      <c r="H267" s="7" t="s">
        <v>329</v>
      </c>
      <c r="I267" s="11">
        <v>10000</v>
      </c>
      <c r="J267" s="11">
        <v>10000</v>
      </c>
      <c r="K267" s="11">
        <v>0</v>
      </c>
      <c r="L267" s="16">
        <v>0</v>
      </c>
      <c r="M267" s="11">
        <v>6.43</v>
      </c>
      <c r="N267" s="11">
        <v>64300</v>
      </c>
      <c r="O267" s="7" t="s">
        <v>81</v>
      </c>
    </row>
    <row r="268" spans="1:15" x14ac:dyDescent="0.2">
      <c r="A268" s="6">
        <v>252604671</v>
      </c>
      <c r="B268" s="12">
        <v>46112</v>
      </c>
      <c r="C268" s="5" t="s">
        <v>1300</v>
      </c>
      <c r="D268" s="5" t="s">
        <v>1301</v>
      </c>
      <c r="E268" s="5" t="s">
        <v>1621</v>
      </c>
      <c r="F268" s="5" t="s">
        <v>1622</v>
      </c>
      <c r="G268" s="5" t="s">
        <v>1324</v>
      </c>
      <c r="H268" s="5" t="s">
        <v>329</v>
      </c>
      <c r="I268" s="10">
        <v>5000</v>
      </c>
      <c r="J268" s="10">
        <v>5000</v>
      </c>
      <c r="K268" s="10">
        <v>0</v>
      </c>
      <c r="L268" s="15">
        <v>0</v>
      </c>
      <c r="M268" s="10">
        <v>6.43</v>
      </c>
      <c r="N268" s="10">
        <v>32150</v>
      </c>
      <c r="O268" s="5" t="s">
        <v>81</v>
      </c>
    </row>
    <row r="269" spans="1:15" x14ac:dyDescent="0.2">
      <c r="A269" s="8">
        <v>252604419</v>
      </c>
      <c r="B269" s="13">
        <v>46088</v>
      </c>
      <c r="C269" s="7" t="s">
        <v>1300</v>
      </c>
      <c r="D269" s="7" t="s">
        <v>1301</v>
      </c>
      <c r="E269" s="7" t="s">
        <v>1621</v>
      </c>
      <c r="F269" s="7" t="s">
        <v>1622</v>
      </c>
      <c r="G269" s="7" t="s">
        <v>1324</v>
      </c>
      <c r="H269" s="7" t="s">
        <v>329</v>
      </c>
      <c r="I269" s="11">
        <v>1000</v>
      </c>
      <c r="J269" s="11">
        <v>1000</v>
      </c>
      <c r="K269" s="11">
        <v>0</v>
      </c>
      <c r="L269" s="16">
        <v>0</v>
      </c>
      <c r="M269" s="11">
        <v>6.43</v>
      </c>
      <c r="N269" s="11">
        <v>6430</v>
      </c>
      <c r="O269" s="7" t="s">
        <v>81</v>
      </c>
    </row>
    <row r="270" spans="1:15" x14ac:dyDescent="0.2">
      <c r="A270" s="6">
        <v>252621051</v>
      </c>
      <c r="B270" s="12">
        <v>46112</v>
      </c>
      <c r="C270" s="5" t="s">
        <v>971</v>
      </c>
      <c r="D270" s="5" t="s">
        <v>972</v>
      </c>
      <c r="E270" s="5" t="s">
        <v>1623</v>
      </c>
      <c r="F270" s="5" t="s">
        <v>1624</v>
      </c>
      <c r="G270" s="5" t="s">
        <v>1324</v>
      </c>
      <c r="H270" s="5" t="s">
        <v>329</v>
      </c>
      <c r="I270" s="10">
        <v>6000</v>
      </c>
      <c r="J270" s="10">
        <v>6000</v>
      </c>
      <c r="K270" s="10">
        <v>0</v>
      </c>
      <c r="L270" s="15">
        <v>0</v>
      </c>
      <c r="M270" s="10">
        <v>1.7000000000000001E-2</v>
      </c>
      <c r="N270" s="10">
        <v>102</v>
      </c>
      <c r="O270" s="5" t="s">
        <v>81</v>
      </c>
    </row>
    <row r="271" spans="1:15" x14ac:dyDescent="0.2">
      <c r="A271" s="8">
        <v>252603823</v>
      </c>
      <c r="B271" s="13">
        <v>46039</v>
      </c>
      <c r="C271" s="7" t="s">
        <v>1300</v>
      </c>
      <c r="D271" s="7" t="s">
        <v>1301</v>
      </c>
      <c r="E271" s="7" t="s">
        <v>1625</v>
      </c>
      <c r="F271" s="7" t="s">
        <v>1626</v>
      </c>
      <c r="G271" s="7" t="s">
        <v>1324</v>
      </c>
      <c r="H271" s="7" t="s">
        <v>329</v>
      </c>
      <c r="I271" s="11">
        <v>1500</v>
      </c>
      <c r="J271" s="11">
        <v>1500</v>
      </c>
      <c r="K271" s="11">
        <v>0</v>
      </c>
      <c r="L271" s="16">
        <v>0</v>
      </c>
      <c r="M271" s="11">
        <v>12.93</v>
      </c>
      <c r="N271" s="11">
        <v>19395</v>
      </c>
      <c r="O271" s="7" t="s">
        <v>81</v>
      </c>
    </row>
    <row r="272" spans="1:15" x14ac:dyDescent="0.2">
      <c r="A272" s="6">
        <v>252603753</v>
      </c>
      <c r="B272" s="12">
        <v>46031</v>
      </c>
      <c r="C272" s="5" t="s">
        <v>1589</v>
      </c>
      <c r="D272" s="5" t="s">
        <v>1590</v>
      </c>
      <c r="E272" s="5" t="s">
        <v>1591</v>
      </c>
      <c r="F272" s="5" t="s">
        <v>1592</v>
      </c>
      <c r="G272" s="5" t="s">
        <v>1324</v>
      </c>
      <c r="H272" s="5" t="s">
        <v>329</v>
      </c>
      <c r="I272" s="10">
        <v>1</v>
      </c>
      <c r="J272" s="10">
        <v>1</v>
      </c>
      <c r="K272" s="10">
        <v>0</v>
      </c>
      <c r="L272" s="15">
        <v>0</v>
      </c>
      <c r="M272" s="10">
        <v>120</v>
      </c>
      <c r="N272" s="10">
        <v>120</v>
      </c>
      <c r="O272" s="5" t="s">
        <v>81</v>
      </c>
    </row>
    <row r="273" spans="1:15" x14ac:dyDescent="0.2">
      <c r="A273" s="8">
        <v>252604305</v>
      </c>
      <c r="B273" s="13">
        <v>46080</v>
      </c>
      <c r="C273" s="7" t="s">
        <v>1300</v>
      </c>
      <c r="D273" s="7" t="s">
        <v>1301</v>
      </c>
      <c r="E273" s="7" t="s">
        <v>1613</v>
      </c>
      <c r="F273" s="7" t="s">
        <v>1614</v>
      </c>
      <c r="G273" s="7" t="s">
        <v>1324</v>
      </c>
      <c r="H273" s="7" t="s">
        <v>329</v>
      </c>
      <c r="I273" s="11">
        <v>1200</v>
      </c>
      <c r="J273" s="11">
        <v>1200</v>
      </c>
      <c r="K273" s="11">
        <v>0</v>
      </c>
      <c r="L273" s="16">
        <v>0</v>
      </c>
      <c r="M273" s="11">
        <v>8.89</v>
      </c>
      <c r="N273" s="11">
        <v>10668</v>
      </c>
      <c r="O273" s="7" t="s">
        <v>81</v>
      </c>
    </row>
    <row r="274" spans="1:15" x14ac:dyDescent="0.2">
      <c r="A274" s="6">
        <v>252604482</v>
      </c>
      <c r="B274" s="12">
        <v>46095</v>
      </c>
      <c r="C274" s="5" t="s">
        <v>1564</v>
      </c>
      <c r="D274" s="5" t="s">
        <v>1565</v>
      </c>
      <c r="E274" s="5" t="s">
        <v>1566</v>
      </c>
      <c r="F274" s="5" t="s">
        <v>1567</v>
      </c>
      <c r="G274" s="5" t="s">
        <v>1324</v>
      </c>
      <c r="H274" s="5" t="s">
        <v>329</v>
      </c>
      <c r="I274" s="10">
        <v>25</v>
      </c>
      <c r="J274" s="10">
        <v>25</v>
      </c>
      <c r="K274" s="10">
        <v>0</v>
      </c>
      <c r="L274" s="15">
        <v>0</v>
      </c>
      <c r="M274" s="10">
        <v>20.440000000000001</v>
      </c>
      <c r="N274" s="10">
        <v>511</v>
      </c>
      <c r="O274" s="5" t="s">
        <v>81</v>
      </c>
    </row>
    <row r="275" spans="1:15" x14ac:dyDescent="0.2">
      <c r="A275" s="8">
        <v>252604204</v>
      </c>
      <c r="B275" s="13">
        <v>46073</v>
      </c>
      <c r="C275" s="7" t="s">
        <v>506</v>
      </c>
      <c r="D275" s="7" t="s">
        <v>306</v>
      </c>
      <c r="E275" s="7" t="s">
        <v>1611</v>
      </c>
      <c r="F275" s="7" t="s">
        <v>1612</v>
      </c>
      <c r="G275" s="7" t="s">
        <v>1324</v>
      </c>
      <c r="H275" s="7" t="s">
        <v>1439</v>
      </c>
      <c r="I275" s="11">
        <v>1500</v>
      </c>
      <c r="J275" s="11">
        <v>1500</v>
      </c>
      <c r="K275" s="11">
        <v>0</v>
      </c>
      <c r="L275" s="16">
        <v>0</v>
      </c>
      <c r="M275" s="11">
        <v>5.92</v>
      </c>
      <c r="N275" s="11">
        <v>8880</v>
      </c>
      <c r="O275" s="7" t="s">
        <v>81</v>
      </c>
    </row>
    <row r="276" spans="1:15" x14ac:dyDescent="0.2">
      <c r="A276" s="6">
        <v>252604327</v>
      </c>
      <c r="B276" s="12">
        <v>46080</v>
      </c>
      <c r="C276" s="5" t="s">
        <v>1627</v>
      </c>
      <c r="D276" s="5" t="s">
        <v>1628</v>
      </c>
      <c r="E276" s="5" t="s">
        <v>1629</v>
      </c>
      <c r="F276" s="5" t="s">
        <v>1630</v>
      </c>
      <c r="G276" s="5" t="s">
        <v>1324</v>
      </c>
      <c r="H276" s="5" t="s">
        <v>329</v>
      </c>
      <c r="I276" s="10">
        <v>40000</v>
      </c>
      <c r="J276" s="10">
        <v>40000</v>
      </c>
      <c r="K276" s="10">
        <v>0</v>
      </c>
      <c r="L276" s="15">
        <v>0</v>
      </c>
      <c r="M276" s="10">
        <v>0.26</v>
      </c>
      <c r="N276" s="10">
        <v>10400</v>
      </c>
      <c r="O276" s="5" t="s">
        <v>81</v>
      </c>
    </row>
    <row r="277" spans="1:15" x14ac:dyDescent="0.2">
      <c r="A277" s="8">
        <v>252604418</v>
      </c>
      <c r="B277" s="13">
        <v>46088</v>
      </c>
      <c r="C277" s="7" t="s">
        <v>1365</v>
      </c>
      <c r="D277" s="7" t="s">
        <v>1366</v>
      </c>
      <c r="E277" s="7" t="s">
        <v>1631</v>
      </c>
      <c r="F277" s="7" t="s">
        <v>1632</v>
      </c>
      <c r="G277" s="7" t="s">
        <v>1324</v>
      </c>
      <c r="H277" s="7" t="s">
        <v>329</v>
      </c>
      <c r="I277" s="11">
        <v>152</v>
      </c>
      <c r="J277" s="11">
        <v>152</v>
      </c>
      <c r="K277" s="11">
        <v>0</v>
      </c>
      <c r="L277" s="16">
        <v>0</v>
      </c>
      <c r="M277" s="11">
        <v>20.58</v>
      </c>
      <c r="N277" s="11">
        <v>3128.16</v>
      </c>
      <c r="O277" s="7" t="s">
        <v>81</v>
      </c>
    </row>
    <row r="278" spans="1:15" x14ac:dyDescent="0.2">
      <c r="A278" s="6">
        <v>252604428</v>
      </c>
      <c r="B278" s="12">
        <v>46088</v>
      </c>
      <c r="C278" s="5" t="s">
        <v>1365</v>
      </c>
      <c r="D278" s="5" t="s">
        <v>1366</v>
      </c>
      <c r="E278" s="5" t="s">
        <v>1631</v>
      </c>
      <c r="F278" s="5" t="s">
        <v>1632</v>
      </c>
      <c r="G278" s="5" t="s">
        <v>1324</v>
      </c>
      <c r="H278" s="5" t="s">
        <v>329</v>
      </c>
      <c r="I278" s="10">
        <v>152</v>
      </c>
      <c r="J278" s="10">
        <v>152</v>
      </c>
      <c r="K278" s="10">
        <v>0</v>
      </c>
      <c r="L278" s="15">
        <v>0</v>
      </c>
      <c r="M278" s="10">
        <v>20.58</v>
      </c>
      <c r="N278" s="10">
        <v>3128.16</v>
      </c>
      <c r="O278" s="5" t="s">
        <v>81</v>
      </c>
    </row>
    <row r="279" spans="1:15" x14ac:dyDescent="0.2">
      <c r="A279" s="8">
        <v>252603970</v>
      </c>
      <c r="B279" s="13">
        <v>46055</v>
      </c>
      <c r="C279" s="7" t="s">
        <v>1627</v>
      </c>
      <c r="D279" s="7" t="s">
        <v>1628</v>
      </c>
      <c r="E279" s="7" t="s">
        <v>1629</v>
      </c>
      <c r="F279" s="7" t="s">
        <v>1630</v>
      </c>
      <c r="G279" s="7" t="s">
        <v>1324</v>
      </c>
      <c r="H279" s="7" t="s">
        <v>329</v>
      </c>
      <c r="I279" s="11">
        <v>55000</v>
      </c>
      <c r="J279" s="11">
        <v>55000</v>
      </c>
      <c r="K279" s="11">
        <v>0</v>
      </c>
      <c r="L279" s="16">
        <v>0</v>
      </c>
      <c r="M279" s="11">
        <v>0.26</v>
      </c>
      <c r="N279" s="11">
        <v>14300</v>
      </c>
      <c r="O279" s="7" t="s">
        <v>81</v>
      </c>
    </row>
    <row r="280" spans="1:15" x14ac:dyDescent="0.2">
      <c r="A280" s="6">
        <v>252603851</v>
      </c>
      <c r="B280" s="12">
        <v>46043</v>
      </c>
      <c r="C280" s="5" t="s">
        <v>1365</v>
      </c>
      <c r="D280" s="5" t="s">
        <v>1366</v>
      </c>
      <c r="E280" s="5" t="s">
        <v>1633</v>
      </c>
      <c r="F280" s="5" t="s">
        <v>1634</v>
      </c>
      <c r="G280" s="5" t="s">
        <v>1324</v>
      </c>
      <c r="H280" s="5" t="s">
        <v>329</v>
      </c>
      <c r="I280" s="10">
        <v>1500</v>
      </c>
      <c r="J280" s="10">
        <v>1500</v>
      </c>
      <c r="K280" s="10">
        <v>0</v>
      </c>
      <c r="L280" s="15">
        <v>0</v>
      </c>
      <c r="M280" s="10">
        <v>2.88</v>
      </c>
      <c r="N280" s="10">
        <v>4320</v>
      </c>
      <c r="O280" s="5" t="s">
        <v>81</v>
      </c>
    </row>
    <row r="281" spans="1:15" x14ac:dyDescent="0.2">
      <c r="A281" s="8">
        <v>252621043</v>
      </c>
      <c r="B281" s="13">
        <v>46105</v>
      </c>
      <c r="C281" s="7" t="s">
        <v>466</v>
      </c>
      <c r="D281" s="7" t="s">
        <v>304</v>
      </c>
      <c r="E281" s="7" t="s">
        <v>1629</v>
      </c>
      <c r="F281" s="7" t="s">
        <v>1630</v>
      </c>
      <c r="G281" s="7" t="s">
        <v>1324</v>
      </c>
      <c r="H281" s="7" t="s">
        <v>329</v>
      </c>
      <c r="I281" s="11">
        <v>1675</v>
      </c>
      <c r="J281" s="11">
        <v>1675</v>
      </c>
      <c r="K281" s="11">
        <v>0</v>
      </c>
      <c r="L281" s="16">
        <v>0</v>
      </c>
      <c r="M281" s="11">
        <v>0.1</v>
      </c>
      <c r="N281" s="11">
        <v>167.5</v>
      </c>
      <c r="O281" s="7" t="s">
        <v>81</v>
      </c>
    </row>
    <row r="282" spans="1:15" x14ac:dyDescent="0.2">
      <c r="A282" s="6">
        <v>252604428</v>
      </c>
      <c r="B282" s="12">
        <v>46088</v>
      </c>
      <c r="C282" s="5" t="s">
        <v>1365</v>
      </c>
      <c r="D282" s="5" t="s">
        <v>1366</v>
      </c>
      <c r="E282" s="5" t="s">
        <v>1635</v>
      </c>
      <c r="F282" s="5" t="s">
        <v>1636</v>
      </c>
      <c r="G282" s="5" t="s">
        <v>1324</v>
      </c>
      <c r="H282" s="5" t="s">
        <v>329</v>
      </c>
      <c r="I282" s="10">
        <v>90</v>
      </c>
      <c r="J282" s="10">
        <v>90</v>
      </c>
      <c r="K282" s="10">
        <v>0</v>
      </c>
      <c r="L282" s="15">
        <v>0</v>
      </c>
      <c r="M282" s="10">
        <v>35.57</v>
      </c>
      <c r="N282" s="10">
        <v>3201.3</v>
      </c>
      <c r="O282" s="5" t="s">
        <v>81</v>
      </c>
    </row>
    <row r="283" spans="1:15" x14ac:dyDescent="0.2">
      <c r="A283" s="8">
        <v>252603941</v>
      </c>
      <c r="B283" s="13">
        <v>46053</v>
      </c>
      <c r="C283" s="7" t="s">
        <v>1365</v>
      </c>
      <c r="D283" s="7" t="s">
        <v>1366</v>
      </c>
      <c r="E283" s="7" t="s">
        <v>1633</v>
      </c>
      <c r="F283" s="7" t="s">
        <v>1634</v>
      </c>
      <c r="G283" s="7" t="s">
        <v>1324</v>
      </c>
      <c r="H283" s="7" t="s">
        <v>329</v>
      </c>
      <c r="I283" s="11">
        <v>720</v>
      </c>
      <c r="J283" s="11">
        <v>720</v>
      </c>
      <c r="K283" s="11">
        <v>0</v>
      </c>
      <c r="L283" s="16">
        <v>0</v>
      </c>
      <c r="M283" s="11">
        <v>2.88</v>
      </c>
      <c r="N283" s="11">
        <v>2073.6</v>
      </c>
      <c r="O283" s="7" t="s">
        <v>81</v>
      </c>
    </row>
    <row r="284" spans="1:15" x14ac:dyDescent="0.2">
      <c r="A284" s="6">
        <v>252604402</v>
      </c>
      <c r="B284" s="12">
        <v>46088</v>
      </c>
      <c r="C284" s="5" t="s">
        <v>1365</v>
      </c>
      <c r="D284" s="5" t="s">
        <v>1366</v>
      </c>
      <c r="E284" s="5" t="s">
        <v>1633</v>
      </c>
      <c r="F284" s="5" t="s">
        <v>1634</v>
      </c>
      <c r="G284" s="5" t="s">
        <v>1324</v>
      </c>
      <c r="H284" s="5" t="s">
        <v>329</v>
      </c>
      <c r="I284" s="10">
        <v>3237</v>
      </c>
      <c r="J284" s="10">
        <v>3237</v>
      </c>
      <c r="K284" s="10">
        <v>0</v>
      </c>
      <c r="L284" s="15">
        <v>0</v>
      </c>
      <c r="M284" s="10">
        <v>2.88</v>
      </c>
      <c r="N284" s="10">
        <v>9322.56</v>
      </c>
      <c r="O284" s="5" t="s">
        <v>81</v>
      </c>
    </row>
    <row r="285" spans="1:15" x14ac:dyDescent="0.2">
      <c r="A285" s="8">
        <v>252604418</v>
      </c>
      <c r="B285" s="13">
        <v>46088</v>
      </c>
      <c r="C285" s="7" t="s">
        <v>1365</v>
      </c>
      <c r="D285" s="7" t="s">
        <v>1366</v>
      </c>
      <c r="E285" s="7" t="s">
        <v>1635</v>
      </c>
      <c r="F285" s="7" t="s">
        <v>1636</v>
      </c>
      <c r="G285" s="7" t="s">
        <v>1324</v>
      </c>
      <c r="H285" s="7" t="s">
        <v>329</v>
      </c>
      <c r="I285" s="11">
        <v>90</v>
      </c>
      <c r="J285" s="11">
        <v>90</v>
      </c>
      <c r="K285" s="11">
        <v>0</v>
      </c>
      <c r="L285" s="16">
        <v>0</v>
      </c>
      <c r="M285" s="11">
        <v>35.57</v>
      </c>
      <c r="N285" s="11">
        <v>3201.3</v>
      </c>
      <c r="O285" s="7" t="s">
        <v>81</v>
      </c>
    </row>
    <row r="286" spans="1:15" x14ac:dyDescent="0.2">
      <c r="A286" s="6">
        <v>252604418</v>
      </c>
      <c r="B286" s="12">
        <v>46088</v>
      </c>
      <c r="C286" s="5" t="s">
        <v>1365</v>
      </c>
      <c r="D286" s="5" t="s">
        <v>1366</v>
      </c>
      <c r="E286" s="5" t="s">
        <v>1633</v>
      </c>
      <c r="F286" s="5" t="s">
        <v>1634</v>
      </c>
      <c r="G286" s="5" t="s">
        <v>1324</v>
      </c>
      <c r="H286" s="5" t="s">
        <v>329</v>
      </c>
      <c r="I286" s="10">
        <v>736</v>
      </c>
      <c r="J286" s="10">
        <v>736</v>
      </c>
      <c r="K286" s="10">
        <v>0</v>
      </c>
      <c r="L286" s="15">
        <v>0</v>
      </c>
      <c r="M286" s="10">
        <v>2.88</v>
      </c>
      <c r="N286" s="10">
        <v>2119.6799999999998</v>
      </c>
      <c r="O286" s="5" t="s">
        <v>81</v>
      </c>
    </row>
    <row r="287" spans="1:15" x14ac:dyDescent="0.2">
      <c r="A287" s="8">
        <v>252604667</v>
      </c>
      <c r="B287" s="13">
        <v>46112</v>
      </c>
      <c r="C287" s="7" t="s">
        <v>1365</v>
      </c>
      <c r="D287" s="7" t="s">
        <v>1366</v>
      </c>
      <c r="E287" s="7" t="s">
        <v>1635</v>
      </c>
      <c r="F287" s="7" t="s">
        <v>1636</v>
      </c>
      <c r="G287" s="7" t="s">
        <v>1324</v>
      </c>
      <c r="H287" s="7" t="s">
        <v>329</v>
      </c>
      <c r="I287" s="11">
        <v>314</v>
      </c>
      <c r="J287" s="11">
        <v>314</v>
      </c>
      <c r="K287" s="11">
        <v>0</v>
      </c>
      <c r="L287" s="16">
        <v>0</v>
      </c>
      <c r="M287" s="11">
        <v>35.57</v>
      </c>
      <c r="N287" s="11">
        <v>11168.98</v>
      </c>
      <c r="O287" s="7" t="s">
        <v>81</v>
      </c>
    </row>
    <row r="288" spans="1:15" x14ac:dyDescent="0.2">
      <c r="A288" s="6">
        <v>252604428</v>
      </c>
      <c r="B288" s="12">
        <v>46088</v>
      </c>
      <c r="C288" s="5" t="s">
        <v>1365</v>
      </c>
      <c r="D288" s="5" t="s">
        <v>1366</v>
      </c>
      <c r="E288" s="5" t="s">
        <v>1633</v>
      </c>
      <c r="F288" s="5" t="s">
        <v>1634</v>
      </c>
      <c r="G288" s="5" t="s">
        <v>1324</v>
      </c>
      <c r="H288" s="5" t="s">
        <v>329</v>
      </c>
      <c r="I288" s="10">
        <v>736</v>
      </c>
      <c r="J288" s="10">
        <v>736</v>
      </c>
      <c r="K288" s="10">
        <v>0</v>
      </c>
      <c r="L288" s="15">
        <v>0</v>
      </c>
      <c r="M288" s="10">
        <v>2.88</v>
      </c>
      <c r="N288" s="10">
        <v>2119.6799999999998</v>
      </c>
      <c r="O288" s="5" t="s">
        <v>81</v>
      </c>
    </row>
    <row r="289" spans="1:15" x14ac:dyDescent="0.2">
      <c r="A289" s="8">
        <v>252604402</v>
      </c>
      <c r="B289" s="13">
        <v>46088</v>
      </c>
      <c r="C289" s="7" t="s">
        <v>1365</v>
      </c>
      <c r="D289" s="7" t="s">
        <v>1366</v>
      </c>
      <c r="E289" s="7" t="s">
        <v>1635</v>
      </c>
      <c r="F289" s="7" t="s">
        <v>1636</v>
      </c>
      <c r="G289" s="7" t="s">
        <v>1324</v>
      </c>
      <c r="H289" s="7" t="s">
        <v>329</v>
      </c>
      <c r="I289" s="11">
        <v>90</v>
      </c>
      <c r="J289" s="11">
        <v>90</v>
      </c>
      <c r="K289" s="11">
        <v>0</v>
      </c>
      <c r="L289" s="16">
        <v>0</v>
      </c>
      <c r="M289" s="11">
        <v>35.57</v>
      </c>
      <c r="N289" s="11">
        <v>3201.3</v>
      </c>
      <c r="O289" s="7" t="s">
        <v>81</v>
      </c>
    </row>
    <row r="290" spans="1:15" x14ac:dyDescent="0.2">
      <c r="A290" s="6">
        <v>252604217</v>
      </c>
      <c r="B290" s="12">
        <v>46079</v>
      </c>
      <c r="C290" s="5" t="s">
        <v>1637</v>
      </c>
      <c r="D290" s="5" t="s">
        <v>1638</v>
      </c>
      <c r="E290" s="5" t="s">
        <v>1639</v>
      </c>
      <c r="F290" s="5" t="s">
        <v>1640</v>
      </c>
      <c r="G290" s="5" t="s">
        <v>1324</v>
      </c>
      <c r="H290" s="5" t="s">
        <v>329</v>
      </c>
      <c r="I290" s="10">
        <v>1000</v>
      </c>
      <c r="J290" s="10">
        <v>1000</v>
      </c>
      <c r="K290" s="10">
        <v>0</v>
      </c>
      <c r="L290" s="15">
        <v>0</v>
      </c>
      <c r="M290" s="10">
        <v>10</v>
      </c>
      <c r="N290" s="10">
        <v>10000</v>
      </c>
      <c r="O290" s="5" t="s">
        <v>81</v>
      </c>
    </row>
    <row r="291" spans="1:15" x14ac:dyDescent="0.2">
      <c r="A291" s="8">
        <v>252603950</v>
      </c>
      <c r="B291" s="13">
        <v>46055</v>
      </c>
      <c r="C291" s="7" t="s">
        <v>1347</v>
      </c>
      <c r="D291" s="7" t="s">
        <v>1348</v>
      </c>
      <c r="E291" s="7" t="s">
        <v>1641</v>
      </c>
      <c r="F291" s="7" t="s">
        <v>1642</v>
      </c>
      <c r="G291" s="7" t="s">
        <v>1324</v>
      </c>
      <c r="H291" s="7" t="s">
        <v>329</v>
      </c>
      <c r="I291" s="11">
        <v>200</v>
      </c>
      <c r="J291" s="11">
        <v>200</v>
      </c>
      <c r="K291" s="11">
        <v>0</v>
      </c>
      <c r="L291" s="16">
        <v>0</v>
      </c>
      <c r="M291" s="11">
        <v>9.4</v>
      </c>
      <c r="N291" s="11">
        <v>1880</v>
      </c>
      <c r="O291" s="7" t="s">
        <v>81</v>
      </c>
    </row>
    <row r="292" spans="1:15" x14ac:dyDescent="0.2">
      <c r="A292" s="6">
        <v>252604586</v>
      </c>
      <c r="B292" s="12">
        <v>46107</v>
      </c>
      <c r="C292" s="5" t="s">
        <v>1643</v>
      </c>
      <c r="D292" s="5" t="s">
        <v>1644</v>
      </c>
      <c r="E292" s="5" t="s">
        <v>447</v>
      </c>
      <c r="F292" s="5" t="s">
        <v>448</v>
      </c>
      <c r="G292" s="5" t="s">
        <v>1324</v>
      </c>
      <c r="H292" s="5" t="s">
        <v>329</v>
      </c>
      <c r="I292" s="10">
        <v>20000</v>
      </c>
      <c r="J292" s="10">
        <v>20000</v>
      </c>
      <c r="K292" s="10">
        <v>0</v>
      </c>
      <c r="L292" s="15">
        <v>0</v>
      </c>
      <c r="M292" s="10">
        <v>1.503E-2</v>
      </c>
      <c r="N292" s="10">
        <v>300.60000000000002</v>
      </c>
      <c r="O292" s="5" t="s">
        <v>81</v>
      </c>
    </row>
    <row r="293" spans="1:15" x14ac:dyDescent="0.2">
      <c r="A293" s="8">
        <v>252620896</v>
      </c>
      <c r="B293" s="13">
        <v>46034</v>
      </c>
      <c r="C293" s="7" t="s">
        <v>1643</v>
      </c>
      <c r="D293" s="7" t="s">
        <v>1644</v>
      </c>
      <c r="E293" s="7" t="s">
        <v>447</v>
      </c>
      <c r="F293" s="7" t="s">
        <v>448</v>
      </c>
      <c r="G293" s="7" t="s">
        <v>1324</v>
      </c>
      <c r="H293" s="7" t="s">
        <v>329</v>
      </c>
      <c r="I293" s="11">
        <v>4000</v>
      </c>
      <c r="J293" s="11">
        <v>4000</v>
      </c>
      <c r="K293" s="11">
        <v>0</v>
      </c>
      <c r="L293" s="16">
        <v>0</v>
      </c>
      <c r="M293" s="11">
        <v>1.503E-2</v>
      </c>
      <c r="N293" s="11">
        <v>60.12</v>
      </c>
      <c r="O293" s="7" t="s">
        <v>81</v>
      </c>
    </row>
    <row r="294" spans="1:15" x14ac:dyDescent="0.2">
      <c r="A294" s="6">
        <v>252604418</v>
      </c>
      <c r="B294" s="12">
        <v>46088</v>
      </c>
      <c r="C294" s="5" t="s">
        <v>1365</v>
      </c>
      <c r="D294" s="5" t="s">
        <v>1366</v>
      </c>
      <c r="E294" s="5" t="s">
        <v>1645</v>
      </c>
      <c r="F294" s="5" t="s">
        <v>1646</v>
      </c>
      <c r="G294" s="5" t="s">
        <v>1324</v>
      </c>
      <c r="H294" s="5" t="s">
        <v>329</v>
      </c>
      <c r="I294" s="10">
        <v>2464</v>
      </c>
      <c r="J294" s="10">
        <v>2464</v>
      </c>
      <c r="K294" s="10">
        <v>0</v>
      </c>
      <c r="L294" s="15">
        <v>0</v>
      </c>
      <c r="M294" s="10">
        <v>30.98</v>
      </c>
      <c r="N294" s="10">
        <v>76334.720000000001</v>
      </c>
      <c r="O294" s="5" t="s">
        <v>81</v>
      </c>
    </row>
    <row r="295" spans="1:15" x14ac:dyDescent="0.2">
      <c r="A295" s="8">
        <v>252604402</v>
      </c>
      <c r="B295" s="13">
        <v>46088</v>
      </c>
      <c r="C295" s="7" t="s">
        <v>1365</v>
      </c>
      <c r="D295" s="7" t="s">
        <v>1366</v>
      </c>
      <c r="E295" s="7" t="s">
        <v>1645</v>
      </c>
      <c r="F295" s="7" t="s">
        <v>1646</v>
      </c>
      <c r="G295" s="7" t="s">
        <v>1324</v>
      </c>
      <c r="H295" s="7" t="s">
        <v>329</v>
      </c>
      <c r="I295" s="11">
        <v>5917</v>
      </c>
      <c r="J295" s="11">
        <v>5917</v>
      </c>
      <c r="K295" s="11">
        <v>0</v>
      </c>
      <c r="L295" s="16">
        <v>0</v>
      </c>
      <c r="M295" s="11">
        <v>30.98</v>
      </c>
      <c r="N295" s="11">
        <v>183308.66</v>
      </c>
      <c r="O295" s="7" t="s">
        <v>81</v>
      </c>
    </row>
    <row r="296" spans="1:15" x14ac:dyDescent="0.2">
      <c r="A296" s="6">
        <v>252603941</v>
      </c>
      <c r="B296" s="12">
        <v>46053</v>
      </c>
      <c r="C296" s="5" t="s">
        <v>1365</v>
      </c>
      <c r="D296" s="5" t="s">
        <v>1366</v>
      </c>
      <c r="E296" s="5" t="s">
        <v>1645</v>
      </c>
      <c r="F296" s="5" t="s">
        <v>1646</v>
      </c>
      <c r="G296" s="5" t="s">
        <v>1324</v>
      </c>
      <c r="H296" s="5" t="s">
        <v>329</v>
      </c>
      <c r="I296" s="10">
        <v>397</v>
      </c>
      <c r="J296" s="10">
        <v>397</v>
      </c>
      <c r="K296" s="10">
        <v>0</v>
      </c>
      <c r="L296" s="15">
        <v>0</v>
      </c>
      <c r="M296" s="10">
        <v>30.98</v>
      </c>
      <c r="N296" s="10">
        <v>12299.06</v>
      </c>
      <c r="O296" s="5" t="s">
        <v>81</v>
      </c>
    </row>
    <row r="297" spans="1:15" x14ac:dyDescent="0.2">
      <c r="A297" s="8">
        <v>252603994</v>
      </c>
      <c r="B297" s="13">
        <v>46056</v>
      </c>
      <c r="C297" s="7" t="s">
        <v>1365</v>
      </c>
      <c r="D297" s="7" t="s">
        <v>1366</v>
      </c>
      <c r="E297" s="7" t="s">
        <v>1633</v>
      </c>
      <c r="F297" s="7" t="s">
        <v>1634</v>
      </c>
      <c r="G297" s="7" t="s">
        <v>1324</v>
      </c>
      <c r="H297" s="7" t="s">
        <v>329</v>
      </c>
      <c r="I297" s="11">
        <v>1886</v>
      </c>
      <c r="J297" s="11">
        <v>1886</v>
      </c>
      <c r="K297" s="11">
        <v>0</v>
      </c>
      <c r="L297" s="16">
        <v>0</v>
      </c>
      <c r="M297" s="11">
        <v>2.88</v>
      </c>
      <c r="N297" s="11">
        <v>5431.68</v>
      </c>
      <c r="O297" s="7" t="s">
        <v>81</v>
      </c>
    </row>
    <row r="298" spans="1:15" x14ac:dyDescent="0.2">
      <c r="A298" s="6">
        <v>252604402</v>
      </c>
      <c r="B298" s="12">
        <v>46088</v>
      </c>
      <c r="C298" s="5" t="s">
        <v>1365</v>
      </c>
      <c r="D298" s="5" t="s">
        <v>1366</v>
      </c>
      <c r="E298" s="5" t="s">
        <v>1647</v>
      </c>
      <c r="F298" s="5" t="s">
        <v>1648</v>
      </c>
      <c r="G298" s="5" t="s">
        <v>1324</v>
      </c>
      <c r="H298" s="5" t="s">
        <v>329</v>
      </c>
      <c r="I298" s="10">
        <v>5</v>
      </c>
      <c r="J298" s="10">
        <v>5</v>
      </c>
      <c r="K298" s="10">
        <v>0</v>
      </c>
      <c r="L298" s="15">
        <v>0</v>
      </c>
      <c r="M298" s="10">
        <v>15.4</v>
      </c>
      <c r="N298" s="10">
        <v>77</v>
      </c>
      <c r="O298" s="5" t="s">
        <v>81</v>
      </c>
    </row>
    <row r="299" spans="1:15" x14ac:dyDescent="0.2">
      <c r="A299" s="8">
        <v>252604473</v>
      </c>
      <c r="B299" s="13">
        <v>46095</v>
      </c>
      <c r="C299" s="7" t="s">
        <v>1365</v>
      </c>
      <c r="D299" s="7" t="s">
        <v>1366</v>
      </c>
      <c r="E299" s="7" t="s">
        <v>1645</v>
      </c>
      <c r="F299" s="7" t="s">
        <v>1646</v>
      </c>
      <c r="G299" s="7" t="s">
        <v>1324</v>
      </c>
      <c r="H299" s="7" t="s">
        <v>329</v>
      </c>
      <c r="I299" s="11">
        <v>3454</v>
      </c>
      <c r="J299" s="11">
        <v>3454</v>
      </c>
      <c r="K299" s="11">
        <v>0</v>
      </c>
      <c r="L299" s="16">
        <v>0</v>
      </c>
      <c r="M299" s="11">
        <v>30.98</v>
      </c>
      <c r="N299" s="11">
        <v>107004.92</v>
      </c>
      <c r="O299" s="7" t="s">
        <v>81</v>
      </c>
    </row>
    <row r="300" spans="1:15" x14ac:dyDescent="0.2">
      <c r="A300" s="6">
        <v>252604311</v>
      </c>
      <c r="B300" s="12">
        <v>46080</v>
      </c>
      <c r="C300" s="5" t="s">
        <v>1649</v>
      </c>
      <c r="D300" s="5" t="s">
        <v>1650</v>
      </c>
      <c r="E300" s="5" t="s">
        <v>1651</v>
      </c>
      <c r="F300" s="5" t="s">
        <v>1652</v>
      </c>
      <c r="G300" s="5" t="s">
        <v>1324</v>
      </c>
      <c r="H300" s="5" t="s">
        <v>329</v>
      </c>
      <c r="I300" s="10">
        <v>1000</v>
      </c>
      <c r="J300" s="10">
        <v>1000</v>
      </c>
      <c r="K300" s="10">
        <v>0</v>
      </c>
      <c r="L300" s="15">
        <v>0</v>
      </c>
      <c r="M300" s="10">
        <v>5</v>
      </c>
      <c r="N300" s="10">
        <v>5000</v>
      </c>
      <c r="O300" s="5" t="s">
        <v>81</v>
      </c>
    </row>
    <row r="301" spans="1:15" x14ac:dyDescent="0.2">
      <c r="A301" s="8">
        <v>252603951</v>
      </c>
      <c r="B301" s="13">
        <v>46055</v>
      </c>
      <c r="C301" s="7" t="s">
        <v>1649</v>
      </c>
      <c r="D301" s="7" t="s">
        <v>1650</v>
      </c>
      <c r="E301" s="7" t="s">
        <v>1651</v>
      </c>
      <c r="F301" s="7" t="s">
        <v>1652</v>
      </c>
      <c r="G301" s="7" t="s">
        <v>1324</v>
      </c>
      <c r="H301" s="7" t="s">
        <v>329</v>
      </c>
      <c r="I301" s="11">
        <v>1000</v>
      </c>
      <c r="J301" s="11">
        <v>1000</v>
      </c>
      <c r="K301" s="11">
        <v>0</v>
      </c>
      <c r="L301" s="16">
        <v>0</v>
      </c>
      <c r="M301" s="11">
        <v>5</v>
      </c>
      <c r="N301" s="11">
        <v>5000</v>
      </c>
      <c r="O301" s="7" t="s">
        <v>81</v>
      </c>
    </row>
    <row r="302" spans="1:15" x14ac:dyDescent="0.2">
      <c r="A302" s="6">
        <v>252604667</v>
      </c>
      <c r="B302" s="12">
        <v>46112</v>
      </c>
      <c r="C302" s="5" t="s">
        <v>1365</v>
      </c>
      <c r="D302" s="5" t="s">
        <v>1366</v>
      </c>
      <c r="E302" s="5" t="s">
        <v>1647</v>
      </c>
      <c r="F302" s="5" t="s">
        <v>1648</v>
      </c>
      <c r="G302" s="5" t="s">
        <v>1324</v>
      </c>
      <c r="H302" s="5" t="s">
        <v>329</v>
      </c>
      <c r="I302" s="10">
        <v>56</v>
      </c>
      <c r="J302" s="10">
        <v>56</v>
      </c>
      <c r="K302" s="10">
        <v>0</v>
      </c>
      <c r="L302" s="15">
        <v>0</v>
      </c>
      <c r="M302" s="10">
        <v>15.4</v>
      </c>
      <c r="N302" s="10">
        <v>862.4</v>
      </c>
      <c r="O302" s="5" t="s">
        <v>81</v>
      </c>
    </row>
    <row r="303" spans="1:15" x14ac:dyDescent="0.2">
      <c r="A303" s="8">
        <v>252604418</v>
      </c>
      <c r="B303" s="13">
        <v>46088</v>
      </c>
      <c r="C303" s="7" t="s">
        <v>1365</v>
      </c>
      <c r="D303" s="7" t="s">
        <v>1366</v>
      </c>
      <c r="E303" s="7" t="s">
        <v>1647</v>
      </c>
      <c r="F303" s="7" t="s">
        <v>1648</v>
      </c>
      <c r="G303" s="7" t="s">
        <v>1324</v>
      </c>
      <c r="H303" s="7" t="s">
        <v>329</v>
      </c>
      <c r="I303" s="11">
        <v>5</v>
      </c>
      <c r="J303" s="11">
        <v>5</v>
      </c>
      <c r="K303" s="11">
        <v>0</v>
      </c>
      <c r="L303" s="16">
        <v>0</v>
      </c>
      <c r="M303" s="11">
        <v>15.4</v>
      </c>
      <c r="N303" s="11">
        <v>77</v>
      </c>
      <c r="O303" s="7" t="s">
        <v>81</v>
      </c>
    </row>
    <row r="304" spans="1:15" x14ac:dyDescent="0.2">
      <c r="A304" s="6">
        <v>252604428</v>
      </c>
      <c r="B304" s="12">
        <v>46088</v>
      </c>
      <c r="C304" s="5" t="s">
        <v>1365</v>
      </c>
      <c r="D304" s="5" t="s">
        <v>1366</v>
      </c>
      <c r="E304" s="5" t="s">
        <v>1647</v>
      </c>
      <c r="F304" s="5" t="s">
        <v>1648</v>
      </c>
      <c r="G304" s="5" t="s">
        <v>1324</v>
      </c>
      <c r="H304" s="5" t="s">
        <v>329</v>
      </c>
      <c r="I304" s="10">
        <v>5</v>
      </c>
      <c r="J304" s="10">
        <v>5</v>
      </c>
      <c r="K304" s="10">
        <v>0</v>
      </c>
      <c r="L304" s="15">
        <v>0</v>
      </c>
      <c r="M304" s="10">
        <v>15.4</v>
      </c>
      <c r="N304" s="10">
        <v>77</v>
      </c>
      <c r="O304" s="5" t="s">
        <v>81</v>
      </c>
    </row>
    <row r="305" spans="1:15" x14ac:dyDescent="0.2">
      <c r="A305" s="8">
        <v>252603994</v>
      </c>
      <c r="B305" s="13">
        <v>46056</v>
      </c>
      <c r="C305" s="7" t="s">
        <v>1365</v>
      </c>
      <c r="D305" s="7" t="s">
        <v>1366</v>
      </c>
      <c r="E305" s="7" t="s">
        <v>1647</v>
      </c>
      <c r="F305" s="7" t="s">
        <v>1648</v>
      </c>
      <c r="G305" s="7" t="s">
        <v>1324</v>
      </c>
      <c r="H305" s="7" t="s">
        <v>329</v>
      </c>
      <c r="I305" s="11">
        <v>361</v>
      </c>
      <c r="J305" s="11">
        <v>361</v>
      </c>
      <c r="K305" s="11">
        <v>0</v>
      </c>
      <c r="L305" s="16">
        <v>0</v>
      </c>
      <c r="M305" s="11">
        <v>15.4</v>
      </c>
      <c r="N305" s="11">
        <v>5559.4</v>
      </c>
      <c r="O305" s="7" t="s">
        <v>81</v>
      </c>
    </row>
    <row r="306" spans="1:15" x14ac:dyDescent="0.2">
      <c r="A306" s="6">
        <v>252604624</v>
      </c>
      <c r="B306" s="12">
        <v>46111</v>
      </c>
      <c r="C306" s="5" t="s">
        <v>1653</v>
      </c>
      <c r="D306" s="5" t="s">
        <v>1654</v>
      </c>
      <c r="E306" s="5" t="s">
        <v>1655</v>
      </c>
      <c r="F306" s="5" t="s">
        <v>1656</v>
      </c>
      <c r="G306" s="5" t="s">
        <v>1324</v>
      </c>
      <c r="H306" s="5" t="s">
        <v>329</v>
      </c>
      <c r="I306" s="10">
        <v>7000</v>
      </c>
      <c r="J306" s="10">
        <v>7000</v>
      </c>
      <c r="K306" s="10">
        <v>0</v>
      </c>
      <c r="L306" s="15">
        <v>0</v>
      </c>
      <c r="M306" s="10">
        <v>1.5</v>
      </c>
      <c r="N306" s="10">
        <v>10500</v>
      </c>
      <c r="O306" s="5" t="s">
        <v>81</v>
      </c>
    </row>
    <row r="307" spans="1:15" x14ac:dyDescent="0.2">
      <c r="A307" s="8">
        <v>252604088</v>
      </c>
      <c r="B307" s="13">
        <v>46064</v>
      </c>
      <c r="C307" s="7" t="s">
        <v>1548</v>
      </c>
      <c r="D307" s="7" t="s">
        <v>1549</v>
      </c>
      <c r="E307" s="7" t="s">
        <v>1657</v>
      </c>
      <c r="F307" s="7" t="s">
        <v>1658</v>
      </c>
      <c r="G307" s="7" t="s">
        <v>1325</v>
      </c>
      <c r="H307" s="7" t="s">
        <v>329</v>
      </c>
      <c r="I307" s="11">
        <v>1000</v>
      </c>
      <c r="J307" s="11">
        <v>1000</v>
      </c>
      <c r="K307" s="11">
        <v>0</v>
      </c>
      <c r="L307" s="16">
        <v>0</v>
      </c>
      <c r="M307" s="11">
        <v>95</v>
      </c>
      <c r="N307" s="11">
        <v>95000</v>
      </c>
      <c r="O307" s="7" t="s">
        <v>81</v>
      </c>
    </row>
    <row r="308" spans="1:15" x14ac:dyDescent="0.2">
      <c r="A308" s="6">
        <v>252604044</v>
      </c>
      <c r="B308" s="12">
        <v>46062</v>
      </c>
      <c r="C308" s="5" t="s">
        <v>1548</v>
      </c>
      <c r="D308" s="5" t="s">
        <v>1549</v>
      </c>
      <c r="E308" s="5" t="s">
        <v>1657</v>
      </c>
      <c r="F308" s="5" t="s">
        <v>1658</v>
      </c>
      <c r="G308" s="5" t="s">
        <v>1325</v>
      </c>
      <c r="H308" s="5" t="s">
        <v>329</v>
      </c>
      <c r="I308" s="10">
        <v>1000</v>
      </c>
      <c r="J308" s="10">
        <v>1000</v>
      </c>
      <c r="K308" s="10">
        <v>0</v>
      </c>
      <c r="L308" s="15">
        <v>0</v>
      </c>
      <c r="M308" s="10">
        <v>95</v>
      </c>
      <c r="N308" s="10">
        <v>95000</v>
      </c>
      <c r="O308" s="5" t="s">
        <v>81</v>
      </c>
    </row>
    <row r="309" spans="1:15" x14ac:dyDescent="0.2">
      <c r="A309" s="8">
        <v>252603926</v>
      </c>
      <c r="B309" s="13">
        <v>46052</v>
      </c>
      <c r="C309" s="7" t="s">
        <v>1637</v>
      </c>
      <c r="D309" s="7" t="s">
        <v>1638</v>
      </c>
      <c r="E309" s="7" t="s">
        <v>1639</v>
      </c>
      <c r="F309" s="7" t="s">
        <v>1640</v>
      </c>
      <c r="G309" s="7" t="s">
        <v>1324</v>
      </c>
      <c r="H309" s="7" t="s">
        <v>329</v>
      </c>
      <c r="I309" s="11">
        <v>3000</v>
      </c>
      <c r="J309" s="11">
        <v>3000</v>
      </c>
      <c r="K309" s="11">
        <v>0</v>
      </c>
      <c r="L309" s="16">
        <v>0</v>
      </c>
      <c r="M309" s="11">
        <v>10</v>
      </c>
      <c r="N309" s="11">
        <v>30000</v>
      </c>
      <c r="O309" s="7" t="s">
        <v>81</v>
      </c>
    </row>
    <row r="310" spans="1:15" x14ac:dyDescent="0.2">
      <c r="A310" s="6">
        <v>252604040</v>
      </c>
      <c r="B310" s="12">
        <v>46059</v>
      </c>
      <c r="C310" s="5" t="s">
        <v>1548</v>
      </c>
      <c r="D310" s="5" t="s">
        <v>1549</v>
      </c>
      <c r="E310" s="5" t="s">
        <v>1657</v>
      </c>
      <c r="F310" s="5" t="s">
        <v>1658</v>
      </c>
      <c r="G310" s="5" t="s">
        <v>1325</v>
      </c>
      <c r="H310" s="5" t="s">
        <v>329</v>
      </c>
      <c r="I310" s="10">
        <v>1000</v>
      </c>
      <c r="J310" s="10">
        <v>1000</v>
      </c>
      <c r="K310" s="10">
        <v>0</v>
      </c>
      <c r="L310" s="15">
        <v>0</v>
      </c>
      <c r="M310" s="10">
        <v>95</v>
      </c>
      <c r="N310" s="10">
        <v>95000</v>
      </c>
      <c r="O310" s="5" t="s">
        <v>81</v>
      </c>
    </row>
    <row r="311" spans="1:15" x14ac:dyDescent="0.2">
      <c r="A311" s="8">
        <v>252604204</v>
      </c>
      <c r="B311" s="13">
        <v>46073</v>
      </c>
      <c r="C311" s="7" t="s">
        <v>506</v>
      </c>
      <c r="D311" s="7" t="s">
        <v>306</v>
      </c>
      <c r="E311" s="7" t="s">
        <v>1659</v>
      </c>
      <c r="F311" s="7" t="s">
        <v>1660</v>
      </c>
      <c r="G311" s="7" t="s">
        <v>1324</v>
      </c>
      <c r="H311" s="7" t="s">
        <v>329</v>
      </c>
      <c r="I311" s="11">
        <v>500</v>
      </c>
      <c r="J311" s="11">
        <v>500</v>
      </c>
      <c r="K311" s="11">
        <v>0</v>
      </c>
      <c r="L311" s="16">
        <v>0</v>
      </c>
      <c r="M311" s="11">
        <v>6.23</v>
      </c>
      <c r="N311" s="11">
        <v>3115</v>
      </c>
      <c r="O311" s="7" t="s">
        <v>81</v>
      </c>
    </row>
    <row r="312" spans="1:15" x14ac:dyDescent="0.2">
      <c r="A312" s="6">
        <v>252604667</v>
      </c>
      <c r="B312" s="12">
        <v>46112</v>
      </c>
      <c r="C312" s="5" t="s">
        <v>1365</v>
      </c>
      <c r="D312" s="5" t="s">
        <v>1366</v>
      </c>
      <c r="E312" s="5" t="s">
        <v>1661</v>
      </c>
      <c r="F312" s="5" t="s">
        <v>1662</v>
      </c>
      <c r="G312" s="5" t="s">
        <v>1324</v>
      </c>
      <c r="H312" s="5" t="s">
        <v>329</v>
      </c>
      <c r="I312" s="10">
        <v>12</v>
      </c>
      <c r="J312" s="10">
        <v>12</v>
      </c>
      <c r="K312" s="10">
        <v>0</v>
      </c>
      <c r="L312" s="15">
        <v>0</v>
      </c>
      <c r="M312" s="10">
        <v>1.49</v>
      </c>
      <c r="N312" s="10">
        <v>17.88</v>
      </c>
      <c r="O312" s="5" t="s">
        <v>81</v>
      </c>
    </row>
    <row r="313" spans="1:15" x14ac:dyDescent="0.2">
      <c r="A313" s="8">
        <v>252604428</v>
      </c>
      <c r="B313" s="13">
        <v>46088</v>
      </c>
      <c r="C313" s="7" t="s">
        <v>1365</v>
      </c>
      <c r="D313" s="7" t="s">
        <v>1366</v>
      </c>
      <c r="E313" s="7" t="s">
        <v>1661</v>
      </c>
      <c r="F313" s="7" t="s">
        <v>1662</v>
      </c>
      <c r="G313" s="7" t="s">
        <v>1324</v>
      </c>
      <c r="H313" s="7" t="s">
        <v>329</v>
      </c>
      <c r="I313" s="11">
        <v>335</v>
      </c>
      <c r="J313" s="11">
        <v>335</v>
      </c>
      <c r="K313" s="11">
        <v>0</v>
      </c>
      <c r="L313" s="16">
        <v>0</v>
      </c>
      <c r="M313" s="11">
        <v>1.49</v>
      </c>
      <c r="N313" s="11">
        <v>499.15</v>
      </c>
      <c r="O313" s="7" t="s">
        <v>81</v>
      </c>
    </row>
    <row r="314" spans="1:15" x14ac:dyDescent="0.2">
      <c r="A314" s="6">
        <v>252604656</v>
      </c>
      <c r="B314" s="12">
        <v>46112</v>
      </c>
      <c r="C314" s="5" t="s">
        <v>1663</v>
      </c>
      <c r="D314" s="5" t="s">
        <v>1664</v>
      </c>
      <c r="E314" s="5" t="s">
        <v>1665</v>
      </c>
      <c r="F314" s="5" t="s">
        <v>1666</v>
      </c>
      <c r="G314" s="5" t="s">
        <v>1324</v>
      </c>
      <c r="H314" s="5" t="s">
        <v>329</v>
      </c>
      <c r="I314" s="10">
        <v>5000</v>
      </c>
      <c r="J314" s="10">
        <v>5000</v>
      </c>
      <c r="K314" s="10">
        <v>0</v>
      </c>
      <c r="L314" s="15">
        <v>0</v>
      </c>
      <c r="M314" s="10">
        <v>1.69</v>
      </c>
      <c r="N314" s="10">
        <v>8450</v>
      </c>
      <c r="O314" s="5" t="s">
        <v>81</v>
      </c>
    </row>
    <row r="315" spans="1:15" x14ac:dyDescent="0.2">
      <c r="A315" s="8">
        <v>252603699</v>
      </c>
      <c r="B315" s="13">
        <v>46028</v>
      </c>
      <c r="C315" s="7" t="s">
        <v>1300</v>
      </c>
      <c r="D315" s="7" t="s">
        <v>1301</v>
      </c>
      <c r="E315" s="7" t="s">
        <v>1667</v>
      </c>
      <c r="F315" s="7" t="s">
        <v>1668</v>
      </c>
      <c r="G315" s="7" t="s">
        <v>1324</v>
      </c>
      <c r="H315" s="7" t="s">
        <v>329</v>
      </c>
      <c r="I315" s="11">
        <v>13000</v>
      </c>
      <c r="J315" s="11">
        <v>13000</v>
      </c>
      <c r="K315" s="11">
        <v>0</v>
      </c>
      <c r="L315" s="16">
        <v>0</v>
      </c>
      <c r="M315" s="11">
        <v>1.97</v>
      </c>
      <c r="N315" s="11">
        <v>25610</v>
      </c>
      <c r="O315" s="7" t="s">
        <v>81</v>
      </c>
    </row>
    <row r="316" spans="1:15" x14ac:dyDescent="0.2">
      <c r="A316" s="6">
        <v>252603971</v>
      </c>
      <c r="B316" s="12">
        <v>46055</v>
      </c>
      <c r="C316" s="5" t="s">
        <v>1663</v>
      </c>
      <c r="D316" s="5" t="s">
        <v>1664</v>
      </c>
      <c r="E316" s="5" t="s">
        <v>1665</v>
      </c>
      <c r="F316" s="5" t="s">
        <v>1666</v>
      </c>
      <c r="G316" s="5" t="s">
        <v>1324</v>
      </c>
      <c r="H316" s="5" t="s">
        <v>329</v>
      </c>
      <c r="I316" s="10">
        <v>1500</v>
      </c>
      <c r="J316" s="10">
        <v>1500</v>
      </c>
      <c r="K316" s="10">
        <v>0</v>
      </c>
      <c r="L316" s="15">
        <v>0</v>
      </c>
      <c r="M316" s="10">
        <v>1.69</v>
      </c>
      <c r="N316" s="10">
        <v>2535</v>
      </c>
      <c r="O316" s="5" t="s">
        <v>81</v>
      </c>
    </row>
    <row r="317" spans="1:15" x14ac:dyDescent="0.2">
      <c r="A317" s="8">
        <v>252604326</v>
      </c>
      <c r="B317" s="13">
        <v>46080</v>
      </c>
      <c r="C317" s="7" t="s">
        <v>1663</v>
      </c>
      <c r="D317" s="7" t="s">
        <v>1664</v>
      </c>
      <c r="E317" s="7" t="s">
        <v>1665</v>
      </c>
      <c r="F317" s="7" t="s">
        <v>1666</v>
      </c>
      <c r="G317" s="7" t="s">
        <v>1324</v>
      </c>
      <c r="H317" s="7" t="s">
        <v>329</v>
      </c>
      <c r="I317" s="11">
        <v>1500</v>
      </c>
      <c r="J317" s="11">
        <v>1500</v>
      </c>
      <c r="K317" s="11">
        <v>0</v>
      </c>
      <c r="L317" s="16">
        <v>0</v>
      </c>
      <c r="M317" s="11">
        <v>1.69</v>
      </c>
      <c r="N317" s="11">
        <v>2535</v>
      </c>
      <c r="O317" s="7" t="s">
        <v>81</v>
      </c>
    </row>
    <row r="318" spans="1:15" x14ac:dyDescent="0.2">
      <c r="A318" s="6">
        <v>252604195</v>
      </c>
      <c r="B318" s="12">
        <v>46072</v>
      </c>
      <c r="C318" s="5" t="s">
        <v>1568</v>
      </c>
      <c r="D318" s="5" t="s">
        <v>1569</v>
      </c>
      <c r="E318" s="5" t="s">
        <v>1669</v>
      </c>
      <c r="F318" s="5" t="s">
        <v>1670</v>
      </c>
      <c r="G318" s="5" t="s">
        <v>1324</v>
      </c>
      <c r="H318" s="5" t="s">
        <v>329</v>
      </c>
      <c r="I318" s="10">
        <v>30</v>
      </c>
      <c r="J318" s="10">
        <v>30</v>
      </c>
      <c r="K318" s="10">
        <v>0</v>
      </c>
      <c r="L318" s="15">
        <v>0</v>
      </c>
      <c r="M318" s="10">
        <v>75</v>
      </c>
      <c r="N318" s="10">
        <v>2250</v>
      </c>
      <c r="O318" s="5" t="s">
        <v>81</v>
      </c>
    </row>
    <row r="319" spans="1:15" x14ac:dyDescent="0.2">
      <c r="A319" s="8">
        <v>252604456</v>
      </c>
      <c r="B319" s="13">
        <v>46091</v>
      </c>
      <c r="C319" s="7" t="s">
        <v>1564</v>
      </c>
      <c r="D319" s="7" t="s">
        <v>1565</v>
      </c>
      <c r="E319" s="7" t="s">
        <v>1671</v>
      </c>
      <c r="F319" s="7" t="s">
        <v>1672</v>
      </c>
      <c r="G319" s="7" t="s">
        <v>1324</v>
      </c>
      <c r="H319" s="7" t="s">
        <v>329</v>
      </c>
      <c r="I319" s="11">
        <v>40</v>
      </c>
      <c r="J319" s="11">
        <v>40</v>
      </c>
      <c r="K319" s="11">
        <v>0</v>
      </c>
      <c r="L319" s="16">
        <v>0</v>
      </c>
      <c r="M319" s="11">
        <v>10</v>
      </c>
      <c r="N319" s="11">
        <v>400</v>
      </c>
      <c r="O319" s="7" t="s">
        <v>81</v>
      </c>
    </row>
    <row r="320" spans="1:15" x14ac:dyDescent="0.2">
      <c r="A320" s="6">
        <v>252604207</v>
      </c>
      <c r="B320" s="12">
        <v>46073</v>
      </c>
      <c r="C320" s="5" t="s">
        <v>1300</v>
      </c>
      <c r="D320" s="5" t="s">
        <v>1301</v>
      </c>
      <c r="E320" s="5" t="s">
        <v>1673</v>
      </c>
      <c r="F320" s="5" t="s">
        <v>1674</v>
      </c>
      <c r="G320" s="5" t="s">
        <v>1324</v>
      </c>
      <c r="H320" s="5" t="s">
        <v>329</v>
      </c>
      <c r="I320" s="10">
        <v>3419</v>
      </c>
      <c r="J320" s="10">
        <v>3419</v>
      </c>
      <c r="K320" s="10">
        <v>0</v>
      </c>
      <c r="L320" s="15">
        <v>0</v>
      </c>
      <c r="M320" s="10">
        <v>5.3</v>
      </c>
      <c r="N320" s="10">
        <v>18120.7</v>
      </c>
      <c r="O320" s="5" t="s">
        <v>81</v>
      </c>
    </row>
    <row r="321" spans="1:15" x14ac:dyDescent="0.2">
      <c r="A321" s="8">
        <v>252620895</v>
      </c>
      <c r="B321" s="13">
        <v>46032</v>
      </c>
      <c r="C321" s="7" t="s">
        <v>362</v>
      </c>
      <c r="D321" s="7" t="s">
        <v>301</v>
      </c>
      <c r="E321" s="7" t="s">
        <v>1675</v>
      </c>
      <c r="F321" s="7" t="s">
        <v>1676</v>
      </c>
      <c r="G321" s="7" t="s">
        <v>1324</v>
      </c>
      <c r="H321" s="7" t="s">
        <v>346</v>
      </c>
      <c r="I321" s="11">
        <v>5000</v>
      </c>
      <c r="J321" s="11">
        <v>5000</v>
      </c>
      <c r="K321" s="11">
        <v>0</v>
      </c>
      <c r="L321" s="16">
        <v>0</v>
      </c>
      <c r="M321" s="11">
        <v>3.9E-2</v>
      </c>
      <c r="N321" s="11">
        <v>195</v>
      </c>
      <c r="O321" s="7" t="s">
        <v>81</v>
      </c>
    </row>
    <row r="322" spans="1:15" x14ac:dyDescent="0.2">
      <c r="A322" s="6">
        <v>252604402</v>
      </c>
      <c r="B322" s="12">
        <v>46088</v>
      </c>
      <c r="C322" s="5" t="s">
        <v>1365</v>
      </c>
      <c r="D322" s="5" t="s">
        <v>1366</v>
      </c>
      <c r="E322" s="5" t="s">
        <v>1631</v>
      </c>
      <c r="F322" s="5" t="s">
        <v>1632</v>
      </c>
      <c r="G322" s="5" t="s">
        <v>1324</v>
      </c>
      <c r="H322" s="5" t="s">
        <v>329</v>
      </c>
      <c r="I322" s="10">
        <v>152</v>
      </c>
      <c r="J322" s="10">
        <v>152</v>
      </c>
      <c r="K322" s="10">
        <v>0</v>
      </c>
      <c r="L322" s="15">
        <v>0</v>
      </c>
      <c r="M322" s="10">
        <v>20.58</v>
      </c>
      <c r="N322" s="10">
        <v>3128.16</v>
      </c>
      <c r="O322" s="5" t="s">
        <v>81</v>
      </c>
    </row>
    <row r="323" spans="1:15" x14ac:dyDescent="0.2">
      <c r="A323" s="8">
        <v>252603938</v>
      </c>
      <c r="B323" s="13">
        <v>46053</v>
      </c>
      <c r="C323" s="7" t="s">
        <v>1300</v>
      </c>
      <c r="D323" s="7" t="s">
        <v>1301</v>
      </c>
      <c r="E323" s="7" t="s">
        <v>1673</v>
      </c>
      <c r="F323" s="7" t="s">
        <v>1674</v>
      </c>
      <c r="G323" s="7" t="s">
        <v>1324</v>
      </c>
      <c r="H323" s="7" t="s">
        <v>329</v>
      </c>
      <c r="I323" s="11">
        <v>1720</v>
      </c>
      <c r="J323" s="11">
        <v>1720</v>
      </c>
      <c r="K323" s="11">
        <v>0</v>
      </c>
      <c r="L323" s="16">
        <v>0</v>
      </c>
      <c r="M323" s="11">
        <v>5.3</v>
      </c>
      <c r="N323" s="11">
        <v>9116</v>
      </c>
      <c r="O323" s="7" t="s">
        <v>81</v>
      </c>
    </row>
    <row r="324" spans="1:15" x14ac:dyDescent="0.2">
      <c r="A324" s="6">
        <v>252603941</v>
      </c>
      <c r="B324" s="12">
        <v>46053</v>
      </c>
      <c r="C324" s="5" t="s">
        <v>1365</v>
      </c>
      <c r="D324" s="5" t="s">
        <v>1366</v>
      </c>
      <c r="E324" s="5" t="s">
        <v>1677</v>
      </c>
      <c r="F324" s="5" t="s">
        <v>1678</v>
      </c>
      <c r="G324" s="5" t="s">
        <v>1324</v>
      </c>
      <c r="H324" s="5" t="s">
        <v>329</v>
      </c>
      <c r="I324" s="10">
        <v>612</v>
      </c>
      <c r="J324" s="10">
        <v>612</v>
      </c>
      <c r="K324" s="10">
        <v>0</v>
      </c>
      <c r="L324" s="15">
        <v>0</v>
      </c>
      <c r="M324" s="10">
        <v>27.2</v>
      </c>
      <c r="N324" s="10">
        <v>16646.400000000001</v>
      </c>
      <c r="O324" s="5" t="s">
        <v>81</v>
      </c>
    </row>
    <row r="325" spans="1:15" x14ac:dyDescent="0.2">
      <c r="A325" s="8">
        <v>252604402</v>
      </c>
      <c r="B325" s="13">
        <v>46088</v>
      </c>
      <c r="C325" s="7" t="s">
        <v>1365</v>
      </c>
      <c r="D325" s="7" t="s">
        <v>1366</v>
      </c>
      <c r="E325" s="7" t="s">
        <v>1677</v>
      </c>
      <c r="F325" s="7" t="s">
        <v>1678</v>
      </c>
      <c r="G325" s="7" t="s">
        <v>1324</v>
      </c>
      <c r="H325" s="7" t="s">
        <v>329</v>
      </c>
      <c r="I325" s="11">
        <v>755</v>
      </c>
      <c r="J325" s="11">
        <v>755</v>
      </c>
      <c r="K325" s="11">
        <v>0</v>
      </c>
      <c r="L325" s="16">
        <v>0</v>
      </c>
      <c r="M325" s="11">
        <v>27.2</v>
      </c>
      <c r="N325" s="11">
        <v>20536</v>
      </c>
      <c r="O325" s="7" t="s">
        <v>81</v>
      </c>
    </row>
    <row r="326" spans="1:15" x14ac:dyDescent="0.2">
      <c r="A326" s="6">
        <v>252604305</v>
      </c>
      <c r="B326" s="12">
        <v>46080</v>
      </c>
      <c r="C326" s="5" t="s">
        <v>1300</v>
      </c>
      <c r="D326" s="5" t="s">
        <v>1301</v>
      </c>
      <c r="E326" s="5" t="s">
        <v>1528</v>
      </c>
      <c r="F326" s="5" t="s">
        <v>1529</v>
      </c>
      <c r="G326" s="5" t="s">
        <v>1324</v>
      </c>
      <c r="H326" s="5" t="s">
        <v>329</v>
      </c>
      <c r="I326" s="10">
        <v>1800</v>
      </c>
      <c r="J326" s="10">
        <v>1800</v>
      </c>
      <c r="K326" s="10">
        <v>0</v>
      </c>
      <c r="L326" s="15">
        <v>0</v>
      </c>
      <c r="M326" s="10">
        <v>8.01</v>
      </c>
      <c r="N326" s="10">
        <v>14418</v>
      </c>
      <c r="O326" s="5" t="s">
        <v>81</v>
      </c>
    </row>
    <row r="327" spans="1:15" x14ac:dyDescent="0.2">
      <c r="A327" s="8">
        <v>252604419</v>
      </c>
      <c r="B327" s="13">
        <v>46088</v>
      </c>
      <c r="C327" s="7" t="s">
        <v>1300</v>
      </c>
      <c r="D327" s="7" t="s">
        <v>1301</v>
      </c>
      <c r="E327" s="7" t="s">
        <v>1528</v>
      </c>
      <c r="F327" s="7" t="s">
        <v>1529</v>
      </c>
      <c r="G327" s="7" t="s">
        <v>1324</v>
      </c>
      <c r="H327" s="7" t="s">
        <v>329</v>
      </c>
      <c r="I327" s="11">
        <v>1000</v>
      </c>
      <c r="J327" s="11">
        <v>1000</v>
      </c>
      <c r="K327" s="11">
        <v>0</v>
      </c>
      <c r="L327" s="16">
        <v>0</v>
      </c>
      <c r="M327" s="11">
        <v>8.01</v>
      </c>
      <c r="N327" s="11">
        <v>8010</v>
      </c>
      <c r="O327" s="7" t="s">
        <v>81</v>
      </c>
    </row>
    <row r="328" spans="1:15" x14ac:dyDescent="0.2">
      <c r="A328" s="6">
        <v>252604418</v>
      </c>
      <c r="B328" s="12">
        <v>46088</v>
      </c>
      <c r="C328" s="5" t="s">
        <v>1365</v>
      </c>
      <c r="D328" s="5" t="s">
        <v>1366</v>
      </c>
      <c r="E328" s="5" t="s">
        <v>1677</v>
      </c>
      <c r="F328" s="5" t="s">
        <v>1678</v>
      </c>
      <c r="G328" s="5" t="s">
        <v>1324</v>
      </c>
      <c r="H328" s="5" t="s">
        <v>329</v>
      </c>
      <c r="I328" s="10">
        <v>755</v>
      </c>
      <c r="J328" s="10">
        <v>755</v>
      </c>
      <c r="K328" s="10">
        <v>0</v>
      </c>
      <c r="L328" s="15">
        <v>0</v>
      </c>
      <c r="M328" s="10">
        <v>27.2</v>
      </c>
      <c r="N328" s="10">
        <v>20536</v>
      </c>
      <c r="O328" s="5" t="s">
        <v>81</v>
      </c>
    </row>
    <row r="329" spans="1:15" x14ac:dyDescent="0.2">
      <c r="A329" s="8">
        <v>252604671</v>
      </c>
      <c r="B329" s="13">
        <v>46112</v>
      </c>
      <c r="C329" s="7" t="s">
        <v>1300</v>
      </c>
      <c r="D329" s="7" t="s">
        <v>1301</v>
      </c>
      <c r="E329" s="7" t="s">
        <v>1528</v>
      </c>
      <c r="F329" s="7" t="s">
        <v>1529</v>
      </c>
      <c r="G329" s="7" t="s">
        <v>1324</v>
      </c>
      <c r="H329" s="7" t="s">
        <v>329</v>
      </c>
      <c r="I329" s="11">
        <v>9600</v>
      </c>
      <c r="J329" s="11">
        <v>9600</v>
      </c>
      <c r="K329" s="11">
        <v>0</v>
      </c>
      <c r="L329" s="16">
        <v>0</v>
      </c>
      <c r="M329" s="11">
        <v>8.01</v>
      </c>
      <c r="N329" s="11">
        <v>76896</v>
      </c>
      <c r="O329" s="7" t="s">
        <v>81</v>
      </c>
    </row>
    <row r="330" spans="1:15" x14ac:dyDescent="0.2">
      <c r="A330" s="6">
        <v>252603938</v>
      </c>
      <c r="B330" s="12">
        <v>46053</v>
      </c>
      <c r="C330" s="5" t="s">
        <v>1300</v>
      </c>
      <c r="D330" s="5" t="s">
        <v>1301</v>
      </c>
      <c r="E330" s="5" t="s">
        <v>1528</v>
      </c>
      <c r="F330" s="5" t="s">
        <v>1529</v>
      </c>
      <c r="G330" s="5" t="s">
        <v>1324</v>
      </c>
      <c r="H330" s="5" t="s">
        <v>329</v>
      </c>
      <c r="I330" s="10">
        <v>3290</v>
      </c>
      <c r="J330" s="10">
        <v>3290</v>
      </c>
      <c r="K330" s="10">
        <v>0</v>
      </c>
      <c r="L330" s="15">
        <v>0</v>
      </c>
      <c r="M330" s="10">
        <v>8.01</v>
      </c>
      <c r="N330" s="10">
        <v>26352.9</v>
      </c>
      <c r="O330" s="5" t="s">
        <v>81</v>
      </c>
    </row>
    <row r="331" spans="1:15" x14ac:dyDescent="0.2">
      <c r="A331" s="8">
        <v>252604305</v>
      </c>
      <c r="B331" s="13">
        <v>46080</v>
      </c>
      <c r="C331" s="7" t="s">
        <v>1300</v>
      </c>
      <c r="D331" s="7" t="s">
        <v>1301</v>
      </c>
      <c r="E331" s="7" t="s">
        <v>1679</v>
      </c>
      <c r="F331" s="7" t="s">
        <v>1680</v>
      </c>
      <c r="G331" s="7" t="s">
        <v>1324</v>
      </c>
      <c r="H331" s="7" t="s">
        <v>329</v>
      </c>
      <c r="I331" s="11">
        <v>1500</v>
      </c>
      <c r="J331" s="11">
        <v>1500</v>
      </c>
      <c r="K331" s="11">
        <v>0</v>
      </c>
      <c r="L331" s="16">
        <v>0</v>
      </c>
      <c r="M331" s="11">
        <v>15.22</v>
      </c>
      <c r="N331" s="11">
        <v>22830</v>
      </c>
      <c r="O331" s="7" t="s">
        <v>81</v>
      </c>
    </row>
    <row r="332" spans="1:15" x14ac:dyDescent="0.2">
      <c r="A332" s="6">
        <v>252604428</v>
      </c>
      <c r="B332" s="12">
        <v>46088</v>
      </c>
      <c r="C332" s="5" t="s">
        <v>1365</v>
      </c>
      <c r="D332" s="5" t="s">
        <v>1366</v>
      </c>
      <c r="E332" s="5" t="s">
        <v>1677</v>
      </c>
      <c r="F332" s="5" t="s">
        <v>1678</v>
      </c>
      <c r="G332" s="5" t="s">
        <v>1324</v>
      </c>
      <c r="H332" s="5" t="s">
        <v>329</v>
      </c>
      <c r="I332" s="10">
        <v>755</v>
      </c>
      <c r="J332" s="10">
        <v>755</v>
      </c>
      <c r="K332" s="10">
        <v>0</v>
      </c>
      <c r="L332" s="15">
        <v>0</v>
      </c>
      <c r="M332" s="10">
        <v>27.2</v>
      </c>
      <c r="N332" s="10">
        <v>20536</v>
      </c>
      <c r="O332" s="5" t="s">
        <v>81</v>
      </c>
    </row>
    <row r="333" spans="1:15" x14ac:dyDescent="0.2">
      <c r="A333" s="8">
        <v>252604671</v>
      </c>
      <c r="B333" s="13">
        <v>46112</v>
      </c>
      <c r="C333" s="7" t="s">
        <v>1300</v>
      </c>
      <c r="D333" s="7" t="s">
        <v>1301</v>
      </c>
      <c r="E333" s="7" t="s">
        <v>1679</v>
      </c>
      <c r="F333" s="7" t="s">
        <v>1680</v>
      </c>
      <c r="G333" s="7" t="s">
        <v>1324</v>
      </c>
      <c r="H333" s="7" t="s">
        <v>329</v>
      </c>
      <c r="I333" s="11">
        <v>1000</v>
      </c>
      <c r="J333" s="11">
        <v>1000</v>
      </c>
      <c r="K333" s="11">
        <v>0</v>
      </c>
      <c r="L333" s="16">
        <v>0</v>
      </c>
      <c r="M333" s="11">
        <v>15.22</v>
      </c>
      <c r="N333" s="11">
        <v>15220</v>
      </c>
      <c r="O333" s="7" t="s">
        <v>81</v>
      </c>
    </row>
    <row r="334" spans="1:15" x14ac:dyDescent="0.2">
      <c r="A334" s="6">
        <v>252603758</v>
      </c>
      <c r="B334" s="12">
        <v>46034</v>
      </c>
      <c r="C334" s="5" t="s">
        <v>1300</v>
      </c>
      <c r="D334" s="5" t="s">
        <v>1301</v>
      </c>
      <c r="E334" s="5" t="s">
        <v>1679</v>
      </c>
      <c r="F334" s="5" t="s">
        <v>1680</v>
      </c>
      <c r="G334" s="5" t="s">
        <v>1324</v>
      </c>
      <c r="H334" s="5" t="s">
        <v>329</v>
      </c>
      <c r="I334" s="10">
        <v>766</v>
      </c>
      <c r="J334" s="10">
        <v>766</v>
      </c>
      <c r="K334" s="10">
        <v>0</v>
      </c>
      <c r="L334" s="15">
        <v>0</v>
      </c>
      <c r="M334" s="10">
        <v>15.22</v>
      </c>
      <c r="N334" s="10">
        <v>11658.52</v>
      </c>
      <c r="O334" s="5" t="s">
        <v>81</v>
      </c>
    </row>
    <row r="335" spans="1:15" x14ac:dyDescent="0.2">
      <c r="A335" s="8">
        <v>252603749</v>
      </c>
      <c r="B335" s="13">
        <v>46031</v>
      </c>
      <c r="C335" s="7" t="s">
        <v>1300</v>
      </c>
      <c r="D335" s="7" t="s">
        <v>1301</v>
      </c>
      <c r="E335" s="7" t="s">
        <v>1679</v>
      </c>
      <c r="F335" s="7" t="s">
        <v>1680</v>
      </c>
      <c r="G335" s="7" t="s">
        <v>1324</v>
      </c>
      <c r="H335" s="7" t="s">
        <v>329</v>
      </c>
      <c r="I335" s="11">
        <v>766</v>
      </c>
      <c r="J335" s="11">
        <v>766</v>
      </c>
      <c r="K335" s="11">
        <v>0</v>
      </c>
      <c r="L335" s="16">
        <v>0</v>
      </c>
      <c r="M335" s="11">
        <v>15.22</v>
      </c>
      <c r="N335" s="11">
        <v>11658.52</v>
      </c>
      <c r="O335" s="7" t="s">
        <v>81</v>
      </c>
    </row>
    <row r="336" spans="1:15" x14ac:dyDescent="0.2">
      <c r="A336" s="6">
        <v>252603994</v>
      </c>
      <c r="B336" s="12">
        <v>46056</v>
      </c>
      <c r="C336" s="5" t="s">
        <v>1365</v>
      </c>
      <c r="D336" s="5" t="s">
        <v>1366</v>
      </c>
      <c r="E336" s="5" t="s">
        <v>1677</v>
      </c>
      <c r="F336" s="5" t="s">
        <v>1678</v>
      </c>
      <c r="G336" s="5" t="s">
        <v>1324</v>
      </c>
      <c r="H336" s="5" t="s">
        <v>329</v>
      </c>
      <c r="I336" s="10">
        <v>1093</v>
      </c>
      <c r="J336" s="10">
        <v>1093</v>
      </c>
      <c r="K336" s="10">
        <v>0</v>
      </c>
      <c r="L336" s="15">
        <v>0</v>
      </c>
      <c r="M336" s="10">
        <v>27.2</v>
      </c>
      <c r="N336" s="10">
        <v>29729.599999999999</v>
      </c>
      <c r="O336" s="5" t="s">
        <v>81</v>
      </c>
    </row>
    <row r="337" spans="1:15" x14ac:dyDescent="0.2">
      <c r="A337" s="8">
        <v>252604129</v>
      </c>
      <c r="B337" s="13">
        <v>46065</v>
      </c>
      <c r="C337" s="7" t="s">
        <v>1365</v>
      </c>
      <c r="D337" s="7" t="s">
        <v>1366</v>
      </c>
      <c r="E337" s="7" t="s">
        <v>1677</v>
      </c>
      <c r="F337" s="7" t="s">
        <v>1678</v>
      </c>
      <c r="G337" s="7" t="s">
        <v>1324</v>
      </c>
      <c r="H337" s="7" t="s">
        <v>329</v>
      </c>
      <c r="I337" s="11">
        <v>1517</v>
      </c>
      <c r="J337" s="11">
        <v>1517</v>
      </c>
      <c r="K337" s="11">
        <v>0</v>
      </c>
      <c r="L337" s="16">
        <v>0</v>
      </c>
      <c r="M337" s="11">
        <v>27.2</v>
      </c>
      <c r="N337" s="11">
        <v>41262.400000000001</v>
      </c>
      <c r="O337" s="7" t="s">
        <v>81</v>
      </c>
    </row>
    <row r="338" spans="1:15" x14ac:dyDescent="0.2">
      <c r="A338" s="6">
        <v>252620933</v>
      </c>
      <c r="B338" s="12">
        <v>46059</v>
      </c>
      <c r="C338" s="5" t="s">
        <v>1681</v>
      </c>
      <c r="D338" s="5" t="s">
        <v>1682</v>
      </c>
      <c r="E338" s="5" t="s">
        <v>1683</v>
      </c>
      <c r="F338" s="5" t="s">
        <v>1684</v>
      </c>
      <c r="G338" s="5" t="s">
        <v>1324</v>
      </c>
      <c r="H338" s="5" t="s">
        <v>329</v>
      </c>
      <c r="I338" s="10">
        <v>650</v>
      </c>
      <c r="J338" s="10">
        <v>650</v>
      </c>
      <c r="K338" s="10">
        <v>0</v>
      </c>
      <c r="L338" s="15">
        <v>0</v>
      </c>
      <c r="M338" s="10">
        <v>1.25</v>
      </c>
      <c r="N338" s="10">
        <v>812.5</v>
      </c>
      <c r="O338" s="5" t="s">
        <v>81</v>
      </c>
    </row>
    <row r="339" spans="1:15" x14ac:dyDescent="0.2">
      <c r="A339" s="8">
        <v>252603941</v>
      </c>
      <c r="B339" s="13">
        <v>46053</v>
      </c>
      <c r="C339" s="7" t="s">
        <v>1365</v>
      </c>
      <c r="D339" s="7" t="s">
        <v>1366</v>
      </c>
      <c r="E339" s="7" t="s">
        <v>1685</v>
      </c>
      <c r="F339" s="7" t="s">
        <v>1686</v>
      </c>
      <c r="G339" s="7" t="s">
        <v>1324</v>
      </c>
      <c r="H339" s="7" t="s">
        <v>329</v>
      </c>
      <c r="I339" s="11">
        <v>627</v>
      </c>
      <c r="J339" s="11">
        <v>627</v>
      </c>
      <c r="K339" s="11">
        <v>0</v>
      </c>
      <c r="L339" s="16">
        <v>0</v>
      </c>
      <c r="M339" s="11">
        <v>70.040000000000006</v>
      </c>
      <c r="N339" s="11">
        <v>43915.08</v>
      </c>
      <c r="O339" s="7" t="s">
        <v>81</v>
      </c>
    </row>
    <row r="340" spans="1:15" x14ac:dyDescent="0.2">
      <c r="A340" s="6">
        <v>252604402</v>
      </c>
      <c r="B340" s="12">
        <v>46088</v>
      </c>
      <c r="C340" s="5" t="s">
        <v>1365</v>
      </c>
      <c r="D340" s="5" t="s">
        <v>1366</v>
      </c>
      <c r="E340" s="5" t="s">
        <v>1685</v>
      </c>
      <c r="F340" s="5" t="s">
        <v>1686</v>
      </c>
      <c r="G340" s="5" t="s">
        <v>1324</v>
      </c>
      <c r="H340" s="5" t="s">
        <v>329</v>
      </c>
      <c r="I340" s="10">
        <v>1161</v>
      </c>
      <c r="J340" s="10">
        <v>1161</v>
      </c>
      <c r="K340" s="10">
        <v>0</v>
      </c>
      <c r="L340" s="15">
        <v>0</v>
      </c>
      <c r="M340" s="10">
        <v>70.040000000000006</v>
      </c>
      <c r="N340" s="10">
        <v>81316.44</v>
      </c>
      <c r="O340" s="5" t="s">
        <v>81</v>
      </c>
    </row>
    <row r="341" spans="1:15" x14ac:dyDescent="0.2">
      <c r="A341" s="8">
        <v>252604473</v>
      </c>
      <c r="B341" s="13">
        <v>46095</v>
      </c>
      <c r="C341" s="7" t="s">
        <v>1365</v>
      </c>
      <c r="D341" s="7" t="s">
        <v>1366</v>
      </c>
      <c r="E341" s="7" t="s">
        <v>1685</v>
      </c>
      <c r="F341" s="7" t="s">
        <v>1686</v>
      </c>
      <c r="G341" s="7" t="s">
        <v>1324</v>
      </c>
      <c r="H341" s="7" t="s">
        <v>329</v>
      </c>
      <c r="I341" s="11">
        <v>829</v>
      </c>
      <c r="J341" s="11">
        <v>829</v>
      </c>
      <c r="K341" s="11">
        <v>0</v>
      </c>
      <c r="L341" s="16">
        <v>0</v>
      </c>
      <c r="M341" s="11">
        <v>70.040000000000006</v>
      </c>
      <c r="N341" s="11">
        <v>58063.16</v>
      </c>
      <c r="O341" s="7" t="s">
        <v>81</v>
      </c>
    </row>
    <row r="342" spans="1:15" x14ac:dyDescent="0.2">
      <c r="A342" s="6">
        <v>252603994</v>
      </c>
      <c r="B342" s="12">
        <v>46056</v>
      </c>
      <c r="C342" s="5" t="s">
        <v>1365</v>
      </c>
      <c r="D342" s="5" t="s">
        <v>1366</v>
      </c>
      <c r="E342" s="5" t="s">
        <v>1687</v>
      </c>
      <c r="F342" s="5" t="s">
        <v>1688</v>
      </c>
      <c r="G342" s="5" t="s">
        <v>1324</v>
      </c>
      <c r="H342" s="5" t="s">
        <v>329</v>
      </c>
      <c r="I342" s="10">
        <v>177</v>
      </c>
      <c r="J342" s="10">
        <v>177</v>
      </c>
      <c r="K342" s="10">
        <v>0</v>
      </c>
      <c r="L342" s="15">
        <v>0</v>
      </c>
      <c r="M342" s="10">
        <v>77.349999999999994</v>
      </c>
      <c r="N342" s="10">
        <v>13690.95</v>
      </c>
      <c r="O342" s="5" t="s">
        <v>81</v>
      </c>
    </row>
    <row r="343" spans="1:15" x14ac:dyDescent="0.2">
      <c r="A343" s="8">
        <v>252604568</v>
      </c>
      <c r="B343" s="13">
        <v>46099</v>
      </c>
      <c r="C343" s="7" t="s">
        <v>340</v>
      </c>
      <c r="D343" s="7" t="s">
        <v>291</v>
      </c>
      <c r="E343" s="7" t="s">
        <v>1413</v>
      </c>
      <c r="F343" s="7" t="s">
        <v>1689</v>
      </c>
      <c r="G343" s="7" t="s">
        <v>1324</v>
      </c>
      <c r="H343" s="7" t="s">
        <v>346</v>
      </c>
      <c r="I343" s="11">
        <v>60</v>
      </c>
      <c r="J343" s="11">
        <v>60</v>
      </c>
      <c r="K343" s="11">
        <v>0</v>
      </c>
      <c r="L343" s="16">
        <v>0</v>
      </c>
      <c r="M343" s="11">
        <v>53.26</v>
      </c>
      <c r="N343" s="11">
        <v>3195.6</v>
      </c>
      <c r="O343" s="7" t="s">
        <v>81</v>
      </c>
    </row>
    <row r="344" spans="1:15" x14ac:dyDescent="0.2">
      <c r="A344" s="6">
        <v>252621025</v>
      </c>
      <c r="B344" s="12">
        <v>46098</v>
      </c>
      <c r="C344" s="5" t="s">
        <v>1690</v>
      </c>
      <c r="D344" s="5" t="s">
        <v>1691</v>
      </c>
      <c r="E344" s="5" t="s">
        <v>1692</v>
      </c>
      <c r="F344" s="5" t="s">
        <v>1693</v>
      </c>
      <c r="G344" s="5" t="s">
        <v>1324</v>
      </c>
      <c r="H344" s="5" t="s">
        <v>329</v>
      </c>
      <c r="I344" s="10">
        <v>2800</v>
      </c>
      <c r="J344" s="10">
        <v>2800</v>
      </c>
      <c r="K344" s="10">
        <v>0</v>
      </c>
      <c r="L344" s="15">
        <v>0</v>
      </c>
      <c r="M344" s="10">
        <v>0.7</v>
      </c>
      <c r="N344" s="10">
        <v>1960</v>
      </c>
      <c r="O344" s="5" t="s">
        <v>81</v>
      </c>
    </row>
    <row r="345" spans="1:15" x14ac:dyDescent="0.2">
      <c r="A345" s="8">
        <v>252604620</v>
      </c>
      <c r="B345" s="13">
        <v>46109</v>
      </c>
      <c r="C345" s="7" t="s">
        <v>1694</v>
      </c>
      <c r="D345" s="7" t="s">
        <v>1695</v>
      </c>
      <c r="E345" s="7" t="s">
        <v>1696</v>
      </c>
      <c r="F345" s="7" t="s">
        <v>1697</v>
      </c>
      <c r="G345" s="7" t="s">
        <v>1324</v>
      </c>
      <c r="H345" s="7" t="s">
        <v>346</v>
      </c>
      <c r="I345" s="11">
        <v>1</v>
      </c>
      <c r="J345" s="11">
        <v>1</v>
      </c>
      <c r="K345" s="11">
        <v>0</v>
      </c>
      <c r="L345" s="16">
        <v>0</v>
      </c>
      <c r="M345" s="11">
        <v>77000</v>
      </c>
      <c r="N345" s="11">
        <v>77000</v>
      </c>
      <c r="O345" s="7" t="s">
        <v>81</v>
      </c>
    </row>
    <row r="346" spans="1:15" x14ac:dyDescent="0.2">
      <c r="A346" s="6">
        <v>252603937</v>
      </c>
      <c r="B346" s="12">
        <v>46053</v>
      </c>
      <c r="C346" s="5" t="s">
        <v>1698</v>
      </c>
      <c r="D346" s="5" t="s">
        <v>1699</v>
      </c>
      <c r="E346" s="5" t="s">
        <v>1700</v>
      </c>
      <c r="F346" s="5" t="s">
        <v>1701</v>
      </c>
      <c r="G346" s="5" t="s">
        <v>1324</v>
      </c>
      <c r="H346" s="5" t="s">
        <v>329</v>
      </c>
      <c r="I346" s="10">
        <v>1</v>
      </c>
      <c r="J346" s="10">
        <v>1</v>
      </c>
      <c r="K346" s="10">
        <v>0</v>
      </c>
      <c r="L346" s="15">
        <v>0</v>
      </c>
      <c r="M346" s="10">
        <v>5048.3</v>
      </c>
      <c r="N346" s="10">
        <v>5048.3</v>
      </c>
      <c r="O346" s="5" t="s">
        <v>81</v>
      </c>
    </row>
    <row r="347" spans="1:15" x14ac:dyDescent="0.2">
      <c r="A347" s="8">
        <v>252604270</v>
      </c>
      <c r="B347" s="13">
        <v>46079</v>
      </c>
      <c r="C347" s="7" t="s">
        <v>1702</v>
      </c>
      <c r="D347" s="7" t="s">
        <v>1703</v>
      </c>
      <c r="E347" s="7" t="s">
        <v>1704</v>
      </c>
      <c r="F347" s="7" t="s">
        <v>1705</v>
      </c>
      <c r="G347" s="7" t="s">
        <v>1324</v>
      </c>
      <c r="H347" s="7" t="s">
        <v>329</v>
      </c>
      <c r="I347" s="11">
        <v>5000</v>
      </c>
      <c r="J347" s="11">
        <v>5000</v>
      </c>
      <c r="K347" s="11">
        <v>0</v>
      </c>
      <c r="L347" s="16">
        <v>0</v>
      </c>
      <c r="M347" s="11">
        <v>0.72</v>
      </c>
      <c r="N347" s="11">
        <v>3600</v>
      </c>
      <c r="O347" s="7" t="s">
        <v>81</v>
      </c>
    </row>
    <row r="348" spans="1:15" x14ac:dyDescent="0.2">
      <c r="A348" s="6">
        <v>252603994</v>
      </c>
      <c r="B348" s="12">
        <v>46056</v>
      </c>
      <c r="C348" s="5" t="s">
        <v>1365</v>
      </c>
      <c r="D348" s="5" t="s">
        <v>1366</v>
      </c>
      <c r="E348" s="5" t="s">
        <v>1706</v>
      </c>
      <c r="F348" s="5" t="s">
        <v>1707</v>
      </c>
      <c r="G348" s="5" t="s">
        <v>1324</v>
      </c>
      <c r="H348" s="5" t="s">
        <v>329</v>
      </c>
      <c r="I348" s="10">
        <v>766</v>
      </c>
      <c r="J348" s="10">
        <v>766</v>
      </c>
      <c r="K348" s="10">
        <v>0</v>
      </c>
      <c r="L348" s="15">
        <v>0</v>
      </c>
      <c r="M348" s="10">
        <v>18.190000000000001</v>
      </c>
      <c r="N348" s="10">
        <v>13933.54</v>
      </c>
      <c r="O348" s="5" t="s">
        <v>81</v>
      </c>
    </row>
    <row r="349" spans="1:15" x14ac:dyDescent="0.2">
      <c r="A349" s="8">
        <v>252603829</v>
      </c>
      <c r="B349" s="13">
        <v>46038</v>
      </c>
      <c r="C349" s="7" t="s">
        <v>506</v>
      </c>
      <c r="D349" s="7" t="s">
        <v>306</v>
      </c>
      <c r="E349" s="7" t="s">
        <v>1385</v>
      </c>
      <c r="F349" s="7" t="s">
        <v>1386</v>
      </c>
      <c r="G349" s="7" t="s">
        <v>1324</v>
      </c>
      <c r="H349" s="7" t="s">
        <v>329</v>
      </c>
      <c r="I349" s="11">
        <v>10000</v>
      </c>
      <c r="J349" s="11">
        <v>10000</v>
      </c>
      <c r="K349" s="11">
        <v>0</v>
      </c>
      <c r="L349" s="16">
        <v>0</v>
      </c>
      <c r="M349" s="11">
        <v>2</v>
      </c>
      <c r="N349" s="11">
        <v>20000</v>
      </c>
      <c r="O349" s="7" t="s">
        <v>81</v>
      </c>
    </row>
    <row r="350" spans="1:15" x14ac:dyDescent="0.2">
      <c r="A350" s="6">
        <v>252604418</v>
      </c>
      <c r="B350" s="12">
        <v>46088</v>
      </c>
      <c r="C350" s="5" t="s">
        <v>1365</v>
      </c>
      <c r="D350" s="5" t="s">
        <v>1366</v>
      </c>
      <c r="E350" s="5" t="s">
        <v>1706</v>
      </c>
      <c r="F350" s="5" t="s">
        <v>1707</v>
      </c>
      <c r="G350" s="5" t="s">
        <v>1324</v>
      </c>
      <c r="H350" s="5" t="s">
        <v>329</v>
      </c>
      <c r="I350" s="10">
        <v>660</v>
      </c>
      <c r="J350" s="10">
        <v>660</v>
      </c>
      <c r="K350" s="10">
        <v>0</v>
      </c>
      <c r="L350" s="15">
        <v>0</v>
      </c>
      <c r="M350" s="10">
        <v>18.190000000000001</v>
      </c>
      <c r="N350" s="10">
        <v>12005.4</v>
      </c>
      <c r="O350" s="5" t="s">
        <v>81</v>
      </c>
    </row>
    <row r="351" spans="1:15" x14ac:dyDescent="0.2">
      <c r="A351" s="8">
        <v>252604667</v>
      </c>
      <c r="B351" s="13">
        <v>46112</v>
      </c>
      <c r="C351" s="7" t="s">
        <v>1365</v>
      </c>
      <c r="D351" s="7" t="s">
        <v>1366</v>
      </c>
      <c r="E351" s="7" t="s">
        <v>1706</v>
      </c>
      <c r="F351" s="7" t="s">
        <v>1707</v>
      </c>
      <c r="G351" s="7" t="s">
        <v>1324</v>
      </c>
      <c r="H351" s="7" t="s">
        <v>329</v>
      </c>
      <c r="I351" s="11">
        <v>525</v>
      </c>
      <c r="J351" s="11">
        <v>525</v>
      </c>
      <c r="K351" s="11">
        <v>0</v>
      </c>
      <c r="L351" s="16">
        <v>0</v>
      </c>
      <c r="M351" s="11">
        <v>18.190000000000001</v>
      </c>
      <c r="N351" s="11">
        <v>9549.75</v>
      </c>
      <c r="O351" s="7" t="s">
        <v>81</v>
      </c>
    </row>
    <row r="352" spans="1:15" x14ac:dyDescent="0.2">
      <c r="A352" s="6">
        <v>252604402</v>
      </c>
      <c r="B352" s="12">
        <v>46088</v>
      </c>
      <c r="C352" s="5" t="s">
        <v>1365</v>
      </c>
      <c r="D352" s="5" t="s">
        <v>1366</v>
      </c>
      <c r="E352" s="5" t="s">
        <v>1706</v>
      </c>
      <c r="F352" s="5" t="s">
        <v>1707</v>
      </c>
      <c r="G352" s="5" t="s">
        <v>1324</v>
      </c>
      <c r="H352" s="5" t="s">
        <v>329</v>
      </c>
      <c r="I352" s="10">
        <v>660</v>
      </c>
      <c r="J352" s="10">
        <v>660</v>
      </c>
      <c r="K352" s="10">
        <v>0</v>
      </c>
      <c r="L352" s="15">
        <v>0</v>
      </c>
      <c r="M352" s="10">
        <v>18.190000000000001</v>
      </c>
      <c r="N352" s="10">
        <v>12005.4</v>
      </c>
      <c r="O352" s="5" t="s">
        <v>81</v>
      </c>
    </row>
    <row r="353" spans="1:15" x14ac:dyDescent="0.2">
      <c r="A353" s="8">
        <v>252603941</v>
      </c>
      <c r="B353" s="13">
        <v>46053</v>
      </c>
      <c r="C353" s="7" t="s">
        <v>1365</v>
      </c>
      <c r="D353" s="7" t="s">
        <v>1366</v>
      </c>
      <c r="E353" s="7" t="s">
        <v>1706</v>
      </c>
      <c r="F353" s="7" t="s">
        <v>1707</v>
      </c>
      <c r="G353" s="7" t="s">
        <v>1324</v>
      </c>
      <c r="H353" s="7" t="s">
        <v>329</v>
      </c>
      <c r="I353" s="11">
        <v>263</v>
      </c>
      <c r="J353" s="11">
        <v>263</v>
      </c>
      <c r="K353" s="11">
        <v>0</v>
      </c>
      <c r="L353" s="16">
        <v>0</v>
      </c>
      <c r="M353" s="11">
        <v>18.190000000000001</v>
      </c>
      <c r="N353" s="11">
        <v>4783.97</v>
      </c>
      <c r="O353" s="7" t="s">
        <v>81</v>
      </c>
    </row>
    <row r="354" spans="1:15" x14ac:dyDescent="0.2">
      <c r="A354" s="6">
        <v>252620888</v>
      </c>
      <c r="B354" s="12">
        <v>46027</v>
      </c>
      <c r="C354" s="5" t="s">
        <v>466</v>
      </c>
      <c r="D354" s="5" t="s">
        <v>304</v>
      </c>
      <c r="E354" s="5" t="s">
        <v>1708</v>
      </c>
      <c r="F354" s="5" t="s">
        <v>1709</v>
      </c>
      <c r="G354" s="5" t="s">
        <v>1324</v>
      </c>
      <c r="H354" s="5" t="s">
        <v>329</v>
      </c>
      <c r="I354" s="10">
        <v>250</v>
      </c>
      <c r="J354" s="10">
        <v>250</v>
      </c>
      <c r="K354" s="10">
        <v>0</v>
      </c>
      <c r="L354" s="15">
        <v>0</v>
      </c>
      <c r="M354" s="10">
        <v>1.05</v>
      </c>
      <c r="N354" s="10">
        <v>262.5</v>
      </c>
      <c r="O354" s="5" t="s">
        <v>81</v>
      </c>
    </row>
    <row r="355" spans="1:15" x14ac:dyDescent="0.2">
      <c r="A355" s="8">
        <v>252603876</v>
      </c>
      <c r="B355" s="13">
        <v>46046</v>
      </c>
      <c r="C355" s="7" t="s">
        <v>1431</v>
      </c>
      <c r="D355" s="7" t="s">
        <v>1432</v>
      </c>
      <c r="E355" s="7" t="s">
        <v>1433</v>
      </c>
      <c r="F355" s="7" t="s">
        <v>1434</v>
      </c>
      <c r="G355" s="7" t="s">
        <v>1324</v>
      </c>
      <c r="H355" s="7" t="s">
        <v>329</v>
      </c>
      <c r="I355" s="11">
        <v>984</v>
      </c>
      <c r="J355" s="11">
        <v>984</v>
      </c>
      <c r="K355" s="11">
        <v>0</v>
      </c>
      <c r="L355" s="16">
        <v>0</v>
      </c>
      <c r="M355" s="11">
        <v>7.4</v>
      </c>
      <c r="N355" s="11">
        <v>7281.6</v>
      </c>
      <c r="O355" s="7" t="s">
        <v>81</v>
      </c>
    </row>
    <row r="356" spans="1:15" x14ac:dyDescent="0.2">
      <c r="A356" s="6">
        <v>252621055</v>
      </c>
      <c r="B356" s="12">
        <v>46112</v>
      </c>
      <c r="C356" s="5" t="s">
        <v>1710</v>
      </c>
      <c r="D356" s="5" t="s">
        <v>1711</v>
      </c>
      <c r="E356" s="5" t="s">
        <v>1712</v>
      </c>
      <c r="F356" s="5" t="s">
        <v>1713</v>
      </c>
      <c r="G356" s="5" t="s">
        <v>1324</v>
      </c>
      <c r="H356" s="5" t="s">
        <v>329</v>
      </c>
      <c r="I356" s="10">
        <v>3000</v>
      </c>
      <c r="J356" s="10">
        <v>3000</v>
      </c>
      <c r="K356" s="10">
        <v>0</v>
      </c>
      <c r="L356" s="15">
        <v>0</v>
      </c>
      <c r="M356" s="10">
        <v>2.9000000000000001E-2</v>
      </c>
      <c r="N356" s="10">
        <v>87</v>
      </c>
      <c r="O356" s="5" t="s">
        <v>81</v>
      </c>
    </row>
    <row r="357" spans="1:15" x14ac:dyDescent="0.2">
      <c r="A357" s="8">
        <v>252604056</v>
      </c>
      <c r="B357" s="13">
        <v>46062</v>
      </c>
      <c r="C357" s="7" t="s">
        <v>1714</v>
      </c>
      <c r="D357" s="7" t="s">
        <v>1715</v>
      </c>
      <c r="E357" s="7" t="s">
        <v>1716</v>
      </c>
      <c r="F357" s="7" t="s">
        <v>1717</v>
      </c>
      <c r="G357" s="7" t="s">
        <v>1324</v>
      </c>
      <c r="H357" s="7" t="s">
        <v>329</v>
      </c>
      <c r="I357" s="11">
        <v>5000</v>
      </c>
      <c r="J357" s="11">
        <v>5000</v>
      </c>
      <c r="K357" s="11">
        <v>0</v>
      </c>
      <c r="L357" s="16">
        <v>0</v>
      </c>
      <c r="M357" s="11">
        <v>4.75</v>
      </c>
      <c r="N357" s="11">
        <v>23750</v>
      </c>
      <c r="O357" s="7" t="s">
        <v>81</v>
      </c>
    </row>
    <row r="358" spans="1:15" x14ac:dyDescent="0.2">
      <c r="A358" s="6">
        <v>252604132</v>
      </c>
      <c r="B358" s="12">
        <v>46065</v>
      </c>
      <c r="C358" s="5" t="s">
        <v>343</v>
      </c>
      <c r="D358" s="5" t="s">
        <v>295</v>
      </c>
      <c r="E358" s="5" t="s">
        <v>360</v>
      </c>
      <c r="F358" s="5" t="s">
        <v>361</v>
      </c>
      <c r="G358" s="5" t="s">
        <v>1325</v>
      </c>
      <c r="H358" s="5" t="s">
        <v>346</v>
      </c>
      <c r="I358" s="10">
        <v>300</v>
      </c>
      <c r="J358" s="10">
        <v>300</v>
      </c>
      <c r="K358" s="10">
        <v>0</v>
      </c>
      <c r="L358" s="15">
        <v>0</v>
      </c>
      <c r="M358" s="10">
        <v>218.56</v>
      </c>
      <c r="N358" s="10">
        <v>65568</v>
      </c>
      <c r="O358" s="5" t="s">
        <v>81</v>
      </c>
    </row>
    <row r="359" spans="1:15" x14ac:dyDescent="0.2">
      <c r="A359" s="8">
        <v>252604132</v>
      </c>
      <c r="B359" s="13">
        <v>46065</v>
      </c>
      <c r="C359" s="7" t="s">
        <v>343</v>
      </c>
      <c r="D359" s="7" t="s">
        <v>295</v>
      </c>
      <c r="E359" s="7" t="s">
        <v>344</v>
      </c>
      <c r="F359" s="7" t="s">
        <v>345</v>
      </c>
      <c r="G359" s="7" t="s">
        <v>1325</v>
      </c>
      <c r="H359" s="7" t="s">
        <v>346</v>
      </c>
      <c r="I359" s="11">
        <v>5000</v>
      </c>
      <c r="J359" s="11">
        <v>5000</v>
      </c>
      <c r="K359" s="11">
        <v>0</v>
      </c>
      <c r="L359" s="16">
        <v>0</v>
      </c>
      <c r="M359" s="11">
        <v>100.53</v>
      </c>
      <c r="N359" s="11">
        <v>502650</v>
      </c>
      <c r="O359" s="7" t="s">
        <v>81</v>
      </c>
    </row>
    <row r="360" spans="1:15" x14ac:dyDescent="0.2">
      <c r="A360" s="6">
        <v>252604027</v>
      </c>
      <c r="B360" s="12">
        <v>46059</v>
      </c>
      <c r="C360" s="5" t="s">
        <v>343</v>
      </c>
      <c r="D360" s="5" t="s">
        <v>295</v>
      </c>
      <c r="E360" s="5" t="s">
        <v>344</v>
      </c>
      <c r="F360" s="5" t="s">
        <v>345</v>
      </c>
      <c r="G360" s="5" t="s">
        <v>1325</v>
      </c>
      <c r="H360" s="5" t="s">
        <v>346</v>
      </c>
      <c r="I360" s="10">
        <v>500</v>
      </c>
      <c r="J360" s="10">
        <v>500</v>
      </c>
      <c r="K360" s="10">
        <v>0</v>
      </c>
      <c r="L360" s="15">
        <v>0</v>
      </c>
      <c r="M360" s="10">
        <v>100.53</v>
      </c>
      <c r="N360" s="10">
        <v>50265</v>
      </c>
      <c r="O360" s="5" t="s">
        <v>81</v>
      </c>
    </row>
    <row r="361" spans="1:15" x14ac:dyDescent="0.2">
      <c r="A361" s="8">
        <v>252604428</v>
      </c>
      <c r="B361" s="13">
        <v>46088</v>
      </c>
      <c r="C361" s="7" t="s">
        <v>1365</v>
      </c>
      <c r="D361" s="7" t="s">
        <v>1366</v>
      </c>
      <c r="E361" s="7" t="s">
        <v>1706</v>
      </c>
      <c r="F361" s="7" t="s">
        <v>1707</v>
      </c>
      <c r="G361" s="7" t="s">
        <v>1324</v>
      </c>
      <c r="H361" s="7" t="s">
        <v>329</v>
      </c>
      <c r="I361" s="11">
        <v>660</v>
      </c>
      <c r="J361" s="11">
        <v>660</v>
      </c>
      <c r="K361" s="11">
        <v>0</v>
      </c>
      <c r="L361" s="16">
        <v>0</v>
      </c>
      <c r="M361" s="11">
        <v>18.190000000000001</v>
      </c>
      <c r="N361" s="11">
        <v>12005.4</v>
      </c>
      <c r="O361" s="7" t="s">
        <v>81</v>
      </c>
    </row>
    <row r="362" spans="1:15" x14ac:dyDescent="0.2">
      <c r="A362" s="6">
        <v>252604513</v>
      </c>
      <c r="B362" s="12">
        <v>46098</v>
      </c>
      <c r="C362" s="5" t="s">
        <v>1347</v>
      </c>
      <c r="D362" s="5" t="s">
        <v>1348</v>
      </c>
      <c r="E362" s="5" t="s">
        <v>955</v>
      </c>
      <c r="F362" s="5" t="s">
        <v>956</v>
      </c>
      <c r="G362" s="5" t="s">
        <v>1324</v>
      </c>
      <c r="H362" s="5" t="s">
        <v>329</v>
      </c>
      <c r="I362" s="10">
        <v>800</v>
      </c>
      <c r="J362" s="10">
        <v>800</v>
      </c>
      <c r="K362" s="10">
        <v>0</v>
      </c>
      <c r="L362" s="15">
        <v>0</v>
      </c>
      <c r="M362" s="10">
        <v>16.899999999999999</v>
      </c>
      <c r="N362" s="10">
        <v>13520</v>
      </c>
      <c r="O362" s="5" t="s">
        <v>81</v>
      </c>
    </row>
    <row r="363" spans="1:15" x14ac:dyDescent="0.2">
      <c r="A363" s="8">
        <v>252620920</v>
      </c>
      <c r="B363" s="13">
        <v>46052</v>
      </c>
      <c r="C363" s="7" t="s">
        <v>466</v>
      </c>
      <c r="D363" s="7" t="s">
        <v>304</v>
      </c>
      <c r="E363" s="7" t="s">
        <v>955</v>
      </c>
      <c r="F363" s="7" t="s">
        <v>956</v>
      </c>
      <c r="G363" s="7" t="s">
        <v>1324</v>
      </c>
      <c r="H363" s="7" t="s">
        <v>329</v>
      </c>
      <c r="I363" s="11">
        <v>700</v>
      </c>
      <c r="J363" s="11">
        <v>700</v>
      </c>
      <c r="K363" s="11">
        <v>0</v>
      </c>
      <c r="L363" s="16">
        <v>0</v>
      </c>
      <c r="M363" s="11">
        <v>0.2</v>
      </c>
      <c r="N363" s="11">
        <v>140</v>
      </c>
      <c r="O363" s="7" t="s">
        <v>81</v>
      </c>
    </row>
    <row r="364" spans="1:15" x14ac:dyDescent="0.2">
      <c r="A364" s="6">
        <v>252620917</v>
      </c>
      <c r="B364" s="12">
        <v>46049</v>
      </c>
      <c r="C364" s="5" t="s">
        <v>466</v>
      </c>
      <c r="D364" s="5" t="s">
        <v>304</v>
      </c>
      <c r="E364" s="5" t="s">
        <v>1718</v>
      </c>
      <c r="F364" s="5" t="s">
        <v>1719</v>
      </c>
      <c r="G364" s="5" t="s">
        <v>1324</v>
      </c>
      <c r="H364" s="5" t="s">
        <v>329</v>
      </c>
      <c r="I364" s="10">
        <v>3000</v>
      </c>
      <c r="J364" s="10">
        <v>3000</v>
      </c>
      <c r="K364" s="10">
        <v>0</v>
      </c>
      <c r="L364" s="15">
        <v>0</v>
      </c>
      <c r="M364" s="10">
        <v>2.25</v>
      </c>
      <c r="N364" s="10">
        <v>6750</v>
      </c>
      <c r="O364" s="5" t="s">
        <v>81</v>
      </c>
    </row>
    <row r="365" spans="1:15" x14ac:dyDescent="0.2">
      <c r="A365" s="8">
        <v>252620888</v>
      </c>
      <c r="B365" s="13">
        <v>46027</v>
      </c>
      <c r="C365" s="7" t="s">
        <v>466</v>
      </c>
      <c r="D365" s="7" t="s">
        <v>304</v>
      </c>
      <c r="E365" s="7" t="s">
        <v>1718</v>
      </c>
      <c r="F365" s="7" t="s">
        <v>1719</v>
      </c>
      <c r="G365" s="7" t="s">
        <v>1324</v>
      </c>
      <c r="H365" s="7" t="s">
        <v>329</v>
      </c>
      <c r="I365" s="11">
        <v>3000</v>
      </c>
      <c r="J365" s="11">
        <v>3000</v>
      </c>
      <c r="K365" s="11">
        <v>0</v>
      </c>
      <c r="L365" s="16">
        <v>0</v>
      </c>
      <c r="M365" s="11">
        <v>2.1</v>
      </c>
      <c r="N365" s="11">
        <v>6300</v>
      </c>
      <c r="O365" s="7" t="s">
        <v>81</v>
      </c>
    </row>
    <row r="366" spans="1:15" x14ac:dyDescent="0.2">
      <c r="A366" s="6">
        <v>252604312</v>
      </c>
      <c r="B366" s="12">
        <v>46080</v>
      </c>
      <c r="C366" s="5" t="s">
        <v>371</v>
      </c>
      <c r="D366" s="5" t="s">
        <v>302</v>
      </c>
      <c r="E366" s="5" t="s">
        <v>1720</v>
      </c>
      <c r="F366" s="5" t="s">
        <v>1721</v>
      </c>
      <c r="G366" s="5" t="s">
        <v>1324</v>
      </c>
      <c r="H366" s="5" t="s">
        <v>329</v>
      </c>
      <c r="I366" s="10">
        <v>3000</v>
      </c>
      <c r="J366" s="10">
        <v>3000</v>
      </c>
      <c r="K366" s="10">
        <v>0</v>
      </c>
      <c r="L366" s="15">
        <v>0</v>
      </c>
      <c r="M366" s="10">
        <v>10.29</v>
      </c>
      <c r="N366" s="10">
        <v>30870</v>
      </c>
      <c r="O366" s="5" t="s">
        <v>81</v>
      </c>
    </row>
    <row r="367" spans="1:15" x14ac:dyDescent="0.2">
      <c r="A367" s="8">
        <v>252604019</v>
      </c>
      <c r="B367" s="13">
        <v>46059</v>
      </c>
      <c r="C367" s="7" t="s">
        <v>371</v>
      </c>
      <c r="D367" s="7" t="s">
        <v>302</v>
      </c>
      <c r="E367" s="7" t="s">
        <v>1720</v>
      </c>
      <c r="F367" s="7" t="s">
        <v>1721</v>
      </c>
      <c r="G367" s="7" t="s">
        <v>1324</v>
      </c>
      <c r="H367" s="7" t="s">
        <v>329</v>
      </c>
      <c r="I367" s="11">
        <v>150</v>
      </c>
      <c r="J367" s="11">
        <v>150</v>
      </c>
      <c r="K367" s="11">
        <v>0</v>
      </c>
      <c r="L367" s="16">
        <v>0</v>
      </c>
      <c r="M367" s="11">
        <v>10.29</v>
      </c>
      <c r="N367" s="11">
        <v>1543.5</v>
      </c>
      <c r="O367" s="7" t="s">
        <v>81</v>
      </c>
    </row>
    <row r="368" spans="1:15" x14ac:dyDescent="0.2">
      <c r="A368" s="6">
        <v>252604241</v>
      </c>
      <c r="B368" s="12">
        <v>46077</v>
      </c>
      <c r="C368" s="5" t="s">
        <v>371</v>
      </c>
      <c r="D368" s="5" t="s">
        <v>302</v>
      </c>
      <c r="E368" s="5" t="s">
        <v>1720</v>
      </c>
      <c r="F368" s="5" t="s">
        <v>1721</v>
      </c>
      <c r="G368" s="5" t="s">
        <v>1324</v>
      </c>
      <c r="H368" s="5" t="s">
        <v>329</v>
      </c>
      <c r="I368" s="10">
        <v>700</v>
      </c>
      <c r="J368" s="10">
        <v>700</v>
      </c>
      <c r="K368" s="10">
        <v>0</v>
      </c>
      <c r="L368" s="15">
        <v>0</v>
      </c>
      <c r="M368" s="10">
        <v>10.29</v>
      </c>
      <c r="N368" s="10">
        <v>7203</v>
      </c>
      <c r="O368" s="5" t="s">
        <v>81</v>
      </c>
    </row>
    <row r="369" spans="1:15" x14ac:dyDescent="0.2">
      <c r="A369" s="8">
        <v>252603958</v>
      </c>
      <c r="B369" s="13">
        <v>46055</v>
      </c>
      <c r="C369" s="7" t="s">
        <v>371</v>
      </c>
      <c r="D369" s="7" t="s">
        <v>302</v>
      </c>
      <c r="E369" s="7" t="s">
        <v>1720</v>
      </c>
      <c r="F369" s="7" t="s">
        <v>1721</v>
      </c>
      <c r="G369" s="7" t="s">
        <v>1324</v>
      </c>
      <c r="H369" s="7" t="s">
        <v>329</v>
      </c>
      <c r="I369" s="11">
        <v>1500</v>
      </c>
      <c r="J369" s="11">
        <v>1500</v>
      </c>
      <c r="K369" s="11">
        <v>0</v>
      </c>
      <c r="L369" s="16">
        <v>0</v>
      </c>
      <c r="M369" s="11">
        <v>10.29</v>
      </c>
      <c r="N369" s="11">
        <v>15435</v>
      </c>
      <c r="O369" s="7" t="s">
        <v>81</v>
      </c>
    </row>
    <row r="370" spans="1:15" x14ac:dyDescent="0.2">
      <c r="A370" s="6">
        <v>252620908</v>
      </c>
      <c r="B370" s="12">
        <v>46041</v>
      </c>
      <c r="C370" s="5" t="s">
        <v>1722</v>
      </c>
      <c r="D370" s="5" t="s">
        <v>1723</v>
      </c>
      <c r="E370" s="5" t="s">
        <v>1724</v>
      </c>
      <c r="F370" s="5" t="s">
        <v>1725</v>
      </c>
      <c r="G370" s="5" t="s">
        <v>1324</v>
      </c>
      <c r="H370" s="5" t="s">
        <v>329</v>
      </c>
      <c r="I370" s="10">
        <v>96000</v>
      </c>
      <c r="J370" s="10">
        <v>96000</v>
      </c>
      <c r="K370" s="10">
        <v>0</v>
      </c>
      <c r="L370" s="15">
        <v>0</v>
      </c>
      <c r="M370" s="10">
        <v>1.6500000000000001E-2</v>
      </c>
      <c r="N370" s="10">
        <v>1584</v>
      </c>
      <c r="O370" s="5" t="s">
        <v>81</v>
      </c>
    </row>
    <row r="371" spans="1:15" x14ac:dyDescent="0.2">
      <c r="A371" s="8">
        <v>252604309</v>
      </c>
      <c r="B371" s="13">
        <v>46080</v>
      </c>
      <c r="C371" s="7" t="s">
        <v>506</v>
      </c>
      <c r="D371" s="7" t="s">
        <v>306</v>
      </c>
      <c r="E371" s="7" t="s">
        <v>1726</v>
      </c>
      <c r="F371" s="7" t="s">
        <v>1727</v>
      </c>
      <c r="G371" s="7" t="s">
        <v>1324</v>
      </c>
      <c r="H371" s="7" t="s">
        <v>329</v>
      </c>
      <c r="I371" s="11">
        <v>2000</v>
      </c>
      <c r="J371" s="11">
        <v>2000</v>
      </c>
      <c r="K371" s="11">
        <v>0</v>
      </c>
      <c r="L371" s="16">
        <v>0</v>
      </c>
      <c r="M371" s="11">
        <v>3.72</v>
      </c>
      <c r="N371" s="11">
        <v>7440</v>
      </c>
      <c r="O371" s="7" t="s">
        <v>280</v>
      </c>
    </row>
    <row r="372" spans="1:15" x14ac:dyDescent="0.2">
      <c r="A372" s="6">
        <v>252604667</v>
      </c>
      <c r="B372" s="12">
        <v>46112</v>
      </c>
      <c r="C372" s="5" t="s">
        <v>1365</v>
      </c>
      <c r="D372" s="5" t="s">
        <v>1366</v>
      </c>
      <c r="E372" s="5" t="s">
        <v>1685</v>
      </c>
      <c r="F372" s="5" t="s">
        <v>1686</v>
      </c>
      <c r="G372" s="5" t="s">
        <v>1324</v>
      </c>
      <c r="H372" s="5" t="s">
        <v>329</v>
      </c>
      <c r="I372" s="10">
        <v>866</v>
      </c>
      <c r="J372" s="10">
        <v>866</v>
      </c>
      <c r="K372" s="10">
        <v>0</v>
      </c>
      <c r="L372" s="15">
        <v>0</v>
      </c>
      <c r="M372" s="10">
        <v>70.040000000000006</v>
      </c>
      <c r="N372" s="10">
        <v>60654.64</v>
      </c>
      <c r="O372" s="5" t="s">
        <v>81</v>
      </c>
    </row>
    <row r="373" spans="1:15" x14ac:dyDescent="0.2">
      <c r="A373" s="8">
        <v>252603940</v>
      </c>
      <c r="B373" s="13">
        <v>46053</v>
      </c>
      <c r="C373" s="7" t="s">
        <v>506</v>
      </c>
      <c r="D373" s="7" t="s">
        <v>306</v>
      </c>
      <c r="E373" s="7" t="s">
        <v>1726</v>
      </c>
      <c r="F373" s="7" t="s">
        <v>1727</v>
      </c>
      <c r="G373" s="7" t="s">
        <v>1324</v>
      </c>
      <c r="H373" s="7" t="s">
        <v>329</v>
      </c>
      <c r="I373" s="11">
        <v>1000</v>
      </c>
      <c r="J373" s="11">
        <v>1000</v>
      </c>
      <c r="K373" s="11">
        <v>0</v>
      </c>
      <c r="L373" s="16">
        <v>0</v>
      </c>
      <c r="M373" s="11">
        <v>3.72</v>
      </c>
      <c r="N373" s="11">
        <v>3720</v>
      </c>
      <c r="O373" s="7" t="s">
        <v>81</v>
      </c>
    </row>
    <row r="374" spans="1:15" x14ac:dyDescent="0.2">
      <c r="A374" s="6">
        <v>252604676</v>
      </c>
      <c r="B374" s="12">
        <v>46112</v>
      </c>
      <c r="C374" s="5" t="s">
        <v>1300</v>
      </c>
      <c r="D374" s="5" t="s">
        <v>1301</v>
      </c>
      <c r="E374" s="5" t="s">
        <v>1728</v>
      </c>
      <c r="F374" s="5" t="s">
        <v>1729</v>
      </c>
      <c r="G374" s="5" t="s">
        <v>1324</v>
      </c>
      <c r="H374" s="5" t="s">
        <v>329</v>
      </c>
      <c r="I374" s="10">
        <v>6000</v>
      </c>
      <c r="J374" s="10">
        <v>6000</v>
      </c>
      <c r="K374" s="10">
        <v>0</v>
      </c>
      <c r="L374" s="15">
        <v>0</v>
      </c>
      <c r="M374" s="10">
        <v>8.0500000000000007</v>
      </c>
      <c r="N374" s="10">
        <v>48300</v>
      </c>
      <c r="O374" s="5" t="s">
        <v>81</v>
      </c>
    </row>
    <row r="375" spans="1:15" x14ac:dyDescent="0.2">
      <c r="A375" s="8">
        <v>252604206</v>
      </c>
      <c r="B375" s="13">
        <v>46073</v>
      </c>
      <c r="C375" s="7" t="s">
        <v>1300</v>
      </c>
      <c r="D375" s="7" t="s">
        <v>1301</v>
      </c>
      <c r="E375" s="7" t="s">
        <v>1728</v>
      </c>
      <c r="F375" s="7" t="s">
        <v>1729</v>
      </c>
      <c r="G375" s="7" t="s">
        <v>1324</v>
      </c>
      <c r="H375" s="7" t="s">
        <v>329</v>
      </c>
      <c r="I375" s="11">
        <v>9300</v>
      </c>
      <c r="J375" s="11">
        <v>9300</v>
      </c>
      <c r="K375" s="11">
        <v>0</v>
      </c>
      <c r="L375" s="16">
        <v>0</v>
      </c>
      <c r="M375" s="11">
        <v>8.0500000000000007</v>
      </c>
      <c r="N375" s="11">
        <v>74865</v>
      </c>
      <c r="O375" s="7" t="s">
        <v>81</v>
      </c>
    </row>
    <row r="376" spans="1:15" x14ac:dyDescent="0.2">
      <c r="A376" s="6">
        <v>252603939</v>
      </c>
      <c r="B376" s="12">
        <v>46053</v>
      </c>
      <c r="C376" s="5" t="s">
        <v>1300</v>
      </c>
      <c r="D376" s="5" t="s">
        <v>1301</v>
      </c>
      <c r="E376" s="5" t="s">
        <v>1728</v>
      </c>
      <c r="F376" s="5" t="s">
        <v>1729</v>
      </c>
      <c r="G376" s="5" t="s">
        <v>1324</v>
      </c>
      <c r="H376" s="5" t="s">
        <v>329</v>
      </c>
      <c r="I376" s="10">
        <v>4616</v>
      </c>
      <c r="J376" s="10">
        <v>4616</v>
      </c>
      <c r="K376" s="10">
        <v>0</v>
      </c>
      <c r="L376" s="15">
        <v>0</v>
      </c>
      <c r="M376" s="10">
        <v>8.0500000000000007</v>
      </c>
      <c r="N376" s="10">
        <v>37158.800000000003</v>
      </c>
      <c r="O376" s="5" t="s">
        <v>81</v>
      </c>
    </row>
    <row r="377" spans="1:15" x14ac:dyDescent="0.2">
      <c r="A377" s="8">
        <v>252620931</v>
      </c>
      <c r="B377" s="13">
        <v>46058</v>
      </c>
      <c r="C377" s="7" t="s">
        <v>466</v>
      </c>
      <c r="D377" s="7" t="s">
        <v>304</v>
      </c>
      <c r="E377" s="7" t="s">
        <v>1730</v>
      </c>
      <c r="F377" s="7" t="s">
        <v>1731</v>
      </c>
      <c r="G377" s="7" t="s">
        <v>1324</v>
      </c>
      <c r="H377" s="7" t="s">
        <v>329</v>
      </c>
      <c r="I377" s="11">
        <v>2000</v>
      </c>
      <c r="J377" s="11">
        <v>2000</v>
      </c>
      <c r="K377" s="11">
        <v>0</v>
      </c>
      <c r="L377" s="16">
        <v>0</v>
      </c>
      <c r="M377" s="11">
        <v>2E-3</v>
      </c>
      <c r="N377" s="11">
        <v>4</v>
      </c>
      <c r="O377" s="7" t="s">
        <v>81</v>
      </c>
    </row>
    <row r="378" spans="1:15" x14ac:dyDescent="0.2">
      <c r="A378" s="6">
        <v>252621043</v>
      </c>
      <c r="B378" s="12">
        <v>46105</v>
      </c>
      <c r="C378" s="5" t="s">
        <v>466</v>
      </c>
      <c r="D378" s="5" t="s">
        <v>304</v>
      </c>
      <c r="E378" s="5" t="s">
        <v>1730</v>
      </c>
      <c r="F378" s="5" t="s">
        <v>1731</v>
      </c>
      <c r="G378" s="5" t="s">
        <v>1324</v>
      </c>
      <c r="H378" s="5" t="s">
        <v>329</v>
      </c>
      <c r="I378" s="10">
        <v>3000</v>
      </c>
      <c r="J378" s="10">
        <v>3000</v>
      </c>
      <c r="K378" s="10">
        <v>0</v>
      </c>
      <c r="L378" s="15">
        <v>0</v>
      </c>
      <c r="M378" s="10">
        <v>2E-3</v>
      </c>
      <c r="N378" s="10">
        <v>6</v>
      </c>
      <c r="O378" s="5" t="s">
        <v>81</v>
      </c>
    </row>
    <row r="379" spans="1:15" x14ac:dyDescent="0.2">
      <c r="A379" s="8">
        <v>252604578</v>
      </c>
      <c r="B379" s="13">
        <v>46107</v>
      </c>
      <c r="C379" s="7" t="s">
        <v>1548</v>
      </c>
      <c r="D379" s="7" t="s">
        <v>1549</v>
      </c>
      <c r="E379" s="7" t="s">
        <v>1732</v>
      </c>
      <c r="F379" s="7" t="s">
        <v>1733</v>
      </c>
      <c r="G379" s="7" t="s">
        <v>1324</v>
      </c>
      <c r="H379" s="7" t="s">
        <v>329</v>
      </c>
      <c r="I379" s="11">
        <v>10000</v>
      </c>
      <c r="J379" s="11">
        <v>10000</v>
      </c>
      <c r="K379" s="11">
        <v>0</v>
      </c>
      <c r="L379" s="16">
        <v>0</v>
      </c>
      <c r="M379" s="11">
        <v>0.1</v>
      </c>
      <c r="N379" s="11">
        <v>1000</v>
      </c>
      <c r="O379" s="7" t="s">
        <v>81</v>
      </c>
    </row>
    <row r="380" spans="1:15" x14ac:dyDescent="0.2">
      <c r="A380" s="6">
        <v>252604406</v>
      </c>
      <c r="B380" s="12">
        <v>46087</v>
      </c>
      <c r="C380" s="5" t="s">
        <v>496</v>
      </c>
      <c r="D380" s="5" t="s">
        <v>497</v>
      </c>
      <c r="E380" s="5" t="s">
        <v>1732</v>
      </c>
      <c r="F380" s="5" t="s">
        <v>1733</v>
      </c>
      <c r="G380" s="5" t="s">
        <v>1324</v>
      </c>
      <c r="H380" s="5" t="s">
        <v>329</v>
      </c>
      <c r="I380" s="10">
        <v>64000</v>
      </c>
      <c r="J380" s="10">
        <v>64000</v>
      </c>
      <c r="K380" s="10">
        <v>0</v>
      </c>
      <c r="L380" s="15">
        <v>0</v>
      </c>
      <c r="M380" s="10">
        <v>0.09</v>
      </c>
      <c r="N380" s="10">
        <v>5760</v>
      </c>
      <c r="O380" s="5" t="s">
        <v>81</v>
      </c>
    </row>
    <row r="381" spans="1:15" x14ac:dyDescent="0.2">
      <c r="A381" s="8">
        <v>252603994</v>
      </c>
      <c r="B381" s="13">
        <v>46056</v>
      </c>
      <c r="C381" s="7" t="s">
        <v>1365</v>
      </c>
      <c r="D381" s="7" t="s">
        <v>1366</v>
      </c>
      <c r="E381" s="7" t="s">
        <v>1685</v>
      </c>
      <c r="F381" s="7" t="s">
        <v>1686</v>
      </c>
      <c r="G381" s="7" t="s">
        <v>1324</v>
      </c>
      <c r="H381" s="7" t="s">
        <v>329</v>
      </c>
      <c r="I381" s="11">
        <v>1021</v>
      </c>
      <c r="J381" s="11">
        <v>1021</v>
      </c>
      <c r="K381" s="11">
        <v>0</v>
      </c>
      <c r="L381" s="16">
        <v>0</v>
      </c>
      <c r="M381" s="11">
        <v>70.040000000000006</v>
      </c>
      <c r="N381" s="11">
        <v>71510.84</v>
      </c>
      <c r="O381" s="7" t="s">
        <v>81</v>
      </c>
    </row>
    <row r="382" spans="1:15" x14ac:dyDescent="0.2">
      <c r="A382" s="6">
        <v>252604428</v>
      </c>
      <c r="B382" s="12">
        <v>46088</v>
      </c>
      <c r="C382" s="5" t="s">
        <v>1365</v>
      </c>
      <c r="D382" s="5" t="s">
        <v>1366</v>
      </c>
      <c r="E382" s="5" t="s">
        <v>1685</v>
      </c>
      <c r="F382" s="5" t="s">
        <v>1686</v>
      </c>
      <c r="G382" s="5" t="s">
        <v>1324</v>
      </c>
      <c r="H382" s="5" t="s">
        <v>329</v>
      </c>
      <c r="I382" s="10">
        <v>332</v>
      </c>
      <c r="J382" s="10">
        <v>332</v>
      </c>
      <c r="K382" s="10">
        <v>0</v>
      </c>
      <c r="L382" s="15">
        <v>0</v>
      </c>
      <c r="M382" s="10">
        <v>70.040000000000006</v>
      </c>
      <c r="N382" s="10">
        <v>23253.279999999999</v>
      </c>
      <c r="O382" s="5" t="s">
        <v>81</v>
      </c>
    </row>
    <row r="383" spans="1:15" x14ac:dyDescent="0.2">
      <c r="A383" s="8">
        <v>252604418</v>
      </c>
      <c r="B383" s="13">
        <v>46088</v>
      </c>
      <c r="C383" s="7" t="s">
        <v>1365</v>
      </c>
      <c r="D383" s="7" t="s">
        <v>1366</v>
      </c>
      <c r="E383" s="7" t="s">
        <v>1685</v>
      </c>
      <c r="F383" s="7" t="s">
        <v>1686</v>
      </c>
      <c r="G383" s="7" t="s">
        <v>1324</v>
      </c>
      <c r="H383" s="7" t="s">
        <v>329</v>
      </c>
      <c r="I383" s="11">
        <v>332</v>
      </c>
      <c r="J383" s="11">
        <v>332</v>
      </c>
      <c r="K383" s="11">
        <v>0</v>
      </c>
      <c r="L383" s="16">
        <v>0</v>
      </c>
      <c r="M383" s="11">
        <v>70.040000000000006</v>
      </c>
      <c r="N383" s="11">
        <v>23253.279999999999</v>
      </c>
      <c r="O383" s="7" t="s">
        <v>81</v>
      </c>
    </row>
    <row r="384" spans="1:15" x14ac:dyDescent="0.2">
      <c r="A384" s="6">
        <v>252604654</v>
      </c>
      <c r="B384" s="12">
        <v>46112</v>
      </c>
      <c r="C384" s="5" t="s">
        <v>506</v>
      </c>
      <c r="D384" s="5" t="s">
        <v>306</v>
      </c>
      <c r="E384" s="5" t="s">
        <v>1726</v>
      </c>
      <c r="F384" s="5" t="s">
        <v>1727</v>
      </c>
      <c r="G384" s="5" t="s">
        <v>1324</v>
      </c>
      <c r="H384" s="5" t="s">
        <v>329</v>
      </c>
      <c r="I384" s="10">
        <v>2000</v>
      </c>
      <c r="J384" s="10">
        <v>2000</v>
      </c>
      <c r="K384" s="10">
        <v>0</v>
      </c>
      <c r="L384" s="15">
        <v>0</v>
      </c>
      <c r="M384" s="10">
        <v>3.72</v>
      </c>
      <c r="N384" s="10">
        <v>7440</v>
      </c>
      <c r="O384" s="5" t="s">
        <v>280</v>
      </c>
    </row>
    <row r="385" spans="1:15" x14ac:dyDescent="0.2">
      <c r="A385" s="8">
        <v>252603774</v>
      </c>
      <c r="B385" s="13">
        <v>46035</v>
      </c>
      <c r="C385" s="7" t="s">
        <v>496</v>
      </c>
      <c r="D385" s="7" t="s">
        <v>497</v>
      </c>
      <c r="E385" s="7" t="s">
        <v>1734</v>
      </c>
      <c r="F385" s="7" t="s">
        <v>1735</v>
      </c>
      <c r="G385" s="7" t="s">
        <v>1324</v>
      </c>
      <c r="H385" s="7" t="s">
        <v>329</v>
      </c>
      <c r="I385" s="11">
        <v>15000</v>
      </c>
      <c r="J385" s="11">
        <v>15000</v>
      </c>
      <c r="K385" s="11">
        <v>0</v>
      </c>
      <c r="L385" s="16">
        <v>0</v>
      </c>
      <c r="M385" s="11">
        <v>0.35</v>
      </c>
      <c r="N385" s="11">
        <v>5250</v>
      </c>
      <c r="O385" s="7" t="s">
        <v>81</v>
      </c>
    </row>
    <row r="386" spans="1:15" x14ac:dyDescent="0.2">
      <c r="A386" s="6">
        <v>252604341</v>
      </c>
      <c r="B386" s="12">
        <v>46080</v>
      </c>
      <c r="C386" s="5" t="s">
        <v>496</v>
      </c>
      <c r="D386" s="5" t="s">
        <v>497</v>
      </c>
      <c r="E386" s="5" t="s">
        <v>1736</v>
      </c>
      <c r="F386" s="5" t="s">
        <v>1737</v>
      </c>
      <c r="G386" s="5" t="s">
        <v>1324</v>
      </c>
      <c r="H386" s="5" t="s">
        <v>329</v>
      </c>
      <c r="I386" s="10">
        <v>5000</v>
      </c>
      <c r="J386" s="10">
        <v>5000</v>
      </c>
      <c r="K386" s="10">
        <v>0</v>
      </c>
      <c r="L386" s="15">
        <v>0</v>
      </c>
      <c r="M386" s="10">
        <v>1.3</v>
      </c>
      <c r="N386" s="10">
        <v>6500</v>
      </c>
      <c r="O386" s="5" t="s">
        <v>81</v>
      </c>
    </row>
    <row r="387" spans="1:15" x14ac:dyDescent="0.2">
      <c r="A387" s="8">
        <v>252603808</v>
      </c>
      <c r="B387" s="13">
        <v>46037</v>
      </c>
      <c r="C387" s="7" t="s">
        <v>1738</v>
      </c>
      <c r="D387" s="7" t="s">
        <v>1739</v>
      </c>
      <c r="E387" s="7" t="s">
        <v>1740</v>
      </c>
      <c r="F387" s="7" t="s">
        <v>1741</v>
      </c>
      <c r="G387" s="7" t="s">
        <v>1324</v>
      </c>
      <c r="H387" s="7" t="s">
        <v>329</v>
      </c>
      <c r="I387" s="11">
        <v>5000</v>
      </c>
      <c r="J387" s="11">
        <v>5000</v>
      </c>
      <c r="K387" s="11">
        <v>0</v>
      </c>
      <c r="L387" s="16">
        <v>0</v>
      </c>
      <c r="M387" s="11">
        <v>0.47499999999999998</v>
      </c>
      <c r="N387" s="11">
        <v>2375</v>
      </c>
      <c r="O387" s="7" t="s">
        <v>81</v>
      </c>
    </row>
    <row r="388" spans="1:15" x14ac:dyDescent="0.2">
      <c r="A388" s="6">
        <v>252620966</v>
      </c>
      <c r="B388" s="12">
        <v>46083</v>
      </c>
      <c r="C388" s="5" t="s">
        <v>466</v>
      </c>
      <c r="D388" s="5" t="s">
        <v>304</v>
      </c>
      <c r="E388" s="5" t="s">
        <v>1742</v>
      </c>
      <c r="F388" s="5" t="s">
        <v>1743</v>
      </c>
      <c r="G388" s="5" t="s">
        <v>1324</v>
      </c>
      <c r="H388" s="5" t="s">
        <v>329</v>
      </c>
      <c r="I388" s="10">
        <v>1500</v>
      </c>
      <c r="J388" s="10">
        <v>1500</v>
      </c>
      <c r="K388" s="10">
        <v>0</v>
      </c>
      <c r="L388" s="15">
        <v>0</v>
      </c>
      <c r="M388" s="10">
        <v>0.01</v>
      </c>
      <c r="N388" s="10">
        <v>15</v>
      </c>
      <c r="O388" s="5" t="s">
        <v>81</v>
      </c>
    </row>
    <row r="389" spans="1:15" x14ac:dyDescent="0.2">
      <c r="A389" s="8">
        <v>252604667</v>
      </c>
      <c r="B389" s="13">
        <v>46112</v>
      </c>
      <c r="C389" s="7" t="s">
        <v>1365</v>
      </c>
      <c r="D389" s="7" t="s">
        <v>1366</v>
      </c>
      <c r="E389" s="7" t="s">
        <v>1496</v>
      </c>
      <c r="F389" s="7" t="s">
        <v>1497</v>
      </c>
      <c r="G389" s="7" t="s">
        <v>1324</v>
      </c>
      <c r="H389" s="7" t="s">
        <v>329</v>
      </c>
      <c r="I389" s="11">
        <v>73</v>
      </c>
      <c r="J389" s="11">
        <v>73</v>
      </c>
      <c r="K389" s="11">
        <v>0</v>
      </c>
      <c r="L389" s="16">
        <v>0</v>
      </c>
      <c r="M389" s="11">
        <v>100</v>
      </c>
      <c r="N389" s="11">
        <v>7300</v>
      </c>
      <c r="O389" s="7" t="s">
        <v>81</v>
      </c>
    </row>
    <row r="390" spans="1:15" x14ac:dyDescent="0.2">
      <c r="A390" s="6">
        <v>252603994</v>
      </c>
      <c r="B390" s="12">
        <v>46056</v>
      </c>
      <c r="C390" s="5" t="s">
        <v>1365</v>
      </c>
      <c r="D390" s="5" t="s">
        <v>1366</v>
      </c>
      <c r="E390" s="5" t="s">
        <v>1744</v>
      </c>
      <c r="F390" s="5" t="s">
        <v>1745</v>
      </c>
      <c r="G390" s="5" t="s">
        <v>1324</v>
      </c>
      <c r="H390" s="5" t="s">
        <v>329</v>
      </c>
      <c r="I390" s="10">
        <v>166</v>
      </c>
      <c r="J390" s="10">
        <v>166</v>
      </c>
      <c r="K390" s="10">
        <v>0</v>
      </c>
      <c r="L390" s="15">
        <v>0</v>
      </c>
      <c r="M390" s="10">
        <v>100.41</v>
      </c>
      <c r="N390" s="10">
        <v>16668.060000000001</v>
      </c>
      <c r="O390" s="5" t="s">
        <v>81</v>
      </c>
    </row>
    <row r="391" spans="1:15" x14ac:dyDescent="0.2">
      <c r="A391" s="8">
        <v>252604428</v>
      </c>
      <c r="B391" s="13">
        <v>46088</v>
      </c>
      <c r="C391" s="7" t="s">
        <v>1365</v>
      </c>
      <c r="D391" s="7" t="s">
        <v>1366</v>
      </c>
      <c r="E391" s="7" t="s">
        <v>1744</v>
      </c>
      <c r="F391" s="7" t="s">
        <v>1745</v>
      </c>
      <c r="G391" s="7" t="s">
        <v>1324</v>
      </c>
      <c r="H391" s="7" t="s">
        <v>329</v>
      </c>
      <c r="I391" s="11">
        <v>17</v>
      </c>
      <c r="J391" s="11">
        <v>17</v>
      </c>
      <c r="K391" s="11">
        <v>0</v>
      </c>
      <c r="L391" s="16">
        <v>0</v>
      </c>
      <c r="M391" s="11">
        <v>100.41</v>
      </c>
      <c r="N391" s="11">
        <v>1706.97</v>
      </c>
      <c r="O391" s="7" t="s">
        <v>81</v>
      </c>
    </row>
    <row r="392" spans="1:15" x14ac:dyDescent="0.2">
      <c r="A392" s="6">
        <v>252604418</v>
      </c>
      <c r="B392" s="12">
        <v>46088</v>
      </c>
      <c r="C392" s="5" t="s">
        <v>1365</v>
      </c>
      <c r="D392" s="5" t="s">
        <v>1366</v>
      </c>
      <c r="E392" s="5" t="s">
        <v>1744</v>
      </c>
      <c r="F392" s="5" t="s">
        <v>1745</v>
      </c>
      <c r="G392" s="5" t="s">
        <v>1324</v>
      </c>
      <c r="H392" s="5" t="s">
        <v>329</v>
      </c>
      <c r="I392" s="10">
        <v>17</v>
      </c>
      <c r="J392" s="10">
        <v>17</v>
      </c>
      <c r="K392" s="10">
        <v>0</v>
      </c>
      <c r="L392" s="15">
        <v>0</v>
      </c>
      <c r="M392" s="10">
        <v>100.41</v>
      </c>
      <c r="N392" s="10">
        <v>1706.97</v>
      </c>
      <c r="O392" s="5" t="s">
        <v>81</v>
      </c>
    </row>
    <row r="393" spans="1:15" x14ac:dyDescent="0.2">
      <c r="A393" s="8">
        <v>252603941</v>
      </c>
      <c r="B393" s="13">
        <v>46053</v>
      </c>
      <c r="C393" s="7" t="s">
        <v>1365</v>
      </c>
      <c r="D393" s="7" t="s">
        <v>1366</v>
      </c>
      <c r="E393" s="7" t="s">
        <v>1744</v>
      </c>
      <c r="F393" s="7" t="s">
        <v>1745</v>
      </c>
      <c r="G393" s="7" t="s">
        <v>1324</v>
      </c>
      <c r="H393" s="7" t="s">
        <v>329</v>
      </c>
      <c r="I393" s="11">
        <v>165</v>
      </c>
      <c r="J393" s="11">
        <v>165</v>
      </c>
      <c r="K393" s="11">
        <v>0</v>
      </c>
      <c r="L393" s="16">
        <v>0</v>
      </c>
      <c r="M393" s="11">
        <v>100.41</v>
      </c>
      <c r="N393" s="11">
        <v>16567.650000000001</v>
      </c>
      <c r="O393" s="7" t="s">
        <v>81</v>
      </c>
    </row>
    <row r="394" spans="1:15" x14ac:dyDescent="0.2">
      <c r="A394" s="6">
        <v>252604441</v>
      </c>
      <c r="B394" s="12">
        <v>46091</v>
      </c>
      <c r="C394" s="5" t="s">
        <v>1746</v>
      </c>
      <c r="D394" s="5" t="s">
        <v>1747</v>
      </c>
      <c r="E394" s="5" t="s">
        <v>1748</v>
      </c>
      <c r="F394" s="5" t="s">
        <v>1749</v>
      </c>
      <c r="G394" s="5" t="s">
        <v>1324</v>
      </c>
      <c r="H394" s="5" t="s">
        <v>329</v>
      </c>
      <c r="I394" s="10">
        <v>10000</v>
      </c>
      <c r="J394" s="10">
        <v>10000</v>
      </c>
      <c r="K394" s="10">
        <v>0</v>
      </c>
      <c r="L394" s="15">
        <v>0</v>
      </c>
      <c r="M394" s="10">
        <v>0.7</v>
      </c>
      <c r="N394" s="10">
        <v>7000</v>
      </c>
      <c r="O394" s="5" t="s">
        <v>81</v>
      </c>
    </row>
    <row r="395" spans="1:15" x14ac:dyDescent="0.2">
      <c r="A395" s="8">
        <v>252604380</v>
      </c>
      <c r="B395" s="13">
        <v>46086</v>
      </c>
      <c r="C395" s="7" t="s">
        <v>343</v>
      </c>
      <c r="D395" s="7" t="s">
        <v>295</v>
      </c>
      <c r="E395" s="7" t="s">
        <v>344</v>
      </c>
      <c r="F395" s="7" t="s">
        <v>345</v>
      </c>
      <c r="G395" s="7" t="s">
        <v>1325</v>
      </c>
      <c r="H395" s="7" t="s">
        <v>346</v>
      </c>
      <c r="I395" s="11">
        <v>3200</v>
      </c>
      <c r="J395" s="11">
        <v>3200</v>
      </c>
      <c r="K395" s="11">
        <v>0</v>
      </c>
      <c r="L395" s="16">
        <v>0</v>
      </c>
      <c r="M395" s="11">
        <v>100.53</v>
      </c>
      <c r="N395" s="11">
        <v>321696</v>
      </c>
      <c r="O395" s="7" t="s">
        <v>81</v>
      </c>
    </row>
    <row r="396" spans="1:15" x14ac:dyDescent="0.2">
      <c r="A396" s="6">
        <v>252603965</v>
      </c>
      <c r="B396" s="12">
        <v>46055</v>
      </c>
      <c r="C396" s="5" t="s">
        <v>496</v>
      </c>
      <c r="D396" s="5" t="s">
        <v>497</v>
      </c>
      <c r="E396" s="5" t="s">
        <v>1750</v>
      </c>
      <c r="F396" s="5" t="s">
        <v>1751</v>
      </c>
      <c r="G396" s="5" t="s">
        <v>1324</v>
      </c>
      <c r="H396" s="5" t="s">
        <v>329</v>
      </c>
      <c r="I396" s="10">
        <v>2000</v>
      </c>
      <c r="J396" s="10">
        <v>2000</v>
      </c>
      <c r="K396" s="10">
        <v>0</v>
      </c>
      <c r="L396" s="15">
        <v>0</v>
      </c>
      <c r="M396" s="10">
        <v>0.55000000000000004</v>
      </c>
      <c r="N396" s="10">
        <v>1100</v>
      </c>
      <c r="O396" s="5" t="s">
        <v>81</v>
      </c>
    </row>
    <row r="397" spans="1:15" x14ac:dyDescent="0.2">
      <c r="A397" s="8">
        <v>252604660</v>
      </c>
      <c r="B397" s="13">
        <v>46112</v>
      </c>
      <c r="C397" s="7" t="s">
        <v>496</v>
      </c>
      <c r="D397" s="7" t="s">
        <v>497</v>
      </c>
      <c r="E397" s="7" t="s">
        <v>1750</v>
      </c>
      <c r="F397" s="7" t="s">
        <v>1751</v>
      </c>
      <c r="G397" s="7" t="s">
        <v>1324</v>
      </c>
      <c r="H397" s="7" t="s">
        <v>329</v>
      </c>
      <c r="I397" s="11">
        <v>2000</v>
      </c>
      <c r="J397" s="11">
        <v>2000</v>
      </c>
      <c r="K397" s="11">
        <v>0</v>
      </c>
      <c r="L397" s="16">
        <v>0</v>
      </c>
      <c r="M397" s="11">
        <v>0.55000000000000004</v>
      </c>
      <c r="N397" s="11">
        <v>1100</v>
      </c>
      <c r="O397" s="7" t="s">
        <v>280</v>
      </c>
    </row>
    <row r="398" spans="1:15" x14ac:dyDescent="0.2">
      <c r="A398" s="6">
        <v>252604346</v>
      </c>
      <c r="B398" s="12">
        <v>46080</v>
      </c>
      <c r="C398" s="5" t="s">
        <v>657</v>
      </c>
      <c r="D398" s="5" t="s">
        <v>658</v>
      </c>
      <c r="E398" s="5" t="s">
        <v>1752</v>
      </c>
      <c r="F398" s="5" t="s">
        <v>1753</v>
      </c>
      <c r="G398" s="5" t="s">
        <v>1324</v>
      </c>
      <c r="H398" s="5" t="s">
        <v>329</v>
      </c>
      <c r="I398" s="10">
        <v>10000</v>
      </c>
      <c r="J398" s="10">
        <v>10000</v>
      </c>
      <c r="K398" s="10">
        <v>0</v>
      </c>
      <c r="L398" s="15">
        <v>0</v>
      </c>
      <c r="M398" s="10">
        <v>0.28999999999999998</v>
      </c>
      <c r="N398" s="10">
        <v>2900</v>
      </c>
      <c r="O398" s="5" t="s">
        <v>81</v>
      </c>
    </row>
    <row r="399" spans="1:15" x14ac:dyDescent="0.2">
      <c r="A399" s="8">
        <v>252604650</v>
      </c>
      <c r="B399" s="13">
        <v>46112</v>
      </c>
      <c r="C399" s="7" t="s">
        <v>657</v>
      </c>
      <c r="D399" s="7" t="s">
        <v>658</v>
      </c>
      <c r="E399" s="7" t="s">
        <v>1752</v>
      </c>
      <c r="F399" s="7" t="s">
        <v>1753</v>
      </c>
      <c r="G399" s="7" t="s">
        <v>1324</v>
      </c>
      <c r="H399" s="7" t="s">
        <v>329</v>
      </c>
      <c r="I399" s="11">
        <v>6000</v>
      </c>
      <c r="J399" s="11">
        <v>6000</v>
      </c>
      <c r="K399" s="11">
        <v>0</v>
      </c>
      <c r="L399" s="16">
        <v>0</v>
      </c>
      <c r="M399" s="11">
        <v>0.28999999999999998</v>
      </c>
      <c r="N399" s="11">
        <v>1740</v>
      </c>
      <c r="O399" s="7" t="s">
        <v>280</v>
      </c>
    </row>
    <row r="400" spans="1:15" x14ac:dyDescent="0.2">
      <c r="A400" s="6">
        <v>252604630</v>
      </c>
      <c r="B400" s="12">
        <v>46109</v>
      </c>
      <c r="C400" s="5" t="s">
        <v>657</v>
      </c>
      <c r="D400" s="5" t="s">
        <v>658</v>
      </c>
      <c r="E400" s="5" t="s">
        <v>1752</v>
      </c>
      <c r="F400" s="5" t="s">
        <v>1753</v>
      </c>
      <c r="G400" s="5" t="s">
        <v>1324</v>
      </c>
      <c r="H400" s="5" t="s">
        <v>329</v>
      </c>
      <c r="I400" s="10">
        <v>10000</v>
      </c>
      <c r="J400" s="10">
        <v>10000</v>
      </c>
      <c r="K400" s="10">
        <v>0</v>
      </c>
      <c r="L400" s="15">
        <v>0</v>
      </c>
      <c r="M400" s="10">
        <v>0.28999999999999998</v>
      </c>
      <c r="N400" s="10">
        <v>2900</v>
      </c>
      <c r="O400" s="5" t="s">
        <v>81</v>
      </c>
    </row>
    <row r="401" spans="1:15" x14ac:dyDescent="0.2">
      <c r="A401" s="8">
        <v>252620910</v>
      </c>
      <c r="B401" s="13">
        <v>46045</v>
      </c>
      <c r="C401" s="7" t="s">
        <v>466</v>
      </c>
      <c r="D401" s="7" t="s">
        <v>304</v>
      </c>
      <c r="E401" s="7" t="s">
        <v>1754</v>
      </c>
      <c r="F401" s="7" t="s">
        <v>1755</v>
      </c>
      <c r="G401" s="7" t="s">
        <v>1324</v>
      </c>
      <c r="H401" s="7" t="s">
        <v>346</v>
      </c>
      <c r="I401" s="11">
        <v>25</v>
      </c>
      <c r="J401" s="11">
        <v>25</v>
      </c>
      <c r="K401" s="11">
        <v>0</v>
      </c>
      <c r="L401" s="16">
        <v>0</v>
      </c>
      <c r="M401" s="11">
        <v>0.04</v>
      </c>
      <c r="N401" s="11">
        <v>1</v>
      </c>
      <c r="O401" s="7" t="s">
        <v>81</v>
      </c>
    </row>
    <row r="402" spans="1:15" x14ac:dyDescent="0.2">
      <c r="A402" s="6">
        <v>252620920</v>
      </c>
      <c r="B402" s="12">
        <v>46052</v>
      </c>
      <c r="C402" s="5" t="s">
        <v>466</v>
      </c>
      <c r="D402" s="5" t="s">
        <v>304</v>
      </c>
      <c r="E402" s="5" t="s">
        <v>1756</v>
      </c>
      <c r="F402" s="5" t="s">
        <v>1757</v>
      </c>
      <c r="G402" s="5" t="s">
        <v>1324</v>
      </c>
      <c r="H402" s="5" t="s">
        <v>329</v>
      </c>
      <c r="I402" s="10">
        <v>1417</v>
      </c>
      <c r="J402" s="10">
        <v>1417</v>
      </c>
      <c r="K402" s="10">
        <v>0</v>
      </c>
      <c r="L402" s="15">
        <v>0</v>
      </c>
      <c r="M402" s="10">
        <v>1.1000000000000001</v>
      </c>
      <c r="N402" s="10">
        <v>1558.7</v>
      </c>
      <c r="O402" s="5" t="s">
        <v>81</v>
      </c>
    </row>
    <row r="403" spans="1:15" x14ac:dyDescent="0.2">
      <c r="A403" s="8">
        <v>252604107</v>
      </c>
      <c r="B403" s="13">
        <v>46064</v>
      </c>
      <c r="C403" s="7" t="s">
        <v>1365</v>
      </c>
      <c r="D403" s="7" t="s">
        <v>1366</v>
      </c>
      <c r="E403" s="7" t="s">
        <v>1758</v>
      </c>
      <c r="F403" s="7" t="s">
        <v>1759</v>
      </c>
      <c r="G403" s="7" t="s">
        <v>1324</v>
      </c>
      <c r="H403" s="7" t="s">
        <v>329</v>
      </c>
      <c r="I403" s="11">
        <v>2000</v>
      </c>
      <c r="J403" s="11">
        <v>2000</v>
      </c>
      <c r="K403" s="11">
        <v>0</v>
      </c>
      <c r="L403" s="16">
        <v>0</v>
      </c>
      <c r="M403" s="11">
        <v>1</v>
      </c>
      <c r="N403" s="11">
        <v>2000</v>
      </c>
      <c r="O403" s="7" t="s">
        <v>81</v>
      </c>
    </row>
    <row r="404" spans="1:15" x14ac:dyDescent="0.2">
      <c r="A404" s="6">
        <v>252604637</v>
      </c>
      <c r="B404" s="12">
        <v>46112</v>
      </c>
      <c r="C404" s="5" t="s">
        <v>1365</v>
      </c>
      <c r="D404" s="5" t="s">
        <v>1366</v>
      </c>
      <c r="E404" s="5" t="s">
        <v>1758</v>
      </c>
      <c r="F404" s="5" t="s">
        <v>1759</v>
      </c>
      <c r="G404" s="5" t="s">
        <v>1324</v>
      </c>
      <c r="H404" s="5" t="s">
        <v>329</v>
      </c>
      <c r="I404" s="10">
        <v>1000</v>
      </c>
      <c r="J404" s="10">
        <v>1000</v>
      </c>
      <c r="K404" s="10">
        <v>0</v>
      </c>
      <c r="L404" s="15">
        <v>0</v>
      </c>
      <c r="M404" s="10">
        <v>1</v>
      </c>
      <c r="N404" s="10">
        <v>1000</v>
      </c>
      <c r="O404" s="5" t="s">
        <v>81</v>
      </c>
    </row>
    <row r="405" spans="1:15" x14ac:dyDescent="0.2">
      <c r="A405" s="8">
        <v>252620920</v>
      </c>
      <c r="B405" s="13">
        <v>46052</v>
      </c>
      <c r="C405" s="7" t="s">
        <v>466</v>
      </c>
      <c r="D405" s="7" t="s">
        <v>304</v>
      </c>
      <c r="E405" s="7" t="s">
        <v>1758</v>
      </c>
      <c r="F405" s="7" t="s">
        <v>1759</v>
      </c>
      <c r="G405" s="7" t="s">
        <v>1324</v>
      </c>
      <c r="H405" s="7" t="s">
        <v>329</v>
      </c>
      <c r="I405" s="11">
        <v>5000</v>
      </c>
      <c r="J405" s="11">
        <v>5000</v>
      </c>
      <c r="K405" s="11">
        <v>0</v>
      </c>
      <c r="L405" s="16">
        <v>0</v>
      </c>
      <c r="M405" s="11">
        <v>0.05</v>
      </c>
      <c r="N405" s="11">
        <v>250</v>
      </c>
      <c r="O405" s="7" t="s">
        <v>81</v>
      </c>
    </row>
    <row r="406" spans="1:15" x14ac:dyDescent="0.2">
      <c r="A406" s="6">
        <v>252603922</v>
      </c>
      <c r="B406" s="12">
        <v>46051</v>
      </c>
      <c r="C406" s="5" t="s">
        <v>1760</v>
      </c>
      <c r="D406" s="5" t="s">
        <v>1761</v>
      </c>
      <c r="E406" s="5" t="s">
        <v>1762</v>
      </c>
      <c r="F406" s="5" t="s">
        <v>1763</v>
      </c>
      <c r="G406" s="5" t="s">
        <v>1324</v>
      </c>
      <c r="H406" s="5" t="s">
        <v>329</v>
      </c>
      <c r="I406" s="10">
        <v>5000</v>
      </c>
      <c r="J406" s="10">
        <v>5000</v>
      </c>
      <c r="K406" s="10">
        <v>0</v>
      </c>
      <c r="L406" s="15">
        <v>0</v>
      </c>
      <c r="M406" s="10">
        <v>5.8000000000000003E-2</v>
      </c>
      <c r="N406" s="10">
        <v>290</v>
      </c>
      <c r="O406" s="5" t="s">
        <v>81</v>
      </c>
    </row>
    <row r="407" spans="1:15" x14ac:dyDescent="0.2">
      <c r="A407" s="8">
        <v>252604341</v>
      </c>
      <c r="B407" s="13">
        <v>46080</v>
      </c>
      <c r="C407" s="7" t="s">
        <v>496</v>
      </c>
      <c r="D407" s="7" t="s">
        <v>497</v>
      </c>
      <c r="E407" s="7" t="s">
        <v>1750</v>
      </c>
      <c r="F407" s="7" t="s">
        <v>1751</v>
      </c>
      <c r="G407" s="7" t="s">
        <v>1324</v>
      </c>
      <c r="H407" s="7" t="s">
        <v>329</v>
      </c>
      <c r="I407" s="11">
        <v>5000</v>
      </c>
      <c r="J407" s="11">
        <v>5000</v>
      </c>
      <c r="K407" s="11">
        <v>0</v>
      </c>
      <c r="L407" s="16">
        <v>0</v>
      </c>
      <c r="M407" s="11">
        <v>0.55000000000000004</v>
      </c>
      <c r="N407" s="11">
        <v>2750</v>
      </c>
      <c r="O407" s="7" t="s">
        <v>81</v>
      </c>
    </row>
    <row r="408" spans="1:15" x14ac:dyDescent="0.2">
      <c r="A408" s="6">
        <v>252604535</v>
      </c>
      <c r="B408" s="12">
        <v>46104</v>
      </c>
      <c r="C408" s="5" t="s">
        <v>343</v>
      </c>
      <c r="D408" s="5" t="s">
        <v>295</v>
      </c>
      <c r="E408" s="5" t="s">
        <v>344</v>
      </c>
      <c r="F408" s="5" t="s">
        <v>345</v>
      </c>
      <c r="G408" s="5" t="s">
        <v>1325</v>
      </c>
      <c r="H408" s="5" t="s">
        <v>346</v>
      </c>
      <c r="I408" s="10">
        <v>1780</v>
      </c>
      <c r="J408" s="10">
        <v>1780</v>
      </c>
      <c r="K408" s="10">
        <v>0</v>
      </c>
      <c r="L408" s="15">
        <v>0</v>
      </c>
      <c r="M408" s="10">
        <v>100.53</v>
      </c>
      <c r="N408" s="10">
        <v>178943.4</v>
      </c>
      <c r="O408" s="5" t="s">
        <v>81</v>
      </c>
    </row>
    <row r="409" spans="1:15" x14ac:dyDescent="0.2">
      <c r="A409" s="8">
        <v>252604037</v>
      </c>
      <c r="B409" s="13">
        <v>46060</v>
      </c>
      <c r="C409" s="7" t="s">
        <v>1764</v>
      </c>
      <c r="D409" s="7" t="s">
        <v>1765</v>
      </c>
      <c r="E409" s="7" t="s">
        <v>1766</v>
      </c>
      <c r="F409" s="7" t="s">
        <v>1767</v>
      </c>
      <c r="G409" s="7" t="s">
        <v>1324</v>
      </c>
      <c r="H409" s="7" t="s">
        <v>346</v>
      </c>
      <c r="I409" s="11">
        <v>20</v>
      </c>
      <c r="J409" s="11">
        <v>20</v>
      </c>
      <c r="K409" s="11">
        <v>0</v>
      </c>
      <c r="L409" s="16">
        <v>0</v>
      </c>
      <c r="M409" s="11">
        <v>1125</v>
      </c>
      <c r="N409" s="11">
        <v>22500</v>
      </c>
      <c r="O409" s="7" t="s">
        <v>81</v>
      </c>
    </row>
    <row r="410" spans="1:15" x14ac:dyDescent="0.2">
      <c r="A410" s="6">
        <v>252603753</v>
      </c>
      <c r="B410" s="12">
        <v>46031</v>
      </c>
      <c r="C410" s="5" t="s">
        <v>1589</v>
      </c>
      <c r="D410" s="5" t="s">
        <v>1590</v>
      </c>
      <c r="E410" s="5" t="s">
        <v>1768</v>
      </c>
      <c r="F410" s="5" t="s">
        <v>1769</v>
      </c>
      <c r="G410" s="5" t="s">
        <v>1324</v>
      </c>
      <c r="H410" s="5" t="s">
        <v>329</v>
      </c>
      <c r="I410" s="10">
        <v>2</v>
      </c>
      <c r="J410" s="10">
        <v>2</v>
      </c>
      <c r="K410" s="10">
        <v>0</v>
      </c>
      <c r="L410" s="15">
        <v>0</v>
      </c>
      <c r="M410" s="10">
        <v>12</v>
      </c>
      <c r="N410" s="10">
        <v>24</v>
      </c>
      <c r="O410" s="5" t="s">
        <v>81</v>
      </c>
    </row>
    <row r="411" spans="1:15" x14ac:dyDescent="0.2">
      <c r="A411" s="8">
        <v>252604043</v>
      </c>
      <c r="B411" s="13">
        <v>46062</v>
      </c>
      <c r="C411" s="7" t="s">
        <v>411</v>
      </c>
      <c r="D411" s="7" t="s">
        <v>312</v>
      </c>
      <c r="E411" s="7" t="s">
        <v>1770</v>
      </c>
      <c r="F411" s="7" t="s">
        <v>1771</v>
      </c>
      <c r="G411" s="7" t="s">
        <v>1324</v>
      </c>
      <c r="H411" s="7" t="s">
        <v>346</v>
      </c>
      <c r="I411" s="11">
        <v>1</v>
      </c>
      <c r="J411" s="11">
        <v>1</v>
      </c>
      <c r="K411" s="11">
        <v>0</v>
      </c>
      <c r="L411" s="16">
        <v>0</v>
      </c>
      <c r="M411" s="11">
        <v>100</v>
      </c>
      <c r="N411" s="11">
        <v>100</v>
      </c>
      <c r="O411" s="7" t="s">
        <v>81</v>
      </c>
    </row>
    <row r="412" spans="1:15" x14ac:dyDescent="0.2">
      <c r="A412" s="6">
        <v>252603749</v>
      </c>
      <c r="B412" s="12">
        <v>46031</v>
      </c>
      <c r="C412" s="5" t="s">
        <v>1300</v>
      </c>
      <c r="D412" s="5" t="s">
        <v>1301</v>
      </c>
      <c r="E412" s="5" t="s">
        <v>1772</v>
      </c>
      <c r="F412" s="5" t="s">
        <v>1773</v>
      </c>
      <c r="G412" s="5" t="s">
        <v>1324</v>
      </c>
      <c r="H412" s="5" t="s">
        <v>329</v>
      </c>
      <c r="I412" s="10">
        <v>42</v>
      </c>
      <c r="J412" s="10">
        <v>42</v>
      </c>
      <c r="K412" s="10">
        <v>0</v>
      </c>
      <c r="L412" s="15">
        <v>0</v>
      </c>
      <c r="M412" s="10">
        <v>23.9</v>
      </c>
      <c r="N412" s="10">
        <v>1003.8</v>
      </c>
      <c r="O412" s="5" t="s">
        <v>81</v>
      </c>
    </row>
    <row r="413" spans="1:15" x14ac:dyDescent="0.2">
      <c r="A413" s="8">
        <v>252620966</v>
      </c>
      <c r="B413" s="13">
        <v>46083</v>
      </c>
      <c r="C413" s="7" t="s">
        <v>466</v>
      </c>
      <c r="D413" s="7" t="s">
        <v>304</v>
      </c>
      <c r="E413" s="7" t="s">
        <v>1774</v>
      </c>
      <c r="F413" s="7" t="s">
        <v>1775</v>
      </c>
      <c r="G413" s="7" t="s">
        <v>1324</v>
      </c>
      <c r="H413" s="7" t="s">
        <v>329</v>
      </c>
      <c r="I413" s="11">
        <v>1500</v>
      </c>
      <c r="J413" s="11">
        <v>1500</v>
      </c>
      <c r="K413" s="11">
        <v>0</v>
      </c>
      <c r="L413" s="16">
        <v>0</v>
      </c>
      <c r="M413" s="11">
        <v>2E-3</v>
      </c>
      <c r="N413" s="11">
        <v>3</v>
      </c>
      <c r="O413" s="7" t="s">
        <v>81</v>
      </c>
    </row>
    <row r="414" spans="1:15" x14ac:dyDescent="0.2">
      <c r="A414" s="6">
        <v>252604428</v>
      </c>
      <c r="B414" s="12">
        <v>46088</v>
      </c>
      <c r="C414" s="5" t="s">
        <v>1365</v>
      </c>
      <c r="D414" s="5" t="s">
        <v>1366</v>
      </c>
      <c r="E414" s="5" t="s">
        <v>1776</v>
      </c>
      <c r="F414" s="5" t="s">
        <v>1777</v>
      </c>
      <c r="G414" s="5" t="s">
        <v>1324</v>
      </c>
      <c r="H414" s="5" t="s">
        <v>329</v>
      </c>
      <c r="I414" s="10">
        <v>74</v>
      </c>
      <c r="J414" s="10">
        <v>74</v>
      </c>
      <c r="K414" s="10">
        <v>0</v>
      </c>
      <c r="L414" s="15">
        <v>0</v>
      </c>
      <c r="M414" s="10">
        <v>45.99</v>
      </c>
      <c r="N414" s="10">
        <v>3403.26</v>
      </c>
      <c r="O414" s="5" t="s">
        <v>81</v>
      </c>
    </row>
    <row r="415" spans="1:15" x14ac:dyDescent="0.2">
      <c r="A415" s="8">
        <v>252603994</v>
      </c>
      <c r="B415" s="13">
        <v>46056</v>
      </c>
      <c r="C415" s="7" t="s">
        <v>1365</v>
      </c>
      <c r="D415" s="7" t="s">
        <v>1366</v>
      </c>
      <c r="E415" s="7" t="s">
        <v>1776</v>
      </c>
      <c r="F415" s="7" t="s">
        <v>1777</v>
      </c>
      <c r="G415" s="7" t="s">
        <v>1324</v>
      </c>
      <c r="H415" s="7" t="s">
        <v>329</v>
      </c>
      <c r="I415" s="11">
        <v>15</v>
      </c>
      <c r="J415" s="11">
        <v>15</v>
      </c>
      <c r="K415" s="11">
        <v>0</v>
      </c>
      <c r="L415" s="16">
        <v>0</v>
      </c>
      <c r="M415" s="11">
        <v>45.99</v>
      </c>
      <c r="N415" s="11">
        <v>689.85</v>
      </c>
      <c r="O415" s="7" t="s">
        <v>81</v>
      </c>
    </row>
    <row r="416" spans="1:15" x14ac:dyDescent="0.2">
      <c r="A416" s="6">
        <v>252604418</v>
      </c>
      <c r="B416" s="12">
        <v>46088</v>
      </c>
      <c r="C416" s="5" t="s">
        <v>1365</v>
      </c>
      <c r="D416" s="5" t="s">
        <v>1366</v>
      </c>
      <c r="E416" s="5" t="s">
        <v>1776</v>
      </c>
      <c r="F416" s="5" t="s">
        <v>1777</v>
      </c>
      <c r="G416" s="5" t="s">
        <v>1324</v>
      </c>
      <c r="H416" s="5" t="s">
        <v>329</v>
      </c>
      <c r="I416" s="10">
        <v>74</v>
      </c>
      <c r="J416" s="10">
        <v>74</v>
      </c>
      <c r="K416" s="10">
        <v>0</v>
      </c>
      <c r="L416" s="15">
        <v>0</v>
      </c>
      <c r="M416" s="10">
        <v>45.99</v>
      </c>
      <c r="N416" s="10">
        <v>3403.26</v>
      </c>
      <c r="O416" s="5" t="s">
        <v>81</v>
      </c>
    </row>
    <row r="417" spans="1:15" x14ac:dyDescent="0.2">
      <c r="A417" s="8">
        <v>252604402</v>
      </c>
      <c r="B417" s="13">
        <v>46088</v>
      </c>
      <c r="C417" s="7" t="s">
        <v>1365</v>
      </c>
      <c r="D417" s="7" t="s">
        <v>1366</v>
      </c>
      <c r="E417" s="7" t="s">
        <v>1776</v>
      </c>
      <c r="F417" s="7" t="s">
        <v>1777</v>
      </c>
      <c r="G417" s="7" t="s">
        <v>1324</v>
      </c>
      <c r="H417" s="7" t="s">
        <v>329</v>
      </c>
      <c r="I417" s="11">
        <v>674</v>
      </c>
      <c r="J417" s="11">
        <v>674</v>
      </c>
      <c r="K417" s="11">
        <v>0</v>
      </c>
      <c r="L417" s="16">
        <v>0</v>
      </c>
      <c r="M417" s="11">
        <v>45.99</v>
      </c>
      <c r="N417" s="11">
        <v>30997.26</v>
      </c>
      <c r="O417" s="7" t="s">
        <v>81</v>
      </c>
    </row>
    <row r="418" spans="1:15" x14ac:dyDescent="0.2">
      <c r="A418" s="6">
        <v>252604473</v>
      </c>
      <c r="B418" s="12">
        <v>46095</v>
      </c>
      <c r="C418" s="5" t="s">
        <v>1365</v>
      </c>
      <c r="D418" s="5" t="s">
        <v>1366</v>
      </c>
      <c r="E418" s="5" t="s">
        <v>1776</v>
      </c>
      <c r="F418" s="5" t="s">
        <v>1777</v>
      </c>
      <c r="G418" s="5" t="s">
        <v>1324</v>
      </c>
      <c r="H418" s="5" t="s">
        <v>329</v>
      </c>
      <c r="I418" s="10">
        <v>601</v>
      </c>
      <c r="J418" s="10">
        <v>601</v>
      </c>
      <c r="K418" s="10">
        <v>0</v>
      </c>
      <c r="L418" s="15">
        <v>0</v>
      </c>
      <c r="M418" s="10">
        <v>45.99</v>
      </c>
      <c r="N418" s="10">
        <v>27639.99</v>
      </c>
      <c r="O418" s="5" t="s">
        <v>81</v>
      </c>
    </row>
    <row r="419" spans="1:15" x14ac:dyDescent="0.2">
      <c r="A419" s="8">
        <v>252604213</v>
      </c>
      <c r="B419" s="13">
        <v>46074</v>
      </c>
      <c r="C419" s="7" t="s">
        <v>496</v>
      </c>
      <c r="D419" s="7" t="s">
        <v>497</v>
      </c>
      <c r="E419" s="7" t="s">
        <v>1734</v>
      </c>
      <c r="F419" s="7" t="s">
        <v>1778</v>
      </c>
      <c r="G419" s="7" t="s">
        <v>1324</v>
      </c>
      <c r="H419" s="7" t="s">
        <v>329</v>
      </c>
      <c r="I419" s="11">
        <v>10000</v>
      </c>
      <c r="J419" s="11">
        <v>10000</v>
      </c>
      <c r="K419" s="11">
        <v>0</v>
      </c>
      <c r="L419" s="16">
        <v>0</v>
      </c>
      <c r="M419" s="11">
        <v>0.35</v>
      </c>
      <c r="N419" s="11">
        <v>3500</v>
      </c>
      <c r="O419" s="7" t="s">
        <v>81</v>
      </c>
    </row>
    <row r="420" spans="1:15" x14ac:dyDescent="0.2">
      <c r="A420" s="6">
        <v>252621025</v>
      </c>
      <c r="B420" s="12">
        <v>46098</v>
      </c>
      <c r="C420" s="5" t="s">
        <v>1690</v>
      </c>
      <c r="D420" s="5" t="s">
        <v>1691</v>
      </c>
      <c r="E420" s="5" t="s">
        <v>1779</v>
      </c>
      <c r="F420" s="5" t="s">
        <v>1780</v>
      </c>
      <c r="G420" s="5" t="s">
        <v>1324</v>
      </c>
      <c r="H420" s="5" t="s">
        <v>329</v>
      </c>
      <c r="I420" s="10">
        <v>5200</v>
      </c>
      <c r="J420" s="10">
        <v>5200</v>
      </c>
      <c r="K420" s="10">
        <v>0</v>
      </c>
      <c r="L420" s="15">
        <v>0</v>
      </c>
      <c r="M420" s="10">
        <v>0.03</v>
      </c>
      <c r="N420" s="10">
        <v>156</v>
      </c>
      <c r="O420" s="5" t="s">
        <v>81</v>
      </c>
    </row>
    <row r="421" spans="1:15" x14ac:dyDescent="0.2">
      <c r="A421" s="8">
        <v>252621025</v>
      </c>
      <c r="B421" s="13">
        <v>46098</v>
      </c>
      <c r="C421" s="7" t="s">
        <v>1690</v>
      </c>
      <c r="D421" s="7" t="s">
        <v>1691</v>
      </c>
      <c r="E421" s="7" t="s">
        <v>1779</v>
      </c>
      <c r="F421" s="7" t="s">
        <v>1780</v>
      </c>
      <c r="G421" s="7" t="s">
        <v>1324</v>
      </c>
      <c r="H421" s="7" t="s">
        <v>329</v>
      </c>
      <c r="I421" s="11">
        <v>2800</v>
      </c>
      <c r="J421" s="11">
        <v>2800</v>
      </c>
      <c r="K421" s="11">
        <v>0</v>
      </c>
      <c r="L421" s="16">
        <v>0</v>
      </c>
      <c r="M421" s="11">
        <v>0.03</v>
      </c>
      <c r="N421" s="11">
        <v>84</v>
      </c>
      <c r="O421" s="7" t="s">
        <v>81</v>
      </c>
    </row>
    <row r="422" spans="1:15" x14ac:dyDescent="0.2">
      <c r="A422" s="6">
        <v>252621025</v>
      </c>
      <c r="B422" s="12">
        <v>46098</v>
      </c>
      <c r="C422" s="5" t="s">
        <v>1690</v>
      </c>
      <c r="D422" s="5" t="s">
        <v>1691</v>
      </c>
      <c r="E422" s="5" t="s">
        <v>1779</v>
      </c>
      <c r="F422" s="5" t="s">
        <v>1780</v>
      </c>
      <c r="G422" s="5" t="s">
        <v>1324</v>
      </c>
      <c r="H422" s="5" t="s">
        <v>329</v>
      </c>
      <c r="I422" s="10">
        <v>2800</v>
      </c>
      <c r="J422" s="10">
        <v>2800</v>
      </c>
      <c r="K422" s="10">
        <v>0</v>
      </c>
      <c r="L422" s="15">
        <v>0</v>
      </c>
      <c r="M422" s="10">
        <v>0.03</v>
      </c>
      <c r="N422" s="10">
        <v>84</v>
      </c>
      <c r="O422" s="5" t="s">
        <v>81</v>
      </c>
    </row>
    <row r="423" spans="1:15" x14ac:dyDescent="0.2">
      <c r="A423" s="8">
        <v>252621025</v>
      </c>
      <c r="B423" s="13">
        <v>46098</v>
      </c>
      <c r="C423" s="7" t="s">
        <v>1690</v>
      </c>
      <c r="D423" s="7" t="s">
        <v>1691</v>
      </c>
      <c r="E423" s="7" t="s">
        <v>1779</v>
      </c>
      <c r="F423" s="7" t="s">
        <v>1780</v>
      </c>
      <c r="G423" s="7" t="s">
        <v>1324</v>
      </c>
      <c r="H423" s="7" t="s">
        <v>329</v>
      </c>
      <c r="I423" s="11">
        <v>5500</v>
      </c>
      <c r="J423" s="11">
        <v>5500</v>
      </c>
      <c r="K423" s="11">
        <v>0</v>
      </c>
      <c r="L423" s="16">
        <v>0</v>
      </c>
      <c r="M423" s="11">
        <v>0.03</v>
      </c>
      <c r="N423" s="11">
        <v>165</v>
      </c>
      <c r="O423" s="7" t="s">
        <v>81</v>
      </c>
    </row>
    <row r="424" spans="1:15" x14ac:dyDescent="0.2">
      <c r="A424" s="6">
        <v>252604428</v>
      </c>
      <c r="B424" s="12">
        <v>46088</v>
      </c>
      <c r="C424" s="5" t="s">
        <v>1365</v>
      </c>
      <c r="D424" s="5" t="s">
        <v>1366</v>
      </c>
      <c r="E424" s="5" t="s">
        <v>1486</v>
      </c>
      <c r="F424" s="5" t="s">
        <v>1487</v>
      </c>
      <c r="G424" s="5" t="s">
        <v>1324</v>
      </c>
      <c r="H424" s="5" t="s">
        <v>329</v>
      </c>
      <c r="I424" s="10">
        <v>446</v>
      </c>
      <c r="J424" s="10">
        <v>446</v>
      </c>
      <c r="K424" s="10">
        <v>0</v>
      </c>
      <c r="L424" s="15">
        <v>0</v>
      </c>
      <c r="M424" s="10">
        <v>1.99</v>
      </c>
      <c r="N424" s="10">
        <v>887.54</v>
      </c>
      <c r="O424" s="5" t="s">
        <v>81</v>
      </c>
    </row>
    <row r="425" spans="1:15" x14ac:dyDescent="0.2">
      <c r="A425" s="8">
        <v>252604418</v>
      </c>
      <c r="B425" s="13">
        <v>46088</v>
      </c>
      <c r="C425" s="7" t="s">
        <v>1365</v>
      </c>
      <c r="D425" s="7" t="s">
        <v>1366</v>
      </c>
      <c r="E425" s="7" t="s">
        <v>1486</v>
      </c>
      <c r="F425" s="7" t="s">
        <v>1487</v>
      </c>
      <c r="G425" s="7" t="s">
        <v>1324</v>
      </c>
      <c r="H425" s="7" t="s">
        <v>329</v>
      </c>
      <c r="I425" s="11">
        <v>446</v>
      </c>
      <c r="J425" s="11">
        <v>446</v>
      </c>
      <c r="K425" s="11">
        <v>0</v>
      </c>
      <c r="L425" s="16">
        <v>0</v>
      </c>
      <c r="M425" s="11">
        <v>1.9</v>
      </c>
      <c r="N425" s="11">
        <v>847.4</v>
      </c>
      <c r="O425" s="7" t="s">
        <v>81</v>
      </c>
    </row>
    <row r="426" spans="1:15" x14ac:dyDescent="0.2">
      <c r="A426" s="6">
        <v>252604473</v>
      </c>
      <c r="B426" s="12">
        <v>46095</v>
      </c>
      <c r="C426" s="5" t="s">
        <v>1365</v>
      </c>
      <c r="D426" s="5" t="s">
        <v>1366</v>
      </c>
      <c r="E426" s="5" t="s">
        <v>1486</v>
      </c>
      <c r="F426" s="5" t="s">
        <v>1487</v>
      </c>
      <c r="G426" s="5" t="s">
        <v>1324</v>
      </c>
      <c r="H426" s="5" t="s">
        <v>329</v>
      </c>
      <c r="I426" s="10">
        <v>160</v>
      </c>
      <c r="J426" s="10">
        <v>160</v>
      </c>
      <c r="K426" s="10">
        <v>0</v>
      </c>
      <c r="L426" s="15">
        <v>0</v>
      </c>
      <c r="M426" s="10">
        <v>1.9</v>
      </c>
      <c r="N426" s="10">
        <v>304</v>
      </c>
      <c r="O426" s="5" t="s">
        <v>81</v>
      </c>
    </row>
    <row r="427" spans="1:15" x14ac:dyDescent="0.2">
      <c r="A427" s="8">
        <v>252621025</v>
      </c>
      <c r="B427" s="13">
        <v>46098</v>
      </c>
      <c r="C427" s="7" t="s">
        <v>1690</v>
      </c>
      <c r="D427" s="7" t="s">
        <v>1691</v>
      </c>
      <c r="E427" s="7" t="s">
        <v>1781</v>
      </c>
      <c r="F427" s="7" t="s">
        <v>1782</v>
      </c>
      <c r="G427" s="7" t="s">
        <v>1324</v>
      </c>
      <c r="H427" s="7" t="s">
        <v>329</v>
      </c>
      <c r="I427" s="11">
        <v>10400</v>
      </c>
      <c r="J427" s="11">
        <v>10400</v>
      </c>
      <c r="K427" s="11">
        <v>0</v>
      </c>
      <c r="L427" s="16">
        <v>0</v>
      </c>
      <c r="M427" s="11">
        <v>0.15</v>
      </c>
      <c r="N427" s="11">
        <v>1560</v>
      </c>
      <c r="O427" s="7" t="s">
        <v>81</v>
      </c>
    </row>
    <row r="428" spans="1:15" x14ac:dyDescent="0.2">
      <c r="A428" s="6">
        <v>252621025</v>
      </c>
      <c r="B428" s="12">
        <v>46098</v>
      </c>
      <c r="C428" s="5" t="s">
        <v>1690</v>
      </c>
      <c r="D428" s="5" t="s">
        <v>1691</v>
      </c>
      <c r="E428" s="5" t="s">
        <v>1781</v>
      </c>
      <c r="F428" s="5" t="s">
        <v>1782</v>
      </c>
      <c r="G428" s="5" t="s">
        <v>1324</v>
      </c>
      <c r="H428" s="5" t="s">
        <v>329</v>
      </c>
      <c r="I428" s="10">
        <v>5600</v>
      </c>
      <c r="J428" s="10">
        <v>5600</v>
      </c>
      <c r="K428" s="10">
        <v>0</v>
      </c>
      <c r="L428" s="15">
        <v>0</v>
      </c>
      <c r="M428" s="10">
        <v>0.15</v>
      </c>
      <c r="N428" s="10">
        <v>840</v>
      </c>
      <c r="O428" s="5" t="s">
        <v>81</v>
      </c>
    </row>
    <row r="429" spans="1:15" x14ac:dyDescent="0.2">
      <c r="A429" s="8">
        <v>252621025</v>
      </c>
      <c r="B429" s="13">
        <v>46098</v>
      </c>
      <c r="C429" s="7" t="s">
        <v>1690</v>
      </c>
      <c r="D429" s="7" t="s">
        <v>1691</v>
      </c>
      <c r="E429" s="7" t="s">
        <v>1781</v>
      </c>
      <c r="F429" s="7" t="s">
        <v>1782</v>
      </c>
      <c r="G429" s="7" t="s">
        <v>1324</v>
      </c>
      <c r="H429" s="7" t="s">
        <v>329</v>
      </c>
      <c r="I429" s="11">
        <v>5600</v>
      </c>
      <c r="J429" s="11">
        <v>5600</v>
      </c>
      <c r="K429" s="11">
        <v>0</v>
      </c>
      <c r="L429" s="16">
        <v>0</v>
      </c>
      <c r="M429" s="11">
        <v>0.15</v>
      </c>
      <c r="N429" s="11">
        <v>840</v>
      </c>
      <c r="O429" s="7" t="s">
        <v>81</v>
      </c>
    </row>
    <row r="430" spans="1:15" x14ac:dyDescent="0.2">
      <c r="A430" s="6">
        <v>252621025</v>
      </c>
      <c r="B430" s="12">
        <v>46098</v>
      </c>
      <c r="C430" s="5" t="s">
        <v>1690</v>
      </c>
      <c r="D430" s="5" t="s">
        <v>1691</v>
      </c>
      <c r="E430" s="5" t="s">
        <v>1781</v>
      </c>
      <c r="F430" s="5" t="s">
        <v>1782</v>
      </c>
      <c r="G430" s="5" t="s">
        <v>1324</v>
      </c>
      <c r="H430" s="5" t="s">
        <v>329</v>
      </c>
      <c r="I430" s="10">
        <v>11000</v>
      </c>
      <c r="J430" s="10">
        <v>11000</v>
      </c>
      <c r="K430" s="10">
        <v>0</v>
      </c>
      <c r="L430" s="15">
        <v>0</v>
      </c>
      <c r="M430" s="10">
        <v>0.15</v>
      </c>
      <c r="N430" s="10">
        <v>1650</v>
      </c>
      <c r="O430" s="5" t="s">
        <v>81</v>
      </c>
    </row>
    <row r="431" spans="1:15" x14ac:dyDescent="0.2">
      <c r="A431" s="8">
        <v>252621026</v>
      </c>
      <c r="B431" s="13">
        <v>46098</v>
      </c>
      <c r="C431" s="7" t="s">
        <v>1690</v>
      </c>
      <c r="D431" s="7" t="s">
        <v>1691</v>
      </c>
      <c r="E431" s="7" t="s">
        <v>1779</v>
      </c>
      <c r="F431" s="7" t="s">
        <v>1780</v>
      </c>
      <c r="G431" s="7" t="s">
        <v>1324</v>
      </c>
      <c r="H431" s="7" t="s">
        <v>329</v>
      </c>
      <c r="I431" s="11">
        <v>800</v>
      </c>
      <c r="J431" s="11">
        <v>800</v>
      </c>
      <c r="K431" s="11">
        <v>0</v>
      </c>
      <c r="L431" s="16">
        <v>0</v>
      </c>
      <c r="M431" s="11">
        <v>0.03</v>
      </c>
      <c r="N431" s="11">
        <v>24</v>
      </c>
      <c r="O431" s="7" t="s">
        <v>81</v>
      </c>
    </row>
    <row r="432" spans="1:15" x14ac:dyDescent="0.2">
      <c r="A432" s="6">
        <v>252604206</v>
      </c>
      <c r="B432" s="12">
        <v>46073</v>
      </c>
      <c r="C432" s="5" t="s">
        <v>1300</v>
      </c>
      <c r="D432" s="5" t="s">
        <v>1301</v>
      </c>
      <c r="E432" s="5" t="s">
        <v>1609</v>
      </c>
      <c r="F432" s="5" t="s">
        <v>1610</v>
      </c>
      <c r="G432" s="5" t="s">
        <v>1324</v>
      </c>
      <c r="H432" s="5" t="s">
        <v>329</v>
      </c>
      <c r="I432" s="10">
        <v>1700</v>
      </c>
      <c r="J432" s="10">
        <v>1700</v>
      </c>
      <c r="K432" s="10">
        <v>0</v>
      </c>
      <c r="L432" s="15">
        <v>0</v>
      </c>
      <c r="M432" s="10">
        <v>4.3099999999999996</v>
      </c>
      <c r="N432" s="10">
        <v>7327</v>
      </c>
      <c r="O432" s="5" t="s">
        <v>81</v>
      </c>
    </row>
    <row r="433" spans="1:15" x14ac:dyDescent="0.2">
      <c r="A433" s="8">
        <v>252603939</v>
      </c>
      <c r="B433" s="13">
        <v>46053</v>
      </c>
      <c r="C433" s="7" t="s">
        <v>1300</v>
      </c>
      <c r="D433" s="7" t="s">
        <v>1301</v>
      </c>
      <c r="E433" s="7" t="s">
        <v>1609</v>
      </c>
      <c r="F433" s="7" t="s">
        <v>1610</v>
      </c>
      <c r="G433" s="7" t="s">
        <v>1324</v>
      </c>
      <c r="H433" s="7" t="s">
        <v>329</v>
      </c>
      <c r="I433" s="11">
        <v>2100</v>
      </c>
      <c r="J433" s="11">
        <v>2100</v>
      </c>
      <c r="K433" s="11">
        <v>0</v>
      </c>
      <c r="L433" s="16">
        <v>0</v>
      </c>
      <c r="M433" s="11">
        <v>4.3099999999999996</v>
      </c>
      <c r="N433" s="11">
        <v>9051</v>
      </c>
      <c r="O433" s="7" t="s">
        <v>81</v>
      </c>
    </row>
    <row r="434" spans="1:15" x14ac:dyDescent="0.2">
      <c r="A434" s="6">
        <v>252603758</v>
      </c>
      <c r="B434" s="12">
        <v>46034</v>
      </c>
      <c r="C434" s="5" t="s">
        <v>1300</v>
      </c>
      <c r="D434" s="5" t="s">
        <v>1301</v>
      </c>
      <c r="E434" s="5" t="s">
        <v>1609</v>
      </c>
      <c r="F434" s="5" t="s">
        <v>1610</v>
      </c>
      <c r="G434" s="5" t="s">
        <v>1324</v>
      </c>
      <c r="H434" s="5" t="s">
        <v>329</v>
      </c>
      <c r="I434" s="10">
        <v>1000</v>
      </c>
      <c r="J434" s="10">
        <v>1000</v>
      </c>
      <c r="K434" s="10">
        <v>0</v>
      </c>
      <c r="L434" s="15">
        <v>0</v>
      </c>
      <c r="M434" s="10">
        <v>4.3099999999999996</v>
      </c>
      <c r="N434" s="10">
        <v>4310</v>
      </c>
      <c r="O434" s="5" t="s">
        <v>81</v>
      </c>
    </row>
    <row r="435" spans="1:15" x14ac:dyDescent="0.2">
      <c r="A435" s="8">
        <v>252603749</v>
      </c>
      <c r="B435" s="13">
        <v>46031</v>
      </c>
      <c r="C435" s="7" t="s">
        <v>1300</v>
      </c>
      <c r="D435" s="7" t="s">
        <v>1301</v>
      </c>
      <c r="E435" s="7" t="s">
        <v>1609</v>
      </c>
      <c r="F435" s="7" t="s">
        <v>1610</v>
      </c>
      <c r="G435" s="7" t="s">
        <v>1324</v>
      </c>
      <c r="H435" s="7" t="s">
        <v>329</v>
      </c>
      <c r="I435" s="11">
        <v>1000</v>
      </c>
      <c r="J435" s="11">
        <v>1000</v>
      </c>
      <c r="K435" s="11">
        <v>0</v>
      </c>
      <c r="L435" s="16">
        <v>0</v>
      </c>
      <c r="M435" s="11">
        <v>4.3099999999999996</v>
      </c>
      <c r="N435" s="11">
        <v>4310</v>
      </c>
      <c r="O435" s="7" t="s">
        <v>81</v>
      </c>
    </row>
    <row r="436" spans="1:15" x14ac:dyDescent="0.2">
      <c r="A436" s="6">
        <v>252604414</v>
      </c>
      <c r="B436" s="12">
        <v>46088</v>
      </c>
      <c r="C436" s="5" t="s">
        <v>506</v>
      </c>
      <c r="D436" s="5" t="s">
        <v>306</v>
      </c>
      <c r="E436" s="5" t="s">
        <v>573</v>
      </c>
      <c r="F436" s="5" t="s">
        <v>574</v>
      </c>
      <c r="G436" s="5" t="s">
        <v>1324</v>
      </c>
      <c r="H436" s="5" t="s">
        <v>329</v>
      </c>
      <c r="I436" s="10">
        <v>1000</v>
      </c>
      <c r="J436" s="10">
        <v>1000</v>
      </c>
      <c r="K436" s="10">
        <v>0</v>
      </c>
      <c r="L436" s="15">
        <v>0</v>
      </c>
      <c r="M436" s="10">
        <v>6.44</v>
      </c>
      <c r="N436" s="10">
        <v>6440</v>
      </c>
      <c r="O436" s="5" t="s">
        <v>81</v>
      </c>
    </row>
    <row r="437" spans="1:15" x14ac:dyDescent="0.2">
      <c r="A437" s="8">
        <v>252604070</v>
      </c>
      <c r="B437" s="13">
        <v>46062</v>
      </c>
      <c r="C437" s="7" t="s">
        <v>506</v>
      </c>
      <c r="D437" s="7" t="s">
        <v>306</v>
      </c>
      <c r="E437" s="7" t="s">
        <v>1385</v>
      </c>
      <c r="F437" s="7" t="s">
        <v>1386</v>
      </c>
      <c r="G437" s="7" t="s">
        <v>1324</v>
      </c>
      <c r="H437" s="7" t="s">
        <v>329</v>
      </c>
      <c r="I437" s="11">
        <v>2000</v>
      </c>
      <c r="J437" s="11">
        <v>2000</v>
      </c>
      <c r="K437" s="11">
        <v>0</v>
      </c>
      <c r="L437" s="16">
        <v>0</v>
      </c>
      <c r="M437" s="11">
        <v>2</v>
      </c>
      <c r="N437" s="11">
        <v>4000</v>
      </c>
      <c r="O437" s="7" t="s">
        <v>81</v>
      </c>
    </row>
    <row r="438" spans="1:15" x14ac:dyDescent="0.2">
      <c r="A438" s="6">
        <v>252603751</v>
      </c>
      <c r="B438" s="12">
        <v>46031</v>
      </c>
      <c r="C438" s="5" t="s">
        <v>506</v>
      </c>
      <c r="D438" s="5" t="s">
        <v>306</v>
      </c>
      <c r="E438" s="5" t="s">
        <v>1783</v>
      </c>
      <c r="F438" s="5" t="s">
        <v>1784</v>
      </c>
      <c r="G438" s="5" t="s">
        <v>1324</v>
      </c>
      <c r="H438" s="5" t="s">
        <v>1439</v>
      </c>
      <c r="I438" s="10">
        <v>1000</v>
      </c>
      <c r="J438" s="10">
        <v>1000</v>
      </c>
      <c r="K438" s="10">
        <v>0</v>
      </c>
      <c r="L438" s="15">
        <v>0</v>
      </c>
      <c r="M438" s="10">
        <v>7.14</v>
      </c>
      <c r="N438" s="10">
        <v>7140</v>
      </c>
      <c r="O438" s="5" t="s">
        <v>81</v>
      </c>
    </row>
    <row r="439" spans="1:15" x14ac:dyDescent="0.2">
      <c r="A439" s="8">
        <v>252604305</v>
      </c>
      <c r="B439" s="13">
        <v>46080</v>
      </c>
      <c r="C439" s="7" t="s">
        <v>1300</v>
      </c>
      <c r="D439" s="7" t="s">
        <v>1301</v>
      </c>
      <c r="E439" s="7" t="s">
        <v>1785</v>
      </c>
      <c r="F439" s="7" t="s">
        <v>1786</v>
      </c>
      <c r="G439" s="7" t="s">
        <v>1324</v>
      </c>
      <c r="H439" s="7" t="s">
        <v>329</v>
      </c>
      <c r="I439" s="11">
        <v>1000</v>
      </c>
      <c r="J439" s="11">
        <v>1000</v>
      </c>
      <c r="K439" s="11">
        <v>0</v>
      </c>
      <c r="L439" s="16">
        <v>0</v>
      </c>
      <c r="M439" s="11">
        <v>5.14</v>
      </c>
      <c r="N439" s="11">
        <v>5140</v>
      </c>
      <c r="O439" s="7" t="s">
        <v>81</v>
      </c>
    </row>
    <row r="440" spans="1:15" x14ac:dyDescent="0.2">
      <c r="A440" s="6">
        <v>252604671</v>
      </c>
      <c r="B440" s="12">
        <v>46112</v>
      </c>
      <c r="C440" s="5" t="s">
        <v>1300</v>
      </c>
      <c r="D440" s="5" t="s">
        <v>1301</v>
      </c>
      <c r="E440" s="5" t="s">
        <v>1785</v>
      </c>
      <c r="F440" s="5" t="s">
        <v>1786</v>
      </c>
      <c r="G440" s="5" t="s">
        <v>1324</v>
      </c>
      <c r="H440" s="5" t="s">
        <v>329</v>
      </c>
      <c r="I440" s="10">
        <v>3000</v>
      </c>
      <c r="J440" s="10">
        <v>3000</v>
      </c>
      <c r="K440" s="10">
        <v>0</v>
      </c>
      <c r="L440" s="15">
        <v>0</v>
      </c>
      <c r="M440" s="10">
        <v>5.14</v>
      </c>
      <c r="N440" s="10">
        <v>15420</v>
      </c>
      <c r="O440" s="5" t="s">
        <v>81</v>
      </c>
    </row>
    <row r="441" spans="1:15" x14ac:dyDescent="0.2">
      <c r="A441" s="8">
        <v>252603938</v>
      </c>
      <c r="B441" s="13">
        <v>46053</v>
      </c>
      <c r="C441" s="7" t="s">
        <v>1300</v>
      </c>
      <c r="D441" s="7" t="s">
        <v>1301</v>
      </c>
      <c r="E441" s="7" t="s">
        <v>1785</v>
      </c>
      <c r="F441" s="7" t="s">
        <v>1786</v>
      </c>
      <c r="G441" s="7" t="s">
        <v>1324</v>
      </c>
      <c r="H441" s="7" t="s">
        <v>329</v>
      </c>
      <c r="I441" s="11">
        <v>4930</v>
      </c>
      <c r="J441" s="11">
        <v>4930</v>
      </c>
      <c r="K441" s="11">
        <v>0</v>
      </c>
      <c r="L441" s="16">
        <v>0</v>
      </c>
      <c r="M441" s="11">
        <v>5.14</v>
      </c>
      <c r="N441" s="11">
        <v>25340.2</v>
      </c>
      <c r="O441" s="7" t="s">
        <v>81</v>
      </c>
    </row>
    <row r="442" spans="1:15" x14ac:dyDescent="0.2">
      <c r="A442" s="6">
        <v>252621024</v>
      </c>
      <c r="B442" s="12">
        <v>46098</v>
      </c>
      <c r="C442" s="5" t="s">
        <v>661</v>
      </c>
      <c r="D442" s="5" t="s">
        <v>662</v>
      </c>
      <c r="E442" s="5" t="s">
        <v>1787</v>
      </c>
      <c r="F442" s="5" t="s">
        <v>1788</v>
      </c>
      <c r="G442" s="5" t="s">
        <v>1324</v>
      </c>
      <c r="H442" s="5" t="s">
        <v>329</v>
      </c>
      <c r="I442" s="10">
        <v>6750</v>
      </c>
      <c r="J442" s="10">
        <v>6750</v>
      </c>
      <c r="K442" s="10">
        <v>0</v>
      </c>
      <c r="L442" s="15">
        <v>0</v>
      </c>
      <c r="M442" s="10">
        <v>0.169015</v>
      </c>
      <c r="N442" s="10">
        <v>1140.8512499999999</v>
      </c>
      <c r="O442" s="5" t="s">
        <v>81</v>
      </c>
    </row>
    <row r="443" spans="1:15" x14ac:dyDescent="0.2">
      <c r="A443" s="8">
        <v>252604658</v>
      </c>
      <c r="B443" s="13">
        <v>46112</v>
      </c>
      <c r="C443" s="7" t="s">
        <v>1387</v>
      </c>
      <c r="D443" s="7" t="s">
        <v>1388</v>
      </c>
      <c r="E443" s="7" t="s">
        <v>1389</v>
      </c>
      <c r="F443" s="7" t="s">
        <v>1390</v>
      </c>
      <c r="G443" s="7" t="s">
        <v>1324</v>
      </c>
      <c r="H443" s="7" t="s">
        <v>329</v>
      </c>
      <c r="I443" s="11">
        <v>7000</v>
      </c>
      <c r="J443" s="11">
        <v>7000</v>
      </c>
      <c r="K443" s="11">
        <v>0</v>
      </c>
      <c r="L443" s="16">
        <v>0</v>
      </c>
      <c r="M443" s="11">
        <v>8.4000000000000005E-2</v>
      </c>
      <c r="N443" s="11">
        <v>588</v>
      </c>
      <c r="O443" s="7" t="s">
        <v>81</v>
      </c>
    </row>
    <row r="444" spans="1:15" x14ac:dyDescent="0.2">
      <c r="A444" s="6">
        <v>252604329</v>
      </c>
      <c r="B444" s="12">
        <v>46080</v>
      </c>
      <c r="C444" s="5" t="s">
        <v>1789</v>
      </c>
      <c r="D444" s="5" t="s">
        <v>1790</v>
      </c>
      <c r="E444" s="5" t="s">
        <v>1791</v>
      </c>
      <c r="F444" s="5" t="s">
        <v>1792</v>
      </c>
      <c r="G444" s="5" t="s">
        <v>1324</v>
      </c>
      <c r="H444" s="5" t="s">
        <v>329</v>
      </c>
      <c r="I444" s="10">
        <v>50000</v>
      </c>
      <c r="J444" s="10">
        <v>50000</v>
      </c>
      <c r="K444" s="10">
        <v>0</v>
      </c>
      <c r="L444" s="15">
        <v>0</v>
      </c>
      <c r="M444" s="10">
        <v>0.14000000000000001</v>
      </c>
      <c r="N444" s="10">
        <v>7000</v>
      </c>
      <c r="O444" s="5" t="s">
        <v>81</v>
      </c>
    </row>
    <row r="445" spans="1:15" x14ac:dyDescent="0.2">
      <c r="A445" s="8">
        <v>252604674</v>
      </c>
      <c r="B445" s="13">
        <v>46112</v>
      </c>
      <c r="C445" s="7" t="s">
        <v>1789</v>
      </c>
      <c r="D445" s="7" t="s">
        <v>1790</v>
      </c>
      <c r="E445" s="7" t="s">
        <v>1791</v>
      </c>
      <c r="F445" s="7" t="s">
        <v>1792</v>
      </c>
      <c r="G445" s="7" t="s">
        <v>1324</v>
      </c>
      <c r="H445" s="7" t="s">
        <v>329</v>
      </c>
      <c r="I445" s="11">
        <v>100000</v>
      </c>
      <c r="J445" s="11">
        <v>100000</v>
      </c>
      <c r="K445" s="11">
        <v>0</v>
      </c>
      <c r="L445" s="16">
        <v>0</v>
      </c>
      <c r="M445" s="11">
        <v>0.14000000000000001</v>
      </c>
      <c r="N445" s="11">
        <v>14000</v>
      </c>
      <c r="O445" s="7" t="s">
        <v>81</v>
      </c>
    </row>
    <row r="446" spans="1:15" x14ac:dyDescent="0.2">
      <c r="A446" s="6">
        <v>252603964</v>
      </c>
      <c r="B446" s="12">
        <v>46055</v>
      </c>
      <c r="C446" s="5" t="s">
        <v>1789</v>
      </c>
      <c r="D446" s="5" t="s">
        <v>1790</v>
      </c>
      <c r="E446" s="5" t="s">
        <v>1791</v>
      </c>
      <c r="F446" s="5" t="s">
        <v>1792</v>
      </c>
      <c r="G446" s="5" t="s">
        <v>1324</v>
      </c>
      <c r="H446" s="5" t="s">
        <v>329</v>
      </c>
      <c r="I446" s="10">
        <v>120000</v>
      </c>
      <c r="J446" s="10">
        <v>120000</v>
      </c>
      <c r="K446" s="10">
        <v>0</v>
      </c>
      <c r="L446" s="15">
        <v>0</v>
      </c>
      <c r="M446" s="10">
        <v>0.14000000000000001</v>
      </c>
      <c r="N446" s="10">
        <v>16800</v>
      </c>
      <c r="O446" s="5" t="s">
        <v>81</v>
      </c>
    </row>
    <row r="447" spans="1:15" x14ac:dyDescent="0.2">
      <c r="A447" s="8">
        <v>252603852</v>
      </c>
      <c r="B447" s="13">
        <v>46043</v>
      </c>
      <c r="C447" s="7" t="s">
        <v>1387</v>
      </c>
      <c r="D447" s="7" t="s">
        <v>1388</v>
      </c>
      <c r="E447" s="7" t="s">
        <v>1791</v>
      </c>
      <c r="F447" s="7" t="s">
        <v>1792</v>
      </c>
      <c r="G447" s="7" t="s">
        <v>1324</v>
      </c>
      <c r="H447" s="7" t="s">
        <v>329</v>
      </c>
      <c r="I447" s="11">
        <v>120000</v>
      </c>
      <c r="J447" s="11">
        <v>120000</v>
      </c>
      <c r="K447" s="11">
        <v>0</v>
      </c>
      <c r="L447" s="16">
        <v>0</v>
      </c>
      <c r="M447" s="11">
        <v>0.14000000000000001</v>
      </c>
      <c r="N447" s="11">
        <v>16800</v>
      </c>
      <c r="O447" s="7" t="s">
        <v>81</v>
      </c>
    </row>
    <row r="448" spans="1:15" x14ac:dyDescent="0.2">
      <c r="A448" s="6">
        <v>252603680</v>
      </c>
      <c r="B448" s="12">
        <v>46025</v>
      </c>
      <c r="C448" s="5" t="s">
        <v>1789</v>
      </c>
      <c r="D448" s="5" t="s">
        <v>1790</v>
      </c>
      <c r="E448" s="5" t="s">
        <v>1791</v>
      </c>
      <c r="F448" s="5" t="s">
        <v>1792</v>
      </c>
      <c r="G448" s="5" t="s">
        <v>1324</v>
      </c>
      <c r="H448" s="5" t="s">
        <v>329</v>
      </c>
      <c r="I448" s="10">
        <v>55000</v>
      </c>
      <c r="J448" s="10">
        <v>55000</v>
      </c>
      <c r="K448" s="10">
        <v>0</v>
      </c>
      <c r="L448" s="15">
        <v>0</v>
      </c>
      <c r="M448" s="10">
        <v>0.14000000000000001</v>
      </c>
      <c r="N448" s="10">
        <v>7700</v>
      </c>
      <c r="O448" s="5" t="s">
        <v>81</v>
      </c>
    </row>
    <row r="449" spans="1:15" x14ac:dyDescent="0.2">
      <c r="A449" s="8">
        <v>252604016</v>
      </c>
      <c r="B449" s="13">
        <v>46059</v>
      </c>
      <c r="C449" s="7" t="s">
        <v>1387</v>
      </c>
      <c r="D449" s="7" t="s">
        <v>1388</v>
      </c>
      <c r="E449" s="7" t="s">
        <v>1793</v>
      </c>
      <c r="F449" s="7" t="s">
        <v>1794</v>
      </c>
      <c r="G449" s="7" t="s">
        <v>1324</v>
      </c>
      <c r="H449" s="7" t="s">
        <v>329</v>
      </c>
      <c r="I449" s="11">
        <v>5000</v>
      </c>
      <c r="J449" s="11">
        <v>5000</v>
      </c>
      <c r="K449" s="11">
        <v>0</v>
      </c>
      <c r="L449" s="16">
        <v>0</v>
      </c>
      <c r="M449" s="11">
        <v>0.13</v>
      </c>
      <c r="N449" s="11">
        <v>650</v>
      </c>
      <c r="O449" s="7" t="s">
        <v>81</v>
      </c>
    </row>
    <row r="450" spans="1:15" x14ac:dyDescent="0.2">
      <c r="A450" s="6">
        <v>252603790</v>
      </c>
      <c r="B450" s="12">
        <v>46036</v>
      </c>
      <c r="C450" s="5" t="s">
        <v>1387</v>
      </c>
      <c r="D450" s="5" t="s">
        <v>1388</v>
      </c>
      <c r="E450" s="5" t="s">
        <v>1793</v>
      </c>
      <c r="F450" s="5" t="s">
        <v>1794</v>
      </c>
      <c r="G450" s="5" t="s">
        <v>1324</v>
      </c>
      <c r="H450" s="5" t="s">
        <v>329</v>
      </c>
      <c r="I450" s="10">
        <v>2000</v>
      </c>
      <c r="J450" s="10">
        <v>2000</v>
      </c>
      <c r="K450" s="10">
        <v>0</v>
      </c>
      <c r="L450" s="15">
        <v>0</v>
      </c>
      <c r="M450" s="10">
        <v>0.13</v>
      </c>
      <c r="N450" s="10">
        <v>260</v>
      </c>
      <c r="O450" s="5" t="s">
        <v>81</v>
      </c>
    </row>
    <row r="451" spans="1:15" x14ac:dyDescent="0.2">
      <c r="A451" s="8">
        <v>252603955</v>
      </c>
      <c r="B451" s="13">
        <v>46055</v>
      </c>
      <c r="C451" s="7" t="s">
        <v>1387</v>
      </c>
      <c r="D451" s="7" t="s">
        <v>1388</v>
      </c>
      <c r="E451" s="7" t="s">
        <v>1795</v>
      </c>
      <c r="F451" s="7" t="s">
        <v>1796</v>
      </c>
      <c r="G451" s="7" t="s">
        <v>1324</v>
      </c>
      <c r="H451" s="7" t="s">
        <v>329</v>
      </c>
      <c r="I451" s="11">
        <v>40000</v>
      </c>
      <c r="J451" s="11">
        <v>40000</v>
      </c>
      <c r="K451" s="11">
        <v>0</v>
      </c>
      <c r="L451" s="16">
        <v>0</v>
      </c>
      <c r="M451" s="11">
        <v>0.09</v>
      </c>
      <c r="N451" s="11">
        <v>3600</v>
      </c>
      <c r="O451" s="7" t="s">
        <v>81</v>
      </c>
    </row>
    <row r="452" spans="1:15" x14ac:dyDescent="0.2">
      <c r="A452" s="6">
        <v>252603790</v>
      </c>
      <c r="B452" s="12">
        <v>46036</v>
      </c>
      <c r="C452" s="5" t="s">
        <v>1387</v>
      </c>
      <c r="D452" s="5" t="s">
        <v>1388</v>
      </c>
      <c r="E452" s="5" t="s">
        <v>1795</v>
      </c>
      <c r="F452" s="5" t="s">
        <v>1796</v>
      </c>
      <c r="G452" s="5" t="s">
        <v>1324</v>
      </c>
      <c r="H452" s="5" t="s">
        <v>329</v>
      </c>
      <c r="I452" s="10">
        <v>5000</v>
      </c>
      <c r="J452" s="10">
        <v>5000</v>
      </c>
      <c r="K452" s="10">
        <v>0</v>
      </c>
      <c r="L452" s="15">
        <v>0</v>
      </c>
      <c r="M452" s="10">
        <v>0.09</v>
      </c>
      <c r="N452" s="10">
        <v>450</v>
      </c>
      <c r="O452" s="5" t="s">
        <v>81</v>
      </c>
    </row>
    <row r="453" spans="1:15" x14ac:dyDescent="0.2">
      <c r="A453" s="8">
        <v>252604020</v>
      </c>
      <c r="B453" s="13">
        <v>46059</v>
      </c>
      <c r="C453" s="7" t="s">
        <v>1797</v>
      </c>
      <c r="D453" s="7" t="s">
        <v>1798</v>
      </c>
      <c r="E453" s="7" t="s">
        <v>1799</v>
      </c>
      <c r="F453" s="7" t="s">
        <v>1800</v>
      </c>
      <c r="G453" s="7" t="s">
        <v>1324</v>
      </c>
      <c r="H453" s="7" t="s">
        <v>329</v>
      </c>
      <c r="I453" s="11">
        <v>200</v>
      </c>
      <c r="J453" s="11">
        <v>200</v>
      </c>
      <c r="K453" s="11">
        <v>0</v>
      </c>
      <c r="L453" s="16">
        <v>0</v>
      </c>
      <c r="M453" s="11">
        <v>6.5</v>
      </c>
      <c r="N453" s="11">
        <v>1300</v>
      </c>
      <c r="O453" s="7" t="s">
        <v>81</v>
      </c>
    </row>
    <row r="454" spans="1:15" x14ac:dyDescent="0.2">
      <c r="A454" s="6">
        <v>252621026</v>
      </c>
      <c r="B454" s="12">
        <v>46098</v>
      </c>
      <c r="C454" s="5" t="s">
        <v>1690</v>
      </c>
      <c r="D454" s="5" t="s">
        <v>1691</v>
      </c>
      <c r="E454" s="5" t="s">
        <v>1781</v>
      </c>
      <c r="F454" s="5" t="s">
        <v>1782</v>
      </c>
      <c r="G454" s="5" t="s">
        <v>1324</v>
      </c>
      <c r="H454" s="5" t="s">
        <v>329</v>
      </c>
      <c r="I454" s="10">
        <v>1600</v>
      </c>
      <c r="J454" s="10">
        <v>1600</v>
      </c>
      <c r="K454" s="10">
        <v>0</v>
      </c>
      <c r="L454" s="15">
        <v>0</v>
      </c>
      <c r="M454" s="10">
        <v>0.15</v>
      </c>
      <c r="N454" s="10">
        <v>240</v>
      </c>
      <c r="O454" s="5" t="s">
        <v>81</v>
      </c>
    </row>
    <row r="455" spans="1:15" x14ac:dyDescent="0.2">
      <c r="A455" s="8">
        <v>252603940</v>
      </c>
      <c r="B455" s="13">
        <v>46053</v>
      </c>
      <c r="C455" s="7" t="s">
        <v>506</v>
      </c>
      <c r="D455" s="7" t="s">
        <v>306</v>
      </c>
      <c r="E455" s="7" t="s">
        <v>1595</v>
      </c>
      <c r="F455" s="7" t="s">
        <v>1596</v>
      </c>
      <c r="G455" s="7" t="s">
        <v>1324</v>
      </c>
      <c r="H455" s="7" t="s">
        <v>329</v>
      </c>
      <c r="I455" s="11">
        <v>2115</v>
      </c>
      <c r="J455" s="11">
        <v>2115</v>
      </c>
      <c r="K455" s="11">
        <v>0</v>
      </c>
      <c r="L455" s="16">
        <v>0</v>
      </c>
      <c r="M455" s="11">
        <v>1.24</v>
      </c>
      <c r="N455" s="11">
        <v>2622.6</v>
      </c>
      <c r="O455" s="7" t="s">
        <v>81</v>
      </c>
    </row>
    <row r="456" spans="1:15" x14ac:dyDescent="0.2">
      <c r="A456" s="6">
        <v>252604305</v>
      </c>
      <c r="B456" s="12">
        <v>46080</v>
      </c>
      <c r="C456" s="5" t="s">
        <v>1300</v>
      </c>
      <c r="D456" s="5" t="s">
        <v>1301</v>
      </c>
      <c r="E456" s="5" t="s">
        <v>1801</v>
      </c>
      <c r="F456" s="5" t="s">
        <v>1802</v>
      </c>
      <c r="G456" s="5" t="s">
        <v>1324</v>
      </c>
      <c r="H456" s="5" t="s">
        <v>329</v>
      </c>
      <c r="I456" s="10">
        <v>2531</v>
      </c>
      <c r="J456" s="10">
        <v>2531</v>
      </c>
      <c r="K456" s="10">
        <v>0</v>
      </c>
      <c r="L456" s="15">
        <v>0</v>
      </c>
      <c r="M456" s="10">
        <v>1.61</v>
      </c>
      <c r="N456" s="10">
        <v>4074.91</v>
      </c>
      <c r="O456" s="5" t="s">
        <v>81</v>
      </c>
    </row>
    <row r="457" spans="1:15" x14ac:dyDescent="0.2">
      <c r="A457" s="8">
        <v>252604671</v>
      </c>
      <c r="B457" s="13">
        <v>46112</v>
      </c>
      <c r="C457" s="7" t="s">
        <v>1300</v>
      </c>
      <c r="D457" s="7" t="s">
        <v>1301</v>
      </c>
      <c r="E457" s="7" t="s">
        <v>1801</v>
      </c>
      <c r="F457" s="7" t="s">
        <v>1802</v>
      </c>
      <c r="G457" s="7" t="s">
        <v>1324</v>
      </c>
      <c r="H457" s="7" t="s">
        <v>329</v>
      </c>
      <c r="I457" s="11">
        <v>1600</v>
      </c>
      <c r="J457" s="11">
        <v>1600</v>
      </c>
      <c r="K457" s="11">
        <v>0</v>
      </c>
      <c r="L457" s="16">
        <v>0</v>
      </c>
      <c r="M457" s="11">
        <v>1.61</v>
      </c>
      <c r="N457" s="11">
        <v>2576</v>
      </c>
      <c r="O457" s="7" t="s">
        <v>81</v>
      </c>
    </row>
    <row r="458" spans="1:15" x14ac:dyDescent="0.2">
      <c r="A458" s="6">
        <v>252603758</v>
      </c>
      <c r="B458" s="12">
        <v>46034</v>
      </c>
      <c r="C458" s="5" t="s">
        <v>1300</v>
      </c>
      <c r="D458" s="5" t="s">
        <v>1301</v>
      </c>
      <c r="E458" s="5" t="s">
        <v>1801</v>
      </c>
      <c r="F458" s="5" t="s">
        <v>1802</v>
      </c>
      <c r="G458" s="5" t="s">
        <v>1324</v>
      </c>
      <c r="H458" s="5" t="s">
        <v>329</v>
      </c>
      <c r="I458" s="10">
        <v>164</v>
      </c>
      <c r="J458" s="10">
        <v>164</v>
      </c>
      <c r="K458" s="10">
        <v>0</v>
      </c>
      <c r="L458" s="15">
        <v>0</v>
      </c>
      <c r="M458" s="10">
        <v>1.61</v>
      </c>
      <c r="N458" s="10">
        <v>264.04000000000002</v>
      </c>
      <c r="O458" s="5" t="s">
        <v>81</v>
      </c>
    </row>
    <row r="459" spans="1:15" x14ac:dyDescent="0.2">
      <c r="A459" s="8">
        <v>252603938</v>
      </c>
      <c r="B459" s="13">
        <v>46053</v>
      </c>
      <c r="C459" s="7" t="s">
        <v>1300</v>
      </c>
      <c r="D459" s="7" t="s">
        <v>1301</v>
      </c>
      <c r="E459" s="7" t="s">
        <v>1801</v>
      </c>
      <c r="F459" s="7" t="s">
        <v>1802</v>
      </c>
      <c r="G459" s="7" t="s">
        <v>1324</v>
      </c>
      <c r="H459" s="7" t="s">
        <v>329</v>
      </c>
      <c r="I459" s="11">
        <v>100</v>
      </c>
      <c r="J459" s="11">
        <v>100</v>
      </c>
      <c r="K459" s="11">
        <v>0</v>
      </c>
      <c r="L459" s="16">
        <v>0</v>
      </c>
      <c r="M459" s="11">
        <v>1.61</v>
      </c>
      <c r="N459" s="11">
        <v>161</v>
      </c>
      <c r="O459" s="7" t="s">
        <v>81</v>
      </c>
    </row>
    <row r="460" spans="1:15" x14ac:dyDescent="0.2">
      <c r="A460" s="6">
        <v>252604419</v>
      </c>
      <c r="B460" s="12">
        <v>46088</v>
      </c>
      <c r="C460" s="5" t="s">
        <v>1300</v>
      </c>
      <c r="D460" s="5" t="s">
        <v>1301</v>
      </c>
      <c r="E460" s="5" t="s">
        <v>1803</v>
      </c>
      <c r="F460" s="5" t="s">
        <v>1804</v>
      </c>
      <c r="G460" s="5" t="s">
        <v>1324</v>
      </c>
      <c r="H460" s="5" t="s">
        <v>329</v>
      </c>
      <c r="I460" s="10">
        <v>1400</v>
      </c>
      <c r="J460" s="10">
        <v>1400</v>
      </c>
      <c r="K460" s="10">
        <v>0</v>
      </c>
      <c r="L460" s="15">
        <v>0</v>
      </c>
      <c r="M460" s="10">
        <v>9.8000000000000007</v>
      </c>
      <c r="N460" s="10">
        <v>13720</v>
      </c>
      <c r="O460" s="5" t="s">
        <v>81</v>
      </c>
    </row>
    <row r="461" spans="1:15" x14ac:dyDescent="0.2">
      <c r="A461" s="8">
        <v>252604311</v>
      </c>
      <c r="B461" s="13">
        <v>46080</v>
      </c>
      <c r="C461" s="7" t="s">
        <v>1649</v>
      </c>
      <c r="D461" s="7" t="s">
        <v>1650</v>
      </c>
      <c r="E461" s="7" t="s">
        <v>1805</v>
      </c>
      <c r="F461" s="7" t="s">
        <v>1806</v>
      </c>
      <c r="G461" s="7" t="s">
        <v>1324</v>
      </c>
      <c r="H461" s="7" t="s">
        <v>329</v>
      </c>
      <c r="I461" s="11">
        <v>1050</v>
      </c>
      <c r="J461" s="11">
        <v>1050</v>
      </c>
      <c r="K461" s="11">
        <v>0</v>
      </c>
      <c r="L461" s="16">
        <v>0</v>
      </c>
      <c r="M461" s="11">
        <v>7</v>
      </c>
      <c r="N461" s="11">
        <v>7350</v>
      </c>
      <c r="O461" s="7" t="s">
        <v>81</v>
      </c>
    </row>
    <row r="462" spans="1:15" x14ac:dyDescent="0.2">
      <c r="A462" s="6">
        <v>252604653</v>
      </c>
      <c r="B462" s="12">
        <v>46112</v>
      </c>
      <c r="C462" s="5" t="s">
        <v>1649</v>
      </c>
      <c r="D462" s="5" t="s">
        <v>1650</v>
      </c>
      <c r="E462" s="5" t="s">
        <v>1805</v>
      </c>
      <c r="F462" s="5" t="s">
        <v>1806</v>
      </c>
      <c r="G462" s="5" t="s">
        <v>1324</v>
      </c>
      <c r="H462" s="5" t="s">
        <v>329</v>
      </c>
      <c r="I462" s="10">
        <v>500</v>
      </c>
      <c r="J462" s="10">
        <v>500</v>
      </c>
      <c r="K462" s="10">
        <v>0</v>
      </c>
      <c r="L462" s="15">
        <v>0</v>
      </c>
      <c r="M462" s="10">
        <v>7</v>
      </c>
      <c r="N462" s="10">
        <v>3500</v>
      </c>
      <c r="O462" s="5" t="s">
        <v>81</v>
      </c>
    </row>
    <row r="463" spans="1:15" x14ac:dyDescent="0.2">
      <c r="A463" s="8">
        <v>252603683</v>
      </c>
      <c r="B463" s="13">
        <v>46025</v>
      </c>
      <c r="C463" s="7" t="s">
        <v>1649</v>
      </c>
      <c r="D463" s="7" t="s">
        <v>1650</v>
      </c>
      <c r="E463" s="7" t="s">
        <v>1805</v>
      </c>
      <c r="F463" s="7" t="s">
        <v>1806</v>
      </c>
      <c r="G463" s="7" t="s">
        <v>1324</v>
      </c>
      <c r="H463" s="7" t="s">
        <v>329</v>
      </c>
      <c r="I463" s="11">
        <v>1600</v>
      </c>
      <c r="J463" s="11">
        <v>1600</v>
      </c>
      <c r="K463" s="11">
        <v>0</v>
      </c>
      <c r="L463" s="16">
        <v>0</v>
      </c>
      <c r="M463" s="11">
        <v>7</v>
      </c>
      <c r="N463" s="11">
        <v>11200</v>
      </c>
      <c r="O463" s="7" t="s">
        <v>81</v>
      </c>
    </row>
    <row r="464" spans="1:15" x14ac:dyDescent="0.2">
      <c r="A464" s="6">
        <v>252604418</v>
      </c>
      <c r="B464" s="12">
        <v>46088</v>
      </c>
      <c r="C464" s="5" t="s">
        <v>1365</v>
      </c>
      <c r="D464" s="5" t="s">
        <v>1366</v>
      </c>
      <c r="E464" s="5" t="s">
        <v>1661</v>
      </c>
      <c r="F464" s="5" t="s">
        <v>1662</v>
      </c>
      <c r="G464" s="5" t="s">
        <v>1324</v>
      </c>
      <c r="H464" s="5" t="s">
        <v>329</v>
      </c>
      <c r="I464" s="10">
        <v>335</v>
      </c>
      <c r="J464" s="10">
        <v>335</v>
      </c>
      <c r="K464" s="10">
        <v>0</v>
      </c>
      <c r="L464" s="15">
        <v>0</v>
      </c>
      <c r="M464" s="10">
        <v>1.49</v>
      </c>
      <c r="N464" s="10">
        <v>499.15</v>
      </c>
      <c r="O464" s="5" t="s">
        <v>81</v>
      </c>
    </row>
    <row r="465" spans="1:15" x14ac:dyDescent="0.2">
      <c r="A465" s="8">
        <v>252603708</v>
      </c>
      <c r="B465" s="13">
        <v>46028</v>
      </c>
      <c r="C465" s="7" t="s">
        <v>1300</v>
      </c>
      <c r="D465" s="7" t="s">
        <v>1301</v>
      </c>
      <c r="E465" s="7" t="s">
        <v>1609</v>
      </c>
      <c r="F465" s="7" t="s">
        <v>1610</v>
      </c>
      <c r="G465" s="7" t="s">
        <v>1324</v>
      </c>
      <c r="H465" s="7" t="s">
        <v>329</v>
      </c>
      <c r="I465" s="11">
        <v>2000</v>
      </c>
      <c r="J465" s="11">
        <v>2000</v>
      </c>
      <c r="K465" s="11">
        <v>0</v>
      </c>
      <c r="L465" s="16">
        <v>0</v>
      </c>
      <c r="M465" s="11">
        <v>4.3099999999999996</v>
      </c>
      <c r="N465" s="11">
        <v>8620</v>
      </c>
      <c r="O465" s="7" t="s">
        <v>81</v>
      </c>
    </row>
    <row r="466" spans="1:15" x14ac:dyDescent="0.2">
      <c r="A466" s="6">
        <v>252603994</v>
      </c>
      <c r="B466" s="12">
        <v>46056</v>
      </c>
      <c r="C466" s="5" t="s">
        <v>1365</v>
      </c>
      <c r="D466" s="5" t="s">
        <v>1366</v>
      </c>
      <c r="E466" s="5" t="s">
        <v>1807</v>
      </c>
      <c r="F466" s="5" t="s">
        <v>1808</v>
      </c>
      <c r="G466" s="5" t="s">
        <v>1324</v>
      </c>
      <c r="H466" s="5" t="s">
        <v>329</v>
      </c>
      <c r="I466" s="10">
        <v>843</v>
      </c>
      <c r="J466" s="10">
        <v>843</v>
      </c>
      <c r="K466" s="10">
        <v>0</v>
      </c>
      <c r="L466" s="15">
        <v>0</v>
      </c>
      <c r="M466" s="10">
        <v>13.46</v>
      </c>
      <c r="N466" s="10">
        <v>11346.78</v>
      </c>
      <c r="O466" s="5" t="s">
        <v>81</v>
      </c>
    </row>
    <row r="467" spans="1:15" x14ac:dyDescent="0.2">
      <c r="A467" s="8">
        <v>252604667</v>
      </c>
      <c r="B467" s="13">
        <v>46112</v>
      </c>
      <c r="C467" s="7" t="s">
        <v>1365</v>
      </c>
      <c r="D467" s="7" t="s">
        <v>1366</v>
      </c>
      <c r="E467" s="7" t="s">
        <v>1807</v>
      </c>
      <c r="F467" s="7" t="s">
        <v>1808</v>
      </c>
      <c r="G467" s="7" t="s">
        <v>1324</v>
      </c>
      <c r="H467" s="7" t="s">
        <v>329</v>
      </c>
      <c r="I467" s="11">
        <v>589</v>
      </c>
      <c r="J467" s="11">
        <v>589</v>
      </c>
      <c r="K467" s="11">
        <v>0</v>
      </c>
      <c r="L467" s="16">
        <v>0</v>
      </c>
      <c r="M467" s="11">
        <v>13.46</v>
      </c>
      <c r="N467" s="11">
        <v>7927.94</v>
      </c>
      <c r="O467" s="7" t="s">
        <v>81</v>
      </c>
    </row>
    <row r="468" spans="1:15" x14ac:dyDescent="0.2">
      <c r="A468" s="6">
        <v>252603941</v>
      </c>
      <c r="B468" s="12">
        <v>46053</v>
      </c>
      <c r="C468" s="5" t="s">
        <v>1365</v>
      </c>
      <c r="D468" s="5" t="s">
        <v>1366</v>
      </c>
      <c r="E468" s="5" t="s">
        <v>1807</v>
      </c>
      <c r="F468" s="5" t="s">
        <v>1808</v>
      </c>
      <c r="G468" s="5" t="s">
        <v>1324</v>
      </c>
      <c r="H468" s="5" t="s">
        <v>329</v>
      </c>
      <c r="I468" s="10">
        <v>1380</v>
      </c>
      <c r="J468" s="10">
        <v>1380</v>
      </c>
      <c r="K468" s="10">
        <v>0</v>
      </c>
      <c r="L468" s="15">
        <v>0</v>
      </c>
      <c r="M468" s="10">
        <v>13.46</v>
      </c>
      <c r="N468" s="10">
        <v>18574.8</v>
      </c>
      <c r="O468" s="5" t="s">
        <v>81</v>
      </c>
    </row>
    <row r="469" spans="1:15" x14ac:dyDescent="0.2">
      <c r="A469" s="8">
        <v>252604513</v>
      </c>
      <c r="B469" s="13">
        <v>46098</v>
      </c>
      <c r="C469" s="7" t="s">
        <v>1347</v>
      </c>
      <c r="D469" s="7" t="s">
        <v>1348</v>
      </c>
      <c r="E469" s="7" t="s">
        <v>827</v>
      </c>
      <c r="F469" s="7" t="s">
        <v>828</v>
      </c>
      <c r="G469" s="7" t="s">
        <v>1324</v>
      </c>
      <c r="H469" s="7" t="s">
        <v>329</v>
      </c>
      <c r="I469" s="11">
        <v>700</v>
      </c>
      <c r="J469" s="11">
        <v>700</v>
      </c>
      <c r="K469" s="11">
        <v>0</v>
      </c>
      <c r="L469" s="16">
        <v>0</v>
      </c>
      <c r="M469" s="11">
        <v>33.79</v>
      </c>
      <c r="N469" s="11">
        <v>23653</v>
      </c>
      <c r="O469" s="7" t="s">
        <v>81</v>
      </c>
    </row>
    <row r="470" spans="1:15" x14ac:dyDescent="0.2">
      <c r="A470" s="6">
        <v>252620920</v>
      </c>
      <c r="B470" s="12">
        <v>46052</v>
      </c>
      <c r="C470" s="5" t="s">
        <v>466</v>
      </c>
      <c r="D470" s="5" t="s">
        <v>304</v>
      </c>
      <c r="E470" s="5" t="s">
        <v>827</v>
      </c>
      <c r="F470" s="5" t="s">
        <v>828</v>
      </c>
      <c r="G470" s="5" t="s">
        <v>1324</v>
      </c>
      <c r="H470" s="5" t="s">
        <v>329</v>
      </c>
      <c r="I470" s="10">
        <v>1500</v>
      </c>
      <c r="J470" s="10">
        <v>1500</v>
      </c>
      <c r="K470" s="10">
        <v>0</v>
      </c>
      <c r="L470" s="15">
        <v>0</v>
      </c>
      <c r="M470" s="10">
        <v>0.21</v>
      </c>
      <c r="N470" s="10">
        <v>315</v>
      </c>
      <c r="O470" s="5" t="s">
        <v>81</v>
      </c>
    </row>
    <row r="471" spans="1:15" x14ac:dyDescent="0.2">
      <c r="A471" s="8">
        <v>252603972</v>
      </c>
      <c r="B471" s="13">
        <v>46055</v>
      </c>
      <c r="C471" s="7" t="s">
        <v>489</v>
      </c>
      <c r="D471" s="7" t="s">
        <v>313</v>
      </c>
      <c r="E471" s="7" t="s">
        <v>1809</v>
      </c>
      <c r="F471" s="7" t="s">
        <v>1810</v>
      </c>
      <c r="G471" s="7" t="s">
        <v>1324</v>
      </c>
      <c r="H471" s="7" t="s">
        <v>329</v>
      </c>
      <c r="I471" s="11">
        <v>500</v>
      </c>
      <c r="J471" s="11">
        <v>500</v>
      </c>
      <c r="K471" s="11">
        <v>0</v>
      </c>
      <c r="L471" s="16">
        <v>0</v>
      </c>
      <c r="M471" s="11">
        <v>12.5</v>
      </c>
      <c r="N471" s="11">
        <v>6250</v>
      </c>
      <c r="O471" s="7" t="s">
        <v>81</v>
      </c>
    </row>
    <row r="472" spans="1:15" x14ac:dyDescent="0.2">
      <c r="A472" s="6">
        <v>252604315</v>
      </c>
      <c r="B472" s="12">
        <v>46080</v>
      </c>
      <c r="C472" s="5" t="s">
        <v>489</v>
      </c>
      <c r="D472" s="5" t="s">
        <v>313</v>
      </c>
      <c r="E472" s="5" t="s">
        <v>1809</v>
      </c>
      <c r="F472" s="5" t="s">
        <v>1810</v>
      </c>
      <c r="G472" s="5" t="s">
        <v>1324</v>
      </c>
      <c r="H472" s="5" t="s">
        <v>329</v>
      </c>
      <c r="I472" s="10">
        <v>2000</v>
      </c>
      <c r="J472" s="10">
        <v>2000</v>
      </c>
      <c r="K472" s="10">
        <v>0</v>
      </c>
      <c r="L472" s="15">
        <v>0</v>
      </c>
      <c r="M472" s="10">
        <v>12.5</v>
      </c>
      <c r="N472" s="10">
        <v>25000</v>
      </c>
      <c r="O472" s="5" t="s">
        <v>81</v>
      </c>
    </row>
    <row r="473" spans="1:15" x14ac:dyDescent="0.2">
      <c r="A473" s="8">
        <v>252604026</v>
      </c>
      <c r="B473" s="13">
        <v>46059</v>
      </c>
      <c r="C473" s="7" t="s">
        <v>489</v>
      </c>
      <c r="D473" s="7" t="s">
        <v>313</v>
      </c>
      <c r="E473" s="7" t="s">
        <v>1809</v>
      </c>
      <c r="F473" s="7" t="s">
        <v>1810</v>
      </c>
      <c r="G473" s="7" t="s">
        <v>1324</v>
      </c>
      <c r="H473" s="7" t="s">
        <v>329</v>
      </c>
      <c r="I473" s="11">
        <v>1000</v>
      </c>
      <c r="J473" s="11">
        <v>1000</v>
      </c>
      <c r="K473" s="11">
        <v>0</v>
      </c>
      <c r="L473" s="16">
        <v>0</v>
      </c>
      <c r="M473" s="11">
        <v>12.5</v>
      </c>
      <c r="N473" s="11">
        <v>12500</v>
      </c>
      <c r="O473" s="7" t="s">
        <v>81</v>
      </c>
    </row>
    <row r="474" spans="1:15" x14ac:dyDescent="0.2">
      <c r="A474" s="6">
        <v>252604657</v>
      </c>
      <c r="B474" s="12">
        <v>46112</v>
      </c>
      <c r="C474" s="5" t="s">
        <v>489</v>
      </c>
      <c r="D474" s="5" t="s">
        <v>313</v>
      </c>
      <c r="E474" s="5" t="s">
        <v>1809</v>
      </c>
      <c r="F474" s="5" t="s">
        <v>1810</v>
      </c>
      <c r="G474" s="5" t="s">
        <v>1324</v>
      </c>
      <c r="H474" s="5" t="s">
        <v>329</v>
      </c>
      <c r="I474" s="10">
        <v>200</v>
      </c>
      <c r="J474" s="10">
        <v>200</v>
      </c>
      <c r="K474" s="10">
        <v>0</v>
      </c>
      <c r="L474" s="15">
        <v>0</v>
      </c>
      <c r="M474" s="10">
        <v>12.5</v>
      </c>
      <c r="N474" s="10">
        <v>2500</v>
      </c>
      <c r="O474" s="5" t="s">
        <v>280</v>
      </c>
    </row>
    <row r="475" spans="1:15" x14ac:dyDescent="0.2">
      <c r="A475" s="8">
        <v>252604315</v>
      </c>
      <c r="B475" s="13">
        <v>46080</v>
      </c>
      <c r="C475" s="7" t="s">
        <v>489</v>
      </c>
      <c r="D475" s="7" t="s">
        <v>313</v>
      </c>
      <c r="E475" s="7" t="s">
        <v>1811</v>
      </c>
      <c r="F475" s="7" t="s">
        <v>1812</v>
      </c>
      <c r="G475" s="7" t="s">
        <v>1324</v>
      </c>
      <c r="H475" s="7" t="s">
        <v>329</v>
      </c>
      <c r="I475" s="11">
        <v>1000</v>
      </c>
      <c r="J475" s="11">
        <v>1000</v>
      </c>
      <c r="K475" s="11">
        <v>0</v>
      </c>
      <c r="L475" s="16">
        <v>0</v>
      </c>
      <c r="M475" s="11">
        <v>18.5</v>
      </c>
      <c r="N475" s="11">
        <v>18500</v>
      </c>
      <c r="O475" s="7" t="s">
        <v>81</v>
      </c>
    </row>
    <row r="476" spans="1:15" x14ac:dyDescent="0.2">
      <c r="A476" s="6">
        <v>252603972</v>
      </c>
      <c r="B476" s="12">
        <v>46055</v>
      </c>
      <c r="C476" s="5" t="s">
        <v>489</v>
      </c>
      <c r="D476" s="5" t="s">
        <v>313</v>
      </c>
      <c r="E476" s="5" t="s">
        <v>1811</v>
      </c>
      <c r="F476" s="5" t="s">
        <v>1812</v>
      </c>
      <c r="G476" s="5" t="s">
        <v>1324</v>
      </c>
      <c r="H476" s="5" t="s">
        <v>329</v>
      </c>
      <c r="I476" s="10">
        <v>1000</v>
      </c>
      <c r="J476" s="10">
        <v>1000</v>
      </c>
      <c r="K476" s="10">
        <v>0</v>
      </c>
      <c r="L476" s="15">
        <v>0</v>
      </c>
      <c r="M476" s="10">
        <v>18.5</v>
      </c>
      <c r="N476" s="10">
        <v>18500</v>
      </c>
      <c r="O476" s="5" t="s">
        <v>81</v>
      </c>
    </row>
    <row r="477" spans="1:15" x14ac:dyDescent="0.2">
      <c r="A477" s="8">
        <v>252604402</v>
      </c>
      <c r="B477" s="13">
        <v>46088</v>
      </c>
      <c r="C477" s="7" t="s">
        <v>1365</v>
      </c>
      <c r="D477" s="7" t="s">
        <v>1366</v>
      </c>
      <c r="E477" s="7" t="s">
        <v>1661</v>
      </c>
      <c r="F477" s="7" t="s">
        <v>1662</v>
      </c>
      <c r="G477" s="7" t="s">
        <v>1324</v>
      </c>
      <c r="H477" s="7" t="s">
        <v>329</v>
      </c>
      <c r="I477" s="11">
        <v>335</v>
      </c>
      <c r="J477" s="11">
        <v>335</v>
      </c>
      <c r="K477" s="11">
        <v>0</v>
      </c>
      <c r="L477" s="16">
        <v>0</v>
      </c>
      <c r="M477" s="11">
        <v>1.49</v>
      </c>
      <c r="N477" s="11">
        <v>499.15</v>
      </c>
      <c r="O477" s="7" t="s">
        <v>81</v>
      </c>
    </row>
    <row r="478" spans="1:15" x14ac:dyDescent="0.2">
      <c r="A478" s="6">
        <v>252603917</v>
      </c>
      <c r="B478" s="12">
        <v>46051</v>
      </c>
      <c r="C478" s="5" t="s">
        <v>475</v>
      </c>
      <c r="D478" s="5" t="s">
        <v>476</v>
      </c>
      <c r="E478" s="5" t="s">
        <v>1813</v>
      </c>
      <c r="F478" s="5" t="s">
        <v>1814</v>
      </c>
      <c r="G478" s="5" t="s">
        <v>1324</v>
      </c>
      <c r="H478" s="5" t="s">
        <v>329</v>
      </c>
      <c r="I478" s="10">
        <v>5000</v>
      </c>
      <c r="J478" s="10">
        <v>5000</v>
      </c>
      <c r="K478" s="10">
        <v>0</v>
      </c>
      <c r="L478" s="15">
        <v>0</v>
      </c>
      <c r="M478" s="10">
        <v>9.1999999999999998E-2</v>
      </c>
      <c r="N478" s="10">
        <v>460</v>
      </c>
      <c r="O478" s="5" t="s">
        <v>81</v>
      </c>
    </row>
    <row r="479" spans="1:15" x14ac:dyDescent="0.2">
      <c r="A479" s="8">
        <v>252604563</v>
      </c>
      <c r="B479" s="13">
        <v>46106</v>
      </c>
      <c r="C479" s="7" t="s">
        <v>401</v>
      </c>
      <c r="D479" s="7" t="s">
        <v>303</v>
      </c>
      <c r="E479" s="7" t="s">
        <v>1813</v>
      </c>
      <c r="F479" s="7" t="s">
        <v>1814</v>
      </c>
      <c r="G479" s="7" t="s">
        <v>1324</v>
      </c>
      <c r="H479" s="7" t="s">
        <v>329</v>
      </c>
      <c r="I479" s="11">
        <v>25000</v>
      </c>
      <c r="J479" s="11">
        <v>25000</v>
      </c>
      <c r="K479" s="11">
        <v>0</v>
      </c>
      <c r="L479" s="16">
        <v>0</v>
      </c>
      <c r="M479" s="11">
        <v>0.12</v>
      </c>
      <c r="N479" s="11">
        <v>3000</v>
      </c>
      <c r="O479" s="7" t="s">
        <v>280</v>
      </c>
    </row>
    <row r="480" spans="1:15" x14ac:dyDescent="0.2">
      <c r="A480" s="6">
        <v>252604286</v>
      </c>
      <c r="B480" s="12">
        <v>46079</v>
      </c>
      <c r="C480" s="5" t="s">
        <v>1760</v>
      </c>
      <c r="D480" s="5" t="s">
        <v>1761</v>
      </c>
      <c r="E480" s="5" t="s">
        <v>547</v>
      </c>
      <c r="F480" s="5" t="s">
        <v>548</v>
      </c>
      <c r="G480" s="5" t="s">
        <v>1324</v>
      </c>
      <c r="H480" s="5" t="s">
        <v>329</v>
      </c>
      <c r="I480" s="10">
        <v>2100000</v>
      </c>
      <c r="J480" s="10">
        <v>2100000</v>
      </c>
      <c r="K480" s="10">
        <v>0</v>
      </c>
      <c r="L480" s="15">
        <v>0</v>
      </c>
      <c r="M480" s="10">
        <v>8.8999999999999996E-2</v>
      </c>
      <c r="N480" s="10">
        <v>186900</v>
      </c>
      <c r="O480" s="5" t="s">
        <v>81</v>
      </c>
    </row>
    <row r="481" spans="1:15" x14ac:dyDescent="0.2">
      <c r="A481" s="8">
        <v>252604563</v>
      </c>
      <c r="B481" s="13">
        <v>46106</v>
      </c>
      <c r="C481" s="7" t="s">
        <v>401</v>
      </c>
      <c r="D481" s="7" t="s">
        <v>303</v>
      </c>
      <c r="E481" s="7" t="s">
        <v>547</v>
      </c>
      <c r="F481" s="7" t="s">
        <v>548</v>
      </c>
      <c r="G481" s="7" t="s">
        <v>1324</v>
      </c>
      <c r="H481" s="7" t="s">
        <v>329</v>
      </c>
      <c r="I481" s="11">
        <v>2000000</v>
      </c>
      <c r="J481" s="11">
        <v>2000000</v>
      </c>
      <c r="K481" s="11">
        <v>0</v>
      </c>
      <c r="L481" s="16">
        <v>0</v>
      </c>
      <c r="M481" s="11">
        <v>0.09</v>
      </c>
      <c r="N481" s="11">
        <v>180000</v>
      </c>
      <c r="O481" s="7" t="s">
        <v>280</v>
      </c>
    </row>
    <row r="482" spans="1:15" x14ac:dyDescent="0.2">
      <c r="A482" s="6">
        <v>252603917</v>
      </c>
      <c r="B482" s="12">
        <v>46051</v>
      </c>
      <c r="C482" s="5" t="s">
        <v>475</v>
      </c>
      <c r="D482" s="5" t="s">
        <v>476</v>
      </c>
      <c r="E482" s="5" t="s">
        <v>1815</v>
      </c>
      <c r="F482" s="5" t="s">
        <v>1816</v>
      </c>
      <c r="G482" s="5" t="s">
        <v>1324</v>
      </c>
      <c r="H482" s="5" t="s">
        <v>329</v>
      </c>
      <c r="I482" s="10">
        <v>5000</v>
      </c>
      <c r="J482" s="10">
        <v>5000</v>
      </c>
      <c r="K482" s="10">
        <v>0</v>
      </c>
      <c r="L482" s="15">
        <v>0</v>
      </c>
      <c r="M482" s="10">
        <v>5.8000000000000003E-2</v>
      </c>
      <c r="N482" s="10">
        <v>290</v>
      </c>
      <c r="O482" s="5" t="s">
        <v>81</v>
      </c>
    </row>
    <row r="483" spans="1:15" x14ac:dyDescent="0.2">
      <c r="A483" s="8">
        <v>252603921</v>
      </c>
      <c r="B483" s="13">
        <v>46052</v>
      </c>
      <c r="C483" s="7" t="s">
        <v>475</v>
      </c>
      <c r="D483" s="7" t="s">
        <v>476</v>
      </c>
      <c r="E483" s="7" t="s">
        <v>1817</v>
      </c>
      <c r="F483" s="7" t="s">
        <v>1818</v>
      </c>
      <c r="G483" s="7" t="s">
        <v>1324</v>
      </c>
      <c r="H483" s="7" t="s">
        <v>329</v>
      </c>
      <c r="I483" s="11">
        <v>2500</v>
      </c>
      <c r="J483" s="11">
        <v>2500</v>
      </c>
      <c r="K483" s="11">
        <v>0</v>
      </c>
      <c r="L483" s="16">
        <v>0</v>
      </c>
      <c r="M483" s="11">
        <v>12</v>
      </c>
      <c r="N483" s="11">
        <v>30000</v>
      </c>
      <c r="O483" s="7" t="s">
        <v>81</v>
      </c>
    </row>
    <row r="484" spans="1:15" x14ac:dyDescent="0.2">
      <c r="A484" s="6">
        <v>252603844</v>
      </c>
      <c r="B484" s="12">
        <v>46043</v>
      </c>
      <c r="C484" s="5" t="s">
        <v>1548</v>
      </c>
      <c r="D484" s="5" t="s">
        <v>1549</v>
      </c>
      <c r="E484" s="5" t="s">
        <v>1817</v>
      </c>
      <c r="F484" s="5" t="s">
        <v>1818</v>
      </c>
      <c r="G484" s="5" t="s">
        <v>1324</v>
      </c>
      <c r="H484" s="5" t="s">
        <v>329</v>
      </c>
      <c r="I484" s="10">
        <v>1000</v>
      </c>
      <c r="J484" s="10">
        <v>1000</v>
      </c>
      <c r="K484" s="10">
        <v>0</v>
      </c>
      <c r="L484" s="15">
        <v>0</v>
      </c>
      <c r="M484" s="10">
        <v>7.93</v>
      </c>
      <c r="N484" s="10">
        <v>7930</v>
      </c>
      <c r="O484" s="5" t="s">
        <v>81</v>
      </c>
    </row>
    <row r="485" spans="1:15" x14ac:dyDescent="0.2">
      <c r="A485" s="8">
        <v>252620888</v>
      </c>
      <c r="B485" s="13">
        <v>46027</v>
      </c>
      <c r="C485" s="7" t="s">
        <v>466</v>
      </c>
      <c r="D485" s="7" t="s">
        <v>304</v>
      </c>
      <c r="E485" s="7" t="s">
        <v>765</v>
      </c>
      <c r="F485" s="7" t="s">
        <v>766</v>
      </c>
      <c r="G485" s="7" t="s">
        <v>1324</v>
      </c>
      <c r="H485" s="7" t="s">
        <v>767</v>
      </c>
      <c r="I485" s="11">
        <v>16000</v>
      </c>
      <c r="J485" s="11">
        <v>16000</v>
      </c>
      <c r="K485" s="11">
        <v>0</v>
      </c>
      <c r="L485" s="16">
        <v>0</v>
      </c>
      <c r="M485" s="11">
        <v>0.19</v>
      </c>
      <c r="N485" s="11">
        <v>3040</v>
      </c>
      <c r="O485" s="7" t="s">
        <v>81</v>
      </c>
    </row>
    <row r="486" spans="1:15" x14ac:dyDescent="0.2">
      <c r="A486" s="6">
        <v>252604093</v>
      </c>
      <c r="B486" s="12">
        <v>46062</v>
      </c>
      <c r="C486" s="5" t="s">
        <v>459</v>
      </c>
      <c r="D486" s="5" t="s">
        <v>308</v>
      </c>
      <c r="E486" s="5" t="s">
        <v>1819</v>
      </c>
      <c r="F486" s="5" t="s">
        <v>1820</v>
      </c>
      <c r="G486" s="5" t="s">
        <v>1324</v>
      </c>
      <c r="H486" s="5" t="s">
        <v>329</v>
      </c>
      <c r="I486" s="10">
        <v>8000</v>
      </c>
      <c r="J486" s="10">
        <v>8000</v>
      </c>
      <c r="K486" s="10">
        <v>0</v>
      </c>
      <c r="L486" s="15">
        <v>0</v>
      </c>
      <c r="M486" s="10">
        <v>11.1</v>
      </c>
      <c r="N486" s="10">
        <v>88800</v>
      </c>
      <c r="O486" s="5" t="s">
        <v>81</v>
      </c>
    </row>
    <row r="487" spans="1:15" x14ac:dyDescent="0.2">
      <c r="A487" s="8">
        <v>252604513</v>
      </c>
      <c r="B487" s="13">
        <v>46098</v>
      </c>
      <c r="C487" s="7" t="s">
        <v>1347</v>
      </c>
      <c r="D487" s="7" t="s">
        <v>1348</v>
      </c>
      <c r="E487" s="7" t="s">
        <v>1121</v>
      </c>
      <c r="F487" s="7" t="s">
        <v>1122</v>
      </c>
      <c r="G487" s="7" t="s">
        <v>1324</v>
      </c>
      <c r="H487" s="7" t="s">
        <v>329</v>
      </c>
      <c r="I487" s="11">
        <v>2000</v>
      </c>
      <c r="J487" s="11">
        <v>2000</v>
      </c>
      <c r="K487" s="11">
        <v>0</v>
      </c>
      <c r="L487" s="16">
        <v>0</v>
      </c>
      <c r="M487" s="11">
        <v>3.38</v>
      </c>
      <c r="N487" s="11">
        <v>6760</v>
      </c>
      <c r="O487" s="7" t="s">
        <v>81</v>
      </c>
    </row>
    <row r="488" spans="1:15" x14ac:dyDescent="0.2">
      <c r="A488" s="6">
        <v>252603960</v>
      </c>
      <c r="B488" s="12">
        <v>46055</v>
      </c>
      <c r="C488" s="5" t="s">
        <v>1797</v>
      </c>
      <c r="D488" s="5" t="s">
        <v>1798</v>
      </c>
      <c r="E488" s="5" t="s">
        <v>1799</v>
      </c>
      <c r="F488" s="5" t="s">
        <v>1800</v>
      </c>
      <c r="G488" s="5" t="s">
        <v>1324</v>
      </c>
      <c r="H488" s="5" t="s">
        <v>329</v>
      </c>
      <c r="I488" s="10">
        <v>200</v>
      </c>
      <c r="J488" s="10">
        <v>200</v>
      </c>
      <c r="K488" s="10">
        <v>0</v>
      </c>
      <c r="L488" s="15">
        <v>0</v>
      </c>
      <c r="M488" s="10">
        <v>6.5</v>
      </c>
      <c r="N488" s="10">
        <v>1300</v>
      </c>
      <c r="O488" s="5" t="s">
        <v>81</v>
      </c>
    </row>
    <row r="489" spans="1:15" x14ac:dyDescent="0.2">
      <c r="A489" s="8">
        <v>252604077</v>
      </c>
      <c r="B489" s="13">
        <v>46062</v>
      </c>
      <c r="C489" s="7" t="s">
        <v>1821</v>
      </c>
      <c r="D489" s="7" t="s">
        <v>1822</v>
      </c>
      <c r="E489" s="7" t="s">
        <v>1823</v>
      </c>
      <c r="F489" s="7" t="s">
        <v>1824</v>
      </c>
      <c r="G489" s="7" t="s">
        <v>1324</v>
      </c>
      <c r="H489" s="7" t="s">
        <v>329</v>
      </c>
      <c r="I489" s="11">
        <v>1200</v>
      </c>
      <c r="J489" s="11">
        <v>1200</v>
      </c>
      <c r="K489" s="11">
        <v>0</v>
      </c>
      <c r="L489" s="16">
        <v>0</v>
      </c>
      <c r="M489" s="11">
        <v>3.25</v>
      </c>
      <c r="N489" s="11">
        <v>3900</v>
      </c>
      <c r="O489" s="7" t="s">
        <v>81</v>
      </c>
    </row>
    <row r="490" spans="1:15" x14ac:dyDescent="0.2">
      <c r="A490" s="6">
        <v>252604508</v>
      </c>
      <c r="B490" s="12">
        <v>46099</v>
      </c>
      <c r="C490" s="5" t="s">
        <v>1821</v>
      </c>
      <c r="D490" s="5" t="s">
        <v>1822</v>
      </c>
      <c r="E490" s="5" t="s">
        <v>1823</v>
      </c>
      <c r="F490" s="5" t="s">
        <v>1824</v>
      </c>
      <c r="G490" s="5" t="s">
        <v>1324</v>
      </c>
      <c r="H490" s="5" t="s">
        <v>329</v>
      </c>
      <c r="I490" s="10">
        <v>1300</v>
      </c>
      <c r="J490" s="10">
        <v>1300</v>
      </c>
      <c r="K490" s="10">
        <v>0</v>
      </c>
      <c r="L490" s="15">
        <v>0</v>
      </c>
      <c r="M490" s="10">
        <v>3.25</v>
      </c>
      <c r="N490" s="10">
        <v>4225</v>
      </c>
      <c r="O490" s="5" t="s">
        <v>81</v>
      </c>
    </row>
    <row r="491" spans="1:15" x14ac:dyDescent="0.2">
      <c r="A491" s="8">
        <v>252603994</v>
      </c>
      <c r="B491" s="13">
        <v>46056</v>
      </c>
      <c r="C491" s="7" t="s">
        <v>1365</v>
      </c>
      <c r="D491" s="7" t="s">
        <v>1366</v>
      </c>
      <c r="E491" s="7" t="s">
        <v>1825</v>
      </c>
      <c r="F491" s="7" t="s">
        <v>1826</v>
      </c>
      <c r="G491" s="7" t="s">
        <v>1324</v>
      </c>
      <c r="H491" s="7" t="s">
        <v>329</v>
      </c>
      <c r="I491" s="11">
        <v>1368</v>
      </c>
      <c r="J491" s="11">
        <v>1368</v>
      </c>
      <c r="K491" s="11">
        <v>0</v>
      </c>
      <c r="L491" s="16">
        <v>0</v>
      </c>
      <c r="M491" s="11">
        <v>13.47</v>
      </c>
      <c r="N491" s="11">
        <v>18426.96</v>
      </c>
      <c r="O491" s="7" t="s">
        <v>81</v>
      </c>
    </row>
    <row r="492" spans="1:15" x14ac:dyDescent="0.2">
      <c r="A492" s="6">
        <v>252604428</v>
      </c>
      <c r="B492" s="12">
        <v>46088</v>
      </c>
      <c r="C492" s="5" t="s">
        <v>1365</v>
      </c>
      <c r="D492" s="5" t="s">
        <v>1366</v>
      </c>
      <c r="E492" s="5" t="s">
        <v>1825</v>
      </c>
      <c r="F492" s="5" t="s">
        <v>1826</v>
      </c>
      <c r="G492" s="5" t="s">
        <v>1324</v>
      </c>
      <c r="H492" s="5" t="s">
        <v>329</v>
      </c>
      <c r="I492" s="10">
        <v>714</v>
      </c>
      <c r="J492" s="10">
        <v>714</v>
      </c>
      <c r="K492" s="10">
        <v>0</v>
      </c>
      <c r="L492" s="15">
        <v>0</v>
      </c>
      <c r="M492" s="10">
        <v>13.47</v>
      </c>
      <c r="N492" s="10">
        <v>9617.58</v>
      </c>
      <c r="O492" s="5" t="s">
        <v>81</v>
      </c>
    </row>
    <row r="493" spans="1:15" x14ac:dyDescent="0.2">
      <c r="A493" s="8">
        <v>252604418</v>
      </c>
      <c r="B493" s="13">
        <v>46088</v>
      </c>
      <c r="C493" s="7" t="s">
        <v>1365</v>
      </c>
      <c r="D493" s="7" t="s">
        <v>1366</v>
      </c>
      <c r="E493" s="7" t="s">
        <v>1825</v>
      </c>
      <c r="F493" s="7" t="s">
        <v>1826</v>
      </c>
      <c r="G493" s="7" t="s">
        <v>1324</v>
      </c>
      <c r="H493" s="7" t="s">
        <v>329</v>
      </c>
      <c r="I493" s="11">
        <v>714</v>
      </c>
      <c r="J493" s="11">
        <v>714</v>
      </c>
      <c r="K493" s="11">
        <v>0</v>
      </c>
      <c r="L493" s="16">
        <v>0</v>
      </c>
      <c r="M493" s="11">
        <v>13.47</v>
      </c>
      <c r="N493" s="11">
        <v>9617.58</v>
      </c>
      <c r="O493" s="7" t="s">
        <v>81</v>
      </c>
    </row>
    <row r="494" spans="1:15" x14ac:dyDescent="0.2">
      <c r="A494" s="6">
        <v>252603941</v>
      </c>
      <c r="B494" s="12">
        <v>46053</v>
      </c>
      <c r="C494" s="5" t="s">
        <v>1365</v>
      </c>
      <c r="D494" s="5" t="s">
        <v>1366</v>
      </c>
      <c r="E494" s="5" t="s">
        <v>1825</v>
      </c>
      <c r="F494" s="5" t="s">
        <v>1826</v>
      </c>
      <c r="G494" s="5" t="s">
        <v>1324</v>
      </c>
      <c r="H494" s="5" t="s">
        <v>329</v>
      </c>
      <c r="I494" s="10">
        <v>578</v>
      </c>
      <c r="J494" s="10">
        <v>578</v>
      </c>
      <c r="K494" s="10">
        <v>0</v>
      </c>
      <c r="L494" s="15">
        <v>0</v>
      </c>
      <c r="M494" s="10">
        <v>13.47</v>
      </c>
      <c r="N494" s="10">
        <v>7785.66</v>
      </c>
      <c r="O494" s="5" t="s">
        <v>81</v>
      </c>
    </row>
    <row r="495" spans="1:15" x14ac:dyDescent="0.2">
      <c r="A495" s="8">
        <v>252604402</v>
      </c>
      <c r="B495" s="13">
        <v>46088</v>
      </c>
      <c r="C495" s="7" t="s">
        <v>1365</v>
      </c>
      <c r="D495" s="7" t="s">
        <v>1366</v>
      </c>
      <c r="E495" s="7" t="s">
        <v>1825</v>
      </c>
      <c r="F495" s="7" t="s">
        <v>1826</v>
      </c>
      <c r="G495" s="7" t="s">
        <v>1324</v>
      </c>
      <c r="H495" s="7" t="s">
        <v>329</v>
      </c>
      <c r="I495" s="11">
        <v>1501</v>
      </c>
      <c r="J495" s="11">
        <v>1501</v>
      </c>
      <c r="K495" s="11">
        <v>0</v>
      </c>
      <c r="L495" s="16">
        <v>0</v>
      </c>
      <c r="M495" s="11">
        <v>13.47</v>
      </c>
      <c r="N495" s="11">
        <v>20218.47</v>
      </c>
      <c r="O495" s="7" t="s">
        <v>81</v>
      </c>
    </row>
    <row r="496" spans="1:15" x14ac:dyDescent="0.2">
      <c r="A496" s="6">
        <v>252604473</v>
      </c>
      <c r="B496" s="12">
        <v>46095</v>
      </c>
      <c r="C496" s="5" t="s">
        <v>1365</v>
      </c>
      <c r="D496" s="5" t="s">
        <v>1366</v>
      </c>
      <c r="E496" s="5" t="s">
        <v>1825</v>
      </c>
      <c r="F496" s="5" t="s">
        <v>1826</v>
      </c>
      <c r="G496" s="5" t="s">
        <v>1324</v>
      </c>
      <c r="H496" s="5" t="s">
        <v>329</v>
      </c>
      <c r="I496" s="10">
        <v>787</v>
      </c>
      <c r="J496" s="10">
        <v>787</v>
      </c>
      <c r="K496" s="10">
        <v>0</v>
      </c>
      <c r="L496" s="15">
        <v>0</v>
      </c>
      <c r="M496" s="10">
        <v>13.47</v>
      </c>
      <c r="N496" s="10">
        <v>10600.89</v>
      </c>
      <c r="O496" s="5" t="s">
        <v>81</v>
      </c>
    </row>
    <row r="497" spans="1:15" x14ac:dyDescent="0.2">
      <c r="A497" s="8">
        <v>252603693</v>
      </c>
      <c r="B497" s="13">
        <v>46027</v>
      </c>
      <c r="C497" s="7" t="s">
        <v>1365</v>
      </c>
      <c r="D497" s="7" t="s">
        <v>1366</v>
      </c>
      <c r="E497" s="7" t="s">
        <v>1827</v>
      </c>
      <c r="F497" s="7" t="s">
        <v>1828</v>
      </c>
      <c r="G497" s="7" t="s">
        <v>1324</v>
      </c>
      <c r="H497" s="7" t="s">
        <v>329</v>
      </c>
      <c r="I497" s="11">
        <v>840</v>
      </c>
      <c r="J497" s="11">
        <v>840</v>
      </c>
      <c r="K497" s="11">
        <v>0</v>
      </c>
      <c r="L497" s="16">
        <v>0</v>
      </c>
      <c r="M497" s="11">
        <v>14.46</v>
      </c>
      <c r="N497" s="11">
        <v>12146.4</v>
      </c>
      <c r="O497" s="7" t="s">
        <v>81</v>
      </c>
    </row>
    <row r="498" spans="1:15" x14ac:dyDescent="0.2">
      <c r="A498" s="6">
        <v>252621024</v>
      </c>
      <c r="B498" s="12">
        <v>46098</v>
      </c>
      <c r="C498" s="5" t="s">
        <v>661</v>
      </c>
      <c r="D498" s="5" t="s">
        <v>662</v>
      </c>
      <c r="E498" s="5" t="s">
        <v>1787</v>
      </c>
      <c r="F498" s="5" t="s">
        <v>1788</v>
      </c>
      <c r="G498" s="5" t="s">
        <v>1324</v>
      </c>
      <c r="H498" s="5" t="s">
        <v>329</v>
      </c>
      <c r="I498" s="10">
        <v>10</v>
      </c>
      <c r="J498" s="10">
        <v>10</v>
      </c>
      <c r="K498" s="10">
        <v>0</v>
      </c>
      <c r="L498" s="15">
        <v>0</v>
      </c>
      <c r="M498" s="10">
        <v>0.16900000000000001</v>
      </c>
      <c r="N498" s="10">
        <v>1.69</v>
      </c>
      <c r="O498" s="5" t="s">
        <v>81</v>
      </c>
    </row>
    <row r="499" spans="1:15" x14ac:dyDescent="0.2">
      <c r="A499" s="8">
        <v>252621024</v>
      </c>
      <c r="B499" s="13">
        <v>46098</v>
      </c>
      <c r="C499" s="7" t="s">
        <v>661</v>
      </c>
      <c r="D499" s="7" t="s">
        <v>662</v>
      </c>
      <c r="E499" s="7" t="s">
        <v>1787</v>
      </c>
      <c r="F499" s="7" t="s">
        <v>1788</v>
      </c>
      <c r="G499" s="7" t="s">
        <v>1324</v>
      </c>
      <c r="H499" s="7" t="s">
        <v>329</v>
      </c>
      <c r="I499" s="11">
        <v>750</v>
      </c>
      <c r="J499" s="11">
        <v>750</v>
      </c>
      <c r="K499" s="11">
        <v>0</v>
      </c>
      <c r="L499" s="16">
        <v>0</v>
      </c>
      <c r="M499" s="11">
        <v>0.169013</v>
      </c>
      <c r="N499" s="11">
        <v>126.75975</v>
      </c>
      <c r="O499" s="7" t="s">
        <v>81</v>
      </c>
    </row>
    <row r="500" spans="1:15" x14ac:dyDescent="0.2">
      <c r="A500" s="6">
        <v>252620920</v>
      </c>
      <c r="B500" s="12">
        <v>46052</v>
      </c>
      <c r="C500" s="5" t="s">
        <v>466</v>
      </c>
      <c r="D500" s="5" t="s">
        <v>304</v>
      </c>
      <c r="E500" s="5" t="s">
        <v>1121</v>
      </c>
      <c r="F500" s="5" t="s">
        <v>1122</v>
      </c>
      <c r="G500" s="5" t="s">
        <v>1324</v>
      </c>
      <c r="H500" s="5" t="s">
        <v>329</v>
      </c>
      <c r="I500" s="10">
        <v>5000</v>
      </c>
      <c r="J500" s="10">
        <v>5000</v>
      </c>
      <c r="K500" s="10">
        <v>0</v>
      </c>
      <c r="L500" s="15">
        <v>0</v>
      </c>
      <c r="M500" s="10">
        <v>0.05</v>
      </c>
      <c r="N500" s="10">
        <v>250</v>
      </c>
      <c r="O500" s="5" t="s">
        <v>81</v>
      </c>
    </row>
    <row r="501" spans="1:15" x14ac:dyDescent="0.2">
      <c r="A501" s="8">
        <v>252604210</v>
      </c>
      <c r="B501" s="13">
        <v>46074</v>
      </c>
      <c r="C501" s="7" t="s">
        <v>1797</v>
      </c>
      <c r="D501" s="7" t="s">
        <v>1798</v>
      </c>
      <c r="E501" s="7" t="s">
        <v>1799</v>
      </c>
      <c r="F501" s="7" t="s">
        <v>1800</v>
      </c>
      <c r="G501" s="7" t="s">
        <v>1324</v>
      </c>
      <c r="H501" s="7" t="s">
        <v>329</v>
      </c>
      <c r="I501" s="11">
        <v>500</v>
      </c>
      <c r="J501" s="11">
        <v>500</v>
      </c>
      <c r="K501" s="11">
        <v>0</v>
      </c>
      <c r="L501" s="16">
        <v>0</v>
      </c>
      <c r="M501" s="11">
        <v>6.5</v>
      </c>
      <c r="N501" s="11">
        <v>3250</v>
      </c>
      <c r="O501" s="7" t="s">
        <v>81</v>
      </c>
    </row>
    <row r="502" spans="1:15" x14ac:dyDescent="0.2">
      <c r="A502" s="6">
        <v>252604264</v>
      </c>
      <c r="B502" s="12">
        <v>46078</v>
      </c>
      <c r="C502" s="5" t="s">
        <v>1300</v>
      </c>
      <c r="D502" s="5" t="s">
        <v>1301</v>
      </c>
      <c r="E502" s="5" t="s">
        <v>1772</v>
      </c>
      <c r="F502" s="5" t="s">
        <v>1773</v>
      </c>
      <c r="G502" s="5" t="s">
        <v>1324</v>
      </c>
      <c r="H502" s="5" t="s">
        <v>329</v>
      </c>
      <c r="I502" s="10">
        <v>20</v>
      </c>
      <c r="J502" s="10">
        <v>20</v>
      </c>
      <c r="K502" s="10">
        <v>0</v>
      </c>
      <c r="L502" s="15">
        <v>0</v>
      </c>
      <c r="M502" s="10">
        <v>23.9</v>
      </c>
      <c r="N502" s="10">
        <v>478</v>
      </c>
      <c r="O502" s="5" t="s">
        <v>81</v>
      </c>
    </row>
    <row r="503" spans="1:15" x14ac:dyDescent="0.2">
      <c r="A503" s="8">
        <v>252604665</v>
      </c>
      <c r="B503" s="13">
        <v>46112</v>
      </c>
      <c r="C503" s="7" t="s">
        <v>1300</v>
      </c>
      <c r="D503" s="7" t="s">
        <v>1301</v>
      </c>
      <c r="E503" s="7" t="s">
        <v>1772</v>
      </c>
      <c r="F503" s="7" t="s">
        <v>1773</v>
      </c>
      <c r="G503" s="7" t="s">
        <v>1324</v>
      </c>
      <c r="H503" s="7" t="s">
        <v>329</v>
      </c>
      <c r="I503" s="11">
        <v>42</v>
      </c>
      <c r="J503" s="11">
        <v>42</v>
      </c>
      <c r="K503" s="11">
        <v>0</v>
      </c>
      <c r="L503" s="16">
        <v>0</v>
      </c>
      <c r="M503" s="11">
        <v>23.9</v>
      </c>
      <c r="N503" s="11">
        <v>1003.8</v>
      </c>
      <c r="O503" s="7" t="s">
        <v>81</v>
      </c>
    </row>
    <row r="504" spans="1:15" x14ac:dyDescent="0.2">
      <c r="A504" s="6">
        <v>252604473</v>
      </c>
      <c r="B504" s="12">
        <v>46095</v>
      </c>
      <c r="C504" s="5" t="s">
        <v>1365</v>
      </c>
      <c r="D504" s="5" t="s">
        <v>1366</v>
      </c>
      <c r="E504" s="5" t="s">
        <v>1633</v>
      </c>
      <c r="F504" s="5" t="s">
        <v>1634</v>
      </c>
      <c r="G504" s="5" t="s">
        <v>1324</v>
      </c>
      <c r="H504" s="5" t="s">
        <v>329</v>
      </c>
      <c r="I504" s="10">
        <v>2501</v>
      </c>
      <c r="J504" s="10">
        <v>2501</v>
      </c>
      <c r="K504" s="10">
        <v>0</v>
      </c>
      <c r="L504" s="15">
        <v>0</v>
      </c>
      <c r="M504" s="10">
        <v>2.88</v>
      </c>
      <c r="N504" s="10">
        <v>7202.88</v>
      </c>
      <c r="O504" s="5" t="s">
        <v>81</v>
      </c>
    </row>
    <row r="505" spans="1:15" x14ac:dyDescent="0.2">
      <c r="A505" s="8">
        <v>252603994</v>
      </c>
      <c r="B505" s="13">
        <v>46056</v>
      </c>
      <c r="C505" s="7" t="s">
        <v>1365</v>
      </c>
      <c r="D505" s="7" t="s">
        <v>1366</v>
      </c>
      <c r="E505" s="7" t="s">
        <v>1829</v>
      </c>
      <c r="F505" s="7" t="s">
        <v>1830</v>
      </c>
      <c r="G505" s="7" t="s">
        <v>1324</v>
      </c>
      <c r="H505" s="7" t="s">
        <v>329</v>
      </c>
      <c r="I505" s="11">
        <v>5000</v>
      </c>
      <c r="J505" s="11">
        <v>5000</v>
      </c>
      <c r="K505" s="11">
        <v>0</v>
      </c>
      <c r="L505" s="16">
        <v>0</v>
      </c>
      <c r="M505" s="11">
        <v>19.329999999999998</v>
      </c>
      <c r="N505" s="11">
        <v>96650</v>
      </c>
      <c r="O505" s="7" t="s">
        <v>81</v>
      </c>
    </row>
    <row r="506" spans="1:15" x14ac:dyDescent="0.2">
      <c r="A506" s="6">
        <v>252604428</v>
      </c>
      <c r="B506" s="12">
        <v>46088</v>
      </c>
      <c r="C506" s="5" t="s">
        <v>1365</v>
      </c>
      <c r="D506" s="5" t="s">
        <v>1366</v>
      </c>
      <c r="E506" s="5" t="s">
        <v>1829</v>
      </c>
      <c r="F506" s="5" t="s">
        <v>1830</v>
      </c>
      <c r="G506" s="5" t="s">
        <v>1324</v>
      </c>
      <c r="H506" s="5" t="s">
        <v>329</v>
      </c>
      <c r="I506" s="10">
        <v>2285</v>
      </c>
      <c r="J506" s="10">
        <v>2285</v>
      </c>
      <c r="K506" s="10">
        <v>0</v>
      </c>
      <c r="L506" s="15">
        <v>0</v>
      </c>
      <c r="M506" s="10">
        <v>19.329999999999998</v>
      </c>
      <c r="N506" s="10">
        <v>44169.05</v>
      </c>
      <c r="O506" s="5" t="s">
        <v>81</v>
      </c>
    </row>
    <row r="507" spans="1:15" x14ac:dyDescent="0.2">
      <c r="A507" s="8">
        <v>252604418</v>
      </c>
      <c r="B507" s="13">
        <v>46088</v>
      </c>
      <c r="C507" s="7" t="s">
        <v>1365</v>
      </c>
      <c r="D507" s="7" t="s">
        <v>1366</v>
      </c>
      <c r="E507" s="7" t="s">
        <v>1829</v>
      </c>
      <c r="F507" s="7" t="s">
        <v>1830</v>
      </c>
      <c r="G507" s="7" t="s">
        <v>1324</v>
      </c>
      <c r="H507" s="7" t="s">
        <v>329</v>
      </c>
      <c r="I507" s="11">
        <v>2285</v>
      </c>
      <c r="J507" s="11">
        <v>2285</v>
      </c>
      <c r="K507" s="11">
        <v>0</v>
      </c>
      <c r="L507" s="16">
        <v>0</v>
      </c>
      <c r="M507" s="11">
        <v>19.329999999999998</v>
      </c>
      <c r="N507" s="11">
        <v>44169.05</v>
      </c>
      <c r="O507" s="7" t="s">
        <v>81</v>
      </c>
    </row>
    <row r="508" spans="1:15" x14ac:dyDescent="0.2">
      <c r="A508" s="6">
        <v>252604402</v>
      </c>
      <c r="B508" s="12">
        <v>46088</v>
      </c>
      <c r="C508" s="5" t="s">
        <v>1365</v>
      </c>
      <c r="D508" s="5" t="s">
        <v>1366</v>
      </c>
      <c r="E508" s="5" t="s">
        <v>1829</v>
      </c>
      <c r="F508" s="5" t="s">
        <v>1830</v>
      </c>
      <c r="G508" s="5" t="s">
        <v>1324</v>
      </c>
      <c r="H508" s="5" t="s">
        <v>329</v>
      </c>
      <c r="I508" s="10">
        <v>8215</v>
      </c>
      <c r="J508" s="10">
        <v>8215</v>
      </c>
      <c r="K508" s="10">
        <v>0</v>
      </c>
      <c r="L508" s="15">
        <v>0</v>
      </c>
      <c r="M508" s="10">
        <v>19.329999999999998</v>
      </c>
      <c r="N508" s="10">
        <v>158795.95000000001</v>
      </c>
      <c r="O508" s="5" t="s">
        <v>81</v>
      </c>
    </row>
    <row r="509" spans="1:15" x14ac:dyDescent="0.2">
      <c r="A509" s="8">
        <v>252603941</v>
      </c>
      <c r="B509" s="13">
        <v>46053</v>
      </c>
      <c r="C509" s="7" t="s">
        <v>1365</v>
      </c>
      <c r="D509" s="7" t="s">
        <v>1366</v>
      </c>
      <c r="E509" s="7" t="s">
        <v>1829</v>
      </c>
      <c r="F509" s="7" t="s">
        <v>1830</v>
      </c>
      <c r="G509" s="7" t="s">
        <v>1324</v>
      </c>
      <c r="H509" s="7" t="s">
        <v>329</v>
      </c>
      <c r="I509" s="11">
        <v>3292</v>
      </c>
      <c r="J509" s="11">
        <v>3292</v>
      </c>
      <c r="K509" s="11">
        <v>0</v>
      </c>
      <c r="L509" s="16">
        <v>0</v>
      </c>
      <c r="M509" s="11">
        <v>19.329999999999998</v>
      </c>
      <c r="N509" s="11">
        <v>63634.36</v>
      </c>
      <c r="O509" s="7" t="s">
        <v>81</v>
      </c>
    </row>
    <row r="510" spans="1:15" x14ac:dyDescent="0.2">
      <c r="A510" s="6">
        <v>252604473</v>
      </c>
      <c r="B510" s="12">
        <v>46095</v>
      </c>
      <c r="C510" s="5" t="s">
        <v>1365</v>
      </c>
      <c r="D510" s="5" t="s">
        <v>1366</v>
      </c>
      <c r="E510" s="5" t="s">
        <v>1829</v>
      </c>
      <c r="F510" s="5" t="s">
        <v>1830</v>
      </c>
      <c r="G510" s="5" t="s">
        <v>1324</v>
      </c>
      <c r="H510" s="5" t="s">
        <v>329</v>
      </c>
      <c r="I510" s="10">
        <v>5930</v>
      </c>
      <c r="J510" s="10">
        <v>5930</v>
      </c>
      <c r="K510" s="10">
        <v>0</v>
      </c>
      <c r="L510" s="15">
        <v>0</v>
      </c>
      <c r="M510" s="10">
        <v>19.329999999999998</v>
      </c>
      <c r="N510" s="10">
        <v>114626.9</v>
      </c>
      <c r="O510" s="5" t="s">
        <v>81</v>
      </c>
    </row>
    <row r="511" spans="1:15" x14ac:dyDescent="0.2">
      <c r="A511" s="8">
        <v>252603994</v>
      </c>
      <c r="B511" s="13">
        <v>46056</v>
      </c>
      <c r="C511" s="7" t="s">
        <v>1365</v>
      </c>
      <c r="D511" s="7" t="s">
        <v>1366</v>
      </c>
      <c r="E511" s="7" t="s">
        <v>1831</v>
      </c>
      <c r="F511" s="7" t="s">
        <v>1832</v>
      </c>
      <c r="G511" s="7" t="s">
        <v>1324</v>
      </c>
      <c r="H511" s="7" t="s">
        <v>329</v>
      </c>
      <c r="I511" s="11">
        <v>1304</v>
      </c>
      <c r="J511" s="11">
        <v>1304</v>
      </c>
      <c r="K511" s="11">
        <v>0</v>
      </c>
      <c r="L511" s="16">
        <v>0</v>
      </c>
      <c r="M511" s="11">
        <v>8.5299999999999994</v>
      </c>
      <c r="N511" s="11">
        <v>11123.12</v>
      </c>
      <c r="O511" s="7" t="s">
        <v>81</v>
      </c>
    </row>
    <row r="512" spans="1:15" x14ac:dyDescent="0.2">
      <c r="A512" s="6">
        <v>252603917</v>
      </c>
      <c r="B512" s="12">
        <v>46051</v>
      </c>
      <c r="C512" s="5" t="s">
        <v>475</v>
      </c>
      <c r="D512" s="5" t="s">
        <v>476</v>
      </c>
      <c r="E512" s="5" t="s">
        <v>1833</v>
      </c>
      <c r="F512" s="5" t="s">
        <v>1834</v>
      </c>
      <c r="G512" s="5" t="s">
        <v>1324</v>
      </c>
      <c r="H512" s="5" t="s">
        <v>329</v>
      </c>
      <c r="I512" s="10">
        <v>5000</v>
      </c>
      <c r="J512" s="10">
        <v>5000</v>
      </c>
      <c r="K512" s="10">
        <v>0</v>
      </c>
      <c r="L512" s="15">
        <v>0</v>
      </c>
      <c r="M512" s="10">
        <v>5.8000000000000003E-2</v>
      </c>
      <c r="N512" s="10">
        <v>290</v>
      </c>
      <c r="O512" s="5" t="s">
        <v>81</v>
      </c>
    </row>
    <row r="513" spans="1:15" x14ac:dyDescent="0.2">
      <c r="A513" s="8">
        <v>252603859</v>
      </c>
      <c r="B513" s="13">
        <v>46043</v>
      </c>
      <c r="C513" s="7" t="s">
        <v>1365</v>
      </c>
      <c r="D513" s="7" t="s">
        <v>1366</v>
      </c>
      <c r="E513" s="7" t="s">
        <v>1831</v>
      </c>
      <c r="F513" s="7" t="s">
        <v>1832</v>
      </c>
      <c r="G513" s="7" t="s">
        <v>1324</v>
      </c>
      <c r="H513" s="7" t="s">
        <v>329</v>
      </c>
      <c r="I513" s="11">
        <v>300</v>
      </c>
      <c r="J513" s="11">
        <v>300</v>
      </c>
      <c r="K513" s="11">
        <v>0</v>
      </c>
      <c r="L513" s="16">
        <v>0</v>
      </c>
      <c r="M513" s="11">
        <v>5.94</v>
      </c>
      <c r="N513" s="11">
        <v>1782</v>
      </c>
      <c r="O513" s="7" t="s">
        <v>81</v>
      </c>
    </row>
    <row r="514" spans="1:15" x14ac:dyDescent="0.2">
      <c r="A514" s="6">
        <v>252604402</v>
      </c>
      <c r="B514" s="12">
        <v>46088</v>
      </c>
      <c r="C514" s="5" t="s">
        <v>1365</v>
      </c>
      <c r="D514" s="5" t="s">
        <v>1366</v>
      </c>
      <c r="E514" s="5" t="s">
        <v>1831</v>
      </c>
      <c r="F514" s="5" t="s">
        <v>1832</v>
      </c>
      <c r="G514" s="5" t="s">
        <v>1324</v>
      </c>
      <c r="H514" s="5" t="s">
        <v>329</v>
      </c>
      <c r="I514" s="10">
        <v>523</v>
      </c>
      <c r="J514" s="10">
        <v>523</v>
      </c>
      <c r="K514" s="10">
        <v>0</v>
      </c>
      <c r="L514" s="15">
        <v>0</v>
      </c>
      <c r="M514" s="10">
        <v>8.5299999999999994</v>
      </c>
      <c r="N514" s="10">
        <v>4461.1899999999996</v>
      </c>
      <c r="O514" s="5" t="s">
        <v>81</v>
      </c>
    </row>
    <row r="515" spans="1:15" x14ac:dyDescent="0.2">
      <c r="A515" s="8">
        <v>252603941</v>
      </c>
      <c r="B515" s="13">
        <v>46053</v>
      </c>
      <c r="C515" s="7" t="s">
        <v>1365</v>
      </c>
      <c r="D515" s="7" t="s">
        <v>1366</v>
      </c>
      <c r="E515" s="7" t="s">
        <v>1831</v>
      </c>
      <c r="F515" s="7" t="s">
        <v>1832</v>
      </c>
      <c r="G515" s="7" t="s">
        <v>1324</v>
      </c>
      <c r="H515" s="7" t="s">
        <v>329</v>
      </c>
      <c r="I515" s="11">
        <v>717</v>
      </c>
      <c r="J515" s="11">
        <v>717</v>
      </c>
      <c r="K515" s="11">
        <v>0</v>
      </c>
      <c r="L515" s="16">
        <v>0</v>
      </c>
      <c r="M515" s="11">
        <v>8.5299999999999994</v>
      </c>
      <c r="N515" s="11">
        <v>6116.01</v>
      </c>
      <c r="O515" s="7" t="s">
        <v>81</v>
      </c>
    </row>
    <row r="516" spans="1:15" x14ac:dyDescent="0.2">
      <c r="A516" s="6">
        <v>252604473</v>
      </c>
      <c r="B516" s="12">
        <v>46095</v>
      </c>
      <c r="C516" s="5" t="s">
        <v>1365</v>
      </c>
      <c r="D516" s="5" t="s">
        <v>1366</v>
      </c>
      <c r="E516" s="5" t="s">
        <v>1831</v>
      </c>
      <c r="F516" s="5" t="s">
        <v>1832</v>
      </c>
      <c r="G516" s="5" t="s">
        <v>1324</v>
      </c>
      <c r="H516" s="5" t="s">
        <v>329</v>
      </c>
      <c r="I516" s="10">
        <v>523</v>
      </c>
      <c r="J516" s="10">
        <v>523</v>
      </c>
      <c r="K516" s="10">
        <v>0</v>
      </c>
      <c r="L516" s="15">
        <v>0</v>
      </c>
      <c r="M516" s="10">
        <v>8.5299999999999994</v>
      </c>
      <c r="N516" s="10">
        <v>4461.1899999999996</v>
      </c>
      <c r="O516" s="5" t="s">
        <v>81</v>
      </c>
    </row>
    <row r="517" spans="1:15" x14ac:dyDescent="0.2">
      <c r="A517" s="8">
        <v>252603994</v>
      </c>
      <c r="B517" s="13">
        <v>46056</v>
      </c>
      <c r="C517" s="7" t="s">
        <v>1365</v>
      </c>
      <c r="D517" s="7" t="s">
        <v>1366</v>
      </c>
      <c r="E517" s="7" t="s">
        <v>1835</v>
      </c>
      <c r="F517" s="7" t="s">
        <v>1836</v>
      </c>
      <c r="G517" s="7" t="s">
        <v>1324</v>
      </c>
      <c r="H517" s="7" t="s">
        <v>329</v>
      </c>
      <c r="I517" s="11">
        <v>1238</v>
      </c>
      <c r="J517" s="11">
        <v>1238</v>
      </c>
      <c r="K517" s="11">
        <v>0</v>
      </c>
      <c r="L517" s="16">
        <v>0</v>
      </c>
      <c r="M517" s="11">
        <v>50.14</v>
      </c>
      <c r="N517" s="11">
        <v>62073.32</v>
      </c>
      <c r="O517" s="7" t="s">
        <v>81</v>
      </c>
    </row>
    <row r="518" spans="1:15" x14ac:dyDescent="0.2">
      <c r="A518" s="6">
        <v>252603941</v>
      </c>
      <c r="B518" s="12">
        <v>46053</v>
      </c>
      <c r="C518" s="5" t="s">
        <v>1365</v>
      </c>
      <c r="D518" s="5" t="s">
        <v>1366</v>
      </c>
      <c r="E518" s="5" t="s">
        <v>1835</v>
      </c>
      <c r="F518" s="5" t="s">
        <v>1836</v>
      </c>
      <c r="G518" s="5" t="s">
        <v>1324</v>
      </c>
      <c r="H518" s="5" t="s">
        <v>329</v>
      </c>
      <c r="I518" s="10">
        <v>1096</v>
      </c>
      <c r="J518" s="10">
        <v>1096</v>
      </c>
      <c r="K518" s="10">
        <v>0</v>
      </c>
      <c r="L518" s="15">
        <v>0</v>
      </c>
      <c r="M518" s="10">
        <v>50.14</v>
      </c>
      <c r="N518" s="10">
        <v>54953.440000000002</v>
      </c>
      <c r="O518" s="5" t="s">
        <v>81</v>
      </c>
    </row>
    <row r="519" spans="1:15" x14ac:dyDescent="0.2">
      <c r="A519" s="8">
        <v>252604473</v>
      </c>
      <c r="B519" s="13">
        <v>46095</v>
      </c>
      <c r="C519" s="7" t="s">
        <v>1365</v>
      </c>
      <c r="D519" s="7" t="s">
        <v>1366</v>
      </c>
      <c r="E519" s="7" t="s">
        <v>1835</v>
      </c>
      <c r="F519" s="7" t="s">
        <v>1836</v>
      </c>
      <c r="G519" s="7" t="s">
        <v>1324</v>
      </c>
      <c r="H519" s="7" t="s">
        <v>329</v>
      </c>
      <c r="I519" s="11">
        <v>1394</v>
      </c>
      <c r="J519" s="11">
        <v>1394</v>
      </c>
      <c r="K519" s="11">
        <v>0</v>
      </c>
      <c r="L519" s="16">
        <v>0</v>
      </c>
      <c r="M519" s="11">
        <v>50.14</v>
      </c>
      <c r="N519" s="11">
        <v>69895.16</v>
      </c>
      <c r="O519" s="7" t="s">
        <v>81</v>
      </c>
    </row>
    <row r="520" spans="1:15" x14ac:dyDescent="0.2">
      <c r="A520" s="6">
        <v>252604402</v>
      </c>
      <c r="B520" s="12">
        <v>46088</v>
      </c>
      <c r="C520" s="5" t="s">
        <v>1365</v>
      </c>
      <c r="D520" s="5" t="s">
        <v>1366</v>
      </c>
      <c r="E520" s="5" t="s">
        <v>1835</v>
      </c>
      <c r="F520" s="5" t="s">
        <v>1836</v>
      </c>
      <c r="G520" s="5" t="s">
        <v>1324</v>
      </c>
      <c r="H520" s="5" t="s">
        <v>329</v>
      </c>
      <c r="I520" s="10">
        <v>1394</v>
      </c>
      <c r="J520" s="10">
        <v>1394</v>
      </c>
      <c r="K520" s="10">
        <v>0</v>
      </c>
      <c r="L520" s="15">
        <v>0</v>
      </c>
      <c r="M520" s="10">
        <v>50.14</v>
      </c>
      <c r="N520" s="10">
        <v>69895.16</v>
      </c>
      <c r="O520" s="5" t="s">
        <v>81</v>
      </c>
    </row>
    <row r="521" spans="1:15" x14ac:dyDescent="0.2">
      <c r="A521" s="8">
        <v>252603781</v>
      </c>
      <c r="B521" s="13">
        <v>46035</v>
      </c>
      <c r="C521" s="7" t="s">
        <v>347</v>
      </c>
      <c r="D521" s="7" t="s">
        <v>292</v>
      </c>
      <c r="E521" s="7" t="s">
        <v>1837</v>
      </c>
      <c r="F521" s="7" t="s">
        <v>1838</v>
      </c>
      <c r="G521" s="7" t="s">
        <v>1324</v>
      </c>
      <c r="H521" s="7" t="s">
        <v>329</v>
      </c>
      <c r="I521" s="11">
        <v>500</v>
      </c>
      <c r="J521" s="11">
        <v>500</v>
      </c>
      <c r="K521" s="11">
        <v>0</v>
      </c>
      <c r="L521" s="16">
        <v>0</v>
      </c>
      <c r="M521" s="11">
        <v>61.2</v>
      </c>
      <c r="N521" s="11">
        <v>30600</v>
      </c>
      <c r="O521" s="7" t="s">
        <v>81</v>
      </c>
    </row>
    <row r="522" spans="1:15" x14ac:dyDescent="0.2">
      <c r="A522" s="6">
        <v>252604109</v>
      </c>
      <c r="B522" s="12">
        <v>46065</v>
      </c>
      <c r="C522" s="5" t="s">
        <v>1643</v>
      </c>
      <c r="D522" s="5" t="s">
        <v>1644</v>
      </c>
      <c r="E522" s="5" t="s">
        <v>1839</v>
      </c>
      <c r="F522" s="5" t="s">
        <v>1840</v>
      </c>
      <c r="G522" s="5" t="s">
        <v>1324</v>
      </c>
      <c r="H522" s="5" t="s">
        <v>329</v>
      </c>
      <c r="I522" s="10">
        <v>8000</v>
      </c>
      <c r="J522" s="10">
        <v>8000</v>
      </c>
      <c r="K522" s="10">
        <v>0</v>
      </c>
      <c r="L522" s="15">
        <v>0</v>
      </c>
      <c r="M522" s="10">
        <v>9.4000000000000004E-3</v>
      </c>
      <c r="N522" s="10">
        <v>75.2</v>
      </c>
      <c r="O522" s="5" t="s">
        <v>81</v>
      </c>
    </row>
    <row r="523" spans="1:15" x14ac:dyDescent="0.2">
      <c r="A523" s="8">
        <v>252604586</v>
      </c>
      <c r="B523" s="13">
        <v>46107</v>
      </c>
      <c r="C523" s="7" t="s">
        <v>1643</v>
      </c>
      <c r="D523" s="7" t="s">
        <v>1644</v>
      </c>
      <c r="E523" s="7" t="s">
        <v>1839</v>
      </c>
      <c r="F523" s="7" t="s">
        <v>1840</v>
      </c>
      <c r="G523" s="7" t="s">
        <v>1324</v>
      </c>
      <c r="H523" s="7" t="s">
        <v>329</v>
      </c>
      <c r="I523" s="11">
        <v>8000</v>
      </c>
      <c r="J523" s="11">
        <v>8000</v>
      </c>
      <c r="K523" s="11">
        <v>0</v>
      </c>
      <c r="L523" s="16">
        <v>0</v>
      </c>
      <c r="M523" s="11">
        <v>9.4000000000000004E-3</v>
      </c>
      <c r="N523" s="11">
        <v>75.2</v>
      </c>
      <c r="O523" s="7" t="s">
        <v>81</v>
      </c>
    </row>
    <row r="524" spans="1:15" x14ac:dyDescent="0.2">
      <c r="A524" s="6">
        <v>252603870</v>
      </c>
      <c r="B524" s="12">
        <v>46045</v>
      </c>
      <c r="C524" s="5" t="s">
        <v>1365</v>
      </c>
      <c r="D524" s="5" t="s">
        <v>1366</v>
      </c>
      <c r="E524" s="5" t="s">
        <v>1831</v>
      </c>
      <c r="F524" s="5" t="s">
        <v>1832</v>
      </c>
      <c r="G524" s="5" t="s">
        <v>1324</v>
      </c>
      <c r="H524" s="5" t="s">
        <v>329</v>
      </c>
      <c r="I524" s="10">
        <v>300</v>
      </c>
      <c r="J524" s="10">
        <v>300</v>
      </c>
      <c r="K524" s="10">
        <v>0</v>
      </c>
      <c r="L524" s="15">
        <v>0</v>
      </c>
      <c r="M524" s="10">
        <v>8.5299999999999994</v>
      </c>
      <c r="N524" s="10">
        <v>2559</v>
      </c>
      <c r="O524" s="5" t="s">
        <v>81</v>
      </c>
    </row>
    <row r="525" spans="1:15" x14ac:dyDescent="0.2">
      <c r="A525" s="8">
        <v>252603937</v>
      </c>
      <c r="B525" s="13">
        <v>46053</v>
      </c>
      <c r="C525" s="7" t="s">
        <v>1698</v>
      </c>
      <c r="D525" s="7" t="s">
        <v>1699</v>
      </c>
      <c r="E525" s="7" t="s">
        <v>1841</v>
      </c>
      <c r="F525" s="7" t="s">
        <v>1842</v>
      </c>
      <c r="G525" s="7" t="s">
        <v>1324</v>
      </c>
      <c r="H525" s="7" t="s">
        <v>329</v>
      </c>
      <c r="I525" s="11">
        <v>1</v>
      </c>
      <c r="J525" s="11">
        <v>1</v>
      </c>
      <c r="K525" s="11">
        <v>0</v>
      </c>
      <c r="L525" s="16">
        <v>0</v>
      </c>
      <c r="M525" s="11">
        <v>2321.8000000000002</v>
      </c>
      <c r="N525" s="11">
        <v>2321.8000000000002</v>
      </c>
      <c r="O525" s="7" t="s">
        <v>81</v>
      </c>
    </row>
    <row r="526" spans="1:15" x14ac:dyDescent="0.2">
      <c r="A526" s="6">
        <v>252604328</v>
      </c>
      <c r="B526" s="12">
        <v>46080</v>
      </c>
      <c r="C526" s="5" t="s">
        <v>1702</v>
      </c>
      <c r="D526" s="5" t="s">
        <v>1703</v>
      </c>
      <c r="E526" s="5" t="s">
        <v>1843</v>
      </c>
      <c r="F526" s="5" t="s">
        <v>1844</v>
      </c>
      <c r="G526" s="5" t="s">
        <v>1324</v>
      </c>
      <c r="H526" s="5" t="s">
        <v>329</v>
      </c>
      <c r="I526" s="10">
        <v>7000</v>
      </c>
      <c r="J526" s="10">
        <v>7000</v>
      </c>
      <c r="K526" s="10">
        <v>0</v>
      </c>
      <c r="L526" s="15">
        <v>0</v>
      </c>
      <c r="M526" s="10">
        <v>0.9</v>
      </c>
      <c r="N526" s="10">
        <v>6300</v>
      </c>
      <c r="O526" s="5" t="s">
        <v>81</v>
      </c>
    </row>
    <row r="527" spans="1:15" x14ac:dyDescent="0.2">
      <c r="A527" s="8">
        <v>252603967</v>
      </c>
      <c r="B527" s="13">
        <v>46055</v>
      </c>
      <c r="C527" s="7" t="s">
        <v>1702</v>
      </c>
      <c r="D527" s="7" t="s">
        <v>1703</v>
      </c>
      <c r="E527" s="7" t="s">
        <v>1843</v>
      </c>
      <c r="F527" s="7" t="s">
        <v>1844</v>
      </c>
      <c r="G527" s="7" t="s">
        <v>1324</v>
      </c>
      <c r="H527" s="7" t="s">
        <v>329</v>
      </c>
      <c r="I527" s="11">
        <v>20000</v>
      </c>
      <c r="J527" s="11">
        <v>20000</v>
      </c>
      <c r="K527" s="11">
        <v>0</v>
      </c>
      <c r="L527" s="16">
        <v>0</v>
      </c>
      <c r="M527" s="11">
        <v>0.9</v>
      </c>
      <c r="N527" s="11">
        <v>18000</v>
      </c>
      <c r="O527" s="7" t="s">
        <v>81</v>
      </c>
    </row>
    <row r="528" spans="1:15" x14ac:dyDescent="0.2">
      <c r="A528" s="6">
        <v>252603857</v>
      </c>
      <c r="B528" s="12">
        <v>46043</v>
      </c>
      <c r="C528" s="5" t="s">
        <v>1702</v>
      </c>
      <c r="D528" s="5" t="s">
        <v>1703</v>
      </c>
      <c r="E528" s="5" t="s">
        <v>1843</v>
      </c>
      <c r="F528" s="5" t="s">
        <v>1844</v>
      </c>
      <c r="G528" s="5" t="s">
        <v>1324</v>
      </c>
      <c r="H528" s="5" t="s">
        <v>329</v>
      </c>
      <c r="I528" s="10">
        <v>3000</v>
      </c>
      <c r="J528" s="10">
        <v>3000</v>
      </c>
      <c r="K528" s="10">
        <v>0</v>
      </c>
      <c r="L528" s="15">
        <v>0</v>
      </c>
      <c r="M528" s="10">
        <v>0.9</v>
      </c>
      <c r="N528" s="10">
        <v>2700</v>
      </c>
      <c r="O528" s="5" t="s">
        <v>81</v>
      </c>
    </row>
    <row r="529" spans="1:15" x14ac:dyDescent="0.2">
      <c r="A529" s="8">
        <v>252604673</v>
      </c>
      <c r="B529" s="13">
        <v>46112</v>
      </c>
      <c r="C529" s="7" t="s">
        <v>1702</v>
      </c>
      <c r="D529" s="7" t="s">
        <v>1703</v>
      </c>
      <c r="E529" s="7" t="s">
        <v>1843</v>
      </c>
      <c r="F529" s="7" t="s">
        <v>1844</v>
      </c>
      <c r="G529" s="7" t="s">
        <v>1324</v>
      </c>
      <c r="H529" s="7" t="s">
        <v>329</v>
      </c>
      <c r="I529" s="11">
        <v>12000</v>
      </c>
      <c r="J529" s="11">
        <v>12000</v>
      </c>
      <c r="K529" s="11">
        <v>0</v>
      </c>
      <c r="L529" s="16">
        <v>0</v>
      </c>
      <c r="M529" s="11">
        <v>0.9</v>
      </c>
      <c r="N529" s="11">
        <v>10800</v>
      </c>
      <c r="O529" s="7" t="s">
        <v>81</v>
      </c>
    </row>
    <row r="530" spans="1:15" x14ac:dyDescent="0.2">
      <c r="A530" s="6">
        <v>252604673</v>
      </c>
      <c r="B530" s="12">
        <v>46112</v>
      </c>
      <c r="C530" s="5" t="s">
        <v>1702</v>
      </c>
      <c r="D530" s="5" t="s">
        <v>1703</v>
      </c>
      <c r="E530" s="5" t="s">
        <v>1845</v>
      </c>
      <c r="F530" s="5" t="s">
        <v>1846</v>
      </c>
      <c r="G530" s="5" t="s">
        <v>1324</v>
      </c>
      <c r="H530" s="5" t="s">
        <v>329</v>
      </c>
      <c r="I530" s="10">
        <v>16000</v>
      </c>
      <c r="J530" s="10">
        <v>16000</v>
      </c>
      <c r="K530" s="10">
        <v>0</v>
      </c>
      <c r="L530" s="15">
        <v>0</v>
      </c>
      <c r="M530" s="10">
        <v>0.67</v>
      </c>
      <c r="N530" s="10">
        <v>10720</v>
      </c>
      <c r="O530" s="5" t="s">
        <v>81</v>
      </c>
    </row>
    <row r="531" spans="1:15" x14ac:dyDescent="0.2">
      <c r="A531" s="8">
        <v>252604667</v>
      </c>
      <c r="B531" s="13">
        <v>46112</v>
      </c>
      <c r="C531" s="7" t="s">
        <v>1365</v>
      </c>
      <c r="D531" s="7" t="s">
        <v>1366</v>
      </c>
      <c r="E531" s="7" t="s">
        <v>1847</v>
      </c>
      <c r="F531" s="7" t="s">
        <v>1848</v>
      </c>
      <c r="G531" s="7" t="s">
        <v>1324</v>
      </c>
      <c r="H531" s="7" t="s">
        <v>329</v>
      </c>
      <c r="I531" s="11">
        <v>1227</v>
      </c>
      <c r="J531" s="11">
        <v>1227</v>
      </c>
      <c r="K531" s="11">
        <v>0</v>
      </c>
      <c r="L531" s="16">
        <v>0</v>
      </c>
      <c r="M531" s="11">
        <v>61.78</v>
      </c>
      <c r="N531" s="11">
        <v>75804.06</v>
      </c>
      <c r="O531" s="7" t="s">
        <v>81</v>
      </c>
    </row>
    <row r="532" spans="1:15" x14ac:dyDescent="0.2">
      <c r="A532" s="6">
        <v>252604402</v>
      </c>
      <c r="B532" s="12">
        <v>46088</v>
      </c>
      <c r="C532" s="5" t="s">
        <v>1365</v>
      </c>
      <c r="D532" s="5" t="s">
        <v>1366</v>
      </c>
      <c r="E532" s="5" t="s">
        <v>1847</v>
      </c>
      <c r="F532" s="5" t="s">
        <v>1848</v>
      </c>
      <c r="G532" s="5" t="s">
        <v>1324</v>
      </c>
      <c r="H532" s="5" t="s">
        <v>329</v>
      </c>
      <c r="I532" s="10">
        <v>3139</v>
      </c>
      <c r="J532" s="10">
        <v>3139</v>
      </c>
      <c r="K532" s="10">
        <v>0</v>
      </c>
      <c r="L532" s="15">
        <v>0</v>
      </c>
      <c r="M532" s="10">
        <v>61.78</v>
      </c>
      <c r="N532" s="10">
        <v>193927.42</v>
      </c>
      <c r="O532" s="5" t="s">
        <v>81</v>
      </c>
    </row>
    <row r="533" spans="1:15" x14ac:dyDescent="0.2">
      <c r="A533" s="8">
        <v>252603941</v>
      </c>
      <c r="B533" s="13">
        <v>46053</v>
      </c>
      <c r="C533" s="7" t="s">
        <v>1365</v>
      </c>
      <c r="D533" s="7" t="s">
        <v>1366</v>
      </c>
      <c r="E533" s="7" t="s">
        <v>1847</v>
      </c>
      <c r="F533" s="7" t="s">
        <v>1848</v>
      </c>
      <c r="G533" s="7" t="s">
        <v>1324</v>
      </c>
      <c r="H533" s="7" t="s">
        <v>329</v>
      </c>
      <c r="I533" s="11">
        <v>6082</v>
      </c>
      <c r="J533" s="11">
        <v>6082</v>
      </c>
      <c r="K533" s="11">
        <v>0</v>
      </c>
      <c r="L533" s="16">
        <v>0</v>
      </c>
      <c r="M533" s="11">
        <v>61.78</v>
      </c>
      <c r="N533" s="11">
        <v>375745.96</v>
      </c>
      <c r="O533" s="7" t="s">
        <v>81</v>
      </c>
    </row>
    <row r="534" spans="1:15" x14ac:dyDescent="0.2">
      <c r="A534" s="6">
        <v>252604473</v>
      </c>
      <c r="B534" s="12">
        <v>46095</v>
      </c>
      <c r="C534" s="5" t="s">
        <v>1365</v>
      </c>
      <c r="D534" s="5" t="s">
        <v>1366</v>
      </c>
      <c r="E534" s="5" t="s">
        <v>1847</v>
      </c>
      <c r="F534" s="5" t="s">
        <v>1848</v>
      </c>
      <c r="G534" s="5" t="s">
        <v>1324</v>
      </c>
      <c r="H534" s="5" t="s">
        <v>329</v>
      </c>
      <c r="I534" s="10">
        <v>771</v>
      </c>
      <c r="J534" s="10">
        <v>771</v>
      </c>
      <c r="K534" s="10">
        <v>0</v>
      </c>
      <c r="L534" s="15">
        <v>0</v>
      </c>
      <c r="M534" s="10">
        <v>61.78</v>
      </c>
      <c r="N534" s="10">
        <v>47632.38</v>
      </c>
      <c r="O534" s="5" t="s">
        <v>81</v>
      </c>
    </row>
    <row r="535" spans="1:15" x14ac:dyDescent="0.2">
      <c r="A535" s="8">
        <v>252604671</v>
      </c>
      <c r="B535" s="13">
        <v>46112</v>
      </c>
      <c r="C535" s="7" t="s">
        <v>1300</v>
      </c>
      <c r="D535" s="7" t="s">
        <v>1301</v>
      </c>
      <c r="E535" s="7" t="s">
        <v>1849</v>
      </c>
      <c r="F535" s="7" t="s">
        <v>1850</v>
      </c>
      <c r="G535" s="7" t="s">
        <v>1324</v>
      </c>
      <c r="H535" s="7" t="s">
        <v>329</v>
      </c>
      <c r="I535" s="11">
        <v>2000</v>
      </c>
      <c r="J535" s="11">
        <v>2000</v>
      </c>
      <c r="K535" s="11">
        <v>0</v>
      </c>
      <c r="L535" s="16">
        <v>0</v>
      </c>
      <c r="M535" s="11">
        <v>11.32</v>
      </c>
      <c r="N535" s="11">
        <v>22640</v>
      </c>
      <c r="O535" s="7" t="s">
        <v>81</v>
      </c>
    </row>
    <row r="536" spans="1:15" x14ac:dyDescent="0.2">
      <c r="A536" s="6">
        <v>252604402</v>
      </c>
      <c r="B536" s="12">
        <v>46088</v>
      </c>
      <c r="C536" s="5" t="s">
        <v>1365</v>
      </c>
      <c r="D536" s="5" t="s">
        <v>1366</v>
      </c>
      <c r="E536" s="5" t="s">
        <v>1851</v>
      </c>
      <c r="F536" s="5" t="s">
        <v>1852</v>
      </c>
      <c r="G536" s="5" t="s">
        <v>1324</v>
      </c>
      <c r="H536" s="5" t="s">
        <v>329</v>
      </c>
      <c r="I536" s="10">
        <v>724</v>
      </c>
      <c r="J536" s="10">
        <v>724</v>
      </c>
      <c r="K536" s="10">
        <v>0</v>
      </c>
      <c r="L536" s="15">
        <v>0</v>
      </c>
      <c r="M536" s="10">
        <v>104.59</v>
      </c>
      <c r="N536" s="10">
        <v>75723.16</v>
      </c>
      <c r="O536" s="5" t="s">
        <v>81</v>
      </c>
    </row>
    <row r="537" spans="1:15" x14ac:dyDescent="0.2">
      <c r="A537" s="8">
        <v>252603941</v>
      </c>
      <c r="B537" s="13">
        <v>46053</v>
      </c>
      <c r="C537" s="7" t="s">
        <v>1365</v>
      </c>
      <c r="D537" s="7" t="s">
        <v>1366</v>
      </c>
      <c r="E537" s="7" t="s">
        <v>1851</v>
      </c>
      <c r="F537" s="7" t="s">
        <v>1852</v>
      </c>
      <c r="G537" s="7" t="s">
        <v>1324</v>
      </c>
      <c r="H537" s="7" t="s">
        <v>329</v>
      </c>
      <c r="I537" s="11">
        <v>1466</v>
      </c>
      <c r="J537" s="11">
        <v>1466</v>
      </c>
      <c r="K537" s="11">
        <v>0</v>
      </c>
      <c r="L537" s="16">
        <v>0</v>
      </c>
      <c r="M537" s="11">
        <v>104.59</v>
      </c>
      <c r="N537" s="11">
        <v>153328.94</v>
      </c>
      <c r="O537" s="7" t="s">
        <v>81</v>
      </c>
    </row>
    <row r="538" spans="1:15" x14ac:dyDescent="0.2">
      <c r="A538" s="6">
        <v>252604473</v>
      </c>
      <c r="B538" s="12">
        <v>46095</v>
      </c>
      <c r="C538" s="5" t="s">
        <v>1365</v>
      </c>
      <c r="D538" s="5" t="s">
        <v>1366</v>
      </c>
      <c r="E538" s="5" t="s">
        <v>1851</v>
      </c>
      <c r="F538" s="5" t="s">
        <v>1852</v>
      </c>
      <c r="G538" s="5" t="s">
        <v>1324</v>
      </c>
      <c r="H538" s="5" t="s">
        <v>329</v>
      </c>
      <c r="I538" s="10">
        <v>724</v>
      </c>
      <c r="J538" s="10">
        <v>724</v>
      </c>
      <c r="K538" s="10">
        <v>0</v>
      </c>
      <c r="L538" s="15">
        <v>0</v>
      </c>
      <c r="M538" s="10">
        <v>104.59</v>
      </c>
      <c r="N538" s="10">
        <v>75723.16</v>
      </c>
      <c r="O538" s="5" t="s">
        <v>81</v>
      </c>
    </row>
    <row r="539" spans="1:15" x14ac:dyDescent="0.2">
      <c r="A539" s="8">
        <v>252603994</v>
      </c>
      <c r="B539" s="13">
        <v>46056</v>
      </c>
      <c r="C539" s="7" t="s">
        <v>1365</v>
      </c>
      <c r="D539" s="7" t="s">
        <v>1366</v>
      </c>
      <c r="E539" s="7" t="s">
        <v>1853</v>
      </c>
      <c r="F539" s="7" t="s">
        <v>1854</v>
      </c>
      <c r="G539" s="7" t="s">
        <v>1324</v>
      </c>
      <c r="H539" s="7" t="s">
        <v>329</v>
      </c>
      <c r="I539" s="11">
        <v>2604</v>
      </c>
      <c r="J539" s="11">
        <v>2604</v>
      </c>
      <c r="K539" s="11">
        <v>0</v>
      </c>
      <c r="L539" s="16">
        <v>0</v>
      </c>
      <c r="M539" s="11">
        <v>66.27</v>
      </c>
      <c r="N539" s="11">
        <v>172567.08</v>
      </c>
      <c r="O539" s="7" t="s">
        <v>81</v>
      </c>
    </row>
    <row r="540" spans="1:15" x14ac:dyDescent="0.2">
      <c r="A540" s="6">
        <v>252604428</v>
      </c>
      <c r="B540" s="12">
        <v>46088</v>
      </c>
      <c r="C540" s="5" t="s">
        <v>1365</v>
      </c>
      <c r="D540" s="5" t="s">
        <v>1366</v>
      </c>
      <c r="E540" s="5" t="s">
        <v>1853</v>
      </c>
      <c r="F540" s="5" t="s">
        <v>1854</v>
      </c>
      <c r="G540" s="5" t="s">
        <v>1324</v>
      </c>
      <c r="H540" s="5" t="s">
        <v>329</v>
      </c>
      <c r="I540" s="10">
        <v>953</v>
      </c>
      <c r="J540" s="10">
        <v>953</v>
      </c>
      <c r="K540" s="10">
        <v>0</v>
      </c>
      <c r="L540" s="15">
        <v>0</v>
      </c>
      <c r="M540" s="10">
        <v>66.27</v>
      </c>
      <c r="N540" s="10">
        <v>63155.31</v>
      </c>
      <c r="O540" s="5" t="s">
        <v>81</v>
      </c>
    </row>
    <row r="541" spans="1:15" x14ac:dyDescent="0.2">
      <c r="A541" s="8">
        <v>252604418</v>
      </c>
      <c r="B541" s="13">
        <v>46088</v>
      </c>
      <c r="C541" s="7" t="s">
        <v>1365</v>
      </c>
      <c r="D541" s="7" t="s">
        <v>1366</v>
      </c>
      <c r="E541" s="7" t="s">
        <v>1853</v>
      </c>
      <c r="F541" s="7" t="s">
        <v>1854</v>
      </c>
      <c r="G541" s="7" t="s">
        <v>1324</v>
      </c>
      <c r="H541" s="7" t="s">
        <v>329</v>
      </c>
      <c r="I541" s="11">
        <v>953</v>
      </c>
      <c r="J541" s="11">
        <v>953</v>
      </c>
      <c r="K541" s="11">
        <v>0</v>
      </c>
      <c r="L541" s="16">
        <v>0</v>
      </c>
      <c r="M541" s="11">
        <v>66.27</v>
      </c>
      <c r="N541" s="11">
        <v>63155.31</v>
      </c>
      <c r="O541" s="7" t="s">
        <v>81</v>
      </c>
    </row>
    <row r="542" spans="1:15" x14ac:dyDescent="0.2">
      <c r="A542" s="6">
        <v>252604667</v>
      </c>
      <c r="B542" s="12">
        <v>46112</v>
      </c>
      <c r="C542" s="5" t="s">
        <v>1365</v>
      </c>
      <c r="D542" s="5" t="s">
        <v>1366</v>
      </c>
      <c r="E542" s="5" t="s">
        <v>1853</v>
      </c>
      <c r="F542" s="5" t="s">
        <v>1854</v>
      </c>
      <c r="G542" s="5" t="s">
        <v>1324</v>
      </c>
      <c r="H542" s="5" t="s">
        <v>329</v>
      </c>
      <c r="I542" s="10">
        <v>923</v>
      </c>
      <c r="J542" s="10">
        <v>923</v>
      </c>
      <c r="K542" s="10">
        <v>0</v>
      </c>
      <c r="L542" s="15">
        <v>0</v>
      </c>
      <c r="M542" s="10">
        <v>66.27</v>
      </c>
      <c r="N542" s="10">
        <v>61167.21</v>
      </c>
      <c r="O542" s="5" t="s">
        <v>81</v>
      </c>
    </row>
    <row r="543" spans="1:15" x14ac:dyDescent="0.2">
      <c r="A543" s="8">
        <v>252604402</v>
      </c>
      <c r="B543" s="13">
        <v>46088</v>
      </c>
      <c r="C543" s="7" t="s">
        <v>1365</v>
      </c>
      <c r="D543" s="7" t="s">
        <v>1366</v>
      </c>
      <c r="E543" s="7" t="s">
        <v>1853</v>
      </c>
      <c r="F543" s="7" t="s">
        <v>1854</v>
      </c>
      <c r="G543" s="7" t="s">
        <v>1324</v>
      </c>
      <c r="H543" s="7" t="s">
        <v>329</v>
      </c>
      <c r="I543" s="11">
        <v>2652</v>
      </c>
      <c r="J543" s="11">
        <v>2652</v>
      </c>
      <c r="K543" s="11">
        <v>0</v>
      </c>
      <c r="L543" s="16">
        <v>0</v>
      </c>
      <c r="M543" s="11">
        <v>66.27</v>
      </c>
      <c r="N543" s="11">
        <v>175748.04</v>
      </c>
      <c r="O543" s="7" t="s">
        <v>81</v>
      </c>
    </row>
    <row r="544" spans="1:15" x14ac:dyDescent="0.2">
      <c r="A544" s="6">
        <v>252603941</v>
      </c>
      <c r="B544" s="12">
        <v>46053</v>
      </c>
      <c r="C544" s="5" t="s">
        <v>1365</v>
      </c>
      <c r="D544" s="5" t="s">
        <v>1366</v>
      </c>
      <c r="E544" s="5" t="s">
        <v>1853</v>
      </c>
      <c r="F544" s="5" t="s">
        <v>1854</v>
      </c>
      <c r="G544" s="5" t="s">
        <v>1324</v>
      </c>
      <c r="H544" s="5" t="s">
        <v>329</v>
      </c>
      <c r="I544" s="10">
        <v>4519</v>
      </c>
      <c r="J544" s="10">
        <v>4519</v>
      </c>
      <c r="K544" s="10">
        <v>0</v>
      </c>
      <c r="L544" s="15">
        <v>0</v>
      </c>
      <c r="M544" s="10">
        <v>66.27</v>
      </c>
      <c r="N544" s="10">
        <v>299474.13</v>
      </c>
      <c r="O544" s="5" t="s">
        <v>81</v>
      </c>
    </row>
    <row r="545" spans="1:15" x14ac:dyDescent="0.2">
      <c r="A545" s="8">
        <v>252604473</v>
      </c>
      <c r="B545" s="13">
        <v>46095</v>
      </c>
      <c r="C545" s="7" t="s">
        <v>1365</v>
      </c>
      <c r="D545" s="7" t="s">
        <v>1366</v>
      </c>
      <c r="E545" s="7" t="s">
        <v>1853</v>
      </c>
      <c r="F545" s="7" t="s">
        <v>1854</v>
      </c>
      <c r="G545" s="7" t="s">
        <v>1324</v>
      </c>
      <c r="H545" s="7" t="s">
        <v>329</v>
      </c>
      <c r="I545" s="11">
        <v>1698</v>
      </c>
      <c r="J545" s="11">
        <v>1698</v>
      </c>
      <c r="K545" s="11">
        <v>0</v>
      </c>
      <c r="L545" s="16">
        <v>0</v>
      </c>
      <c r="M545" s="11">
        <v>66.27</v>
      </c>
      <c r="N545" s="11">
        <v>112526.46</v>
      </c>
      <c r="O545" s="7" t="s">
        <v>81</v>
      </c>
    </row>
    <row r="546" spans="1:15" x14ac:dyDescent="0.2">
      <c r="A546" s="6">
        <v>252603994</v>
      </c>
      <c r="B546" s="12">
        <v>46056</v>
      </c>
      <c r="C546" s="5" t="s">
        <v>1365</v>
      </c>
      <c r="D546" s="5" t="s">
        <v>1366</v>
      </c>
      <c r="E546" s="5" t="s">
        <v>1851</v>
      </c>
      <c r="F546" s="5" t="s">
        <v>1852</v>
      </c>
      <c r="G546" s="5" t="s">
        <v>1324</v>
      </c>
      <c r="H546" s="5" t="s">
        <v>329</v>
      </c>
      <c r="I546" s="10">
        <v>1018</v>
      </c>
      <c r="J546" s="10">
        <v>1018</v>
      </c>
      <c r="K546" s="10">
        <v>0</v>
      </c>
      <c r="L546" s="15">
        <v>0</v>
      </c>
      <c r="M546" s="10">
        <v>104.59</v>
      </c>
      <c r="N546" s="10">
        <v>106472.62</v>
      </c>
      <c r="O546" s="5" t="s">
        <v>81</v>
      </c>
    </row>
    <row r="547" spans="1:15" x14ac:dyDescent="0.2">
      <c r="A547" s="8">
        <v>252603941</v>
      </c>
      <c r="B547" s="13">
        <v>46053</v>
      </c>
      <c r="C547" s="7" t="s">
        <v>1365</v>
      </c>
      <c r="D547" s="7" t="s">
        <v>1366</v>
      </c>
      <c r="E547" s="7" t="s">
        <v>1855</v>
      </c>
      <c r="F547" s="7" t="s">
        <v>1856</v>
      </c>
      <c r="G547" s="7" t="s">
        <v>1324</v>
      </c>
      <c r="H547" s="7" t="s">
        <v>329</v>
      </c>
      <c r="I547" s="11">
        <v>269</v>
      </c>
      <c r="J547" s="11">
        <v>269</v>
      </c>
      <c r="K547" s="11">
        <v>0</v>
      </c>
      <c r="L547" s="16">
        <v>0</v>
      </c>
      <c r="M547" s="11">
        <v>3.5</v>
      </c>
      <c r="N547" s="11">
        <v>941.5</v>
      </c>
      <c r="O547" s="7" t="s">
        <v>81</v>
      </c>
    </row>
    <row r="548" spans="1:15" x14ac:dyDescent="0.2">
      <c r="A548" s="6">
        <v>252603994</v>
      </c>
      <c r="B548" s="12">
        <v>46056</v>
      </c>
      <c r="C548" s="5" t="s">
        <v>1365</v>
      </c>
      <c r="D548" s="5" t="s">
        <v>1366</v>
      </c>
      <c r="E548" s="5" t="s">
        <v>1857</v>
      </c>
      <c r="F548" s="5" t="s">
        <v>1858</v>
      </c>
      <c r="G548" s="5" t="s">
        <v>1324</v>
      </c>
      <c r="H548" s="5" t="s">
        <v>329</v>
      </c>
      <c r="I548" s="10">
        <v>1845</v>
      </c>
      <c r="J548" s="10">
        <v>1845</v>
      </c>
      <c r="K548" s="10">
        <v>0</v>
      </c>
      <c r="L548" s="15">
        <v>0</v>
      </c>
      <c r="M548" s="10">
        <v>20.07</v>
      </c>
      <c r="N548" s="10">
        <v>37029.15</v>
      </c>
      <c r="O548" s="5" t="s">
        <v>81</v>
      </c>
    </row>
    <row r="549" spans="1:15" x14ac:dyDescent="0.2">
      <c r="A549" s="8">
        <v>252604402</v>
      </c>
      <c r="B549" s="13">
        <v>46088</v>
      </c>
      <c r="C549" s="7" t="s">
        <v>1365</v>
      </c>
      <c r="D549" s="7" t="s">
        <v>1366</v>
      </c>
      <c r="E549" s="7" t="s">
        <v>1857</v>
      </c>
      <c r="F549" s="7" t="s">
        <v>1858</v>
      </c>
      <c r="G549" s="7" t="s">
        <v>1324</v>
      </c>
      <c r="H549" s="7" t="s">
        <v>329</v>
      </c>
      <c r="I549" s="11">
        <v>1622</v>
      </c>
      <c r="J549" s="11">
        <v>1622</v>
      </c>
      <c r="K549" s="11">
        <v>0</v>
      </c>
      <c r="L549" s="16">
        <v>0</v>
      </c>
      <c r="M549" s="11">
        <v>20.07</v>
      </c>
      <c r="N549" s="11">
        <v>32553.54</v>
      </c>
      <c r="O549" s="7" t="s">
        <v>81</v>
      </c>
    </row>
    <row r="550" spans="1:15" x14ac:dyDescent="0.2">
      <c r="A550" s="6">
        <v>252603941</v>
      </c>
      <c r="B550" s="12">
        <v>46053</v>
      </c>
      <c r="C550" s="5" t="s">
        <v>1365</v>
      </c>
      <c r="D550" s="5" t="s">
        <v>1366</v>
      </c>
      <c r="E550" s="5" t="s">
        <v>1857</v>
      </c>
      <c r="F550" s="5" t="s">
        <v>1858</v>
      </c>
      <c r="G550" s="5" t="s">
        <v>1324</v>
      </c>
      <c r="H550" s="5" t="s">
        <v>329</v>
      </c>
      <c r="I550" s="10">
        <v>1255</v>
      </c>
      <c r="J550" s="10">
        <v>1255</v>
      </c>
      <c r="K550" s="10">
        <v>0</v>
      </c>
      <c r="L550" s="15">
        <v>0</v>
      </c>
      <c r="M550" s="10">
        <v>20.07</v>
      </c>
      <c r="N550" s="10">
        <v>25187.85</v>
      </c>
      <c r="O550" s="5" t="s">
        <v>81</v>
      </c>
    </row>
    <row r="551" spans="1:15" x14ac:dyDescent="0.2">
      <c r="A551" s="8">
        <v>252604473</v>
      </c>
      <c r="B551" s="13">
        <v>46095</v>
      </c>
      <c r="C551" s="7" t="s">
        <v>1365</v>
      </c>
      <c r="D551" s="7" t="s">
        <v>1366</v>
      </c>
      <c r="E551" s="7" t="s">
        <v>1857</v>
      </c>
      <c r="F551" s="7" t="s">
        <v>1858</v>
      </c>
      <c r="G551" s="7" t="s">
        <v>1324</v>
      </c>
      <c r="H551" s="7" t="s">
        <v>329</v>
      </c>
      <c r="I551" s="11">
        <v>1622</v>
      </c>
      <c r="J551" s="11">
        <v>1622</v>
      </c>
      <c r="K551" s="11">
        <v>0</v>
      </c>
      <c r="L551" s="16">
        <v>0</v>
      </c>
      <c r="M551" s="11">
        <v>20.07</v>
      </c>
      <c r="N551" s="11">
        <v>32553.54</v>
      </c>
      <c r="O551" s="7" t="s">
        <v>81</v>
      </c>
    </row>
    <row r="552" spans="1:15" x14ac:dyDescent="0.2">
      <c r="A552" s="6">
        <v>252603941</v>
      </c>
      <c r="B552" s="12">
        <v>46053</v>
      </c>
      <c r="C552" s="5" t="s">
        <v>1365</v>
      </c>
      <c r="D552" s="5" t="s">
        <v>1366</v>
      </c>
      <c r="E552" s="5" t="s">
        <v>1859</v>
      </c>
      <c r="F552" s="5" t="s">
        <v>1860</v>
      </c>
      <c r="G552" s="5" t="s">
        <v>1324</v>
      </c>
      <c r="H552" s="5" t="s">
        <v>329</v>
      </c>
      <c r="I552" s="10">
        <v>53</v>
      </c>
      <c r="J552" s="10">
        <v>53</v>
      </c>
      <c r="K552" s="10">
        <v>0</v>
      </c>
      <c r="L552" s="15">
        <v>0</v>
      </c>
      <c r="M552" s="10">
        <v>37.83</v>
      </c>
      <c r="N552" s="10">
        <v>2004.99</v>
      </c>
      <c r="O552" s="5" t="s">
        <v>81</v>
      </c>
    </row>
    <row r="553" spans="1:15" x14ac:dyDescent="0.2">
      <c r="A553" s="8">
        <v>252603727</v>
      </c>
      <c r="B553" s="13">
        <v>46030</v>
      </c>
      <c r="C553" s="7" t="s">
        <v>1365</v>
      </c>
      <c r="D553" s="7" t="s">
        <v>1366</v>
      </c>
      <c r="E553" s="7" t="s">
        <v>1859</v>
      </c>
      <c r="F553" s="7" t="s">
        <v>1860</v>
      </c>
      <c r="G553" s="7" t="s">
        <v>1324</v>
      </c>
      <c r="H553" s="7" t="s">
        <v>329</v>
      </c>
      <c r="I553" s="11">
        <v>529</v>
      </c>
      <c r="J553" s="11">
        <v>529</v>
      </c>
      <c r="K553" s="11">
        <v>0</v>
      </c>
      <c r="L553" s="16">
        <v>0</v>
      </c>
      <c r="M553" s="11">
        <v>37.83</v>
      </c>
      <c r="N553" s="11">
        <v>20012.07</v>
      </c>
      <c r="O553" s="7" t="s">
        <v>81</v>
      </c>
    </row>
    <row r="554" spans="1:15" x14ac:dyDescent="0.2">
      <c r="A554" s="6">
        <v>252604428</v>
      </c>
      <c r="B554" s="12">
        <v>46088</v>
      </c>
      <c r="C554" s="5" t="s">
        <v>1365</v>
      </c>
      <c r="D554" s="5" t="s">
        <v>1366</v>
      </c>
      <c r="E554" s="5" t="s">
        <v>1861</v>
      </c>
      <c r="F554" s="5" t="s">
        <v>1862</v>
      </c>
      <c r="G554" s="5" t="s">
        <v>1324</v>
      </c>
      <c r="H554" s="5" t="s">
        <v>329</v>
      </c>
      <c r="I554" s="10">
        <v>409</v>
      </c>
      <c r="J554" s="10">
        <v>409</v>
      </c>
      <c r="K554" s="10">
        <v>0</v>
      </c>
      <c r="L554" s="15">
        <v>0</v>
      </c>
      <c r="M554" s="10">
        <v>23</v>
      </c>
      <c r="N554" s="10">
        <v>9407</v>
      </c>
      <c r="O554" s="5" t="s">
        <v>81</v>
      </c>
    </row>
    <row r="555" spans="1:15" x14ac:dyDescent="0.2">
      <c r="A555" s="8">
        <v>252603994</v>
      </c>
      <c r="B555" s="13">
        <v>46056</v>
      </c>
      <c r="C555" s="7" t="s">
        <v>1365</v>
      </c>
      <c r="D555" s="7" t="s">
        <v>1366</v>
      </c>
      <c r="E555" s="7" t="s">
        <v>1861</v>
      </c>
      <c r="F555" s="7" t="s">
        <v>1862</v>
      </c>
      <c r="G555" s="7" t="s">
        <v>1324</v>
      </c>
      <c r="H555" s="7" t="s">
        <v>329</v>
      </c>
      <c r="I555" s="11">
        <v>19</v>
      </c>
      <c r="J555" s="11">
        <v>19</v>
      </c>
      <c r="K555" s="11">
        <v>0</v>
      </c>
      <c r="L555" s="16">
        <v>0</v>
      </c>
      <c r="M555" s="11">
        <v>23</v>
      </c>
      <c r="N555" s="11">
        <v>437</v>
      </c>
      <c r="O555" s="7" t="s">
        <v>81</v>
      </c>
    </row>
    <row r="556" spans="1:15" x14ac:dyDescent="0.2">
      <c r="A556" s="6">
        <v>252604418</v>
      </c>
      <c r="B556" s="12">
        <v>46088</v>
      </c>
      <c r="C556" s="5" t="s">
        <v>1365</v>
      </c>
      <c r="D556" s="5" t="s">
        <v>1366</v>
      </c>
      <c r="E556" s="5" t="s">
        <v>1861</v>
      </c>
      <c r="F556" s="5" t="s">
        <v>1862</v>
      </c>
      <c r="G556" s="5" t="s">
        <v>1324</v>
      </c>
      <c r="H556" s="5" t="s">
        <v>329</v>
      </c>
      <c r="I556" s="10">
        <v>409</v>
      </c>
      <c r="J556" s="10">
        <v>409</v>
      </c>
      <c r="K556" s="10">
        <v>0</v>
      </c>
      <c r="L556" s="15">
        <v>0</v>
      </c>
      <c r="M556" s="10">
        <v>23</v>
      </c>
      <c r="N556" s="10">
        <v>9407</v>
      </c>
      <c r="O556" s="5" t="s">
        <v>81</v>
      </c>
    </row>
    <row r="557" spans="1:15" x14ac:dyDescent="0.2">
      <c r="A557" s="8">
        <v>252604620</v>
      </c>
      <c r="B557" s="13">
        <v>46109</v>
      </c>
      <c r="C557" s="7" t="s">
        <v>1694</v>
      </c>
      <c r="D557" s="7" t="s">
        <v>1695</v>
      </c>
      <c r="E557" s="7" t="s">
        <v>1863</v>
      </c>
      <c r="F557" s="7" t="s">
        <v>1864</v>
      </c>
      <c r="G557" s="7" t="s">
        <v>1324</v>
      </c>
      <c r="H557" s="7" t="s">
        <v>346</v>
      </c>
      <c r="I557" s="11">
        <v>1</v>
      </c>
      <c r="J557" s="11">
        <v>1</v>
      </c>
      <c r="K557" s="11">
        <v>0</v>
      </c>
      <c r="L557" s="16">
        <v>0</v>
      </c>
      <c r="M557" s="11">
        <v>335000</v>
      </c>
      <c r="N557" s="11">
        <v>335000</v>
      </c>
      <c r="O557" s="7" t="s">
        <v>81</v>
      </c>
    </row>
    <row r="558" spans="1:15" x14ac:dyDescent="0.2">
      <c r="A558" s="6">
        <v>252604402</v>
      </c>
      <c r="B558" s="12">
        <v>46088</v>
      </c>
      <c r="C558" s="5" t="s">
        <v>1365</v>
      </c>
      <c r="D558" s="5" t="s">
        <v>1366</v>
      </c>
      <c r="E558" s="5" t="s">
        <v>1861</v>
      </c>
      <c r="F558" s="5" t="s">
        <v>1862</v>
      </c>
      <c r="G558" s="5" t="s">
        <v>1324</v>
      </c>
      <c r="H558" s="5" t="s">
        <v>329</v>
      </c>
      <c r="I558" s="10">
        <v>587</v>
      </c>
      <c r="J558" s="10">
        <v>587</v>
      </c>
      <c r="K558" s="10">
        <v>0</v>
      </c>
      <c r="L558" s="15">
        <v>0</v>
      </c>
      <c r="M558" s="10">
        <v>23</v>
      </c>
      <c r="N558" s="10">
        <v>13501</v>
      </c>
      <c r="O558" s="5" t="s">
        <v>81</v>
      </c>
    </row>
    <row r="559" spans="1:15" x14ac:dyDescent="0.2">
      <c r="A559" s="8">
        <v>252604473</v>
      </c>
      <c r="B559" s="13">
        <v>46095</v>
      </c>
      <c r="C559" s="7" t="s">
        <v>1365</v>
      </c>
      <c r="D559" s="7" t="s">
        <v>1366</v>
      </c>
      <c r="E559" s="7" t="s">
        <v>1861</v>
      </c>
      <c r="F559" s="7" t="s">
        <v>1862</v>
      </c>
      <c r="G559" s="7" t="s">
        <v>1324</v>
      </c>
      <c r="H559" s="7" t="s">
        <v>329</v>
      </c>
      <c r="I559" s="11">
        <v>178</v>
      </c>
      <c r="J559" s="11">
        <v>178</v>
      </c>
      <c r="K559" s="11">
        <v>0</v>
      </c>
      <c r="L559" s="16">
        <v>0</v>
      </c>
      <c r="M559" s="11">
        <v>23</v>
      </c>
      <c r="N559" s="11">
        <v>4094</v>
      </c>
      <c r="O559" s="7" t="s">
        <v>81</v>
      </c>
    </row>
    <row r="560" spans="1:15" x14ac:dyDescent="0.2">
      <c r="A560" s="6">
        <v>252603994</v>
      </c>
      <c r="B560" s="12">
        <v>46056</v>
      </c>
      <c r="C560" s="5" t="s">
        <v>1365</v>
      </c>
      <c r="D560" s="5" t="s">
        <v>1366</v>
      </c>
      <c r="E560" s="5" t="s">
        <v>1865</v>
      </c>
      <c r="F560" s="5" t="s">
        <v>1866</v>
      </c>
      <c r="G560" s="5" t="s">
        <v>1324</v>
      </c>
      <c r="H560" s="5" t="s">
        <v>329</v>
      </c>
      <c r="I560" s="10">
        <v>1076</v>
      </c>
      <c r="J560" s="10">
        <v>1076</v>
      </c>
      <c r="K560" s="10">
        <v>0</v>
      </c>
      <c r="L560" s="15">
        <v>0</v>
      </c>
      <c r="M560" s="10">
        <v>10.83</v>
      </c>
      <c r="N560" s="10">
        <v>11653.08</v>
      </c>
      <c r="O560" s="5" t="s">
        <v>81</v>
      </c>
    </row>
    <row r="561" spans="1:15" x14ac:dyDescent="0.2">
      <c r="A561" s="8">
        <v>252604428</v>
      </c>
      <c r="B561" s="13">
        <v>46088</v>
      </c>
      <c r="C561" s="7" t="s">
        <v>1365</v>
      </c>
      <c r="D561" s="7" t="s">
        <v>1366</v>
      </c>
      <c r="E561" s="7" t="s">
        <v>1865</v>
      </c>
      <c r="F561" s="7" t="s">
        <v>1866</v>
      </c>
      <c r="G561" s="7" t="s">
        <v>1324</v>
      </c>
      <c r="H561" s="7" t="s">
        <v>329</v>
      </c>
      <c r="I561" s="11">
        <v>1147</v>
      </c>
      <c r="J561" s="11">
        <v>1147</v>
      </c>
      <c r="K561" s="11">
        <v>0</v>
      </c>
      <c r="L561" s="16">
        <v>0</v>
      </c>
      <c r="M561" s="11">
        <v>10.83</v>
      </c>
      <c r="N561" s="11">
        <v>12422.01</v>
      </c>
      <c r="O561" s="7" t="s">
        <v>81</v>
      </c>
    </row>
    <row r="562" spans="1:15" x14ac:dyDescent="0.2">
      <c r="A562" s="6">
        <v>252604418</v>
      </c>
      <c r="B562" s="12">
        <v>46088</v>
      </c>
      <c r="C562" s="5" t="s">
        <v>1365</v>
      </c>
      <c r="D562" s="5" t="s">
        <v>1366</v>
      </c>
      <c r="E562" s="5" t="s">
        <v>1865</v>
      </c>
      <c r="F562" s="5" t="s">
        <v>1866</v>
      </c>
      <c r="G562" s="5" t="s">
        <v>1324</v>
      </c>
      <c r="H562" s="5" t="s">
        <v>329</v>
      </c>
      <c r="I562" s="10">
        <v>1147</v>
      </c>
      <c r="J562" s="10">
        <v>1147</v>
      </c>
      <c r="K562" s="10">
        <v>0</v>
      </c>
      <c r="L562" s="15">
        <v>0</v>
      </c>
      <c r="M562" s="10">
        <v>10.83</v>
      </c>
      <c r="N562" s="10">
        <v>12422.01</v>
      </c>
      <c r="O562" s="5" t="s">
        <v>81</v>
      </c>
    </row>
    <row r="563" spans="1:15" x14ac:dyDescent="0.2">
      <c r="A563" s="8">
        <v>252604402</v>
      </c>
      <c r="B563" s="13">
        <v>46088</v>
      </c>
      <c r="C563" s="7" t="s">
        <v>1365</v>
      </c>
      <c r="D563" s="7" t="s">
        <v>1366</v>
      </c>
      <c r="E563" s="7" t="s">
        <v>1865</v>
      </c>
      <c r="F563" s="7" t="s">
        <v>1866</v>
      </c>
      <c r="G563" s="7" t="s">
        <v>1324</v>
      </c>
      <c r="H563" s="7" t="s">
        <v>329</v>
      </c>
      <c r="I563" s="11">
        <v>2519</v>
      </c>
      <c r="J563" s="11">
        <v>2519</v>
      </c>
      <c r="K563" s="11">
        <v>0</v>
      </c>
      <c r="L563" s="16">
        <v>0</v>
      </c>
      <c r="M563" s="11">
        <v>10.83</v>
      </c>
      <c r="N563" s="11">
        <v>27280.77</v>
      </c>
      <c r="O563" s="7" t="s">
        <v>81</v>
      </c>
    </row>
    <row r="564" spans="1:15" x14ac:dyDescent="0.2">
      <c r="A564" s="6">
        <v>252603941</v>
      </c>
      <c r="B564" s="12">
        <v>46053</v>
      </c>
      <c r="C564" s="5" t="s">
        <v>1365</v>
      </c>
      <c r="D564" s="5" t="s">
        <v>1366</v>
      </c>
      <c r="E564" s="5" t="s">
        <v>1865</v>
      </c>
      <c r="F564" s="5" t="s">
        <v>1866</v>
      </c>
      <c r="G564" s="5" t="s">
        <v>1324</v>
      </c>
      <c r="H564" s="5" t="s">
        <v>329</v>
      </c>
      <c r="I564" s="10">
        <v>113</v>
      </c>
      <c r="J564" s="10">
        <v>113</v>
      </c>
      <c r="K564" s="10">
        <v>0</v>
      </c>
      <c r="L564" s="15">
        <v>0</v>
      </c>
      <c r="M564" s="10">
        <v>10.83</v>
      </c>
      <c r="N564" s="10">
        <v>1223.79</v>
      </c>
      <c r="O564" s="5" t="s">
        <v>81</v>
      </c>
    </row>
    <row r="565" spans="1:15" x14ac:dyDescent="0.2">
      <c r="A565" s="8">
        <v>252604473</v>
      </c>
      <c r="B565" s="13">
        <v>46095</v>
      </c>
      <c r="C565" s="7" t="s">
        <v>1365</v>
      </c>
      <c r="D565" s="7" t="s">
        <v>1366</v>
      </c>
      <c r="E565" s="7" t="s">
        <v>1865</v>
      </c>
      <c r="F565" s="7" t="s">
        <v>1866</v>
      </c>
      <c r="G565" s="7" t="s">
        <v>1324</v>
      </c>
      <c r="H565" s="7" t="s">
        <v>329</v>
      </c>
      <c r="I565" s="11">
        <v>1371</v>
      </c>
      <c r="J565" s="11">
        <v>1371</v>
      </c>
      <c r="K565" s="11">
        <v>0</v>
      </c>
      <c r="L565" s="16">
        <v>0</v>
      </c>
      <c r="M565" s="11">
        <v>10.83</v>
      </c>
      <c r="N565" s="11">
        <v>14847.93</v>
      </c>
      <c r="O565" s="7" t="s">
        <v>81</v>
      </c>
    </row>
    <row r="566" spans="1:15" x14ac:dyDescent="0.2">
      <c r="A566" s="6">
        <v>252620925</v>
      </c>
      <c r="B566" s="12">
        <v>46056</v>
      </c>
      <c r="C566" s="5" t="s">
        <v>1867</v>
      </c>
      <c r="D566" s="5" t="s">
        <v>1868</v>
      </c>
      <c r="E566" s="5" t="s">
        <v>1869</v>
      </c>
      <c r="F566" s="5" t="s">
        <v>1870</v>
      </c>
      <c r="G566" s="5" t="s">
        <v>1324</v>
      </c>
      <c r="H566" s="5" t="s">
        <v>346</v>
      </c>
      <c r="I566" s="10">
        <v>1000</v>
      </c>
      <c r="J566" s="10">
        <v>1000</v>
      </c>
      <c r="K566" s="10">
        <v>0</v>
      </c>
      <c r="L566" s="15">
        <v>0</v>
      </c>
      <c r="M566" s="10">
        <v>0.1</v>
      </c>
      <c r="N566" s="10">
        <v>100</v>
      </c>
      <c r="O566" s="5" t="s">
        <v>81</v>
      </c>
    </row>
    <row r="567" spans="1:15" x14ac:dyDescent="0.2">
      <c r="A567" s="8">
        <v>252620895</v>
      </c>
      <c r="B567" s="13">
        <v>46032</v>
      </c>
      <c r="C567" s="7" t="s">
        <v>362</v>
      </c>
      <c r="D567" s="7" t="s">
        <v>301</v>
      </c>
      <c r="E567" s="7" t="s">
        <v>1871</v>
      </c>
      <c r="F567" s="7" t="s">
        <v>1872</v>
      </c>
      <c r="G567" s="7" t="s">
        <v>1324</v>
      </c>
      <c r="H567" s="7" t="s">
        <v>346</v>
      </c>
      <c r="I567" s="11">
        <v>5000</v>
      </c>
      <c r="J567" s="11">
        <v>5000</v>
      </c>
      <c r="K567" s="11">
        <v>0</v>
      </c>
      <c r="L567" s="16">
        <v>0</v>
      </c>
      <c r="M567" s="11">
        <v>3.3000000000000002E-2</v>
      </c>
      <c r="N567" s="11">
        <v>165</v>
      </c>
      <c r="O567" s="7" t="s">
        <v>81</v>
      </c>
    </row>
    <row r="568" spans="1:15" x14ac:dyDescent="0.2">
      <c r="A568" s="6">
        <v>252620895</v>
      </c>
      <c r="B568" s="12">
        <v>46032</v>
      </c>
      <c r="C568" s="5" t="s">
        <v>362</v>
      </c>
      <c r="D568" s="5" t="s">
        <v>301</v>
      </c>
      <c r="E568" s="5" t="s">
        <v>1873</v>
      </c>
      <c r="F568" s="5" t="s">
        <v>1874</v>
      </c>
      <c r="G568" s="5" t="s">
        <v>1324</v>
      </c>
      <c r="H568" s="5" t="s">
        <v>346</v>
      </c>
      <c r="I568" s="10">
        <v>5000</v>
      </c>
      <c r="J568" s="10">
        <v>5000</v>
      </c>
      <c r="K568" s="10">
        <v>0</v>
      </c>
      <c r="L568" s="15">
        <v>0</v>
      </c>
      <c r="M568" s="10">
        <v>3.3000000000000002E-2</v>
      </c>
      <c r="N568" s="10">
        <v>165</v>
      </c>
      <c r="O568" s="5" t="s">
        <v>81</v>
      </c>
    </row>
    <row r="569" spans="1:15" x14ac:dyDescent="0.2">
      <c r="A569" s="8">
        <v>252604667</v>
      </c>
      <c r="B569" s="13">
        <v>46112</v>
      </c>
      <c r="C569" s="7" t="s">
        <v>1365</v>
      </c>
      <c r="D569" s="7" t="s">
        <v>1366</v>
      </c>
      <c r="E569" s="7" t="s">
        <v>1861</v>
      </c>
      <c r="F569" s="7" t="s">
        <v>1862</v>
      </c>
      <c r="G569" s="7" t="s">
        <v>1324</v>
      </c>
      <c r="H569" s="7" t="s">
        <v>329</v>
      </c>
      <c r="I569" s="11">
        <v>278</v>
      </c>
      <c r="J569" s="11">
        <v>278</v>
      </c>
      <c r="K569" s="11">
        <v>0</v>
      </c>
      <c r="L569" s="16">
        <v>0</v>
      </c>
      <c r="M569" s="11">
        <v>23</v>
      </c>
      <c r="N569" s="11">
        <v>6394</v>
      </c>
      <c r="O569" s="7" t="s">
        <v>81</v>
      </c>
    </row>
    <row r="570" spans="1:15" x14ac:dyDescent="0.2">
      <c r="A570" s="6">
        <v>252604021</v>
      </c>
      <c r="B570" s="12">
        <v>46059</v>
      </c>
      <c r="C570" s="5" t="s">
        <v>1875</v>
      </c>
      <c r="D570" s="5" t="s">
        <v>1876</v>
      </c>
      <c r="E570" s="5" t="s">
        <v>1877</v>
      </c>
      <c r="F570" s="5" t="s">
        <v>1878</v>
      </c>
      <c r="G570" s="5" t="s">
        <v>1324</v>
      </c>
      <c r="H570" s="5" t="s">
        <v>329</v>
      </c>
      <c r="I570" s="10">
        <v>10000</v>
      </c>
      <c r="J570" s="10">
        <v>10000</v>
      </c>
      <c r="K570" s="10">
        <v>0</v>
      </c>
      <c r="L570" s="15">
        <v>0</v>
      </c>
      <c r="M570" s="10">
        <v>0.65</v>
      </c>
      <c r="N570" s="10">
        <v>6500</v>
      </c>
      <c r="O570" s="5" t="s">
        <v>81</v>
      </c>
    </row>
    <row r="571" spans="1:15" x14ac:dyDescent="0.2">
      <c r="A571" s="8">
        <v>252604343</v>
      </c>
      <c r="B571" s="13">
        <v>46080</v>
      </c>
      <c r="C571" s="7" t="s">
        <v>1875</v>
      </c>
      <c r="D571" s="7" t="s">
        <v>1876</v>
      </c>
      <c r="E571" s="7" t="s">
        <v>1877</v>
      </c>
      <c r="F571" s="7" t="s">
        <v>1878</v>
      </c>
      <c r="G571" s="7" t="s">
        <v>1324</v>
      </c>
      <c r="H571" s="7" t="s">
        <v>329</v>
      </c>
      <c r="I571" s="11">
        <v>10000</v>
      </c>
      <c r="J571" s="11">
        <v>10000</v>
      </c>
      <c r="K571" s="11">
        <v>0</v>
      </c>
      <c r="L571" s="16">
        <v>0</v>
      </c>
      <c r="M571" s="11">
        <v>0.65</v>
      </c>
      <c r="N571" s="11">
        <v>6500</v>
      </c>
      <c r="O571" s="7" t="s">
        <v>81</v>
      </c>
    </row>
    <row r="572" spans="1:15" x14ac:dyDescent="0.2">
      <c r="A572" s="6">
        <v>252620917</v>
      </c>
      <c r="B572" s="12">
        <v>46049</v>
      </c>
      <c r="C572" s="5" t="s">
        <v>466</v>
      </c>
      <c r="D572" s="5" t="s">
        <v>304</v>
      </c>
      <c r="E572" s="5" t="s">
        <v>1879</v>
      </c>
      <c r="F572" s="5" t="s">
        <v>1880</v>
      </c>
      <c r="G572" s="5" t="s">
        <v>1324</v>
      </c>
      <c r="H572" s="5" t="s">
        <v>329</v>
      </c>
      <c r="I572" s="10">
        <v>3000</v>
      </c>
      <c r="J572" s="10">
        <v>3000</v>
      </c>
      <c r="K572" s="10">
        <v>0</v>
      </c>
      <c r="L572" s="15">
        <v>0</v>
      </c>
      <c r="M572" s="10">
        <v>0.17</v>
      </c>
      <c r="N572" s="10">
        <v>510</v>
      </c>
      <c r="O572" s="5" t="s">
        <v>81</v>
      </c>
    </row>
    <row r="573" spans="1:15" x14ac:dyDescent="0.2">
      <c r="A573" s="8">
        <v>252620966</v>
      </c>
      <c r="B573" s="13">
        <v>46083</v>
      </c>
      <c r="C573" s="7" t="s">
        <v>466</v>
      </c>
      <c r="D573" s="7" t="s">
        <v>304</v>
      </c>
      <c r="E573" s="7" t="s">
        <v>1879</v>
      </c>
      <c r="F573" s="7" t="s">
        <v>1880</v>
      </c>
      <c r="G573" s="7" t="s">
        <v>1324</v>
      </c>
      <c r="H573" s="7" t="s">
        <v>329</v>
      </c>
      <c r="I573" s="11">
        <v>500</v>
      </c>
      <c r="J573" s="11">
        <v>500</v>
      </c>
      <c r="K573" s="11">
        <v>0</v>
      </c>
      <c r="L573" s="16">
        <v>0</v>
      </c>
      <c r="M573" s="11">
        <v>0.24</v>
      </c>
      <c r="N573" s="11">
        <v>120</v>
      </c>
      <c r="O573" s="7" t="s">
        <v>81</v>
      </c>
    </row>
    <row r="574" spans="1:15" x14ac:dyDescent="0.2">
      <c r="A574" s="6">
        <v>252620888</v>
      </c>
      <c r="B574" s="12">
        <v>46027</v>
      </c>
      <c r="C574" s="5" t="s">
        <v>466</v>
      </c>
      <c r="D574" s="5" t="s">
        <v>304</v>
      </c>
      <c r="E574" s="5" t="s">
        <v>1879</v>
      </c>
      <c r="F574" s="5" t="s">
        <v>1880</v>
      </c>
      <c r="G574" s="5" t="s">
        <v>1324</v>
      </c>
      <c r="H574" s="5" t="s">
        <v>329</v>
      </c>
      <c r="I574" s="10">
        <v>120</v>
      </c>
      <c r="J574" s="10">
        <v>120</v>
      </c>
      <c r="K574" s="10">
        <v>0</v>
      </c>
      <c r="L574" s="15">
        <v>0</v>
      </c>
      <c r="M574" s="10">
        <v>0.17</v>
      </c>
      <c r="N574" s="10">
        <v>20.399999999999999</v>
      </c>
      <c r="O574" s="5" t="s">
        <v>81</v>
      </c>
    </row>
    <row r="575" spans="1:15" x14ac:dyDescent="0.2">
      <c r="A575" s="8">
        <v>252620888</v>
      </c>
      <c r="B575" s="13">
        <v>46027</v>
      </c>
      <c r="C575" s="7" t="s">
        <v>466</v>
      </c>
      <c r="D575" s="7" t="s">
        <v>304</v>
      </c>
      <c r="E575" s="7" t="s">
        <v>1879</v>
      </c>
      <c r="F575" s="7" t="s">
        <v>1880</v>
      </c>
      <c r="G575" s="7" t="s">
        <v>1324</v>
      </c>
      <c r="H575" s="7" t="s">
        <v>329</v>
      </c>
      <c r="I575" s="11">
        <v>2880</v>
      </c>
      <c r="J575" s="11">
        <v>2880</v>
      </c>
      <c r="K575" s="11">
        <v>0</v>
      </c>
      <c r="L575" s="16">
        <v>0</v>
      </c>
      <c r="M575" s="11">
        <v>0.17</v>
      </c>
      <c r="N575" s="11">
        <v>489.6</v>
      </c>
      <c r="O575" s="7" t="s">
        <v>81</v>
      </c>
    </row>
    <row r="576" spans="1:15" x14ac:dyDescent="0.2">
      <c r="A576" s="6">
        <v>252604563</v>
      </c>
      <c r="B576" s="12">
        <v>46106</v>
      </c>
      <c r="C576" s="5" t="s">
        <v>401</v>
      </c>
      <c r="D576" s="5" t="s">
        <v>303</v>
      </c>
      <c r="E576" s="5" t="s">
        <v>1881</v>
      </c>
      <c r="F576" s="5" t="s">
        <v>1882</v>
      </c>
      <c r="G576" s="5" t="s">
        <v>1324</v>
      </c>
      <c r="H576" s="5" t="s">
        <v>329</v>
      </c>
      <c r="I576" s="10">
        <v>25000</v>
      </c>
      <c r="J576" s="10">
        <v>25000</v>
      </c>
      <c r="K576" s="10">
        <v>0</v>
      </c>
      <c r="L576" s="15">
        <v>0</v>
      </c>
      <c r="M576" s="10">
        <v>0.05</v>
      </c>
      <c r="N576" s="10">
        <v>1250</v>
      </c>
      <c r="O576" s="5" t="s">
        <v>280</v>
      </c>
    </row>
    <row r="577" spans="1:15" x14ac:dyDescent="0.2">
      <c r="A577" s="8">
        <v>252604287</v>
      </c>
      <c r="B577" s="13">
        <v>46079</v>
      </c>
      <c r="C577" s="7" t="s">
        <v>1760</v>
      </c>
      <c r="D577" s="7" t="s">
        <v>1761</v>
      </c>
      <c r="E577" s="7" t="s">
        <v>1883</v>
      </c>
      <c r="F577" s="7" t="s">
        <v>1884</v>
      </c>
      <c r="G577" s="7" t="s">
        <v>1324</v>
      </c>
      <c r="H577" s="7" t="s">
        <v>329</v>
      </c>
      <c r="I577" s="11">
        <v>55000</v>
      </c>
      <c r="J577" s="11">
        <v>55000</v>
      </c>
      <c r="K577" s="11">
        <v>0</v>
      </c>
      <c r="L577" s="16">
        <v>0</v>
      </c>
      <c r="M577" s="11">
        <v>0.109</v>
      </c>
      <c r="N577" s="11">
        <v>5995</v>
      </c>
      <c r="O577" s="7" t="s">
        <v>81</v>
      </c>
    </row>
    <row r="578" spans="1:15" x14ac:dyDescent="0.2">
      <c r="A578" s="6">
        <v>252604348</v>
      </c>
      <c r="B578" s="12">
        <v>46080</v>
      </c>
      <c r="C578" s="5" t="s">
        <v>1885</v>
      </c>
      <c r="D578" s="5" t="s">
        <v>1886</v>
      </c>
      <c r="E578" s="5" t="s">
        <v>1887</v>
      </c>
      <c r="F578" s="5" t="s">
        <v>1888</v>
      </c>
      <c r="G578" s="5" t="s">
        <v>1324</v>
      </c>
      <c r="H578" s="5" t="s">
        <v>329</v>
      </c>
      <c r="I578" s="10">
        <v>2500</v>
      </c>
      <c r="J578" s="10">
        <v>2500</v>
      </c>
      <c r="K578" s="10">
        <v>0</v>
      </c>
      <c r="L578" s="15">
        <v>0</v>
      </c>
      <c r="M578" s="10">
        <v>22.45</v>
      </c>
      <c r="N578" s="10">
        <v>56125</v>
      </c>
      <c r="O578" s="5" t="s">
        <v>81</v>
      </c>
    </row>
    <row r="579" spans="1:15" x14ac:dyDescent="0.2">
      <c r="A579" s="8">
        <v>252604078</v>
      </c>
      <c r="B579" s="13">
        <v>46062</v>
      </c>
      <c r="C579" s="7" t="s">
        <v>1564</v>
      </c>
      <c r="D579" s="7" t="s">
        <v>1565</v>
      </c>
      <c r="E579" s="7" t="s">
        <v>1889</v>
      </c>
      <c r="F579" s="7" t="s">
        <v>1890</v>
      </c>
      <c r="G579" s="7" t="s">
        <v>1324</v>
      </c>
      <c r="H579" s="7" t="s">
        <v>1891</v>
      </c>
      <c r="I579" s="11">
        <v>11</v>
      </c>
      <c r="J579" s="11">
        <v>11</v>
      </c>
      <c r="K579" s="11">
        <v>0</v>
      </c>
      <c r="L579" s="16">
        <v>0</v>
      </c>
      <c r="M579" s="11">
        <v>160</v>
      </c>
      <c r="N579" s="11">
        <v>1760</v>
      </c>
      <c r="O579" s="7" t="s">
        <v>81</v>
      </c>
    </row>
    <row r="580" spans="1:15" x14ac:dyDescent="0.2">
      <c r="A580" s="6">
        <v>252620917</v>
      </c>
      <c r="B580" s="12">
        <v>46049</v>
      </c>
      <c r="C580" s="5" t="s">
        <v>466</v>
      </c>
      <c r="D580" s="5" t="s">
        <v>304</v>
      </c>
      <c r="E580" s="5" t="s">
        <v>1892</v>
      </c>
      <c r="F580" s="5" t="s">
        <v>1893</v>
      </c>
      <c r="G580" s="5" t="s">
        <v>1324</v>
      </c>
      <c r="H580" s="5" t="s">
        <v>329</v>
      </c>
      <c r="I580" s="10">
        <v>500</v>
      </c>
      <c r="J580" s="10">
        <v>500</v>
      </c>
      <c r="K580" s="10">
        <v>0</v>
      </c>
      <c r="L580" s="15">
        <v>0</v>
      </c>
      <c r="M580" s="10">
        <v>0.19</v>
      </c>
      <c r="N580" s="10">
        <v>95</v>
      </c>
      <c r="O580" s="5" t="s">
        <v>81</v>
      </c>
    </row>
    <row r="581" spans="1:15" x14ac:dyDescent="0.2">
      <c r="A581" s="8">
        <v>252603872</v>
      </c>
      <c r="B581" s="13">
        <v>46045</v>
      </c>
      <c r="C581" s="7" t="s">
        <v>1564</v>
      </c>
      <c r="D581" s="7" t="s">
        <v>1565</v>
      </c>
      <c r="E581" s="7" t="s">
        <v>1889</v>
      </c>
      <c r="F581" s="7" t="s">
        <v>1890</v>
      </c>
      <c r="G581" s="7" t="s">
        <v>1324</v>
      </c>
      <c r="H581" s="7" t="s">
        <v>1891</v>
      </c>
      <c r="I581" s="11">
        <v>1</v>
      </c>
      <c r="J581" s="11">
        <v>1</v>
      </c>
      <c r="K581" s="11">
        <v>0</v>
      </c>
      <c r="L581" s="16">
        <v>0</v>
      </c>
      <c r="M581" s="11">
        <v>160</v>
      </c>
      <c r="N581" s="11">
        <v>160</v>
      </c>
      <c r="O581" s="7" t="s">
        <v>81</v>
      </c>
    </row>
    <row r="582" spans="1:15" x14ac:dyDescent="0.2">
      <c r="A582" s="6">
        <v>252604399</v>
      </c>
      <c r="B582" s="12">
        <v>46088</v>
      </c>
      <c r="C582" s="5" t="s">
        <v>1894</v>
      </c>
      <c r="D582" s="5" t="s">
        <v>1895</v>
      </c>
      <c r="E582" s="5" t="s">
        <v>1889</v>
      </c>
      <c r="F582" s="5" t="s">
        <v>1890</v>
      </c>
      <c r="G582" s="5" t="s">
        <v>1324</v>
      </c>
      <c r="H582" s="5" t="s">
        <v>1891</v>
      </c>
      <c r="I582" s="10">
        <v>10</v>
      </c>
      <c r="J582" s="10">
        <v>10</v>
      </c>
      <c r="K582" s="10">
        <v>0</v>
      </c>
      <c r="L582" s="15">
        <v>0</v>
      </c>
      <c r="M582" s="10">
        <v>145</v>
      </c>
      <c r="N582" s="10">
        <v>1450</v>
      </c>
      <c r="O582" s="5" t="s">
        <v>81</v>
      </c>
    </row>
    <row r="583" spans="1:15" x14ac:dyDescent="0.2">
      <c r="A583" s="8">
        <v>252604243</v>
      </c>
      <c r="B583" s="13">
        <v>46077</v>
      </c>
      <c r="C583" s="7" t="s">
        <v>1572</v>
      </c>
      <c r="D583" s="7" t="s">
        <v>1573</v>
      </c>
      <c r="E583" s="7" t="s">
        <v>1896</v>
      </c>
      <c r="F583" s="7" t="s">
        <v>1897</v>
      </c>
      <c r="G583" s="7" t="s">
        <v>1324</v>
      </c>
      <c r="H583" s="7" t="s">
        <v>329</v>
      </c>
      <c r="I583" s="11">
        <v>10</v>
      </c>
      <c r="J583" s="11">
        <v>10</v>
      </c>
      <c r="K583" s="11">
        <v>0</v>
      </c>
      <c r="L583" s="16">
        <v>0</v>
      </c>
      <c r="M583" s="11">
        <v>20</v>
      </c>
      <c r="N583" s="11">
        <v>200</v>
      </c>
      <c r="O583" s="7" t="s">
        <v>81</v>
      </c>
    </row>
    <row r="584" spans="1:15" x14ac:dyDescent="0.2">
      <c r="A584" s="6">
        <v>252604244</v>
      </c>
      <c r="B584" s="12">
        <v>46077</v>
      </c>
      <c r="C584" s="5" t="s">
        <v>1572</v>
      </c>
      <c r="D584" s="5" t="s">
        <v>1573</v>
      </c>
      <c r="E584" s="5" t="s">
        <v>1898</v>
      </c>
      <c r="F584" s="5" t="s">
        <v>1899</v>
      </c>
      <c r="G584" s="5" t="s">
        <v>1324</v>
      </c>
      <c r="H584" s="5" t="s">
        <v>329</v>
      </c>
      <c r="I584" s="10">
        <v>2</v>
      </c>
      <c r="J584" s="10">
        <v>2</v>
      </c>
      <c r="K584" s="10">
        <v>0</v>
      </c>
      <c r="L584" s="15">
        <v>0</v>
      </c>
      <c r="M584" s="10">
        <v>130</v>
      </c>
      <c r="N584" s="10">
        <v>260</v>
      </c>
      <c r="O584" s="5" t="s">
        <v>81</v>
      </c>
    </row>
    <row r="585" spans="1:15" x14ac:dyDescent="0.2">
      <c r="A585" s="8">
        <v>252620888</v>
      </c>
      <c r="B585" s="13">
        <v>46027</v>
      </c>
      <c r="C585" s="7" t="s">
        <v>466</v>
      </c>
      <c r="D585" s="7" t="s">
        <v>304</v>
      </c>
      <c r="E585" s="7" t="s">
        <v>1900</v>
      </c>
      <c r="F585" s="7" t="s">
        <v>1901</v>
      </c>
      <c r="G585" s="7" t="s">
        <v>1324</v>
      </c>
      <c r="H585" s="7" t="s">
        <v>329</v>
      </c>
      <c r="I585" s="11">
        <v>1000</v>
      </c>
      <c r="J585" s="11">
        <v>1000</v>
      </c>
      <c r="K585" s="11">
        <v>0</v>
      </c>
      <c r="L585" s="16">
        <v>0</v>
      </c>
      <c r="M585" s="11">
        <v>0.02</v>
      </c>
      <c r="N585" s="11">
        <v>20</v>
      </c>
      <c r="O585" s="7" t="s">
        <v>81</v>
      </c>
    </row>
    <row r="586" spans="1:15" x14ac:dyDescent="0.2">
      <c r="A586" s="6">
        <v>252604428</v>
      </c>
      <c r="B586" s="12">
        <v>46088</v>
      </c>
      <c r="C586" s="5" t="s">
        <v>1365</v>
      </c>
      <c r="D586" s="5" t="s">
        <v>1366</v>
      </c>
      <c r="E586" s="5" t="s">
        <v>1902</v>
      </c>
      <c r="F586" s="5" t="s">
        <v>1903</v>
      </c>
      <c r="G586" s="5" t="s">
        <v>1324</v>
      </c>
      <c r="H586" s="5" t="s">
        <v>329</v>
      </c>
      <c r="I586" s="10">
        <v>13</v>
      </c>
      <c r="J586" s="10">
        <v>13</v>
      </c>
      <c r="K586" s="10">
        <v>0</v>
      </c>
      <c r="L586" s="15">
        <v>0</v>
      </c>
      <c r="M586" s="10">
        <v>100.41</v>
      </c>
      <c r="N586" s="10">
        <v>1305.33</v>
      </c>
      <c r="O586" s="5" t="s">
        <v>81</v>
      </c>
    </row>
    <row r="587" spans="1:15" x14ac:dyDescent="0.2">
      <c r="A587" s="8">
        <v>252603994</v>
      </c>
      <c r="B587" s="13">
        <v>46056</v>
      </c>
      <c r="C587" s="7" t="s">
        <v>1365</v>
      </c>
      <c r="D587" s="7" t="s">
        <v>1366</v>
      </c>
      <c r="E587" s="7" t="s">
        <v>1902</v>
      </c>
      <c r="F587" s="7" t="s">
        <v>1903</v>
      </c>
      <c r="G587" s="7" t="s">
        <v>1324</v>
      </c>
      <c r="H587" s="7" t="s">
        <v>329</v>
      </c>
      <c r="I587" s="11">
        <v>4714</v>
      </c>
      <c r="J587" s="11">
        <v>4714</v>
      </c>
      <c r="K587" s="11">
        <v>0</v>
      </c>
      <c r="L587" s="16">
        <v>0</v>
      </c>
      <c r="M587" s="11">
        <v>100.41</v>
      </c>
      <c r="N587" s="11">
        <v>473332.74</v>
      </c>
      <c r="O587" s="7" t="s">
        <v>81</v>
      </c>
    </row>
    <row r="588" spans="1:15" x14ac:dyDescent="0.2">
      <c r="A588" s="6">
        <v>252604418</v>
      </c>
      <c r="B588" s="12">
        <v>46088</v>
      </c>
      <c r="C588" s="5" t="s">
        <v>1365</v>
      </c>
      <c r="D588" s="5" t="s">
        <v>1366</v>
      </c>
      <c r="E588" s="5" t="s">
        <v>1902</v>
      </c>
      <c r="F588" s="5" t="s">
        <v>1903</v>
      </c>
      <c r="G588" s="5" t="s">
        <v>1324</v>
      </c>
      <c r="H588" s="5" t="s">
        <v>329</v>
      </c>
      <c r="I588" s="10">
        <v>13</v>
      </c>
      <c r="J588" s="10">
        <v>13</v>
      </c>
      <c r="K588" s="10">
        <v>0</v>
      </c>
      <c r="L588" s="15">
        <v>0</v>
      </c>
      <c r="M588" s="10">
        <v>100.41</v>
      </c>
      <c r="N588" s="10">
        <v>1305.33</v>
      </c>
      <c r="O588" s="5" t="s">
        <v>81</v>
      </c>
    </row>
    <row r="589" spans="1:15" x14ac:dyDescent="0.2">
      <c r="A589" s="8">
        <v>252604473</v>
      </c>
      <c r="B589" s="13">
        <v>46095</v>
      </c>
      <c r="C589" s="7" t="s">
        <v>1365</v>
      </c>
      <c r="D589" s="7" t="s">
        <v>1366</v>
      </c>
      <c r="E589" s="7" t="s">
        <v>1902</v>
      </c>
      <c r="F589" s="7" t="s">
        <v>1903</v>
      </c>
      <c r="G589" s="7" t="s">
        <v>1324</v>
      </c>
      <c r="H589" s="7" t="s">
        <v>329</v>
      </c>
      <c r="I589" s="11">
        <v>7031</v>
      </c>
      <c r="J589" s="11">
        <v>7031</v>
      </c>
      <c r="K589" s="11">
        <v>0</v>
      </c>
      <c r="L589" s="16">
        <v>0</v>
      </c>
      <c r="M589" s="11">
        <v>100.41</v>
      </c>
      <c r="N589" s="11">
        <v>705982.71</v>
      </c>
      <c r="O589" s="7" t="s">
        <v>81</v>
      </c>
    </row>
    <row r="590" spans="1:15" x14ac:dyDescent="0.2">
      <c r="A590" s="6">
        <v>252604402</v>
      </c>
      <c r="B590" s="12">
        <v>46088</v>
      </c>
      <c r="C590" s="5" t="s">
        <v>1365</v>
      </c>
      <c r="D590" s="5" t="s">
        <v>1366</v>
      </c>
      <c r="E590" s="5" t="s">
        <v>1902</v>
      </c>
      <c r="F590" s="5" t="s">
        <v>1903</v>
      </c>
      <c r="G590" s="5" t="s">
        <v>1324</v>
      </c>
      <c r="H590" s="5" t="s">
        <v>329</v>
      </c>
      <c r="I590" s="10">
        <v>7044</v>
      </c>
      <c r="J590" s="10">
        <v>7044</v>
      </c>
      <c r="K590" s="10">
        <v>0</v>
      </c>
      <c r="L590" s="15">
        <v>0</v>
      </c>
      <c r="M590" s="10">
        <v>100.41</v>
      </c>
      <c r="N590" s="10">
        <v>707288.04</v>
      </c>
      <c r="O590" s="5" t="s">
        <v>81</v>
      </c>
    </row>
    <row r="591" spans="1:15" x14ac:dyDescent="0.2">
      <c r="A591" s="8">
        <v>252603941</v>
      </c>
      <c r="B591" s="13">
        <v>46053</v>
      </c>
      <c r="C591" s="7" t="s">
        <v>1365</v>
      </c>
      <c r="D591" s="7" t="s">
        <v>1366</v>
      </c>
      <c r="E591" s="7" t="s">
        <v>1902</v>
      </c>
      <c r="F591" s="7" t="s">
        <v>1903</v>
      </c>
      <c r="G591" s="7" t="s">
        <v>1324</v>
      </c>
      <c r="H591" s="7" t="s">
        <v>329</v>
      </c>
      <c r="I591" s="11">
        <v>1735</v>
      </c>
      <c r="J591" s="11">
        <v>1735</v>
      </c>
      <c r="K591" s="11">
        <v>0</v>
      </c>
      <c r="L591" s="16">
        <v>0</v>
      </c>
      <c r="M591" s="11">
        <v>100.41</v>
      </c>
      <c r="N591" s="11">
        <v>174211.35</v>
      </c>
      <c r="O591" s="7" t="s">
        <v>81</v>
      </c>
    </row>
    <row r="592" spans="1:15" x14ac:dyDescent="0.2">
      <c r="A592" s="6">
        <v>252604073</v>
      </c>
      <c r="B592" s="12">
        <v>46063</v>
      </c>
      <c r="C592" s="5" t="s">
        <v>1894</v>
      </c>
      <c r="D592" s="5" t="s">
        <v>1895</v>
      </c>
      <c r="E592" s="5" t="s">
        <v>1889</v>
      </c>
      <c r="F592" s="5" t="s">
        <v>1890</v>
      </c>
      <c r="G592" s="5" t="s">
        <v>1324</v>
      </c>
      <c r="H592" s="5" t="s">
        <v>1891</v>
      </c>
      <c r="I592" s="10">
        <v>10</v>
      </c>
      <c r="J592" s="10">
        <v>10</v>
      </c>
      <c r="K592" s="10">
        <v>0</v>
      </c>
      <c r="L592" s="15">
        <v>0</v>
      </c>
      <c r="M592" s="10">
        <v>145</v>
      </c>
      <c r="N592" s="10">
        <v>1450</v>
      </c>
      <c r="O592" s="5" t="s">
        <v>81</v>
      </c>
    </row>
    <row r="593" spans="1:15" x14ac:dyDescent="0.2">
      <c r="A593" s="8">
        <v>252620888</v>
      </c>
      <c r="B593" s="13">
        <v>46027</v>
      </c>
      <c r="C593" s="7" t="s">
        <v>466</v>
      </c>
      <c r="D593" s="7" t="s">
        <v>304</v>
      </c>
      <c r="E593" s="7" t="s">
        <v>1892</v>
      </c>
      <c r="F593" s="7" t="s">
        <v>1893</v>
      </c>
      <c r="G593" s="7" t="s">
        <v>1324</v>
      </c>
      <c r="H593" s="7" t="s">
        <v>329</v>
      </c>
      <c r="I593" s="11">
        <v>500</v>
      </c>
      <c r="J593" s="11">
        <v>500</v>
      </c>
      <c r="K593" s="11">
        <v>0</v>
      </c>
      <c r="L593" s="16">
        <v>0</v>
      </c>
      <c r="M593" s="11">
        <v>0.12</v>
      </c>
      <c r="N593" s="11">
        <v>60</v>
      </c>
      <c r="O593" s="7" t="s">
        <v>81</v>
      </c>
    </row>
    <row r="594" spans="1:15" x14ac:dyDescent="0.2">
      <c r="A594" s="6">
        <v>252604428</v>
      </c>
      <c r="B594" s="12">
        <v>46088</v>
      </c>
      <c r="C594" s="5" t="s">
        <v>1365</v>
      </c>
      <c r="D594" s="5" t="s">
        <v>1366</v>
      </c>
      <c r="E594" s="5" t="s">
        <v>1904</v>
      </c>
      <c r="F594" s="5" t="s">
        <v>1905</v>
      </c>
      <c r="G594" s="5" t="s">
        <v>1324</v>
      </c>
      <c r="H594" s="5" t="s">
        <v>329</v>
      </c>
      <c r="I594" s="10">
        <v>326</v>
      </c>
      <c r="J594" s="10">
        <v>326</v>
      </c>
      <c r="K594" s="10">
        <v>0</v>
      </c>
      <c r="L594" s="15">
        <v>0</v>
      </c>
      <c r="M594" s="10">
        <v>11</v>
      </c>
      <c r="N594" s="10">
        <v>3586</v>
      </c>
      <c r="O594" s="5" t="s">
        <v>81</v>
      </c>
    </row>
    <row r="595" spans="1:15" x14ac:dyDescent="0.2">
      <c r="A595" s="8">
        <v>252603994</v>
      </c>
      <c r="B595" s="13">
        <v>46056</v>
      </c>
      <c r="C595" s="7" t="s">
        <v>1365</v>
      </c>
      <c r="D595" s="7" t="s">
        <v>1366</v>
      </c>
      <c r="E595" s="7" t="s">
        <v>1904</v>
      </c>
      <c r="F595" s="7" t="s">
        <v>1905</v>
      </c>
      <c r="G595" s="7" t="s">
        <v>1324</v>
      </c>
      <c r="H595" s="7" t="s">
        <v>329</v>
      </c>
      <c r="I595" s="11">
        <v>36</v>
      </c>
      <c r="J595" s="11">
        <v>36</v>
      </c>
      <c r="K595" s="11">
        <v>0</v>
      </c>
      <c r="L595" s="16">
        <v>0</v>
      </c>
      <c r="M595" s="11">
        <v>2.27</v>
      </c>
      <c r="N595" s="11">
        <v>81.72</v>
      </c>
      <c r="O595" s="7" t="s">
        <v>81</v>
      </c>
    </row>
    <row r="596" spans="1:15" x14ac:dyDescent="0.2">
      <c r="A596" s="6">
        <v>252603870</v>
      </c>
      <c r="B596" s="12">
        <v>46045</v>
      </c>
      <c r="C596" s="5" t="s">
        <v>1365</v>
      </c>
      <c r="D596" s="5" t="s">
        <v>1366</v>
      </c>
      <c r="E596" s="5" t="s">
        <v>1904</v>
      </c>
      <c r="F596" s="5" t="s">
        <v>1905</v>
      </c>
      <c r="G596" s="5" t="s">
        <v>1324</v>
      </c>
      <c r="H596" s="5" t="s">
        <v>329</v>
      </c>
      <c r="I596" s="10">
        <v>30</v>
      </c>
      <c r="J596" s="10">
        <v>30</v>
      </c>
      <c r="K596" s="10">
        <v>0</v>
      </c>
      <c r="L596" s="15">
        <v>0</v>
      </c>
      <c r="M596" s="10">
        <v>2.27</v>
      </c>
      <c r="N596" s="10">
        <v>68.099999999999994</v>
      </c>
      <c r="O596" s="5" t="s">
        <v>81</v>
      </c>
    </row>
    <row r="597" spans="1:15" x14ac:dyDescent="0.2">
      <c r="A597" s="8">
        <v>252604269</v>
      </c>
      <c r="B597" s="13">
        <v>46079</v>
      </c>
      <c r="C597" s="7" t="s">
        <v>1365</v>
      </c>
      <c r="D597" s="7" t="s">
        <v>1366</v>
      </c>
      <c r="E597" s="7" t="s">
        <v>1904</v>
      </c>
      <c r="F597" s="7" t="s">
        <v>1905</v>
      </c>
      <c r="G597" s="7" t="s">
        <v>1324</v>
      </c>
      <c r="H597" s="7" t="s">
        <v>329</v>
      </c>
      <c r="I597" s="11">
        <v>200</v>
      </c>
      <c r="J597" s="11">
        <v>200</v>
      </c>
      <c r="K597" s="11">
        <v>0</v>
      </c>
      <c r="L597" s="16">
        <v>0</v>
      </c>
      <c r="M597" s="11">
        <v>11</v>
      </c>
      <c r="N597" s="11">
        <v>2200</v>
      </c>
      <c r="O597" s="7" t="s">
        <v>81</v>
      </c>
    </row>
    <row r="598" spans="1:15" x14ac:dyDescent="0.2">
      <c r="A598" s="6">
        <v>252604418</v>
      </c>
      <c r="B598" s="12">
        <v>46088</v>
      </c>
      <c r="C598" s="5" t="s">
        <v>1365</v>
      </c>
      <c r="D598" s="5" t="s">
        <v>1366</v>
      </c>
      <c r="E598" s="5" t="s">
        <v>1904</v>
      </c>
      <c r="F598" s="5" t="s">
        <v>1905</v>
      </c>
      <c r="G598" s="5" t="s">
        <v>1324</v>
      </c>
      <c r="H598" s="5" t="s">
        <v>329</v>
      </c>
      <c r="I598" s="10">
        <v>326</v>
      </c>
      <c r="J598" s="10">
        <v>326</v>
      </c>
      <c r="K598" s="10">
        <v>0</v>
      </c>
      <c r="L598" s="15">
        <v>0</v>
      </c>
      <c r="M598" s="10">
        <v>11</v>
      </c>
      <c r="N598" s="10">
        <v>3586</v>
      </c>
      <c r="O598" s="5" t="s">
        <v>81</v>
      </c>
    </row>
    <row r="599" spans="1:15" x14ac:dyDescent="0.2">
      <c r="A599" s="8">
        <v>252604667</v>
      </c>
      <c r="B599" s="13">
        <v>46112</v>
      </c>
      <c r="C599" s="7" t="s">
        <v>1365</v>
      </c>
      <c r="D599" s="7" t="s">
        <v>1366</v>
      </c>
      <c r="E599" s="7" t="s">
        <v>1904</v>
      </c>
      <c r="F599" s="7" t="s">
        <v>1905</v>
      </c>
      <c r="G599" s="7" t="s">
        <v>1324</v>
      </c>
      <c r="H599" s="7" t="s">
        <v>329</v>
      </c>
      <c r="I599" s="11">
        <v>385</v>
      </c>
      <c r="J599" s="11">
        <v>385</v>
      </c>
      <c r="K599" s="11">
        <v>0</v>
      </c>
      <c r="L599" s="16">
        <v>0</v>
      </c>
      <c r="M599" s="11">
        <v>11</v>
      </c>
      <c r="N599" s="11">
        <v>4235</v>
      </c>
      <c r="O599" s="7" t="s">
        <v>81</v>
      </c>
    </row>
    <row r="600" spans="1:15" x14ac:dyDescent="0.2">
      <c r="A600" s="6">
        <v>252603859</v>
      </c>
      <c r="B600" s="12">
        <v>46043</v>
      </c>
      <c r="C600" s="5" t="s">
        <v>1365</v>
      </c>
      <c r="D600" s="5" t="s">
        <v>1366</v>
      </c>
      <c r="E600" s="5" t="s">
        <v>1904</v>
      </c>
      <c r="F600" s="5" t="s">
        <v>1905</v>
      </c>
      <c r="G600" s="5" t="s">
        <v>1324</v>
      </c>
      <c r="H600" s="5" t="s">
        <v>329</v>
      </c>
      <c r="I600" s="10">
        <v>30</v>
      </c>
      <c r="J600" s="10">
        <v>30</v>
      </c>
      <c r="K600" s="10">
        <v>0</v>
      </c>
      <c r="L600" s="15">
        <v>0</v>
      </c>
      <c r="M600" s="10">
        <v>2.27</v>
      </c>
      <c r="N600" s="10">
        <v>68.099999999999994</v>
      </c>
      <c r="O600" s="5" t="s">
        <v>81</v>
      </c>
    </row>
    <row r="601" spans="1:15" x14ac:dyDescent="0.2">
      <c r="A601" s="8">
        <v>252604402</v>
      </c>
      <c r="B601" s="13">
        <v>46088</v>
      </c>
      <c r="C601" s="7" t="s">
        <v>1365</v>
      </c>
      <c r="D601" s="7" t="s">
        <v>1366</v>
      </c>
      <c r="E601" s="7" t="s">
        <v>1904</v>
      </c>
      <c r="F601" s="7" t="s">
        <v>1905</v>
      </c>
      <c r="G601" s="7" t="s">
        <v>1324</v>
      </c>
      <c r="H601" s="7" t="s">
        <v>329</v>
      </c>
      <c r="I601" s="11">
        <v>459</v>
      </c>
      <c r="J601" s="11">
        <v>459</v>
      </c>
      <c r="K601" s="11">
        <v>0</v>
      </c>
      <c r="L601" s="16">
        <v>0</v>
      </c>
      <c r="M601" s="11">
        <v>11</v>
      </c>
      <c r="N601" s="11">
        <v>5049</v>
      </c>
      <c r="O601" s="7" t="s">
        <v>81</v>
      </c>
    </row>
    <row r="602" spans="1:15" x14ac:dyDescent="0.2">
      <c r="A602" s="6">
        <v>252604473</v>
      </c>
      <c r="B602" s="12">
        <v>46095</v>
      </c>
      <c r="C602" s="5" t="s">
        <v>1365</v>
      </c>
      <c r="D602" s="5" t="s">
        <v>1366</v>
      </c>
      <c r="E602" s="5" t="s">
        <v>1904</v>
      </c>
      <c r="F602" s="5" t="s">
        <v>1905</v>
      </c>
      <c r="G602" s="5" t="s">
        <v>1324</v>
      </c>
      <c r="H602" s="5" t="s">
        <v>329</v>
      </c>
      <c r="I602" s="10">
        <v>133</v>
      </c>
      <c r="J602" s="10">
        <v>133</v>
      </c>
      <c r="K602" s="10">
        <v>0</v>
      </c>
      <c r="L602" s="15">
        <v>0</v>
      </c>
      <c r="M602" s="10">
        <v>11</v>
      </c>
      <c r="N602" s="10">
        <v>1463</v>
      </c>
      <c r="O602" s="5" t="s">
        <v>81</v>
      </c>
    </row>
    <row r="603" spans="1:15" x14ac:dyDescent="0.2">
      <c r="A603" s="8">
        <v>252604151</v>
      </c>
      <c r="B603" s="13">
        <v>46069</v>
      </c>
      <c r="C603" s="7" t="s">
        <v>1365</v>
      </c>
      <c r="D603" s="7" t="s">
        <v>1366</v>
      </c>
      <c r="E603" s="7" t="s">
        <v>1906</v>
      </c>
      <c r="F603" s="7" t="s">
        <v>1907</v>
      </c>
      <c r="G603" s="7" t="s">
        <v>1324</v>
      </c>
      <c r="H603" s="7" t="s">
        <v>329</v>
      </c>
      <c r="I603" s="11">
        <v>2000</v>
      </c>
      <c r="J603" s="11">
        <v>2000</v>
      </c>
      <c r="K603" s="11">
        <v>0</v>
      </c>
      <c r="L603" s="16">
        <v>0</v>
      </c>
      <c r="M603" s="11">
        <v>49</v>
      </c>
      <c r="N603" s="11">
        <v>98000</v>
      </c>
      <c r="O603" s="7" t="s">
        <v>81</v>
      </c>
    </row>
    <row r="604" spans="1:15" x14ac:dyDescent="0.2">
      <c r="A604" s="6">
        <v>252604401</v>
      </c>
      <c r="B604" s="12">
        <v>46088</v>
      </c>
      <c r="C604" s="5" t="s">
        <v>459</v>
      </c>
      <c r="D604" s="5" t="s">
        <v>308</v>
      </c>
      <c r="E604" s="5" t="s">
        <v>776</v>
      </c>
      <c r="F604" s="5" t="s">
        <v>777</v>
      </c>
      <c r="G604" s="5" t="s">
        <v>1324</v>
      </c>
      <c r="H604" s="5" t="s">
        <v>329</v>
      </c>
      <c r="I604" s="10">
        <v>4848</v>
      </c>
      <c r="J604" s="10">
        <v>4848</v>
      </c>
      <c r="K604" s="10">
        <v>0</v>
      </c>
      <c r="L604" s="15">
        <v>0</v>
      </c>
      <c r="M604" s="10">
        <v>1.5</v>
      </c>
      <c r="N604" s="10">
        <v>7272</v>
      </c>
      <c r="O604" s="5" t="s">
        <v>81</v>
      </c>
    </row>
    <row r="605" spans="1:15" x14ac:dyDescent="0.2">
      <c r="A605" s="8">
        <v>252604269</v>
      </c>
      <c r="B605" s="13">
        <v>46079</v>
      </c>
      <c r="C605" s="7" t="s">
        <v>1365</v>
      </c>
      <c r="D605" s="7" t="s">
        <v>1366</v>
      </c>
      <c r="E605" s="7" t="s">
        <v>1908</v>
      </c>
      <c r="F605" s="7" t="s">
        <v>1909</v>
      </c>
      <c r="G605" s="7" t="s">
        <v>1324</v>
      </c>
      <c r="H605" s="7" t="s">
        <v>329</v>
      </c>
      <c r="I605" s="11">
        <v>1100</v>
      </c>
      <c r="J605" s="11">
        <v>1100</v>
      </c>
      <c r="K605" s="11">
        <v>0</v>
      </c>
      <c r="L605" s="16">
        <v>0</v>
      </c>
      <c r="M605" s="11">
        <v>5.04</v>
      </c>
      <c r="N605" s="11">
        <v>5544</v>
      </c>
      <c r="O605" s="7" t="s">
        <v>81</v>
      </c>
    </row>
    <row r="606" spans="1:15" x14ac:dyDescent="0.2">
      <c r="A606" s="6">
        <v>252621038</v>
      </c>
      <c r="B606" s="12">
        <v>46105</v>
      </c>
      <c r="C606" s="5" t="s">
        <v>784</v>
      </c>
      <c r="D606" s="5" t="s">
        <v>785</v>
      </c>
      <c r="E606" s="5" t="s">
        <v>1091</v>
      </c>
      <c r="F606" s="5" t="s">
        <v>1092</v>
      </c>
      <c r="G606" s="5" t="s">
        <v>1324</v>
      </c>
      <c r="H606" s="5" t="s">
        <v>329</v>
      </c>
      <c r="I606" s="10">
        <v>640000</v>
      </c>
      <c r="J606" s="10">
        <v>640000</v>
      </c>
      <c r="K606" s="10">
        <v>0</v>
      </c>
      <c r="L606" s="15">
        <v>0</v>
      </c>
      <c r="M606" s="10">
        <v>1.16E-3</v>
      </c>
      <c r="N606" s="10">
        <v>742.4</v>
      </c>
      <c r="O606" s="5" t="s">
        <v>280</v>
      </c>
    </row>
    <row r="607" spans="1:15" x14ac:dyDescent="0.2">
      <c r="A607" s="8">
        <v>252620874</v>
      </c>
      <c r="B607" s="13">
        <v>46098</v>
      </c>
      <c r="C607" s="7" t="s">
        <v>539</v>
      </c>
      <c r="D607" s="7" t="s">
        <v>540</v>
      </c>
      <c r="E607" s="7" t="s">
        <v>1910</v>
      </c>
      <c r="F607" s="7" t="s">
        <v>1911</v>
      </c>
      <c r="G607" s="7" t="s">
        <v>1324</v>
      </c>
      <c r="H607" s="7" t="s">
        <v>329</v>
      </c>
      <c r="I607" s="11">
        <v>1040000</v>
      </c>
      <c r="J607" s="11">
        <v>1040000</v>
      </c>
      <c r="K607" s="11">
        <v>0</v>
      </c>
      <c r="L607" s="16">
        <v>0</v>
      </c>
      <c r="M607" s="11">
        <v>1.6999999999999999E-3</v>
      </c>
      <c r="N607" s="11">
        <v>1768</v>
      </c>
      <c r="O607" s="7" t="s">
        <v>280</v>
      </c>
    </row>
    <row r="608" spans="1:15" x14ac:dyDescent="0.2">
      <c r="A608" s="6">
        <v>252621043</v>
      </c>
      <c r="B608" s="12">
        <v>46105</v>
      </c>
      <c r="C608" s="5" t="s">
        <v>466</v>
      </c>
      <c r="D608" s="5" t="s">
        <v>304</v>
      </c>
      <c r="E608" s="5" t="s">
        <v>853</v>
      </c>
      <c r="F608" s="5" t="s">
        <v>854</v>
      </c>
      <c r="G608" s="5" t="s">
        <v>1324</v>
      </c>
      <c r="H608" s="5" t="s">
        <v>329</v>
      </c>
      <c r="I608" s="10">
        <v>500</v>
      </c>
      <c r="J608" s="10">
        <v>500</v>
      </c>
      <c r="K608" s="10">
        <v>0</v>
      </c>
      <c r="L608" s="15">
        <v>0</v>
      </c>
      <c r="M608" s="10">
        <v>1.07</v>
      </c>
      <c r="N608" s="10">
        <v>535</v>
      </c>
      <c r="O608" s="5" t="s">
        <v>81</v>
      </c>
    </row>
    <row r="609" spans="1:15" x14ac:dyDescent="0.2">
      <c r="A609" s="8">
        <v>252603994</v>
      </c>
      <c r="B609" s="13">
        <v>46056</v>
      </c>
      <c r="C609" s="7" t="s">
        <v>1365</v>
      </c>
      <c r="D609" s="7" t="s">
        <v>1366</v>
      </c>
      <c r="E609" s="7" t="s">
        <v>1906</v>
      </c>
      <c r="F609" s="7" t="s">
        <v>1907</v>
      </c>
      <c r="G609" s="7" t="s">
        <v>1324</v>
      </c>
      <c r="H609" s="7" t="s">
        <v>329</v>
      </c>
      <c r="I609" s="11">
        <v>12901</v>
      </c>
      <c r="J609" s="11">
        <v>12901</v>
      </c>
      <c r="K609" s="11">
        <v>0</v>
      </c>
      <c r="L609" s="16">
        <v>0</v>
      </c>
      <c r="M609" s="11">
        <v>49</v>
      </c>
      <c r="N609" s="11">
        <v>632149</v>
      </c>
      <c r="O609" s="7" t="s">
        <v>81</v>
      </c>
    </row>
    <row r="610" spans="1:15" x14ac:dyDescent="0.2">
      <c r="A610" s="6">
        <v>252604428</v>
      </c>
      <c r="B610" s="12">
        <v>46088</v>
      </c>
      <c r="C610" s="5" t="s">
        <v>1365</v>
      </c>
      <c r="D610" s="5" t="s">
        <v>1366</v>
      </c>
      <c r="E610" s="5" t="s">
        <v>1906</v>
      </c>
      <c r="F610" s="5" t="s">
        <v>1907</v>
      </c>
      <c r="G610" s="5" t="s">
        <v>1324</v>
      </c>
      <c r="H610" s="5" t="s">
        <v>329</v>
      </c>
      <c r="I610" s="10">
        <v>10098</v>
      </c>
      <c r="J610" s="10">
        <v>10098</v>
      </c>
      <c r="K610" s="10">
        <v>0</v>
      </c>
      <c r="L610" s="15">
        <v>0</v>
      </c>
      <c r="M610" s="10">
        <v>49</v>
      </c>
      <c r="N610" s="10">
        <v>494802</v>
      </c>
      <c r="O610" s="5" t="s">
        <v>81</v>
      </c>
    </row>
    <row r="611" spans="1:15" x14ac:dyDescent="0.2">
      <c r="A611" s="8">
        <v>252604418</v>
      </c>
      <c r="B611" s="13">
        <v>46088</v>
      </c>
      <c r="C611" s="7" t="s">
        <v>1365</v>
      </c>
      <c r="D611" s="7" t="s">
        <v>1366</v>
      </c>
      <c r="E611" s="7" t="s">
        <v>1906</v>
      </c>
      <c r="F611" s="7" t="s">
        <v>1907</v>
      </c>
      <c r="G611" s="7" t="s">
        <v>1324</v>
      </c>
      <c r="H611" s="7" t="s">
        <v>329</v>
      </c>
      <c r="I611" s="11">
        <v>10098</v>
      </c>
      <c r="J611" s="11">
        <v>10098</v>
      </c>
      <c r="K611" s="11">
        <v>0</v>
      </c>
      <c r="L611" s="16">
        <v>0</v>
      </c>
      <c r="M611" s="11">
        <v>49</v>
      </c>
      <c r="N611" s="11">
        <v>494802</v>
      </c>
      <c r="O611" s="7" t="s">
        <v>81</v>
      </c>
    </row>
    <row r="612" spans="1:15" x14ac:dyDescent="0.2">
      <c r="A612" s="6">
        <v>252604402</v>
      </c>
      <c r="B612" s="12">
        <v>46088</v>
      </c>
      <c r="C612" s="5" t="s">
        <v>1365</v>
      </c>
      <c r="D612" s="5" t="s">
        <v>1366</v>
      </c>
      <c r="E612" s="5" t="s">
        <v>1906</v>
      </c>
      <c r="F612" s="5" t="s">
        <v>1907</v>
      </c>
      <c r="G612" s="5" t="s">
        <v>1324</v>
      </c>
      <c r="H612" s="5" t="s">
        <v>329</v>
      </c>
      <c r="I612" s="10">
        <v>17864</v>
      </c>
      <c r="J612" s="10">
        <v>17864</v>
      </c>
      <c r="K612" s="10">
        <v>0</v>
      </c>
      <c r="L612" s="15">
        <v>0</v>
      </c>
      <c r="M612" s="10">
        <v>49</v>
      </c>
      <c r="N612" s="10">
        <v>875336</v>
      </c>
      <c r="O612" s="5" t="s">
        <v>81</v>
      </c>
    </row>
    <row r="613" spans="1:15" x14ac:dyDescent="0.2">
      <c r="A613" s="8">
        <v>252603941</v>
      </c>
      <c r="B613" s="13">
        <v>46053</v>
      </c>
      <c r="C613" s="7" t="s">
        <v>1365</v>
      </c>
      <c r="D613" s="7" t="s">
        <v>1366</v>
      </c>
      <c r="E613" s="7" t="s">
        <v>1906</v>
      </c>
      <c r="F613" s="7" t="s">
        <v>1907</v>
      </c>
      <c r="G613" s="7" t="s">
        <v>1324</v>
      </c>
      <c r="H613" s="7" t="s">
        <v>329</v>
      </c>
      <c r="I613" s="11">
        <v>341</v>
      </c>
      <c r="J613" s="11">
        <v>341</v>
      </c>
      <c r="K613" s="11">
        <v>0</v>
      </c>
      <c r="L613" s="16">
        <v>0</v>
      </c>
      <c r="M613" s="11">
        <v>49</v>
      </c>
      <c r="N613" s="11">
        <v>16709</v>
      </c>
      <c r="O613" s="7" t="s">
        <v>81</v>
      </c>
    </row>
    <row r="614" spans="1:15" x14ac:dyDescent="0.2">
      <c r="A614" s="6">
        <v>252604473</v>
      </c>
      <c r="B614" s="12">
        <v>46095</v>
      </c>
      <c r="C614" s="5" t="s">
        <v>1365</v>
      </c>
      <c r="D614" s="5" t="s">
        <v>1366</v>
      </c>
      <c r="E614" s="5" t="s">
        <v>1906</v>
      </c>
      <c r="F614" s="5" t="s">
        <v>1907</v>
      </c>
      <c r="G614" s="5" t="s">
        <v>1324</v>
      </c>
      <c r="H614" s="5" t="s">
        <v>329</v>
      </c>
      <c r="I614" s="10">
        <v>7766</v>
      </c>
      <c r="J614" s="10">
        <v>7766</v>
      </c>
      <c r="K614" s="10">
        <v>0</v>
      </c>
      <c r="L614" s="15">
        <v>0</v>
      </c>
      <c r="M614" s="10">
        <v>49</v>
      </c>
      <c r="N614" s="10">
        <v>380534</v>
      </c>
      <c r="O614" s="5" t="s">
        <v>81</v>
      </c>
    </row>
    <row r="615" spans="1:15" x14ac:dyDescent="0.2">
      <c r="A615" s="8">
        <v>252604667</v>
      </c>
      <c r="B615" s="13">
        <v>46112</v>
      </c>
      <c r="C615" s="7" t="s">
        <v>1365</v>
      </c>
      <c r="D615" s="7" t="s">
        <v>1366</v>
      </c>
      <c r="E615" s="7" t="s">
        <v>1912</v>
      </c>
      <c r="F615" s="7" t="s">
        <v>1913</v>
      </c>
      <c r="G615" s="7" t="s">
        <v>1324</v>
      </c>
      <c r="H615" s="7" t="s">
        <v>329</v>
      </c>
      <c r="I615" s="11">
        <v>1581</v>
      </c>
      <c r="J615" s="11">
        <v>1581</v>
      </c>
      <c r="K615" s="11">
        <v>0</v>
      </c>
      <c r="L615" s="16">
        <v>0</v>
      </c>
      <c r="M615" s="11">
        <v>1</v>
      </c>
      <c r="N615" s="11">
        <v>1581</v>
      </c>
      <c r="O615" s="7" t="s">
        <v>81</v>
      </c>
    </row>
    <row r="616" spans="1:15" x14ac:dyDescent="0.2">
      <c r="A616" s="6">
        <v>252604648</v>
      </c>
      <c r="B616" s="12">
        <v>46112</v>
      </c>
      <c r="C616" s="5" t="s">
        <v>336</v>
      </c>
      <c r="D616" s="5" t="s">
        <v>297</v>
      </c>
      <c r="E616" s="5" t="s">
        <v>1914</v>
      </c>
      <c r="F616" s="5" t="s">
        <v>1915</v>
      </c>
      <c r="G616" s="5" t="s">
        <v>1324</v>
      </c>
      <c r="H616" s="5" t="s">
        <v>339</v>
      </c>
      <c r="I616" s="10">
        <v>100</v>
      </c>
      <c r="J616" s="10">
        <v>100</v>
      </c>
      <c r="K616" s="10">
        <v>0</v>
      </c>
      <c r="L616" s="15">
        <v>0</v>
      </c>
      <c r="M616" s="10">
        <v>360</v>
      </c>
      <c r="N616" s="10">
        <v>36000</v>
      </c>
      <c r="O616" s="5" t="s">
        <v>280</v>
      </c>
    </row>
    <row r="617" spans="1:15" x14ac:dyDescent="0.2">
      <c r="A617" s="8">
        <v>252621026</v>
      </c>
      <c r="B617" s="13">
        <v>46098</v>
      </c>
      <c r="C617" s="7" t="s">
        <v>1690</v>
      </c>
      <c r="D617" s="7" t="s">
        <v>1691</v>
      </c>
      <c r="E617" s="7" t="s">
        <v>1916</v>
      </c>
      <c r="F617" s="7" t="s">
        <v>1917</v>
      </c>
      <c r="G617" s="7" t="s">
        <v>1324</v>
      </c>
      <c r="H617" s="7" t="s">
        <v>329</v>
      </c>
      <c r="I617" s="11">
        <v>1600</v>
      </c>
      <c r="J617" s="11">
        <v>1600</v>
      </c>
      <c r="K617" s="11">
        <v>0</v>
      </c>
      <c r="L617" s="16">
        <v>0</v>
      </c>
      <c r="M617" s="11">
        <v>0.12</v>
      </c>
      <c r="N617" s="11">
        <v>192</v>
      </c>
      <c r="O617" s="7" t="s">
        <v>81</v>
      </c>
    </row>
    <row r="618" spans="1:15" x14ac:dyDescent="0.2">
      <c r="A618" s="6">
        <v>252621025</v>
      </c>
      <c r="B618" s="12">
        <v>46098</v>
      </c>
      <c r="C618" s="5" t="s">
        <v>1690</v>
      </c>
      <c r="D618" s="5" t="s">
        <v>1691</v>
      </c>
      <c r="E618" s="5" t="s">
        <v>1916</v>
      </c>
      <c r="F618" s="5" t="s">
        <v>1917</v>
      </c>
      <c r="G618" s="5" t="s">
        <v>1324</v>
      </c>
      <c r="H618" s="5" t="s">
        <v>329</v>
      </c>
      <c r="I618" s="10">
        <v>10400</v>
      </c>
      <c r="J618" s="10">
        <v>10400</v>
      </c>
      <c r="K618" s="10">
        <v>0</v>
      </c>
      <c r="L618" s="15">
        <v>0</v>
      </c>
      <c r="M618" s="10">
        <v>0.12</v>
      </c>
      <c r="N618" s="10">
        <v>1248</v>
      </c>
      <c r="O618" s="5" t="s">
        <v>81</v>
      </c>
    </row>
    <row r="619" spans="1:15" x14ac:dyDescent="0.2">
      <c r="A619" s="8">
        <v>252621025</v>
      </c>
      <c r="B619" s="13">
        <v>46098</v>
      </c>
      <c r="C619" s="7" t="s">
        <v>1690</v>
      </c>
      <c r="D619" s="7" t="s">
        <v>1691</v>
      </c>
      <c r="E619" s="7" t="s">
        <v>1916</v>
      </c>
      <c r="F619" s="7" t="s">
        <v>1917</v>
      </c>
      <c r="G619" s="7" t="s">
        <v>1324</v>
      </c>
      <c r="H619" s="7" t="s">
        <v>329</v>
      </c>
      <c r="I619" s="11">
        <v>5600</v>
      </c>
      <c r="J619" s="11">
        <v>5600</v>
      </c>
      <c r="K619" s="11">
        <v>0</v>
      </c>
      <c r="L619" s="16">
        <v>0</v>
      </c>
      <c r="M619" s="11">
        <v>0.12</v>
      </c>
      <c r="N619" s="11">
        <v>672</v>
      </c>
      <c r="O619" s="7" t="s">
        <v>81</v>
      </c>
    </row>
    <row r="620" spans="1:15" x14ac:dyDescent="0.2">
      <c r="A620" s="6">
        <v>252621025</v>
      </c>
      <c r="B620" s="12">
        <v>46098</v>
      </c>
      <c r="C620" s="5" t="s">
        <v>1690</v>
      </c>
      <c r="D620" s="5" t="s">
        <v>1691</v>
      </c>
      <c r="E620" s="5" t="s">
        <v>1916</v>
      </c>
      <c r="F620" s="5" t="s">
        <v>1917</v>
      </c>
      <c r="G620" s="5" t="s">
        <v>1324</v>
      </c>
      <c r="H620" s="5" t="s">
        <v>329</v>
      </c>
      <c r="I620" s="10">
        <v>5600</v>
      </c>
      <c r="J620" s="10">
        <v>5600</v>
      </c>
      <c r="K620" s="10">
        <v>0</v>
      </c>
      <c r="L620" s="15">
        <v>0</v>
      </c>
      <c r="M620" s="10">
        <v>0.12</v>
      </c>
      <c r="N620" s="10">
        <v>672</v>
      </c>
      <c r="O620" s="5" t="s">
        <v>81</v>
      </c>
    </row>
    <row r="621" spans="1:15" x14ac:dyDescent="0.2">
      <c r="A621" s="8">
        <v>252621025</v>
      </c>
      <c r="B621" s="13">
        <v>46098</v>
      </c>
      <c r="C621" s="7" t="s">
        <v>1690</v>
      </c>
      <c r="D621" s="7" t="s">
        <v>1691</v>
      </c>
      <c r="E621" s="7" t="s">
        <v>1916</v>
      </c>
      <c r="F621" s="7" t="s">
        <v>1917</v>
      </c>
      <c r="G621" s="7" t="s">
        <v>1324</v>
      </c>
      <c r="H621" s="7" t="s">
        <v>329</v>
      </c>
      <c r="I621" s="11">
        <v>11000</v>
      </c>
      <c r="J621" s="11">
        <v>11000</v>
      </c>
      <c r="K621" s="11">
        <v>0</v>
      </c>
      <c r="L621" s="16">
        <v>0</v>
      </c>
      <c r="M621" s="11">
        <v>0.12</v>
      </c>
      <c r="N621" s="11">
        <v>1320</v>
      </c>
      <c r="O621" s="7" t="s">
        <v>81</v>
      </c>
    </row>
    <row r="622" spans="1:15" x14ac:dyDescent="0.2">
      <c r="A622" s="6">
        <v>252604308</v>
      </c>
      <c r="B622" s="12">
        <v>46080</v>
      </c>
      <c r="C622" s="5" t="s">
        <v>1918</v>
      </c>
      <c r="D622" s="5" t="s">
        <v>1919</v>
      </c>
      <c r="E622" s="5" t="s">
        <v>1920</v>
      </c>
      <c r="F622" s="5" t="s">
        <v>1921</v>
      </c>
      <c r="G622" s="5" t="s">
        <v>1324</v>
      </c>
      <c r="H622" s="5" t="s">
        <v>329</v>
      </c>
      <c r="I622" s="10">
        <v>3000</v>
      </c>
      <c r="J622" s="10">
        <v>3000</v>
      </c>
      <c r="K622" s="10">
        <v>0</v>
      </c>
      <c r="L622" s="15">
        <v>0</v>
      </c>
      <c r="M622" s="10">
        <v>4.25</v>
      </c>
      <c r="N622" s="10">
        <v>12750</v>
      </c>
      <c r="O622" s="5" t="s">
        <v>81</v>
      </c>
    </row>
    <row r="623" spans="1:15" x14ac:dyDescent="0.2">
      <c r="A623" s="8">
        <v>252604654</v>
      </c>
      <c r="B623" s="13">
        <v>46112</v>
      </c>
      <c r="C623" s="7" t="s">
        <v>506</v>
      </c>
      <c r="D623" s="7" t="s">
        <v>306</v>
      </c>
      <c r="E623" s="7" t="s">
        <v>1922</v>
      </c>
      <c r="F623" s="7" t="s">
        <v>1923</v>
      </c>
      <c r="G623" s="7" t="s">
        <v>1324</v>
      </c>
      <c r="H623" s="7" t="s">
        <v>329</v>
      </c>
      <c r="I623" s="11">
        <v>300</v>
      </c>
      <c r="J623" s="11">
        <v>300</v>
      </c>
      <c r="K623" s="11">
        <v>0</v>
      </c>
      <c r="L623" s="16">
        <v>0</v>
      </c>
      <c r="M623" s="11">
        <v>11.34</v>
      </c>
      <c r="N623" s="11">
        <v>3402</v>
      </c>
      <c r="O623" s="7" t="s">
        <v>280</v>
      </c>
    </row>
    <row r="624" spans="1:15" x14ac:dyDescent="0.2">
      <c r="A624" s="6">
        <v>252603940</v>
      </c>
      <c r="B624" s="12">
        <v>46053</v>
      </c>
      <c r="C624" s="5" t="s">
        <v>506</v>
      </c>
      <c r="D624" s="5" t="s">
        <v>306</v>
      </c>
      <c r="E624" s="5" t="s">
        <v>1922</v>
      </c>
      <c r="F624" s="5" t="s">
        <v>1923</v>
      </c>
      <c r="G624" s="5" t="s">
        <v>1324</v>
      </c>
      <c r="H624" s="5" t="s">
        <v>329</v>
      </c>
      <c r="I624" s="10">
        <v>300</v>
      </c>
      <c r="J624" s="10">
        <v>300</v>
      </c>
      <c r="K624" s="10">
        <v>0</v>
      </c>
      <c r="L624" s="15">
        <v>0</v>
      </c>
      <c r="M624" s="10">
        <v>11.34</v>
      </c>
      <c r="N624" s="10">
        <v>3402</v>
      </c>
      <c r="O624" s="5" t="s">
        <v>81</v>
      </c>
    </row>
    <row r="625" spans="1:15" x14ac:dyDescent="0.2">
      <c r="A625" s="8">
        <v>252604304</v>
      </c>
      <c r="B625" s="13">
        <v>46080</v>
      </c>
      <c r="C625" s="7" t="s">
        <v>1300</v>
      </c>
      <c r="D625" s="7" t="s">
        <v>1301</v>
      </c>
      <c r="E625" s="7" t="s">
        <v>1924</v>
      </c>
      <c r="F625" s="7" t="s">
        <v>1925</v>
      </c>
      <c r="G625" s="7" t="s">
        <v>1324</v>
      </c>
      <c r="H625" s="7" t="s">
        <v>329</v>
      </c>
      <c r="I625" s="11">
        <v>1000</v>
      </c>
      <c r="J625" s="11">
        <v>1000</v>
      </c>
      <c r="K625" s="11">
        <v>0</v>
      </c>
      <c r="L625" s="16">
        <v>0</v>
      </c>
      <c r="M625" s="11">
        <v>6.39</v>
      </c>
      <c r="N625" s="11">
        <v>6390</v>
      </c>
      <c r="O625" s="7" t="s">
        <v>81</v>
      </c>
    </row>
    <row r="626" spans="1:15" x14ac:dyDescent="0.2">
      <c r="A626" s="6">
        <v>252604667</v>
      </c>
      <c r="B626" s="12">
        <v>46112</v>
      </c>
      <c r="C626" s="5" t="s">
        <v>1365</v>
      </c>
      <c r="D626" s="5" t="s">
        <v>1366</v>
      </c>
      <c r="E626" s="5" t="s">
        <v>1855</v>
      </c>
      <c r="F626" s="5" t="s">
        <v>1856</v>
      </c>
      <c r="G626" s="5" t="s">
        <v>1324</v>
      </c>
      <c r="H626" s="5" t="s">
        <v>329</v>
      </c>
      <c r="I626" s="10">
        <v>58</v>
      </c>
      <c r="J626" s="10">
        <v>58</v>
      </c>
      <c r="K626" s="10">
        <v>0</v>
      </c>
      <c r="L626" s="15">
        <v>0</v>
      </c>
      <c r="M626" s="10">
        <v>3.5</v>
      </c>
      <c r="N626" s="10">
        <v>203</v>
      </c>
      <c r="O626" s="5" t="s">
        <v>81</v>
      </c>
    </row>
    <row r="627" spans="1:15" x14ac:dyDescent="0.2">
      <c r="A627" s="8">
        <v>252604003</v>
      </c>
      <c r="B627" s="13">
        <v>46057</v>
      </c>
      <c r="C627" s="7" t="s">
        <v>1300</v>
      </c>
      <c r="D627" s="7" t="s">
        <v>1301</v>
      </c>
      <c r="E627" s="7" t="s">
        <v>1926</v>
      </c>
      <c r="F627" s="7" t="s">
        <v>1927</v>
      </c>
      <c r="G627" s="7" t="s">
        <v>1324</v>
      </c>
      <c r="H627" s="7" t="s">
        <v>329</v>
      </c>
      <c r="I627" s="11">
        <v>429</v>
      </c>
      <c r="J627" s="11">
        <v>429</v>
      </c>
      <c r="K627" s="11">
        <v>0</v>
      </c>
      <c r="L627" s="16">
        <v>0</v>
      </c>
      <c r="M627" s="11">
        <v>5.39</v>
      </c>
      <c r="N627" s="11">
        <v>2312.31</v>
      </c>
      <c r="O627" s="7" t="s">
        <v>81</v>
      </c>
    </row>
    <row r="628" spans="1:15" x14ac:dyDescent="0.2">
      <c r="A628" s="6">
        <v>252604305</v>
      </c>
      <c r="B628" s="12">
        <v>46080</v>
      </c>
      <c r="C628" s="5" t="s">
        <v>1300</v>
      </c>
      <c r="D628" s="5" t="s">
        <v>1301</v>
      </c>
      <c r="E628" s="5" t="s">
        <v>1926</v>
      </c>
      <c r="F628" s="5" t="s">
        <v>1927</v>
      </c>
      <c r="G628" s="5" t="s">
        <v>1324</v>
      </c>
      <c r="H628" s="5" t="s">
        <v>329</v>
      </c>
      <c r="I628" s="10">
        <v>1000</v>
      </c>
      <c r="J628" s="10">
        <v>1000</v>
      </c>
      <c r="K628" s="10">
        <v>0</v>
      </c>
      <c r="L628" s="15">
        <v>0</v>
      </c>
      <c r="M628" s="10">
        <v>5.39</v>
      </c>
      <c r="N628" s="10">
        <v>5390</v>
      </c>
      <c r="O628" s="5" t="s">
        <v>81</v>
      </c>
    </row>
    <row r="629" spans="1:15" x14ac:dyDescent="0.2">
      <c r="A629" s="8">
        <v>252604207</v>
      </c>
      <c r="B629" s="13">
        <v>46073</v>
      </c>
      <c r="C629" s="7" t="s">
        <v>1300</v>
      </c>
      <c r="D629" s="7" t="s">
        <v>1301</v>
      </c>
      <c r="E629" s="7" t="s">
        <v>1926</v>
      </c>
      <c r="F629" s="7" t="s">
        <v>1927</v>
      </c>
      <c r="G629" s="7" t="s">
        <v>1324</v>
      </c>
      <c r="H629" s="7" t="s">
        <v>329</v>
      </c>
      <c r="I629" s="11">
        <v>1000</v>
      </c>
      <c r="J629" s="11">
        <v>1000</v>
      </c>
      <c r="K629" s="11">
        <v>0</v>
      </c>
      <c r="L629" s="16">
        <v>0</v>
      </c>
      <c r="M629" s="11">
        <v>5.39</v>
      </c>
      <c r="N629" s="11">
        <v>5390</v>
      </c>
      <c r="O629" s="7" t="s">
        <v>81</v>
      </c>
    </row>
    <row r="630" spans="1:15" x14ac:dyDescent="0.2">
      <c r="A630" s="6">
        <v>252603938</v>
      </c>
      <c r="B630" s="12">
        <v>46053</v>
      </c>
      <c r="C630" s="5" t="s">
        <v>1300</v>
      </c>
      <c r="D630" s="5" t="s">
        <v>1301</v>
      </c>
      <c r="E630" s="5" t="s">
        <v>1926</v>
      </c>
      <c r="F630" s="5" t="s">
        <v>1927</v>
      </c>
      <c r="G630" s="5" t="s">
        <v>1324</v>
      </c>
      <c r="H630" s="5" t="s">
        <v>329</v>
      </c>
      <c r="I630" s="10">
        <v>1000</v>
      </c>
      <c r="J630" s="10">
        <v>1000</v>
      </c>
      <c r="K630" s="10">
        <v>0</v>
      </c>
      <c r="L630" s="15">
        <v>0</v>
      </c>
      <c r="M630" s="10">
        <v>5.39</v>
      </c>
      <c r="N630" s="10">
        <v>5390</v>
      </c>
      <c r="O630" s="5" t="s">
        <v>81</v>
      </c>
    </row>
    <row r="631" spans="1:15" x14ac:dyDescent="0.2">
      <c r="A631" s="8">
        <v>252604204</v>
      </c>
      <c r="B631" s="13">
        <v>46073</v>
      </c>
      <c r="C631" s="7" t="s">
        <v>506</v>
      </c>
      <c r="D631" s="7" t="s">
        <v>306</v>
      </c>
      <c r="E631" s="7" t="s">
        <v>1928</v>
      </c>
      <c r="F631" s="7" t="s">
        <v>1929</v>
      </c>
      <c r="G631" s="7" t="s">
        <v>1324</v>
      </c>
      <c r="H631" s="7" t="s">
        <v>329</v>
      </c>
      <c r="I631" s="11">
        <v>8200</v>
      </c>
      <c r="J631" s="11">
        <v>8200</v>
      </c>
      <c r="K631" s="11">
        <v>0</v>
      </c>
      <c r="L631" s="16">
        <v>0</v>
      </c>
      <c r="M631" s="11">
        <v>3.85</v>
      </c>
      <c r="N631" s="11">
        <v>31570</v>
      </c>
      <c r="O631" s="7" t="s">
        <v>81</v>
      </c>
    </row>
    <row r="632" spans="1:15" x14ac:dyDescent="0.2">
      <c r="A632" s="6">
        <v>252604654</v>
      </c>
      <c r="B632" s="12">
        <v>46112</v>
      </c>
      <c r="C632" s="5" t="s">
        <v>506</v>
      </c>
      <c r="D632" s="5" t="s">
        <v>306</v>
      </c>
      <c r="E632" s="5" t="s">
        <v>1928</v>
      </c>
      <c r="F632" s="5" t="s">
        <v>1929</v>
      </c>
      <c r="G632" s="5" t="s">
        <v>1324</v>
      </c>
      <c r="H632" s="5" t="s">
        <v>329</v>
      </c>
      <c r="I632" s="10">
        <v>13000</v>
      </c>
      <c r="J632" s="10">
        <v>13000</v>
      </c>
      <c r="K632" s="10">
        <v>0</v>
      </c>
      <c r="L632" s="15">
        <v>0</v>
      </c>
      <c r="M632" s="10">
        <v>3.85</v>
      </c>
      <c r="N632" s="10">
        <v>50050</v>
      </c>
      <c r="O632" s="5" t="s">
        <v>280</v>
      </c>
    </row>
    <row r="633" spans="1:15" x14ac:dyDescent="0.2">
      <c r="A633" s="8">
        <v>252603940</v>
      </c>
      <c r="B633" s="13">
        <v>46053</v>
      </c>
      <c r="C633" s="7" t="s">
        <v>506</v>
      </c>
      <c r="D633" s="7" t="s">
        <v>306</v>
      </c>
      <c r="E633" s="7" t="s">
        <v>1928</v>
      </c>
      <c r="F633" s="7" t="s">
        <v>1929</v>
      </c>
      <c r="G633" s="7" t="s">
        <v>1324</v>
      </c>
      <c r="H633" s="7" t="s">
        <v>329</v>
      </c>
      <c r="I633" s="11">
        <v>19047</v>
      </c>
      <c r="J633" s="11">
        <v>19047</v>
      </c>
      <c r="K633" s="11">
        <v>0</v>
      </c>
      <c r="L633" s="16">
        <v>0</v>
      </c>
      <c r="M633" s="11">
        <v>3.85</v>
      </c>
      <c r="N633" s="11">
        <v>73330.95</v>
      </c>
      <c r="O633" s="7" t="s">
        <v>81</v>
      </c>
    </row>
    <row r="634" spans="1:15" x14ac:dyDescent="0.2">
      <c r="A634" s="6">
        <v>252604309</v>
      </c>
      <c r="B634" s="12">
        <v>46080</v>
      </c>
      <c r="C634" s="5" t="s">
        <v>506</v>
      </c>
      <c r="D634" s="5" t="s">
        <v>306</v>
      </c>
      <c r="E634" s="5" t="s">
        <v>1930</v>
      </c>
      <c r="F634" s="5" t="s">
        <v>1931</v>
      </c>
      <c r="G634" s="5" t="s">
        <v>1324</v>
      </c>
      <c r="H634" s="5" t="s">
        <v>329</v>
      </c>
      <c r="I634" s="10">
        <v>2400</v>
      </c>
      <c r="J634" s="10">
        <v>2400</v>
      </c>
      <c r="K634" s="10">
        <v>0</v>
      </c>
      <c r="L634" s="15">
        <v>0</v>
      </c>
      <c r="M634" s="10">
        <v>11.43</v>
      </c>
      <c r="N634" s="10">
        <v>27432</v>
      </c>
      <c r="O634" s="5" t="s">
        <v>280</v>
      </c>
    </row>
    <row r="635" spans="1:15" x14ac:dyDescent="0.2">
      <c r="A635" s="8">
        <v>252603940</v>
      </c>
      <c r="B635" s="13">
        <v>46053</v>
      </c>
      <c r="C635" s="7" t="s">
        <v>506</v>
      </c>
      <c r="D635" s="7" t="s">
        <v>306</v>
      </c>
      <c r="E635" s="7" t="s">
        <v>1930</v>
      </c>
      <c r="F635" s="7" t="s">
        <v>1931</v>
      </c>
      <c r="G635" s="7" t="s">
        <v>1324</v>
      </c>
      <c r="H635" s="7" t="s">
        <v>329</v>
      </c>
      <c r="I635" s="11">
        <v>1400</v>
      </c>
      <c r="J635" s="11">
        <v>1400</v>
      </c>
      <c r="K635" s="11">
        <v>0</v>
      </c>
      <c r="L635" s="16">
        <v>0</v>
      </c>
      <c r="M635" s="11">
        <v>11.43</v>
      </c>
      <c r="N635" s="11">
        <v>16002</v>
      </c>
      <c r="O635" s="7" t="s">
        <v>81</v>
      </c>
    </row>
    <row r="636" spans="1:15" x14ac:dyDescent="0.2">
      <c r="A636" s="6">
        <v>252604414</v>
      </c>
      <c r="B636" s="12">
        <v>46088</v>
      </c>
      <c r="C636" s="5" t="s">
        <v>506</v>
      </c>
      <c r="D636" s="5" t="s">
        <v>306</v>
      </c>
      <c r="E636" s="5" t="s">
        <v>1932</v>
      </c>
      <c r="F636" s="5" t="s">
        <v>1933</v>
      </c>
      <c r="G636" s="5" t="s">
        <v>1324</v>
      </c>
      <c r="H636" s="5" t="s">
        <v>329</v>
      </c>
      <c r="I636" s="10">
        <v>1000</v>
      </c>
      <c r="J636" s="10">
        <v>1000</v>
      </c>
      <c r="K636" s="10">
        <v>0</v>
      </c>
      <c r="L636" s="15">
        <v>0</v>
      </c>
      <c r="M636" s="10">
        <v>6.85</v>
      </c>
      <c r="N636" s="10">
        <v>6850</v>
      </c>
      <c r="O636" s="5" t="s">
        <v>81</v>
      </c>
    </row>
    <row r="637" spans="1:15" x14ac:dyDescent="0.2">
      <c r="A637" s="8">
        <v>252604641</v>
      </c>
      <c r="B637" s="13">
        <v>46112</v>
      </c>
      <c r="C637" s="7" t="s">
        <v>1300</v>
      </c>
      <c r="D637" s="7" t="s">
        <v>1301</v>
      </c>
      <c r="E637" s="7" t="s">
        <v>1924</v>
      </c>
      <c r="F637" s="7" t="s">
        <v>1925</v>
      </c>
      <c r="G637" s="7" t="s">
        <v>1324</v>
      </c>
      <c r="H637" s="7" t="s">
        <v>329</v>
      </c>
      <c r="I637" s="11">
        <v>1000</v>
      </c>
      <c r="J637" s="11">
        <v>1000</v>
      </c>
      <c r="K637" s="11">
        <v>0</v>
      </c>
      <c r="L637" s="16">
        <v>0</v>
      </c>
      <c r="M637" s="11">
        <v>6.39</v>
      </c>
      <c r="N637" s="11">
        <v>6390</v>
      </c>
      <c r="O637" s="7" t="s">
        <v>81</v>
      </c>
    </row>
    <row r="638" spans="1:15" x14ac:dyDescent="0.2">
      <c r="A638" s="6">
        <v>252604011</v>
      </c>
      <c r="B638" s="12">
        <v>46058</v>
      </c>
      <c r="C638" s="5" t="s">
        <v>1934</v>
      </c>
      <c r="D638" s="5" t="s">
        <v>1935</v>
      </c>
      <c r="E638" s="5" t="s">
        <v>1936</v>
      </c>
      <c r="F638" s="5" t="s">
        <v>1937</v>
      </c>
      <c r="G638" s="5" t="s">
        <v>1324</v>
      </c>
      <c r="H638" s="5" t="s">
        <v>346</v>
      </c>
      <c r="I638" s="10">
        <v>3</v>
      </c>
      <c r="J638" s="10">
        <v>3</v>
      </c>
      <c r="K638" s="10">
        <v>0</v>
      </c>
      <c r="L638" s="15">
        <v>0</v>
      </c>
      <c r="M638" s="10">
        <v>745</v>
      </c>
      <c r="N638" s="10">
        <v>2235</v>
      </c>
      <c r="O638" s="5" t="s">
        <v>81</v>
      </c>
    </row>
    <row r="639" spans="1:15" x14ac:dyDescent="0.2">
      <c r="A639" s="8">
        <v>252603711</v>
      </c>
      <c r="B639" s="13">
        <v>46029</v>
      </c>
      <c r="C639" s="7" t="s">
        <v>1347</v>
      </c>
      <c r="D639" s="7" t="s">
        <v>1938</v>
      </c>
      <c r="E639" s="7" t="s">
        <v>1939</v>
      </c>
      <c r="F639" s="7" t="s">
        <v>1940</v>
      </c>
      <c r="G639" s="7" t="s">
        <v>1324</v>
      </c>
      <c r="H639" s="7" t="s">
        <v>329</v>
      </c>
      <c r="I639" s="11">
        <v>7220</v>
      </c>
      <c r="J639" s="11">
        <v>7220</v>
      </c>
      <c r="K639" s="11">
        <v>0</v>
      </c>
      <c r="L639" s="16">
        <v>0</v>
      </c>
      <c r="M639" s="11">
        <v>4.6350000000000002E-2</v>
      </c>
      <c r="N639" s="11">
        <v>334.64699999999999</v>
      </c>
      <c r="O639" s="7" t="s">
        <v>81</v>
      </c>
    </row>
    <row r="640" spans="1:15" x14ac:dyDescent="0.2">
      <c r="A640" s="6">
        <v>252603740</v>
      </c>
      <c r="B640" s="12">
        <v>46030</v>
      </c>
      <c r="C640" s="5" t="s">
        <v>1347</v>
      </c>
      <c r="D640" s="5" t="s">
        <v>1938</v>
      </c>
      <c r="E640" s="5" t="s">
        <v>1939</v>
      </c>
      <c r="F640" s="5" t="s">
        <v>1940</v>
      </c>
      <c r="G640" s="5" t="s">
        <v>1324</v>
      </c>
      <c r="H640" s="5" t="s">
        <v>329</v>
      </c>
      <c r="I640" s="10">
        <v>2780</v>
      </c>
      <c r="J640" s="10">
        <v>2780</v>
      </c>
      <c r="K640" s="10">
        <v>0</v>
      </c>
      <c r="L640" s="15">
        <v>0</v>
      </c>
      <c r="M640" s="10">
        <v>4.6350000000000002E-2</v>
      </c>
      <c r="N640" s="10">
        <v>128.85300000000001</v>
      </c>
      <c r="O640" s="5" t="s">
        <v>81</v>
      </c>
    </row>
    <row r="641" spans="1:15" x14ac:dyDescent="0.2">
      <c r="A641" s="8">
        <v>252603676</v>
      </c>
      <c r="B641" s="13">
        <v>46025</v>
      </c>
      <c r="C641" s="7" t="s">
        <v>1387</v>
      </c>
      <c r="D641" s="7" t="s">
        <v>1388</v>
      </c>
      <c r="E641" s="7" t="s">
        <v>1941</v>
      </c>
      <c r="F641" s="7" t="s">
        <v>1942</v>
      </c>
      <c r="G641" s="7" t="s">
        <v>1324</v>
      </c>
      <c r="H641" s="7" t="s">
        <v>329</v>
      </c>
      <c r="I641" s="11">
        <v>15000</v>
      </c>
      <c r="J641" s="11">
        <v>15000</v>
      </c>
      <c r="K641" s="11">
        <v>0</v>
      </c>
      <c r="L641" s="16">
        <v>0</v>
      </c>
      <c r="M641" s="11">
        <v>0.48</v>
      </c>
      <c r="N641" s="11">
        <v>7200</v>
      </c>
      <c r="O641" s="7" t="s">
        <v>81</v>
      </c>
    </row>
    <row r="642" spans="1:15" x14ac:dyDescent="0.2">
      <c r="A642" s="6">
        <v>252604329</v>
      </c>
      <c r="B642" s="12">
        <v>46080</v>
      </c>
      <c r="C642" s="5" t="s">
        <v>1789</v>
      </c>
      <c r="D642" s="5" t="s">
        <v>1790</v>
      </c>
      <c r="E642" s="5" t="s">
        <v>1943</v>
      </c>
      <c r="F642" s="5" t="s">
        <v>1944</v>
      </c>
      <c r="G642" s="5" t="s">
        <v>1324</v>
      </c>
      <c r="H642" s="5" t="s">
        <v>329</v>
      </c>
      <c r="I642" s="10">
        <v>100000</v>
      </c>
      <c r="J642" s="10">
        <v>100000</v>
      </c>
      <c r="K642" s="10">
        <v>0</v>
      </c>
      <c r="L642" s="15">
        <v>0</v>
      </c>
      <c r="M642" s="10">
        <v>0.18</v>
      </c>
      <c r="N642" s="10">
        <v>18000</v>
      </c>
      <c r="O642" s="5" t="s">
        <v>81</v>
      </c>
    </row>
    <row r="643" spans="1:15" x14ac:dyDescent="0.2">
      <c r="A643" s="8">
        <v>252603964</v>
      </c>
      <c r="B643" s="13">
        <v>46055</v>
      </c>
      <c r="C643" s="7" t="s">
        <v>1789</v>
      </c>
      <c r="D643" s="7" t="s">
        <v>1790</v>
      </c>
      <c r="E643" s="7" t="s">
        <v>1943</v>
      </c>
      <c r="F643" s="7" t="s">
        <v>1944</v>
      </c>
      <c r="G643" s="7" t="s">
        <v>1324</v>
      </c>
      <c r="H643" s="7" t="s">
        <v>329</v>
      </c>
      <c r="I643" s="11">
        <v>100000</v>
      </c>
      <c r="J643" s="11">
        <v>100000</v>
      </c>
      <c r="K643" s="11">
        <v>0</v>
      </c>
      <c r="L643" s="16">
        <v>0</v>
      </c>
      <c r="M643" s="11">
        <v>0.18</v>
      </c>
      <c r="N643" s="11">
        <v>18000</v>
      </c>
      <c r="O643" s="7" t="s">
        <v>81</v>
      </c>
    </row>
    <row r="644" spans="1:15" x14ac:dyDescent="0.2">
      <c r="A644" s="6">
        <v>252604674</v>
      </c>
      <c r="B644" s="12">
        <v>46112</v>
      </c>
      <c r="C644" s="5" t="s">
        <v>1789</v>
      </c>
      <c r="D644" s="5" t="s">
        <v>1790</v>
      </c>
      <c r="E644" s="5" t="s">
        <v>1943</v>
      </c>
      <c r="F644" s="5" t="s">
        <v>1944</v>
      </c>
      <c r="G644" s="5" t="s">
        <v>1324</v>
      </c>
      <c r="H644" s="5" t="s">
        <v>329</v>
      </c>
      <c r="I644" s="10">
        <v>90000</v>
      </c>
      <c r="J644" s="10">
        <v>90000</v>
      </c>
      <c r="K644" s="10">
        <v>0</v>
      </c>
      <c r="L644" s="15">
        <v>0</v>
      </c>
      <c r="M644" s="10">
        <v>0.18</v>
      </c>
      <c r="N644" s="10">
        <v>16200</v>
      </c>
      <c r="O644" s="5" t="s">
        <v>81</v>
      </c>
    </row>
    <row r="645" spans="1:15" x14ac:dyDescent="0.2">
      <c r="A645" s="8">
        <v>252604419</v>
      </c>
      <c r="B645" s="13">
        <v>46088</v>
      </c>
      <c r="C645" s="7" t="s">
        <v>1300</v>
      </c>
      <c r="D645" s="7" t="s">
        <v>1301</v>
      </c>
      <c r="E645" s="7" t="s">
        <v>1945</v>
      </c>
      <c r="F645" s="7" t="s">
        <v>1946</v>
      </c>
      <c r="G645" s="7" t="s">
        <v>1324</v>
      </c>
      <c r="H645" s="7" t="s">
        <v>329</v>
      </c>
      <c r="I645" s="11">
        <v>227</v>
      </c>
      <c r="J645" s="11">
        <v>227</v>
      </c>
      <c r="K645" s="11">
        <v>0</v>
      </c>
      <c r="L645" s="16">
        <v>0</v>
      </c>
      <c r="M645" s="11">
        <v>22.1</v>
      </c>
      <c r="N645" s="11">
        <v>5016.7</v>
      </c>
      <c r="O645" s="7" t="s">
        <v>81</v>
      </c>
    </row>
    <row r="646" spans="1:15" x14ac:dyDescent="0.2">
      <c r="A646" s="6">
        <v>252603938</v>
      </c>
      <c r="B646" s="12">
        <v>46053</v>
      </c>
      <c r="C646" s="5" t="s">
        <v>1300</v>
      </c>
      <c r="D646" s="5" t="s">
        <v>1301</v>
      </c>
      <c r="E646" s="5" t="s">
        <v>1947</v>
      </c>
      <c r="F646" s="5" t="s">
        <v>1948</v>
      </c>
      <c r="G646" s="5" t="s">
        <v>1324</v>
      </c>
      <c r="H646" s="5" t="s">
        <v>329</v>
      </c>
      <c r="I646" s="10">
        <v>25</v>
      </c>
      <c r="J646" s="10">
        <v>25</v>
      </c>
      <c r="K646" s="10">
        <v>0</v>
      </c>
      <c r="L646" s="15">
        <v>0</v>
      </c>
      <c r="M646" s="10">
        <v>26</v>
      </c>
      <c r="N646" s="10">
        <v>650</v>
      </c>
      <c r="O646" s="5" t="s">
        <v>81</v>
      </c>
    </row>
    <row r="647" spans="1:15" x14ac:dyDescent="0.2">
      <c r="A647" s="8">
        <v>252604003</v>
      </c>
      <c r="B647" s="13">
        <v>46057</v>
      </c>
      <c r="C647" s="7" t="s">
        <v>1300</v>
      </c>
      <c r="D647" s="7" t="s">
        <v>1301</v>
      </c>
      <c r="E647" s="7" t="s">
        <v>1949</v>
      </c>
      <c r="F647" s="7" t="s">
        <v>1727</v>
      </c>
      <c r="G647" s="7" t="s">
        <v>1324</v>
      </c>
      <c r="H647" s="7" t="s">
        <v>329</v>
      </c>
      <c r="I647" s="11">
        <v>600</v>
      </c>
      <c r="J647" s="11">
        <v>600</v>
      </c>
      <c r="K647" s="11">
        <v>0</v>
      </c>
      <c r="L647" s="16">
        <v>0</v>
      </c>
      <c r="M647" s="11">
        <v>5.07</v>
      </c>
      <c r="N647" s="11">
        <v>3042</v>
      </c>
      <c r="O647" s="7" t="s">
        <v>81</v>
      </c>
    </row>
    <row r="648" spans="1:15" x14ac:dyDescent="0.2">
      <c r="A648" s="6">
        <v>252604323</v>
      </c>
      <c r="B648" s="12">
        <v>46080</v>
      </c>
      <c r="C648" s="5" t="s">
        <v>336</v>
      </c>
      <c r="D648" s="5" t="s">
        <v>297</v>
      </c>
      <c r="E648" s="5" t="s">
        <v>1914</v>
      </c>
      <c r="F648" s="5" t="s">
        <v>1915</v>
      </c>
      <c r="G648" s="5" t="s">
        <v>1324</v>
      </c>
      <c r="H648" s="5" t="s">
        <v>339</v>
      </c>
      <c r="I648" s="10">
        <v>100</v>
      </c>
      <c r="J648" s="10">
        <v>100</v>
      </c>
      <c r="K648" s="10">
        <v>0</v>
      </c>
      <c r="L648" s="15">
        <v>0</v>
      </c>
      <c r="M648" s="10">
        <v>360</v>
      </c>
      <c r="N648" s="10">
        <v>36000</v>
      </c>
      <c r="O648" s="5" t="s">
        <v>81</v>
      </c>
    </row>
    <row r="649" spans="1:15" x14ac:dyDescent="0.2">
      <c r="A649" s="8">
        <v>252604262</v>
      </c>
      <c r="B649" s="13">
        <v>46078</v>
      </c>
      <c r="C649" s="7" t="s">
        <v>1300</v>
      </c>
      <c r="D649" s="7" t="s">
        <v>1301</v>
      </c>
      <c r="E649" s="7" t="s">
        <v>1949</v>
      </c>
      <c r="F649" s="7" t="s">
        <v>1727</v>
      </c>
      <c r="G649" s="7" t="s">
        <v>1324</v>
      </c>
      <c r="H649" s="7" t="s">
        <v>329</v>
      </c>
      <c r="I649" s="11">
        <v>25</v>
      </c>
      <c r="J649" s="11">
        <v>25</v>
      </c>
      <c r="K649" s="11">
        <v>0</v>
      </c>
      <c r="L649" s="16">
        <v>0</v>
      </c>
      <c r="M649" s="11">
        <v>5.07</v>
      </c>
      <c r="N649" s="11">
        <v>126.75</v>
      </c>
      <c r="O649" s="7" t="s">
        <v>81</v>
      </c>
    </row>
    <row r="650" spans="1:15" x14ac:dyDescent="0.2">
      <c r="A650" s="6">
        <v>252604671</v>
      </c>
      <c r="B650" s="12">
        <v>46112</v>
      </c>
      <c r="C650" s="5" t="s">
        <v>1300</v>
      </c>
      <c r="D650" s="5" t="s">
        <v>1301</v>
      </c>
      <c r="E650" s="5" t="s">
        <v>1949</v>
      </c>
      <c r="F650" s="5" t="s">
        <v>1727</v>
      </c>
      <c r="G650" s="5" t="s">
        <v>1324</v>
      </c>
      <c r="H650" s="5" t="s">
        <v>329</v>
      </c>
      <c r="I650" s="10">
        <v>2000</v>
      </c>
      <c r="J650" s="10">
        <v>2000</v>
      </c>
      <c r="K650" s="10">
        <v>0</v>
      </c>
      <c r="L650" s="15">
        <v>0</v>
      </c>
      <c r="M650" s="10">
        <v>5.07</v>
      </c>
      <c r="N650" s="10">
        <v>10140</v>
      </c>
      <c r="O650" s="5" t="s">
        <v>81</v>
      </c>
    </row>
    <row r="651" spans="1:15" x14ac:dyDescent="0.2">
      <c r="A651" s="8">
        <v>252604240</v>
      </c>
      <c r="B651" s="13">
        <v>46077</v>
      </c>
      <c r="C651" s="7" t="s">
        <v>1300</v>
      </c>
      <c r="D651" s="7" t="s">
        <v>1301</v>
      </c>
      <c r="E651" s="7" t="s">
        <v>1949</v>
      </c>
      <c r="F651" s="7" t="s">
        <v>1727</v>
      </c>
      <c r="G651" s="7" t="s">
        <v>1324</v>
      </c>
      <c r="H651" s="7" t="s">
        <v>329</v>
      </c>
      <c r="I651" s="11">
        <v>50</v>
      </c>
      <c r="J651" s="11">
        <v>50</v>
      </c>
      <c r="K651" s="11">
        <v>0</v>
      </c>
      <c r="L651" s="16">
        <v>0</v>
      </c>
      <c r="M651" s="11">
        <v>5.07</v>
      </c>
      <c r="N651" s="11">
        <v>253.5</v>
      </c>
      <c r="O651" s="7" t="s">
        <v>81</v>
      </c>
    </row>
    <row r="652" spans="1:15" x14ac:dyDescent="0.2">
      <c r="A652" s="6">
        <v>252603940</v>
      </c>
      <c r="B652" s="12">
        <v>46053</v>
      </c>
      <c r="C652" s="5" t="s">
        <v>506</v>
      </c>
      <c r="D652" s="5" t="s">
        <v>306</v>
      </c>
      <c r="E652" s="5" t="s">
        <v>1512</v>
      </c>
      <c r="F652" s="5" t="s">
        <v>1513</v>
      </c>
      <c r="G652" s="5" t="s">
        <v>1324</v>
      </c>
      <c r="H652" s="5" t="s">
        <v>329</v>
      </c>
      <c r="I652" s="10">
        <v>700</v>
      </c>
      <c r="J652" s="10">
        <v>700</v>
      </c>
      <c r="K652" s="10">
        <v>0</v>
      </c>
      <c r="L652" s="15">
        <v>0</v>
      </c>
      <c r="M652" s="10">
        <v>28.7</v>
      </c>
      <c r="N652" s="10">
        <v>20090</v>
      </c>
      <c r="O652" s="5" t="s">
        <v>81</v>
      </c>
    </row>
    <row r="653" spans="1:15" x14ac:dyDescent="0.2">
      <c r="A653" s="8">
        <v>252603995</v>
      </c>
      <c r="B653" s="13">
        <v>46056</v>
      </c>
      <c r="C653" s="7" t="s">
        <v>506</v>
      </c>
      <c r="D653" s="7" t="s">
        <v>306</v>
      </c>
      <c r="E653" s="7" t="s">
        <v>1950</v>
      </c>
      <c r="F653" s="7" t="s">
        <v>1951</v>
      </c>
      <c r="G653" s="7" t="s">
        <v>1324</v>
      </c>
      <c r="H653" s="7" t="s">
        <v>329</v>
      </c>
      <c r="I653" s="11">
        <v>500</v>
      </c>
      <c r="J653" s="11">
        <v>500</v>
      </c>
      <c r="K653" s="11">
        <v>0</v>
      </c>
      <c r="L653" s="16">
        <v>0</v>
      </c>
      <c r="M653" s="11">
        <v>24.2</v>
      </c>
      <c r="N653" s="11">
        <v>12100</v>
      </c>
      <c r="O653" s="7" t="s">
        <v>81</v>
      </c>
    </row>
    <row r="654" spans="1:15" x14ac:dyDescent="0.2">
      <c r="A654" s="6">
        <v>252603758</v>
      </c>
      <c r="B654" s="12">
        <v>46034</v>
      </c>
      <c r="C654" s="5" t="s">
        <v>1300</v>
      </c>
      <c r="D654" s="5" t="s">
        <v>1301</v>
      </c>
      <c r="E654" s="5" t="s">
        <v>1952</v>
      </c>
      <c r="F654" s="5" t="s">
        <v>1953</v>
      </c>
      <c r="G654" s="5" t="s">
        <v>1324</v>
      </c>
      <c r="H654" s="5" t="s">
        <v>329</v>
      </c>
      <c r="I654" s="10">
        <v>800</v>
      </c>
      <c r="J654" s="10">
        <v>800</v>
      </c>
      <c r="K654" s="10">
        <v>0</v>
      </c>
      <c r="L654" s="15">
        <v>0</v>
      </c>
      <c r="M654" s="10">
        <v>5.95</v>
      </c>
      <c r="N654" s="10">
        <v>4760</v>
      </c>
      <c r="O654" s="5" t="s">
        <v>81</v>
      </c>
    </row>
    <row r="655" spans="1:15" x14ac:dyDescent="0.2">
      <c r="A655" s="8">
        <v>252604671</v>
      </c>
      <c r="B655" s="13">
        <v>46112</v>
      </c>
      <c r="C655" s="7" t="s">
        <v>1300</v>
      </c>
      <c r="D655" s="7" t="s">
        <v>1301</v>
      </c>
      <c r="E655" s="7" t="s">
        <v>1954</v>
      </c>
      <c r="F655" s="7" t="s">
        <v>1955</v>
      </c>
      <c r="G655" s="7" t="s">
        <v>1324</v>
      </c>
      <c r="H655" s="7" t="s">
        <v>329</v>
      </c>
      <c r="I655" s="11">
        <v>3600</v>
      </c>
      <c r="J655" s="11">
        <v>3600</v>
      </c>
      <c r="K655" s="11">
        <v>0</v>
      </c>
      <c r="L655" s="16">
        <v>0</v>
      </c>
      <c r="M655" s="11">
        <v>5.3</v>
      </c>
      <c r="N655" s="11">
        <v>19080</v>
      </c>
      <c r="O655" s="7" t="s">
        <v>81</v>
      </c>
    </row>
    <row r="656" spans="1:15" x14ac:dyDescent="0.2">
      <c r="A656" s="6">
        <v>252604207</v>
      </c>
      <c r="B656" s="12">
        <v>46073</v>
      </c>
      <c r="C656" s="5" t="s">
        <v>1300</v>
      </c>
      <c r="D656" s="5" t="s">
        <v>1301</v>
      </c>
      <c r="E656" s="5" t="s">
        <v>1954</v>
      </c>
      <c r="F656" s="5" t="s">
        <v>1955</v>
      </c>
      <c r="G656" s="5" t="s">
        <v>1324</v>
      </c>
      <c r="H656" s="5" t="s">
        <v>329</v>
      </c>
      <c r="I656" s="10">
        <v>5500</v>
      </c>
      <c r="J656" s="10">
        <v>5500</v>
      </c>
      <c r="K656" s="10">
        <v>0</v>
      </c>
      <c r="L656" s="15">
        <v>0</v>
      </c>
      <c r="M656" s="10">
        <v>5.3</v>
      </c>
      <c r="N656" s="10">
        <v>29150</v>
      </c>
      <c r="O656" s="5" t="s">
        <v>81</v>
      </c>
    </row>
    <row r="657" spans="1:15" x14ac:dyDescent="0.2">
      <c r="A657" s="8">
        <v>252603938</v>
      </c>
      <c r="B657" s="13">
        <v>46053</v>
      </c>
      <c r="C657" s="7" t="s">
        <v>1300</v>
      </c>
      <c r="D657" s="7" t="s">
        <v>1301</v>
      </c>
      <c r="E657" s="7" t="s">
        <v>1954</v>
      </c>
      <c r="F657" s="7" t="s">
        <v>1955</v>
      </c>
      <c r="G657" s="7" t="s">
        <v>1324</v>
      </c>
      <c r="H657" s="7" t="s">
        <v>329</v>
      </c>
      <c r="I657" s="11">
        <v>3866</v>
      </c>
      <c r="J657" s="11">
        <v>3866</v>
      </c>
      <c r="K657" s="11">
        <v>0</v>
      </c>
      <c r="L657" s="16">
        <v>0</v>
      </c>
      <c r="M657" s="11">
        <v>5.3</v>
      </c>
      <c r="N657" s="11">
        <v>20489.8</v>
      </c>
      <c r="O657" s="7" t="s">
        <v>81</v>
      </c>
    </row>
    <row r="658" spans="1:15" x14ac:dyDescent="0.2">
      <c r="A658" s="6">
        <v>252603758</v>
      </c>
      <c r="B658" s="12">
        <v>46034</v>
      </c>
      <c r="C658" s="5" t="s">
        <v>1300</v>
      </c>
      <c r="D658" s="5" t="s">
        <v>1301</v>
      </c>
      <c r="E658" s="5" t="s">
        <v>1954</v>
      </c>
      <c r="F658" s="5" t="s">
        <v>1955</v>
      </c>
      <c r="G658" s="5" t="s">
        <v>1324</v>
      </c>
      <c r="H658" s="5" t="s">
        <v>329</v>
      </c>
      <c r="I658" s="10">
        <v>527</v>
      </c>
      <c r="J658" s="10">
        <v>527</v>
      </c>
      <c r="K658" s="10">
        <v>0</v>
      </c>
      <c r="L658" s="15">
        <v>0</v>
      </c>
      <c r="M658" s="10">
        <v>5.3</v>
      </c>
      <c r="N658" s="10">
        <v>2793.1</v>
      </c>
      <c r="O658" s="5" t="s">
        <v>81</v>
      </c>
    </row>
    <row r="659" spans="1:15" x14ac:dyDescent="0.2">
      <c r="A659" s="8">
        <v>252604339</v>
      </c>
      <c r="B659" s="13">
        <v>46080</v>
      </c>
      <c r="C659" s="7" t="s">
        <v>336</v>
      </c>
      <c r="D659" s="7" t="s">
        <v>297</v>
      </c>
      <c r="E659" s="7" t="s">
        <v>1914</v>
      </c>
      <c r="F659" s="7" t="s">
        <v>1915</v>
      </c>
      <c r="G659" s="7" t="s">
        <v>1324</v>
      </c>
      <c r="H659" s="7" t="s">
        <v>339</v>
      </c>
      <c r="I659" s="11">
        <v>50</v>
      </c>
      <c r="J659" s="11">
        <v>50</v>
      </c>
      <c r="K659" s="11">
        <v>0</v>
      </c>
      <c r="L659" s="16">
        <v>0</v>
      </c>
      <c r="M659" s="11">
        <v>360</v>
      </c>
      <c r="N659" s="11">
        <v>18000</v>
      </c>
      <c r="O659" s="7" t="s">
        <v>81</v>
      </c>
    </row>
    <row r="660" spans="1:15" x14ac:dyDescent="0.2">
      <c r="A660" s="6">
        <v>252604305</v>
      </c>
      <c r="B660" s="12">
        <v>46080</v>
      </c>
      <c r="C660" s="5" t="s">
        <v>1300</v>
      </c>
      <c r="D660" s="5" t="s">
        <v>1301</v>
      </c>
      <c r="E660" s="5" t="s">
        <v>1949</v>
      </c>
      <c r="F660" s="5" t="s">
        <v>1727</v>
      </c>
      <c r="G660" s="5" t="s">
        <v>1324</v>
      </c>
      <c r="H660" s="5" t="s">
        <v>329</v>
      </c>
      <c r="I660" s="10">
        <v>1000</v>
      </c>
      <c r="J660" s="10">
        <v>1000</v>
      </c>
      <c r="K660" s="10">
        <v>0</v>
      </c>
      <c r="L660" s="15">
        <v>0</v>
      </c>
      <c r="M660" s="10">
        <v>5.07</v>
      </c>
      <c r="N660" s="10">
        <v>5070</v>
      </c>
      <c r="O660" s="5" t="s">
        <v>81</v>
      </c>
    </row>
    <row r="661" spans="1:15" x14ac:dyDescent="0.2">
      <c r="A661" s="8">
        <v>252604418</v>
      </c>
      <c r="B661" s="13">
        <v>46088</v>
      </c>
      <c r="C661" s="7" t="s">
        <v>1365</v>
      </c>
      <c r="D661" s="7" t="s">
        <v>1366</v>
      </c>
      <c r="E661" s="7" t="s">
        <v>1956</v>
      </c>
      <c r="F661" s="7" t="s">
        <v>1957</v>
      </c>
      <c r="G661" s="7" t="s">
        <v>1324</v>
      </c>
      <c r="H661" s="7" t="s">
        <v>329</v>
      </c>
      <c r="I661" s="11">
        <v>683</v>
      </c>
      <c r="J661" s="11">
        <v>683</v>
      </c>
      <c r="K661" s="11">
        <v>0</v>
      </c>
      <c r="L661" s="16">
        <v>0</v>
      </c>
      <c r="M661" s="11">
        <v>40.81</v>
      </c>
      <c r="N661" s="11">
        <v>27873.23</v>
      </c>
      <c r="O661" s="7" t="s">
        <v>81</v>
      </c>
    </row>
    <row r="662" spans="1:15" x14ac:dyDescent="0.2">
      <c r="A662" s="6">
        <v>252604402</v>
      </c>
      <c r="B662" s="12">
        <v>46088</v>
      </c>
      <c r="C662" s="5" t="s">
        <v>1365</v>
      </c>
      <c r="D662" s="5" t="s">
        <v>1366</v>
      </c>
      <c r="E662" s="5" t="s">
        <v>1956</v>
      </c>
      <c r="F662" s="5" t="s">
        <v>1957</v>
      </c>
      <c r="G662" s="5" t="s">
        <v>1324</v>
      </c>
      <c r="H662" s="5" t="s">
        <v>329</v>
      </c>
      <c r="I662" s="10">
        <v>5490</v>
      </c>
      <c r="J662" s="10">
        <v>5490</v>
      </c>
      <c r="K662" s="10">
        <v>0</v>
      </c>
      <c r="L662" s="15">
        <v>0</v>
      </c>
      <c r="M662" s="10">
        <v>40.81</v>
      </c>
      <c r="N662" s="10">
        <v>224046.9</v>
      </c>
      <c r="O662" s="5" t="s">
        <v>81</v>
      </c>
    </row>
    <row r="663" spans="1:15" x14ac:dyDescent="0.2">
      <c r="A663" s="8">
        <v>252604473</v>
      </c>
      <c r="B663" s="13">
        <v>46095</v>
      </c>
      <c r="C663" s="7" t="s">
        <v>1365</v>
      </c>
      <c r="D663" s="7" t="s">
        <v>1366</v>
      </c>
      <c r="E663" s="7" t="s">
        <v>1956</v>
      </c>
      <c r="F663" s="7" t="s">
        <v>1957</v>
      </c>
      <c r="G663" s="7" t="s">
        <v>1324</v>
      </c>
      <c r="H663" s="7" t="s">
        <v>329</v>
      </c>
      <c r="I663" s="11">
        <v>4808</v>
      </c>
      <c r="J663" s="11">
        <v>4808</v>
      </c>
      <c r="K663" s="11">
        <v>0</v>
      </c>
      <c r="L663" s="16">
        <v>0</v>
      </c>
      <c r="M663" s="11">
        <v>40.81</v>
      </c>
      <c r="N663" s="11">
        <v>196214.48</v>
      </c>
      <c r="O663" s="7" t="s">
        <v>81</v>
      </c>
    </row>
    <row r="664" spans="1:15" x14ac:dyDescent="0.2">
      <c r="A664" s="6">
        <v>252620974</v>
      </c>
      <c r="B664" s="12">
        <v>46090</v>
      </c>
      <c r="C664" s="5" t="s">
        <v>703</v>
      </c>
      <c r="D664" s="5" t="s">
        <v>704</v>
      </c>
      <c r="E664" s="5" t="s">
        <v>1958</v>
      </c>
      <c r="F664" s="5" t="s">
        <v>1959</v>
      </c>
      <c r="G664" s="5" t="s">
        <v>1324</v>
      </c>
      <c r="H664" s="5" t="s">
        <v>329</v>
      </c>
      <c r="I664" s="10">
        <v>1000</v>
      </c>
      <c r="J664" s="10">
        <v>1000</v>
      </c>
      <c r="K664" s="10">
        <v>0</v>
      </c>
      <c r="L664" s="15">
        <v>0</v>
      </c>
      <c r="M664" s="10">
        <v>1.4999999999999999E-2</v>
      </c>
      <c r="N664" s="10">
        <v>15</v>
      </c>
      <c r="O664" s="5" t="s">
        <v>280</v>
      </c>
    </row>
    <row r="665" spans="1:15" x14ac:dyDescent="0.2">
      <c r="A665" s="8">
        <v>252620974</v>
      </c>
      <c r="B665" s="13">
        <v>46090</v>
      </c>
      <c r="C665" s="7" t="s">
        <v>703</v>
      </c>
      <c r="D665" s="7" t="s">
        <v>704</v>
      </c>
      <c r="E665" s="7" t="s">
        <v>1958</v>
      </c>
      <c r="F665" s="7" t="s">
        <v>1959</v>
      </c>
      <c r="G665" s="7" t="s">
        <v>1324</v>
      </c>
      <c r="H665" s="7" t="s">
        <v>329</v>
      </c>
      <c r="I665" s="11">
        <v>1500</v>
      </c>
      <c r="J665" s="11">
        <v>1500</v>
      </c>
      <c r="K665" s="11">
        <v>0</v>
      </c>
      <c r="L665" s="16">
        <v>0</v>
      </c>
      <c r="M665" s="11">
        <v>1.4999999999999999E-2</v>
      </c>
      <c r="N665" s="11">
        <v>22.5</v>
      </c>
      <c r="O665" s="7" t="s">
        <v>280</v>
      </c>
    </row>
    <row r="666" spans="1:15" x14ac:dyDescent="0.2">
      <c r="A666" s="6">
        <v>252620931</v>
      </c>
      <c r="B666" s="12">
        <v>46058</v>
      </c>
      <c r="C666" s="5" t="s">
        <v>466</v>
      </c>
      <c r="D666" s="5" t="s">
        <v>304</v>
      </c>
      <c r="E666" s="5" t="s">
        <v>1960</v>
      </c>
      <c r="F666" s="5" t="s">
        <v>1961</v>
      </c>
      <c r="G666" s="5" t="s">
        <v>1324</v>
      </c>
      <c r="H666" s="5" t="s">
        <v>339</v>
      </c>
      <c r="I666" s="10">
        <v>12</v>
      </c>
      <c r="J666" s="10">
        <v>12</v>
      </c>
      <c r="K666" s="10">
        <v>0</v>
      </c>
      <c r="L666" s="15">
        <v>0</v>
      </c>
      <c r="M666" s="10">
        <v>0.1</v>
      </c>
      <c r="N666" s="10">
        <v>1.2</v>
      </c>
      <c r="O666" s="5" t="s">
        <v>81</v>
      </c>
    </row>
    <row r="667" spans="1:15" x14ac:dyDescent="0.2">
      <c r="A667" s="8">
        <v>252621043</v>
      </c>
      <c r="B667" s="13">
        <v>46105</v>
      </c>
      <c r="C667" s="7" t="s">
        <v>466</v>
      </c>
      <c r="D667" s="7" t="s">
        <v>304</v>
      </c>
      <c r="E667" s="7" t="s">
        <v>1960</v>
      </c>
      <c r="F667" s="7" t="s">
        <v>1961</v>
      </c>
      <c r="G667" s="7" t="s">
        <v>1324</v>
      </c>
      <c r="H667" s="7" t="s">
        <v>339</v>
      </c>
      <c r="I667" s="11">
        <v>300</v>
      </c>
      <c r="J667" s="11">
        <v>300</v>
      </c>
      <c r="K667" s="11">
        <v>0</v>
      </c>
      <c r="L667" s="16">
        <v>0</v>
      </c>
      <c r="M667" s="11">
        <v>0.107</v>
      </c>
      <c r="N667" s="11">
        <v>32.1</v>
      </c>
      <c r="O667" s="7" t="s">
        <v>81</v>
      </c>
    </row>
    <row r="668" spans="1:15" x14ac:dyDescent="0.2">
      <c r="A668" s="6">
        <v>252603994</v>
      </c>
      <c r="B668" s="12">
        <v>46056</v>
      </c>
      <c r="C668" s="5" t="s">
        <v>1365</v>
      </c>
      <c r="D668" s="5" t="s">
        <v>1366</v>
      </c>
      <c r="E668" s="5" t="s">
        <v>1962</v>
      </c>
      <c r="F668" s="5" t="s">
        <v>1963</v>
      </c>
      <c r="G668" s="5" t="s">
        <v>1324</v>
      </c>
      <c r="H668" s="5" t="s">
        <v>329</v>
      </c>
      <c r="I668" s="10">
        <v>395</v>
      </c>
      <c r="J668" s="10">
        <v>395</v>
      </c>
      <c r="K668" s="10">
        <v>0</v>
      </c>
      <c r="L668" s="15">
        <v>0</v>
      </c>
      <c r="M668" s="10">
        <v>23.18</v>
      </c>
      <c r="N668" s="10">
        <v>9156.1</v>
      </c>
      <c r="O668" s="5" t="s">
        <v>81</v>
      </c>
    </row>
    <row r="669" spans="1:15" x14ac:dyDescent="0.2">
      <c r="A669" s="8">
        <v>252604428</v>
      </c>
      <c r="B669" s="13">
        <v>46088</v>
      </c>
      <c r="C669" s="7" t="s">
        <v>1365</v>
      </c>
      <c r="D669" s="7" t="s">
        <v>1366</v>
      </c>
      <c r="E669" s="7" t="s">
        <v>1962</v>
      </c>
      <c r="F669" s="7" t="s">
        <v>1963</v>
      </c>
      <c r="G669" s="7" t="s">
        <v>1324</v>
      </c>
      <c r="H669" s="7" t="s">
        <v>329</v>
      </c>
      <c r="I669" s="11">
        <v>734</v>
      </c>
      <c r="J669" s="11">
        <v>734</v>
      </c>
      <c r="K669" s="11">
        <v>0</v>
      </c>
      <c r="L669" s="16">
        <v>0</v>
      </c>
      <c r="M669" s="11">
        <v>23.18</v>
      </c>
      <c r="N669" s="11">
        <v>17014.12</v>
      </c>
      <c r="O669" s="7" t="s">
        <v>81</v>
      </c>
    </row>
    <row r="670" spans="1:15" x14ac:dyDescent="0.2">
      <c r="A670" s="6">
        <v>252604418</v>
      </c>
      <c r="B670" s="12">
        <v>46088</v>
      </c>
      <c r="C670" s="5" t="s">
        <v>1365</v>
      </c>
      <c r="D670" s="5" t="s">
        <v>1366</v>
      </c>
      <c r="E670" s="5" t="s">
        <v>1962</v>
      </c>
      <c r="F670" s="5" t="s">
        <v>1963</v>
      </c>
      <c r="G670" s="5" t="s">
        <v>1324</v>
      </c>
      <c r="H670" s="5" t="s">
        <v>329</v>
      </c>
      <c r="I670" s="10">
        <v>734</v>
      </c>
      <c r="J670" s="10">
        <v>734</v>
      </c>
      <c r="K670" s="10">
        <v>0</v>
      </c>
      <c r="L670" s="15">
        <v>0</v>
      </c>
      <c r="M670" s="10">
        <v>23.18</v>
      </c>
      <c r="N670" s="10">
        <v>17014.12</v>
      </c>
      <c r="O670" s="5" t="s">
        <v>81</v>
      </c>
    </row>
    <row r="671" spans="1:15" x14ac:dyDescent="0.2">
      <c r="A671" s="8">
        <v>252604513</v>
      </c>
      <c r="B671" s="13">
        <v>46098</v>
      </c>
      <c r="C671" s="7" t="s">
        <v>1347</v>
      </c>
      <c r="D671" s="7" t="s">
        <v>1348</v>
      </c>
      <c r="E671" s="7" t="s">
        <v>1964</v>
      </c>
      <c r="F671" s="7" t="s">
        <v>1965</v>
      </c>
      <c r="G671" s="7" t="s">
        <v>1324</v>
      </c>
      <c r="H671" s="7" t="s">
        <v>329</v>
      </c>
      <c r="I671" s="11">
        <v>700</v>
      </c>
      <c r="J671" s="11">
        <v>700</v>
      </c>
      <c r="K671" s="11">
        <v>0</v>
      </c>
      <c r="L671" s="16">
        <v>0</v>
      </c>
      <c r="M671" s="11">
        <v>0.22</v>
      </c>
      <c r="N671" s="11">
        <v>154</v>
      </c>
      <c r="O671" s="7" t="s">
        <v>81</v>
      </c>
    </row>
    <row r="672" spans="1:15" x14ac:dyDescent="0.2">
      <c r="A672" s="6">
        <v>252603941</v>
      </c>
      <c r="B672" s="12">
        <v>46053</v>
      </c>
      <c r="C672" s="5" t="s">
        <v>1365</v>
      </c>
      <c r="D672" s="5" t="s">
        <v>1366</v>
      </c>
      <c r="E672" s="5" t="s">
        <v>1962</v>
      </c>
      <c r="F672" s="5" t="s">
        <v>1963</v>
      </c>
      <c r="G672" s="5" t="s">
        <v>1324</v>
      </c>
      <c r="H672" s="5" t="s">
        <v>329</v>
      </c>
      <c r="I672" s="10">
        <v>269</v>
      </c>
      <c r="J672" s="10">
        <v>269</v>
      </c>
      <c r="K672" s="10">
        <v>0</v>
      </c>
      <c r="L672" s="15">
        <v>0</v>
      </c>
      <c r="M672" s="10">
        <v>23.18</v>
      </c>
      <c r="N672" s="10">
        <v>6235.42</v>
      </c>
      <c r="O672" s="5" t="s">
        <v>81</v>
      </c>
    </row>
    <row r="673" spans="1:15" x14ac:dyDescent="0.2">
      <c r="A673" s="8">
        <v>252604077</v>
      </c>
      <c r="B673" s="13">
        <v>46062</v>
      </c>
      <c r="C673" s="7" t="s">
        <v>1821</v>
      </c>
      <c r="D673" s="7" t="s">
        <v>1822</v>
      </c>
      <c r="E673" s="7" t="s">
        <v>1966</v>
      </c>
      <c r="F673" s="7" t="s">
        <v>1967</v>
      </c>
      <c r="G673" s="7" t="s">
        <v>1324</v>
      </c>
      <c r="H673" s="7" t="s">
        <v>329</v>
      </c>
      <c r="I673" s="11">
        <v>1900</v>
      </c>
      <c r="J673" s="11">
        <v>1900</v>
      </c>
      <c r="K673" s="11">
        <v>0</v>
      </c>
      <c r="L673" s="16">
        <v>0</v>
      </c>
      <c r="M673" s="11">
        <v>26.5</v>
      </c>
      <c r="N673" s="11">
        <v>50350</v>
      </c>
      <c r="O673" s="7" t="s">
        <v>81</v>
      </c>
    </row>
    <row r="674" spans="1:15" x14ac:dyDescent="0.2">
      <c r="A674" s="6">
        <v>252604388</v>
      </c>
      <c r="B674" s="12">
        <v>46086</v>
      </c>
      <c r="C674" s="5" t="s">
        <v>1821</v>
      </c>
      <c r="D674" s="5" t="s">
        <v>1822</v>
      </c>
      <c r="E674" s="5" t="s">
        <v>1966</v>
      </c>
      <c r="F674" s="5" t="s">
        <v>1967</v>
      </c>
      <c r="G674" s="5" t="s">
        <v>1324</v>
      </c>
      <c r="H674" s="5" t="s">
        <v>329</v>
      </c>
      <c r="I674" s="10">
        <v>2000</v>
      </c>
      <c r="J674" s="10">
        <v>2000</v>
      </c>
      <c r="K674" s="10">
        <v>0</v>
      </c>
      <c r="L674" s="15">
        <v>0</v>
      </c>
      <c r="M674" s="10">
        <v>26.5</v>
      </c>
      <c r="N674" s="10">
        <v>53000</v>
      </c>
      <c r="O674" s="5" t="s">
        <v>81</v>
      </c>
    </row>
    <row r="675" spans="1:15" x14ac:dyDescent="0.2">
      <c r="A675" s="8">
        <v>252620966</v>
      </c>
      <c r="B675" s="13">
        <v>46083</v>
      </c>
      <c r="C675" s="7" t="s">
        <v>466</v>
      </c>
      <c r="D675" s="7" t="s">
        <v>304</v>
      </c>
      <c r="E675" s="7" t="s">
        <v>1968</v>
      </c>
      <c r="F675" s="7" t="s">
        <v>1969</v>
      </c>
      <c r="G675" s="7" t="s">
        <v>1324</v>
      </c>
      <c r="H675" s="7" t="s">
        <v>329</v>
      </c>
      <c r="I675" s="11">
        <v>1500</v>
      </c>
      <c r="J675" s="11">
        <v>1500</v>
      </c>
      <c r="K675" s="11">
        <v>0</v>
      </c>
      <c r="L675" s="16">
        <v>0</v>
      </c>
      <c r="M675" s="11">
        <v>0.28999999999999998</v>
      </c>
      <c r="N675" s="11">
        <v>435</v>
      </c>
      <c r="O675" s="7" t="s">
        <v>81</v>
      </c>
    </row>
    <row r="676" spans="1:15" x14ac:dyDescent="0.2">
      <c r="A676" s="6">
        <v>252620931</v>
      </c>
      <c r="B676" s="12">
        <v>46058</v>
      </c>
      <c r="C676" s="5" t="s">
        <v>466</v>
      </c>
      <c r="D676" s="5" t="s">
        <v>304</v>
      </c>
      <c r="E676" s="5" t="s">
        <v>1970</v>
      </c>
      <c r="F676" s="5" t="s">
        <v>1971</v>
      </c>
      <c r="G676" s="5" t="s">
        <v>1324</v>
      </c>
      <c r="H676" s="5" t="s">
        <v>329</v>
      </c>
      <c r="I676" s="10">
        <v>1000</v>
      </c>
      <c r="J676" s="10">
        <v>1000</v>
      </c>
      <c r="K676" s="10">
        <v>0</v>
      </c>
      <c r="L676" s="15">
        <v>0</v>
      </c>
      <c r="M676" s="10">
        <v>7.0000000000000001E-3</v>
      </c>
      <c r="N676" s="10">
        <v>7</v>
      </c>
      <c r="O676" s="5" t="s">
        <v>81</v>
      </c>
    </row>
    <row r="677" spans="1:15" x14ac:dyDescent="0.2">
      <c r="A677" s="8">
        <v>252604077</v>
      </c>
      <c r="B677" s="13">
        <v>46062</v>
      </c>
      <c r="C677" s="7" t="s">
        <v>1821</v>
      </c>
      <c r="D677" s="7" t="s">
        <v>1822</v>
      </c>
      <c r="E677" s="7" t="s">
        <v>1972</v>
      </c>
      <c r="F677" s="7" t="s">
        <v>1973</v>
      </c>
      <c r="G677" s="7" t="s">
        <v>1324</v>
      </c>
      <c r="H677" s="7" t="s">
        <v>329</v>
      </c>
      <c r="I677" s="11">
        <v>600</v>
      </c>
      <c r="J677" s="11">
        <v>600</v>
      </c>
      <c r="K677" s="11">
        <v>0</v>
      </c>
      <c r="L677" s="16">
        <v>0</v>
      </c>
      <c r="M677" s="11">
        <v>18</v>
      </c>
      <c r="N677" s="11">
        <v>10800</v>
      </c>
      <c r="O677" s="7" t="s">
        <v>81</v>
      </c>
    </row>
    <row r="678" spans="1:15" x14ac:dyDescent="0.2">
      <c r="A678" s="6">
        <v>252604508</v>
      </c>
      <c r="B678" s="12">
        <v>46099</v>
      </c>
      <c r="C678" s="5" t="s">
        <v>1821</v>
      </c>
      <c r="D678" s="5" t="s">
        <v>1822</v>
      </c>
      <c r="E678" s="5" t="s">
        <v>1972</v>
      </c>
      <c r="F678" s="5" t="s">
        <v>1973</v>
      </c>
      <c r="G678" s="5" t="s">
        <v>1324</v>
      </c>
      <c r="H678" s="5" t="s">
        <v>329</v>
      </c>
      <c r="I678" s="10">
        <v>650</v>
      </c>
      <c r="J678" s="10">
        <v>650</v>
      </c>
      <c r="K678" s="10">
        <v>0</v>
      </c>
      <c r="L678" s="15">
        <v>0</v>
      </c>
      <c r="M678" s="10">
        <v>18</v>
      </c>
      <c r="N678" s="10">
        <v>11700</v>
      </c>
      <c r="O678" s="5" t="s">
        <v>81</v>
      </c>
    </row>
    <row r="679" spans="1:15" x14ac:dyDescent="0.2">
      <c r="A679" s="8">
        <v>252604077</v>
      </c>
      <c r="B679" s="13">
        <v>46062</v>
      </c>
      <c r="C679" s="7" t="s">
        <v>1821</v>
      </c>
      <c r="D679" s="7" t="s">
        <v>1822</v>
      </c>
      <c r="E679" s="7" t="s">
        <v>1974</v>
      </c>
      <c r="F679" s="7" t="s">
        <v>1975</v>
      </c>
      <c r="G679" s="7" t="s">
        <v>1324</v>
      </c>
      <c r="H679" s="7" t="s">
        <v>329</v>
      </c>
      <c r="I679" s="11">
        <v>250</v>
      </c>
      <c r="J679" s="11">
        <v>250</v>
      </c>
      <c r="K679" s="11">
        <v>0</v>
      </c>
      <c r="L679" s="16">
        <v>0</v>
      </c>
      <c r="M679" s="11">
        <v>20</v>
      </c>
      <c r="N679" s="11">
        <v>5000</v>
      </c>
      <c r="O679" s="7" t="s">
        <v>81</v>
      </c>
    </row>
    <row r="680" spans="1:15" x14ac:dyDescent="0.2">
      <c r="A680" s="6">
        <v>252604388</v>
      </c>
      <c r="B680" s="12">
        <v>46086</v>
      </c>
      <c r="C680" s="5" t="s">
        <v>1821</v>
      </c>
      <c r="D680" s="5" t="s">
        <v>1822</v>
      </c>
      <c r="E680" s="5" t="s">
        <v>1974</v>
      </c>
      <c r="F680" s="5" t="s">
        <v>1975</v>
      </c>
      <c r="G680" s="5" t="s">
        <v>1324</v>
      </c>
      <c r="H680" s="5" t="s">
        <v>329</v>
      </c>
      <c r="I680" s="10">
        <v>2000</v>
      </c>
      <c r="J680" s="10">
        <v>2000</v>
      </c>
      <c r="K680" s="10">
        <v>0</v>
      </c>
      <c r="L680" s="15">
        <v>0</v>
      </c>
      <c r="M680" s="10">
        <v>20</v>
      </c>
      <c r="N680" s="10">
        <v>40000</v>
      </c>
      <c r="O680" s="5" t="s">
        <v>81</v>
      </c>
    </row>
    <row r="681" spans="1:15" x14ac:dyDescent="0.2">
      <c r="A681" s="8">
        <v>252604504</v>
      </c>
      <c r="B681" s="13">
        <v>46098</v>
      </c>
      <c r="C681" s="7" t="s">
        <v>1347</v>
      </c>
      <c r="D681" s="7" t="s">
        <v>1348</v>
      </c>
      <c r="E681" s="7" t="s">
        <v>1976</v>
      </c>
      <c r="F681" s="7" t="s">
        <v>1977</v>
      </c>
      <c r="G681" s="7" t="s">
        <v>1324</v>
      </c>
      <c r="H681" s="7" t="s">
        <v>329</v>
      </c>
      <c r="I681" s="11">
        <v>800</v>
      </c>
      <c r="J681" s="11">
        <v>800</v>
      </c>
      <c r="K681" s="11">
        <v>0</v>
      </c>
      <c r="L681" s="16">
        <v>0</v>
      </c>
      <c r="M681" s="11">
        <v>3.19</v>
      </c>
      <c r="N681" s="11">
        <v>2552</v>
      </c>
      <c r="O681" s="7" t="s">
        <v>81</v>
      </c>
    </row>
    <row r="682" spans="1:15" x14ac:dyDescent="0.2">
      <c r="A682" s="6">
        <v>252603994</v>
      </c>
      <c r="B682" s="12">
        <v>46056</v>
      </c>
      <c r="C682" s="5" t="s">
        <v>1365</v>
      </c>
      <c r="D682" s="5" t="s">
        <v>1366</v>
      </c>
      <c r="E682" s="5" t="s">
        <v>1855</v>
      </c>
      <c r="F682" s="5" t="s">
        <v>1856</v>
      </c>
      <c r="G682" s="5" t="s">
        <v>1324</v>
      </c>
      <c r="H682" s="5" t="s">
        <v>329</v>
      </c>
      <c r="I682" s="10">
        <v>766</v>
      </c>
      <c r="J682" s="10">
        <v>766</v>
      </c>
      <c r="K682" s="10">
        <v>0</v>
      </c>
      <c r="L682" s="15">
        <v>0</v>
      </c>
      <c r="M682" s="10">
        <v>3.5</v>
      </c>
      <c r="N682" s="10">
        <v>2681</v>
      </c>
      <c r="O682" s="5" t="s">
        <v>81</v>
      </c>
    </row>
    <row r="683" spans="1:15" x14ac:dyDescent="0.2">
      <c r="A683" s="8">
        <v>252604402</v>
      </c>
      <c r="B683" s="13">
        <v>46088</v>
      </c>
      <c r="C683" s="7" t="s">
        <v>1365</v>
      </c>
      <c r="D683" s="7" t="s">
        <v>1366</v>
      </c>
      <c r="E683" s="7" t="s">
        <v>1962</v>
      </c>
      <c r="F683" s="7" t="s">
        <v>1963</v>
      </c>
      <c r="G683" s="7" t="s">
        <v>1324</v>
      </c>
      <c r="H683" s="7" t="s">
        <v>329</v>
      </c>
      <c r="I683" s="11">
        <v>734</v>
      </c>
      <c r="J683" s="11">
        <v>734</v>
      </c>
      <c r="K683" s="11">
        <v>0</v>
      </c>
      <c r="L683" s="16">
        <v>0</v>
      </c>
      <c r="M683" s="11">
        <v>23.18</v>
      </c>
      <c r="N683" s="11">
        <v>17014.12</v>
      </c>
      <c r="O683" s="7" t="s">
        <v>81</v>
      </c>
    </row>
    <row r="684" spans="1:15" x14ac:dyDescent="0.2">
      <c r="A684" s="6">
        <v>252604428</v>
      </c>
      <c r="B684" s="12">
        <v>46088</v>
      </c>
      <c r="C684" s="5" t="s">
        <v>1365</v>
      </c>
      <c r="D684" s="5" t="s">
        <v>1366</v>
      </c>
      <c r="E684" s="5" t="s">
        <v>1978</v>
      </c>
      <c r="F684" s="5" t="s">
        <v>1979</v>
      </c>
      <c r="G684" s="5" t="s">
        <v>1324</v>
      </c>
      <c r="H684" s="5" t="s">
        <v>329</v>
      </c>
      <c r="I684" s="10">
        <v>1410</v>
      </c>
      <c r="J684" s="10">
        <v>1410</v>
      </c>
      <c r="K684" s="10">
        <v>0</v>
      </c>
      <c r="L684" s="15">
        <v>0</v>
      </c>
      <c r="M684" s="10">
        <v>94.75</v>
      </c>
      <c r="N684" s="10">
        <v>133597.5</v>
      </c>
      <c r="O684" s="5" t="s">
        <v>81</v>
      </c>
    </row>
    <row r="685" spans="1:15" x14ac:dyDescent="0.2">
      <c r="A685" s="8">
        <v>252604544</v>
      </c>
      <c r="B685" s="13">
        <v>46104</v>
      </c>
      <c r="C685" s="7" t="s">
        <v>374</v>
      </c>
      <c r="D685" s="7" t="s">
        <v>299</v>
      </c>
      <c r="E685" s="7" t="s">
        <v>385</v>
      </c>
      <c r="F685" s="7" t="s">
        <v>386</v>
      </c>
      <c r="G685" s="7" t="s">
        <v>1324</v>
      </c>
      <c r="H685" s="7" t="s">
        <v>329</v>
      </c>
      <c r="I685" s="11">
        <v>1000</v>
      </c>
      <c r="J685" s="11">
        <v>1000</v>
      </c>
      <c r="K685" s="11">
        <v>0</v>
      </c>
      <c r="L685" s="16">
        <v>0</v>
      </c>
      <c r="M685" s="11">
        <v>15.66</v>
      </c>
      <c r="N685" s="11">
        <v>15660</v>
      </c>
      <c r="O685" s="7" t="s">
        <v>81</v>
      </c>
    </row>
    <row r="686" spans="1:15" x14ac:dyDescent="0.2">
      <c r="A686" s="6">
        <v>252603717</v>
      </c>
      <c r="B686" s="12">
        <v>46028</v>
      </c>
      <c r="C686" s="5" t="s">
        <v>1980</v>
      </c>
      <c r="D686" s="5" t="s">
        <v>1981</v>
      </c>
      <c r="E686" s="5" t="s">
        <v>1982</v>
      </c>
      <c r="F686" s="5" t="s">
        <v>1983</v>
      </c>
      <c r="G686" s="5" t="s">
        <v>1324</v>
      </c>
      <c r="H686" s="5" t="s">
        <v>1891</v>
      </c>
      <c r="I686" s="10">
        <v>10</v>
      </c>
      <c r="J686" s="10">
        <v>10</v>
      </c>
      <c r="K686" s="10">
        <v>0</v>
      </c>
      <c r="L686" s="15">
        <v>0</v>
      </c>
      <c r="M686" s="10">
        <v>125</v>
      </c>
      <c r="N686" s="10">
        <v>1250</v>
      </c>
      <c r="O686" s="5" t="s">
        <v>81</v>
      </c>
    </row>
    <row r="687" spans="1:15" x14ac:dyDescent="0.2">
      <c r="A687" s="8">
        <v>252604244</v>
      </c>
      <c r="B687" s="13">
        <v>46077</v>
      </c>
      <c r="C687" s="7" t="s">
        <v>1572</v>
      </c>
      <c r="D687" s="7" t="s">
        <v>1573</v>
      </c>
      <c r="E687" s="7" t="s">
        <v>1984</v>
      </c>
      <c r="F687" s="7" t="s">
        <v>1985</v>
      </c>
      <c r="G687" s="7" t="s">
        <v>1324</v>
      </c>
      <c r="H687" s="7" t="s">
        <v>329</v>
      </c>
      <c r="I687" s="11">
        <v>2</v>
      </c>
      <c r="J687" s="11">
        <v>2</v>
      </c>
      <c r="K687" s="11">
        <v>0</v>
      </c>
      <c r="L687" s="16">
        <v>0</v>
      </c>
      <c r="M687" s="11">
        <v>97</v>
      </c>
      <c r="N687" s="11">
        <v>194</v>
      </c>
      <c r="O687" s="7" t="s">
        <v>81</v>
      </c>
    </row>
    <row r="688" spans="1:15" x14ac:dyDescent="0.2">
      <c r="A688" s="6">
        <v>252604002</v>
      </c>
      <c r="B688" s="12">
        <v>46057</v>
      </c>
      <c r="C688" s="5" t="s">
        <v>506</v>
      </c>
      <c r="D688" s="5" t="s">
        <v>306</v>
      </c>
      <c r="E688" s="5" t="s">
        <v>1986</v>
      </c>
      <c r="F688" s="5" t="s">
        <v>1987</v>
      </c>
      <c r="G688" s="5" t="s">
        <v>1324</v>
      </c>
      <c r="H688" s="5" t="s">
        <v>329</v>
      </c>
      <c r="I688" s="10">
        <v>1574</v>
      </c>
      <c r="J688" s="10">
        <v>1574</v>
      </c>
      <c r="K688" s="10">
        <v>0</v>
      </c>
      <c r="L688" s="15">
        <v>0</v>
      </c>
      <c r="M688" s="10">
        <v>1.73</v>
      </c>
      <c r="N688" s="10">
        <v>2723.02</v>
      </c>
      <c r="O688" s="5" t="s">
        <v>81</v>
      </c>
    </row>
    <row r="689" spans="1:15" x14ac:dyDescent="0.2">
      <c r="A689" s="8">
        <v>252603829</v>
      </c>
      <c r="B689" s="13">
        <v>46038</v>
      </c>
      <c r="C689" s="7" t="s">
        <v>506</v>
      </c>
      <c r="D689" s="7" t="s">
        <v>306</v>
      </c>
      <c r="E689" s="7" t="s">
        <v>1986</v>
      </c>
      <c r="F689" s="7" t="s">
        <v>1987</v>
      </c>
      <c r="G689" s="7" t="s">
        <v>1324</v>
      </c>
      <c r="H689" s="7" t="s">
        <v>329</v>
      </c>
      <c r="I689" s="11">
        <v>1000</v>
      </c>
      <c r="J689" s="11">
        <v>1000</v>
      </c>
      <c r="K689" s="11">
        <v>0</v>
      </c>
      <c r="L689" s="16">
        <v>0</v>
      </c>
      <c r="M689" s="11">
        <v>1.73</v>
      </c>
      <c r="N689" s="11">
        <v>1730</v>
      </c>
      <c r="O689" s="7" t="s">
        <v>81</v>
      </c>
    </row>
    <row r="690" spans="1:15" x14ac:dyDescent="0.2">
      <c r="A690" s="6">
        <v>252604204</v>
      </c>
      <c r="B690" s="12">
        <v>46073</v>
      </c>
      <c r="C690" s="5" t="s">
        <v>506</v>
      </c>
      <c r="D690" s="5" t="s">
        <v>306</v>
      </c>
      <c r="E690" s="5" t="s">
        <v>1986</v>
      </c>
      <c r="F690" s="5" t="s">
        <v>1987</v>
      </c>
      <c r="G690" s="5" t="s">
        <v>1324</v>
      </c>
      <c r="H690" s="5" t="s">
        <v>329</v>
      </c>
      <c r="I690" s="10">
        <v>2700</v>
      </c>
      <c r="J690" s="10">
        <v>2700</v>
      </c>
      <c r="K690" s="10">
        <v>0</v>
      </c>
      <c r="L690" s="15">
        <v>0</v>
      </c>
      <c r="M690" s="10">
        <v>1.73</v>
      </c>
      <c r="N690" s="10">
        <v>4671</v>
      </c>
      <c r="O690" s="5" t="s">
        <v>81</v>
      </c>
    </row>
    <row r="691" spans="1:15" x14ac:dyDescent="0.2">
      <c r="A691" s="8">
        <v>252603751</v>
      </c>
      <c r="B691" s="13">
        <v>46031</v>
      </c>
      <c r="C691" s="7" t="s">
        <v>506</v>
      </c>
      <c r="D691" s="7" t="s">
        <v>306</v>
      </c>
      <c r="E691" s="7" t="s">
        <v>1986</v>
      </c>
      <c r="F691" s="7" t="s">
        <v>1987</v>
      </c>
      <c r="G691" s="7" t="s">
        <v>1324</v>
      </c>
      <c r="H691" s="7" t="s">
        <v>329</v>
      </c>
      <c r="I691" s="11">
        <v>100</v>
      </c>
      <c r="J691" s="11">
        <v>100</v>
      </c>
      <c r="K691" s="11">
        <v>0</v>
      </c>
      <c r="L691" s="16">
        <v>0</v>
      </c>
      <c r="M691" s="11">
        <v>1.73</v>
      </c>
      <c r="N691" s="11">
        <v>173</v>
      </c>
      <c r="O691" s="7" t="s">
        <v>81</v>
      </c>
    </row>
    <row r="692" spans="1:15" x14ac:dyDescent="0.2">
      <c r="A692" s="6">
        <v>252604309</v>
      </c>
      <c r="B692" s="12">
        <v>46080</v>
      </c>
      <c r="C692" s="5" t="s">
        <v>506</v>
      </c>
      <c r="D692" s="5" t="s">
        <v>306</v>
      </c>
      <c r="E692" s="5" t="s">
        <v>739</v>
      </c>
      <c r="F692" s="5" t="s">
        <v>740</v>
      </c>
      <c r="G692" s="5" t="s">
        <v>1324</v>
      </c>
      <c r="H692" s="5" t="s">
        <v>329</v>
      </c>
      <c r="I692" s="10">
        <v>316</v>
      </c>
      <c r="J692" s="10">
        <v>316</v>
      </c>
      <c r="K692" s="10">
        <v>0</v>
      </c>
      <c r="L692" s="15">
        <v>0</v>
      </c>
      <c r="M692" s="10">
        <v>3.7</v>
      </c>
      <c r="N692" s="10">
        <v>1169.2</v>
      </c>
      <c r="O692" s="5" t="s">
        <v>280</v>
      </c>
    </row>
    <row r="693" spans="1:15" x14ac:dyDescent="0.2">
      <c r="A693" s="8">
        <v>252604309</v>
      </c>
      <c r="B693" s="13">
        <v>46080</v>
      </c>
      <c r="C693" s="7" t="s">
        <v>506</v>
      </c>
      <c r="D693" s="7" t="s">
        <v>306</v>
      </c>
      <c r="E693" s="7" t="s">
        <v>1988</v>
      </c>
      <c r="F693" s="7" t="s">
        <v>1989</v>
      </c>
      <c r="G693" s="7" t="s">
        <v>1324</v>
      </c>
      <c r="H693" s="7" t="s">
        <v>329</v>
      </c>
      <c r="I693" s="11">
        <v>1061</v>
      </c>
      <c r="J693" s="11">
        <v>1061</v>
      </c>
      <c r="K693" s="11">
        <v>0</v>
      </c>
      <c r="L693" s="16">
        <v>0</v>
      </c>
      <c r="M693" s="11">
        <v>3.15</v>
      </c>
      <c r="N693" s="11">
        <v>3342.15</v>
      </c>
      <c r="O693" s="7" t="s">
        <v>280</v>
      </c>
    </row>
    <row r="694" spans="1:15" x14ac:dyDescent="0.2">
      <c r="A694" s="6">
        <v>252603994</v>
      </c>
      <c r="B694" s="12">
        <v>46056</v>
      </c>
      <c r="C694" s="5" t="s">
        <v>1365</v>
      </c>
      <c r="D694" s="5" t="s">
        <v>1366</v>
      </c>
      <c r="E694" s="5" t="s">
        <v>1956</v>
      </c>
      <c r="F694" s="5" t="s">
        <v>1957</v>
      </c>
      <c r="G694" s="5" t="s">
        <v>1324</v>
      </c>
      <c r="H694" s="5" t="s">
        <v>329</v>
      </c>
      <c r="I694" s="10">
        <v>1407</v>
      </c>
      <c r="J694" s="10">
        <v>1407</v>
      </c>
      <c r="K694" s="10">
        <v>0</v>
      </c>
      <c r="L694" s="15">
        <v>0</v>
      </c>
      <c r="M694" s="10">
        <v>40.81</v>
      </c>
      <c r="N694" s="10">
        <v>57419.67</v>
      </c>
      <c r="O694" s="5" t="s">
        <v>81</v>
      </c>
    </row>
    <row r="695" spans="1:15" x14ac:dyDescent="0.2">
      <c r="A695" s="8">
        <v>252603758</v>
      </c>
      <c r="B695" s="13">
        <v>46034</v>
      </c>
      <c r="C695" s="7" t="s">
        <v>1300</v>
      </c>
      <c r="D695" s="7" t="s">
        <v>1301</v>
      </c>
      <c r="E695" s="7" t="s">
        <v>1990</v>
      </c>
      <c r="F695" s="7" t="s">
        <v>1991</v>
      </c>
      <c r="G695" s="7" t="s">
        <v>1324</v>
      </c>
      <c r="H695" s="7" t="s">
        <v>329</v>
      </c>
      <c r="I695" s="11">
        <v>300</v>
      </c>
      <c r="J695" s="11">
        <v>300</v>
      </c>
      <c r="K695" s="11">
        <v>0</v>
      </c>
      <c r="L695" s="16">
        <v>0</v>
      </c>
      <c r="M695" s="11">
        <v>8</v>
      </c>
      <c r="N695" s="11">
        <v>2400</v>
      </c>
      <c r="O695" s="7" t="s">
        <v>81</v>
      </c>
    </row>
    <row r="696" spans="1:15" x14ac:dyDescent="0.2">
      <c r="A696" s="6">
        <v>252603963</v>
      </c>
      <c r="B696" s="12">
        <v>46055</v>
      </c>
      <c r="C696" s="5" t="s">
        <v>1918</v>
      </c>
      <c r="D696" s="5" t="s">
        <v>1919</v>
      </c>
      <c r="E696" s="5" t="s">
        <v>1920</v>
      </c>
      <c r="F696" s="5" t="s">
        <v>1921</v>
      </c>
      <c r="G696" s="5" t="s">
        <v>1324</v>
      </c>
      <c r="H696" s="5" t="s">
        <v>329</v>
      </c>
      <c r="I696" s="10">
        <v>2500</v>
      </c>
      <c r="J696" s="10">
        <v>2500</v>
      </c>
      <c r="K696" s="10">
        <v>0</v>
      </c>
      <c r="L696" s="15">
        <v>0</v>
      </c>
      <c r="M696" s="10">
        <v>4.25</v>
      </c>
      <c r="N696" s="10">
        <v>10625</v>
      </c>
      <c r="O696" s="5" t="s">
        <v>81</v>
      </c>
    </row>
    <row r="697" spans="1:15" x14ac:dyDescent="0.2">
      <c r="A697" s="8">
        <v>252604647</v>
      </c>
      <c r="B697" s="13">
        <v>46112</v>
      </c>
      <c r="C697" s="7" t="s">
        <v>1918</v>
      </c>
      <c r="D697" s="7" t="s">
        <v>1919</v>
      </c>
      <c r="E697" s="7" t="s">
        <v>1920</v>
      </c>
      <c r="F697" s="7" t="s">
        <v>1921</v>
      </c>
      <c r="G697" s="7" t="s">
        <v>1324</v>
      </c>
      <c r="H697" s="7" t="s">
        <v>329</v>
      </c>
      <c r="I697" s="11">
        <v>2000</v>
      </c>
      <c r="J697" s="11">
        <v>2000</v>
      </c>
      <c r="K697" s="11">
        <v>0</v>
      </c>
      <c r="L697" s="16">
        <v>0</v>
      </c>
      <c r="M697" s="11">
        <v>4.25</v>
      </c>
      <c r="N697" s="11">
        <v>8500</v>
      </c>
      <c r="O697" s="7" t="s">
        <v>81</v>
      </c>
    </row>
    <row r="698" spans="1:15" x14ac:dyDescent="0.2">
      <c r="A698" s="6">
        <v>252603972</v>
      </c>
      <c r="B698" s="12">
        <v>46055</v>
      </c>
      <c r="C698" s="5" t="s">
        <v>489</v>
      </c>
      <c r="D698" s="5" t="s">
        <v>313</v>
      </c>
      <c r="E698" s="5" t="s">
        <v>1992</v>
      </c>
      <c r="F698" s="5" t="s">
        <v>1993</v>
      </c>
      <c r="G698" s="5" t="s">
        <v>1324</v>
      </c>
      <c r="H698" s="5" t="s">
        <v>329</v>
      </c>
      <c r="I698" s="10">
        <v>1000</v>
      </c>
      <c r="J698" s="10">
        <v>1000</v>
      </c>
      <c r="K698" s="10">
        <v>0</v>
      </c>
      <c r="L698" s="15">
        <v>0</v>
      </c>
      <c r="M698" s="10">
        <v>13</v>
      </c>
      <c r="N698" s="10">
        <v>13000</v>
      </c>
      <c r="O698" s="5" t="s">
        <v>81</v>
      </c>
    </row>
    <row r="699" spans="1:15" x14ac:dyDescent="0.2">
      <c r="A699" s="8">
        <v>252604657</v>
      </c>
      <c r="B699" s="13">
        <v>46112</v>
      </c>
      <c r="C699" s="7" t="s">
        <v>489</v>
      </c>
      <c r="D699" s="7" t="s">
        <v>313</v>
      </c>
      <c r="E699" s="7" t="s">
        <v>1992</v>
      </c>
      <c r="F699" s="7" t="s">
        <v>1993</v>
      </c>
      <c r="G699" s="7" t="s">
        <v>1324</v>
      </c>
      <c r="H699" s="7" t="s">
        <v>329</v>
      </c>
      <c r="I699" s="11">
        <v>1000</v>
      </c>
      <c r="J699" s="11">
        <v>1000</v>
      </c>
      <c r="K699" s="11">
        <v>0</v>
      </c>
      <c r="L699" s="16">
        <v>0</v>
      </c>
      <c r="M699" s="11">
        <v>13</v>
      </c>
      <c r="N699" s="11">
        <v>13000</v>
      </c>
      <c r="O699" s="7" t="s">
        <v>280</v>
      </c>
    </row>
    <row r="700" spans="1:15" x14ac:dyDescent="0.2">
      <c r="A700" s="6">
        <v>252604428</v>
      </c>
      <c r="B700" s="12">
        <v>46088</v>
      </c>
      <c r="C700" s="5" t="s">
        <v>1365</v>
      </c>
      <c r="D700" s="5" t="s">
        <v>1366</v>
      </c>
      <c r="E700" s="5" t="s">
        <v>1994</v>
      </c>
      <c r="F700" s="5" t="s">
        <v>1995</v>
      </c>
      <c r="G700" s="5" t="s">
        <v>1324</v>
      </c>
      <c r="H700" s="5" t="s">
        <v>329</v>
      </c>
      <c r="I700" s="10">
        <v>777</v>
      </c>
      <c r="J700" s="10">
        <v>777</v>
      </c>
      <c r="K700" s="10">
        <v>0</v>
      </c>
      <c r="L700" s="15">
        <v>0</v>
      </c>
      <c r="M700" s="10">
        <v>18.66</v>
      </c>
      <c r="N700" s="10">
        <v>14498.82</v>
      </c>
      <c r="O700" s="5" t="s">
        <v>81</v>
      </c>
    </row>
    <row r="701" spans="1:15" x14ac:dyDescent="0.2">
      <c r="A701" s="8">
        <v>252604418</v>
      </c>
      <c r="B701" s="13">
        <v>46088</v>
      </c>
      <c r="C701" s="7" t="s">
        <v>1365</v>
      </c>
      <c r="D701" s="7" t="s">
        <v>1366</v>
      </c>
      <c r="E701" s="7" t="s">
        <v>1994</v>
      </c>
      <c r="F701" s="7" t="s">
        <v>1995</v>
      </c>
      <c r="G701" s="7" t="s">
        <v>1324</v>
      </c>
      <c r="H701" s="7" t="s">
        <v>329</v>
      </c>
      <c r="I701" s="11">
        <v>777</v>
      </c>
      <c r="J701" s="11">
        <v>777</v>
      </c>
      <c r="K701" s="11">
        <v>0</v>
      </c>
      <c r="L701" s="16">
        <v>0</v>
      </c>
      <c r="M701" s="11">
        <v>18.66</v>
      </c>
      <c r="N701" s="11">
        <v>14498.82</v>
      </c>
      <c r="O701" s="7" t="s">
        <v>81</v>
      </c>
    </row>
    <row r="702" spans="1:15" x14ac:dyDescent="0.2">
      <c r="A702" s="6">
        <v>252603994</v>
      </c>
      <c r="B702" s="12">
        <v>46056</v>
      </c>
      <c r="C702" s="5" t="s">
        <v>1365</v>
      </c>
      <c r="D702" s="5" t="s">
        <v>1366</v>
      </c>
      <c r="E702" s="5" t="s">
        <v>1994</v>
      </c>
      <c r="F702" s="5" t="s">
        <v>1995</v>
      </c>
      <c r="G702" s="5" t="s">
        <v>1324</v>
      </c>
      <c r="H702" s="5" t="s">
        <v>329</v>
      </c>
      <c r="I702" s="10">
        <v>579</v>
      </c>
      <c r="J702" s="10">
        <v>579</v>
      </c>
      <c r="K702" s="10">
        <v>0</v>
      </c>
      <c r="L702" s="15">
        <v>0</v>
      </c>
      <c r="M702" s="10">
        <v>18.66</v>
      </c>
      <c r="N702" s="10">
        <v>10804.14</v>
      </c>
      <c r="O702" s="5" t="s">
        <v>81</v>
      </c>
    </row>
    <row r="703" spans="1:15" x14ac:dyDescent="0.2">
      <c r="A703" s="8">
        <v>252604402</v>
      </c>
      <c r="B703" s="13">
        <v>46088</v>
      </c>
      <c r="C703" s="7" t="s">
        <v>1365</v>
      </c>
      <c r="D703" s="7" t="s">
        <v>1366</v>
      </c>
      <c r="E703" s="7" t="s">
        <v>1994</v>
      </c>
      <c r="F703" s="7" t="s">
        <v>1995</v>
      </c>
      <c r="G703" s="7" t="s">
        <v>1324</v>
      </c>
      <c r="H703" s="7" t="s">
        <v>329</v>
      </c>
      <c r="I703" s="11">
        <v>777</v>
      </c>
      <c r="J703" s="11">
        <v>777</v>
      </c>
      <c r="K703" s="11">
        <v>0</v>
      </c>
      <c r="L703" s="16">
        <v>0</v>
      </c>
      <c r="M703" s="11">
        <v>18.66</v>
      </c>
      <c r="N703" s="11">
        <v>14498.82</v>
      </c>
      <c r="O703" s="7" t="s">
        <v>81</v>
      </c>
    </row>
    <row r="704" spans="1:15" x14ac:dyDescent="0.2">
      <c r="A704" s="6">
        <v>252603941</v>
      </c>
      <c r="B704" s="12">
        <v>46053</v>
      </c>
      <c r="C704" s="5" t="s">
        <v>1365</v>
      </c>
      <c r="D704" s="5" t="s">
        <v>1366</v>
      </c>
      <c r="E704" s="5" t="s">
        <v>1994</v>
      </c>
      <c r="F704" s="5" t="s">
        <v>1995</v>
      </c>
      <c r="G704" s="5" t="s">
        <v>1324</v>
      </c>
      <c r="H704" s="5" t="s">
        <v>329</v>
      </c>
      <c r="I704" s="10">
        <v>220</v>
      </c>
      <c r="J704" s="10">
        <v>220</v>
      </c>
      <c r="K704" s="10">
        <v>0</v>
      </c>
      <c r="L704" s="15">
        <v>0</v>
      </c>
      <c r="M704" s="10">
        <v>18.66</v>
      </c>
      <c r="N704" s="10">
        <v>4105.2</v>
      </c>
      <c r="O704" s="5" t="s">
        <v>81</v>
      </c>
    </row>
    <row r="705" spans="1:15" x14ac:dyDescent="0.2">
      <c r="A705" s="8">
        <v>252604428</v>
      </c>
      <c r="B705" s="13">
        <v>46088</v>
      </c>
      <c r="C705" s="7" t="s">
        <v>1365</v>
      </c>
      <c r="D705" s="7" t="s">
        <v>1366</v>
      </c>
      <c r="E705" s="7" t="s">
        <v>1956</v>
      </c>
      <c r="F705" s="7" t="s">
        <v>1957</v>
      </c>
      <c r="G705" s="7" t="s">
        <v>1324</v>
      </c>
      <c r="H705" s="7" t="s">
        <v>329</v>
      </c>
      <c r="I705" s="11">
        <v>683</v>
      </c>
      <c r="J705" s="11">
        <v>683</v>
      </c>
      <c r="K705" s="11">
        <v>0</v>
      </c>
      <c r="L705" s="16">
        <v>0</v>
      </c>
      <c r="M705" s="11">
        <v>40.81</v>
      </c>
      <c r="N705" s="11">
        <v>27873.23</v>
      </c>
      <c r="O705" s="7" t="s">
        <v>81</v>
      </c>
    </row>
    <row r="706" spans="1:15" x14ac:dyDescent="0.2">
      <c r="A706" s="6">
        <v>252604654</v>
      </c>
      <c r="B706" s="12">
        <v>46112</v>
      </c>
      <c r="C706" s="5" t="s">
        <v>506</v>
      </c>
      <c r="D706" s="5" t="s">
        <v>306</v>
      </c>
      <c r="E706" s="5" t="s">
        <v>1988</v>
      </c>
      <c r="F706" s="5" t="s">
        <v>1989</v>
      </c>
      <c r="G706" s="5" t="s">
        <v>1324</v>
      </c>
      <c r="H706" s="5" t="s">
        <v>329</v>
      </c>
      <c r="I706" s="10">
        <v>1109</v>
      </c>
      <c r="J706" s="10">
        <v>1109</v>
      </c>
      <c r="K706" s="10">
        <v>0</v>
      </c>
      <c r="L706" s="15">
        <v>0</v>
      </c>
      <c r="M706" s="10">
        <v>3.15</v>
      </c>
      <c r="N706" s="10">
        <v>3493.35</v>
      </c>
      <c r="O706" s="5" t="s">
        <v>280</v>
      </c>
    </row>
    <row r="707" spans="1:15" x14ac:dyDescent="0.2">
      <c r="A707" s="8">
        <v>252604402</v>
      </c>
      <c r="B707" s="13">
        <v>46088</v>
      </c>
      <c r="C707" s="7" t="s">
        <v>1365</v>
      </c>
      <c r="D707" s="7" t="s">
        <v>1366</v>
      </c>
      <c r="E707" s="7" t="s">
        <v>1996</v>
      </c>
      <c r="F707" s="7" t="s">
        <v>1997</v>
      </c>
      <c r="G707" s="7" t="s">
        <v>1324</v>
      </c>
      <c r="H707" s="7" t="s">
        <v>329</v>
      </c>
      <c r="I707" s="11">
        <v>1803</v>
      </c>
      <c r="J707" s="11">
        <v>1803</v>
      </c>
      <c r="K707" s="11">
        <v>0</v>
      </c>
      <c r="L707" s="16">
        <v>0</v>
      </c>
      <c r="M707" s="11">
        <v>86.47</v>
      </c>
      <c r="N707" s="11">
        <v>155905.41</v>
      </c>
      <c r="O707" s="7" t="s">
        <v>81</v>
      </c>
    </row>
    <row r="708" spans="1:15" x14ac:dyDescent="0.2">
      <c r="A708" s="6">
        <v>252603941</v>
      </c>
      <c r="B708" s="12">
        <v>46053</v>
      </c>
      <c r="C708" s="5" t="s">
        <v>1365</v>
      </c>
      <c r="D708" s="5" t="s">
        <v>1366</v>
      </c>
      <c r="E708" s="5" t="s">
        <v>1996</v>
      </c>
      <c r="F708" s="5" t="s">
        <v>1997</v>
      </c>
      <c r="G708" s="5" t="s">
        <v>1324</v>
      </c>
      <c r="H708" s="5" t="s">
        <v>329</v>
      </c>
      <c r="I708" s="10">
        <v>446</v>
      </c>
      <c r="J708" s="10">
        <v>446</v>
      </c>
      <c r="K708" s="10">
        <v>0</v>
      </c>
      <c r="L708" s="15">
        <v>0</v>
      </c>
      <c r="M708" s="10">
        <v>86.47</v>
      </c>
      <c r="N708" s="10">
        <v>38565.620000000003</v>
      </c>
      <c r="O708" s="5" t="s">
        <v>81</v>
      </c>
    </row>
    <row r="709" spans="1:15" x14ac:dyDescent="0.2">
      <c r="A709" s="8">
        <v>252604675</v>
      </c>
      <c r="B709" s="13">
        <v>46112</v>
      </c>
      <c r="C709" s="7" t="s">
        <v>371</v>
      </c>
      <c r="D709" s="7" t="s">
        <v>302</v>
      </c>
      <c r="E709" s="7" t="s">
        <v>1998</v>
      </c>
      <c r="F709" s="7" t="s">
        <v>1999</v>
      </c>
      <c r="G709" s="7" t="s">
        <v>1324</v>
      </c>
      <c r="H709" s="7" t="s">
        <v>365</v>
      </c>
      <c r="I709" s="11">
        <v>500</v>
      </c>
      <c r="J709" s="11">
        <v>500</v>
      </c>
      <c r="K709" s="11">
        <v>0</v>
      </c>
      <c r="L709" s="16">
        <v>0</v>
      </c>
      <c r="M709" s="11">
        <v>2.85</v>
      </c>
      <c r="N709" s="11">
        <v>1425</v>
      </c>
      <c r="O709" s="7" t="s">
        <v>280</v>
      </c>
    </row>
    <row r="710" spans="1:15" x14ac:dyDescent="0.2">
      <c r="A710" s="6">
        <v>252621024</v>
      </c>
      <c r="B710" s="12">
        <v>46098</v>
      </c>
      <c r="C710" s="5" t="s">
        <v>661</v>
      </c>
      <c r="D710" s="5" t="s">
        <v>662</v>
      </c>
      <c r="E710" s="5" t="s">
        <v>2000</v>
      </c>
      <c r="F710" s="5" t="s">
        <v>2001</v>
      </c>
      <c r="G710" s="5" t="s">
        <v>1324</v>
      </c>
      <c r="H710" s="5" t="s">
        <v>329</v>
      </c>
      <c r="I710" s="10">
        <v>5250</v>
      </c>
      <c r="J710" s="10">
        <v>5250</v>
      </c>
      <c r="K710" s="10">
        <v>0</v>
      </c>
      <c r="L710" s="15">
        <v>0</v>
      </c>
      <c r="M710" s="10">
        <v>0.169013</v>
      </c>
      <c r="N710" s="10">
        <v>887.31825000000003</v>
      </c>
      <c r="O710" s="5" t="s">
        <v>81</v>
      </c>
    </row>
    <row r="711" spans="1:15" x14ac:dyDescent="0.2">
      <c r="A711" s="8">
        <v>252620957</v>
      </c>
      <c r="B711" s="13">
        <v>46077</v>
      </c>
      <c r="C711" s="7" t="s">
        <v>466</v>
      </c>
      <c r="D711" s="7" t="s">
        <v>304</v>
      </c>
      <c r="E711" s="7" t="s">
        <v>711</v>
      </c>
      <c r="F711" s="7" t="s">
        <v>712</v>
      </c>
      <c r="G711" s="7" t="s">
        <v>1324</v>
      </c>
      <c r="H711" s="7" t="s">
        <v>329</v>
      </c>
      <c r="I711" s="11">
        <v>15000</v>
      </c>
      <c r="J711" s="11">
        <v>15000</v>
      </c>
      <c r="K711" s="11">
        <v>0</v>
      </c>
      <c r="L711" s="16">
        <v>0</v>
      </c>
      <c r="M711" s="11">
        <v>0.1</v>
      </c>
      <c r="N711" s="11">
        <v>1500</v>
      </c>
      <c r="O711" s="7" t="s">
        <v>81</v>
      </c>
    </row>
    <row r="712" spans="1:15" x14ac:dyDescent="0.2">
      <c r="A712" s="6">
        <v>252604599</v>
      </c>
      <c r="B712" s="12">
        <v>46109</v>
      </c>
      <c r="C712" s="5" t="s">
        <v>371</v>
      </c>
      <c r="D712" s="5" t="s">
        <v>302</v>
      </c>
      <c r="E712" s="5" t="s">
        <v>2002</v>
      </c>
      <c r="F712" s="5" t="s">
        <v>2003</v>
      </c>
      <c r="G712" s="5" t="s">
        <v>1324</v>
      </c>
      <c r="H712" s="5" t="s">
        <v>329</v>
      </c>
      <c r="I712" s="10">
        <v>150</v>
      </c>
      <c r="J712" s="10">
        <v>150</v>
      </c>
      <c r="K712" s="10">
        <v>0</v>
      </c>
      <c r="L712" s="15">
        <v>0</v>
      </c>
      <c r="M712" s="10">
        <v>19.21</v>
      </c>
      <c r="N712" s="10">
        <v>2881.5</v>
      </c>
      <c r="O712" s="5" t="s">
        <v>81</v>
      </c>
    </row>
    <row r="713" spans="1:15" x14ac:dyDescent="0.2">
      <c r="A713" s="8">
        <v>252604241</v>
      </c>
      <c r="B713" s="13">
        <v>46077</v>
      </c>
      <c r="C713" s="7" t="s">
        <v>371</v>
      </c>
      <c r="D713" s="7" t="s">
        <v>302</v>
      </c>
      <c r="E713" s="7" t="s">
        <v>2002</v>
      </c>
      <c r="F713" s="7" t="s">
        <v>2003</v>
      </c>
      <c r="G713" s="7" t="s">
        <v>1324</v>
      </c>
      <c r="H713" s="7" t="s">
        <v>329</v>
      </c>
      <c r="I713" s="11">
        <v>200</v>
      </c>
      <c r="J713" s="11">
        <v>200</v>
      </c>
      <c r="K713" s="11">
        <v>0</v>
      </c>
      <c r="L713" s="16">
        <v>0</v>
      </c>
      <c r="M713" s="11">
        <v>19.21</v>
      </c>
      <c r="N713" s="11">
        <v>3842</v>
      </c>
      <c r="O713" s="7" t="s">
        <v>81</v>
      </c>
    </row>
    <row r="714" spans="1:15" x14ac:dyDescent="0.2">
      <c r="A714" s="6">
        <v>252604384</v>
      </c>
      <c r="B714" s="12">
        <v>46086</v>
      </c>
      <c r="C714" s="5" t="s">
        <v>371</v>
      </c>
      <c r="D714" s="5" t="s">
        <v>302</v>
      </c>
      <c r="E714" s="5" t="s">
        <v>2002</v>
      </c>
      <c r="F714" s="5" t="s">
        <v>2003</v>
      </c>
      <c r="G714" s="5" t="s">
        <v>1324</v>
      </c>
      <c r="H714" s="5" t="s">
        <v>329</v>
      </c>
      <c r="I714" s="10">
        <v>300</v>
      </c>
      <c r="J714" s="10">
        <v>300</v>
      </c>
      <c r="K714" s="10">
        <v>0</v>
      </c>
      <c r="L714" s="15">
        <v>0</v>
      </c>
      <c r="M714" s="10">
        <v>19.21</v>
      </c>
      <c r="N714" s="10">
        <v>5763</v>
      </c>
      <c r="O714" s="5" t="s">
        <v>81</v>
      </c>
    </row>
    <row r="715" spans="1:15" x14ac:dyDescent="0.2">
      <c r="A715" s="8">
        <v>252604134</v>
      </c>
      <c r="B715" s="13">
        <v>46066</v>
      </c>
      <c r="C715" s="7" t="s">
        <v>1617</v>
      </c>
      <c r="D715" s="7" t="s">
        <v>1618</v>
      </c>
      <c r="E715" s="7" t="s">
        <v>2004</v>
      </c>
      <c r="F715" s="7" t="s">
        <v>2005</v>
      </c>
      <c r="G715" s="7" t="s">
        <v>1324</v>
      </c>
      <c r="H715" s="7" t="s">
        <v>329</v>
      </c>
      <c r="I715" s="11">
        <v>96</v>
      </c>
      <c r="J715" s="11">
        <v>96</v>
      </c>
      <c r="K715" s="11">
        <v>0</v>
      </c>
      <c r="L715" s="16">
        <v>0</v>
      </c>
      <c r="M715" s="11">
        <v>26</v>
      </c>
      <c r="N715" s="11">
        <v>2496</v>
      </c>
      <c r="O715" s="7" t="s">
        <v>81</v>
      </c>
    </row>
    <row r="716" spans="1:15" x14ac:dyDescent="0.2">
      <c r="A716" s="6">
        <v>252604054</v>
      </c>
      <c r="B716" s="12">
        <v>46062</v>
      </c>
      <c r="C716" s="5" t="s">
        <v>2006</v>
      </c>
      <c r="D716" s="5" t="s">
        <v>2007</v>
      </c>
      <c r="E716" s="5" t="s">
        <v>2004</v>
      </c>
      <c r="F716" s="5" t="s">
        <v>2005</v>
      </c>
      <c r="G716" s="5" t="s">
        <v>1324</v>
      </c>
      <c r="H716" s="5" t="s">
        <v>329</v>
      </c>
      <c r="I716" s="10">
        <v>500</v>
      </c>
      <c r="J716" s="10">
        <v>500</v>
      </c>
      <c r="K716" s="10">
        <v>0</v>
      </c>
      <c r="L716" s="15">
        <v>0</v>
      </c>
      <c r="M716" s="10">
        <v>18</v>
      </c>
      <c r="N716" s="10">
        <v>9000</v>
      </c>
      <c r="O716" s="5" t="s">
        <v>81</v>
      </c>
    </row>
    <row r="717" spans="1:15" x14ac:dyDescent="0.2">
      <c r="A717" s="8">
        <v>252604428</v>
      </c>
      <c r="B717" s="13">
        <v>46088</v>
      </c>
      <c r="C717" s="7" t="s">
        <v>1365</v>
      </c>
      <c r="D717" s="7" t="s">
        <v>1366</v>
      </c>
      <c r="E717" s="7" t="s">
        <v>2008</v>
      </c>
      <c r="F717" s="7" t="s">
        <v>2009</v>
      </c>
      <c r="G717" s="7" t="s">
        <v>1324</v>
      </c>
      <c r="H717" s="7" t="s">
        <v>329</v>
      </c>
      <c r="I717" s="11">
        <v>357</v>
      </c>
      <c r="J717" s="11">
        <v>357</v>
      </c>
      <c r="K717" s="11">
        <v>0</v>
      </c>
      <c r="L717" s="16">
        <v>0</v>
      </c>
      <c r="M717" s="11">
        <v>70.040000000000006</v>
      </c>
      <c r="N717" s="11">
        <v>25004.28</v>
      </c>
      <c r="O717" s="7" t="s">
        <v>81</v>
      </c>
    </row>
    <row r="718" spans="1:15" x14ac:dyDescent="0.2">
      <c r="A718" s="6">
        <v>252604264</v>
      </c>
      <c r="B718" s="12">
        <v>46078</v>
      </c>
      <c r="C718" s="5" t="s">
        <v>1300</v>
      </c>
      <c r="D718" s="5" t="s">
        <v>1301</v>
      </c>
      <c r="E718" s="5" t="s">
        <v>2010</v>
      </c>
      <c r="F718" s="5" t="s">
        <v>2011</v>
      </c>
      <c r="G718" s="5" t="s">
        <v>1324</v>
      </c>
      <c r="H718" s="5" t="s">
        <v>329</v>
      </c>
      <c r="I718" s="10">
        <v>200</v>
      </c>
      <c r="J718" s="10">
        <v>200</v>
      </c>
      <c r="K718" s="10">
        <v>0</v>
      </c>
      <c r="L718" s="15">
        <v>0</v>
      </c>
      <c r="M718" s="10">
        <v>5.3</v>
      </c>
      <c r="N718" s="10">
        <v>1060</v>
      </c>
      <c r="O718" s="5" t="s">
        <v>81</v>
      </c>
    </row>
    <row r="719" spans="1:15" x14ac:dyDescent="0.2">
      <c r="A719" s="8">
        <v>252604665</v>
      </c>
      <c r="B719" s="13">
        <v>46112</v>
      </c>
      <c r="C719" s="7" t="s">
        <v>1300</v>
      </c>
      <c r="D719" s="7" t="s">
        <v>1301</v>
      </c>
      <c r="E719" s="7" t="s">
        <v>2010</v>
      </c>
      <c r="F719" s="7" t="s">
        <v>2012</v>
      </c>
      <c r="G719" s="7" t="s">
        <v>1324</v>
      </c>
      <c r="H719" s="7" t="s">
        <v>329</v>
      </c>
      <c r="I719" s="11">
        <v>500</v>
      </c>
      <c r="J719" s="11">
        <v>500</v>
      </c>
      <c r="K719" s="11">
        <v>0</v>
      </c>
      <c r="L719" s="16">
        <v>0</v>
      </c>
      <c r="M719" s="11">
        <v>5.3</v>
      </c>
      <c r="N719" s="11">
        <v>2650</v>
      </c>
      <c r="O719" s="7" t="s">
        <v>81</v>
      </c>
    </row>
    <row r="720" spans="1:15" x14ac:dyDescent="0.2">
      <c r="A720" s="6">
        <v>252603758</v>
      </c>
      <c r="B720" s="12">
        <v>46034</v>
      </c>
      <c r="C720" s="5" t="s">
        <v>1300</v>
      </c>
      <c r="D720" s="5" t="s">
        <v>1301</v>
      </c>
      <c r="E720" s="5" t="s">
        <v>2010</v>
      </c>
      <c r="F720" s="5" t="s">
        <v>2011</v>
      </c>
      <c r="G720" s="5" t="s">
        <v>1324</v>
      </c>
      <c r="H720" s="5" t="s">
        <v>329</v>
      </c>
      <c r="I720" s="10">
        <v>300</v>
      </c>
      <c r="J720" s="10">
        <v>300</v>
      </c>
      <c r="K720" s="10">
        <v>0</v>
      </c>
      <c r="L720" s="15">
        <v>0</v>
      </c>
      <c r="M720" s="10">
        <v>5.3</v>
      </c>
      <c r="N720" s="10">
        <v>1590</v>
      </c>
      <c r="O720" s="5" t="s">
        <v>81</v>
      </c>
    </row>
    <row r="721" spans="1:15" x14ac:dyDescent="0.2">
      <c r="A721" s="8">
        <v>252603749</v>
      </c>
      <c r="B721" s="13">
        <v>46031</v>
      </c>
      <c r="C721" s="7" t="s">
        <v>1300</v>
      </c>
      <c r="D721" s="7" t="s">
        <v>1301</v>
      </c>
      <c r="E721" s="7" t="s">
        <v>2010</v>
      </c>
      <c r="F721" s="7" t="s">
        <v>2011</v>
      </c>
      <c r="G721" s="7" t="s">
        <v>1324</v>
      </c>
      <c r="H721" s="7" t="s">
        <v>329</v>
      </c>
      <c r="I721" s="11">
        <v>500</v>
      </c>
      <c r="J721" s="11">
        <v>500</v>
      </c>
      <c r="K721" s="11">
        <v>0</v>
      </c>
      <c r="L721" s="16">
        <v>0</v>
      </c>
      <c r="M721" s="11">
        <v>5.3</v>
      </c>
      <c r="N721" s="11">
        <v>2650</v>
      </c>
      <c r="O721" s="7" t="s">
        <v>81</v>
      </c>
    </row>
    <row r="722" spans="1:15" x14ac:dyDescent="0.2">
      <c r="A722" s="6">
        <v>252603708</v>
      </c>
      <c r="B722" s="12">
        <v>46028</v>
      </c>
      <c r="C722" s="5" t="s">
        <v>1300</v>
      </c>
      <c r="D722" s="5" t="s">
        <v>1301</v>
      </c>
      <c r="E722" s="5" t="s">
        <v>2013</v>
      </c>
      <c r="F722" s="5" t="s">
        <v>2014</v>
      </c>
      <c r="G722" s="5" t="s">
        <v>1324</v>
      </c>
      <c r="H722" s="5" t="s">
        <v>329</v>
      </c>
      <c r="I722" s="10">
        <v>200</v>
      </c>
      <c r="J722" s="10">
        <v>200</v>
      </c>
      <c r="K722" s="10">
        <v>0</v>
      </c>
      <c r="L722" s="15">
        <v>0</v>
      </c>
      <c r="M722" s="10">
        <v>14</v>
      </c>
      <c r="N722" s="10">
        <v>2800</v>
      </c>
      <c r="O722" s="5" t="s">
        <v>81</v>
      </c>
    </row>
    <row r="723" spans="1:15" x14ac:dyDescent="0.2">
      <c r="A723" s="8">
        <v>252604519</v>
      </c>
      <c r="B723" s="13">
        <v>46102</v>
      </c>
      <c r="C723" s="7" t="s">
        <v>2015</v>
      </c>
      <c r="D723" s="7" t="s">
        <v>2016</v>
      </c>
      <c r="E723" s="7" t="s">
        <v>2017</v>
      </c>
      <c r="F723" s="7" t="s">
        <v>2018</v>
      </c>
      <c r="G723" s="7" t="s">
        <v>1324</v>
      </c>
      <c r="H723" s="7" t="s">
        <v>329</v>
      </c>
      <c r="I723" s="11">
        <v>2000</v>
      </c>
      <c r="J723" s="11">
        <v>2000</v>
      </c>
      <c r="K723" s="11">
        <v>0</v>
      </c>
      <c r="L723" s="16">
        <v>0</v>
      </c>
      <c r="M723" s="11">
        <v>0.68</v>
      </c>
      <c r="N723" s="11">
        <v>1360</v>
      </c>
      <c r="O723" s="7" t="s">
        <v>81</v>
      </c>
    </row>
    <row r="724" spans="1:15" x14ac:dyDescent="0.2">
      <c r="A724" s="6">
        <v>252603804</v>
      </c>
      <c r="B724" s="12">
        <v>46036</v>
      </c>
      <c r="C724" s="5" t="s">
        <v>2019</v>
      </c>
      <c r="D724" s="5" t="s">
        <v>2020</v>
      </c>
      <c r="E724" s="5" t="s">
        <v>2021</v>
      </c>
      <c r="F724" s="5" t="s">
        <v>2022</v>
      </c>
      <c r="G724" s="5" t="s">
        <v>1324</v>
      </c>
      <c r="H724" s="5" t="s">
        <v>329</v>
      </c>
      <c r="I724" s="10">
        <v>20000</v>
      </c>
      <c r="J724" s="10">
        <v>20000</v>
      </c>
      <c r="K724" s="10">
        <v>0</v>
      </c>
      <c r="L724" s="15">
        <v>0</v>
      </c>
      <c r="M724" s="10">
        <v>6</v>
      </c>
      <c r="N724" s="10">
        <v>120000</v>
      </c>
      <c r="O724" s="5" t="s">
        <v>81</v>
      </c>
    </row>
    <row r="725" spans="1:15" x14ac:dyDescent="0.2">
      <c r="A725" s="8">
        <v>252603804</v>
      </c>
      <c r="B725" s="13">
        <v>46036</v>
      </c>
      <c r="C725" s="7" t="s">
        <v>2019</v>
      </c>
      <c r="D725" s="7" t="s">
        <v>2020</v>
      </c>
      <c r="E725" s="7" t="s">
        <v>2021</v>
      </c>
      <c r="F725" s="7" t="s">
        <v>2022</v>
      </c>
      <c r="G725" s="7" t="s">
        <v>1324</v>
      </c>
      <c r="H725" s="7" t="s">
        <v>329</v>
      </c>
      <c r="I725" s="11">
        <v>20000</v>
      </c>
      <c r="J725" s="11">
        <v>20000</v>
      </c>
      <c r="K725" s="11">
        <v>0</v>
      </c>
      <c r="L725" s="16">
        <v>0</v>
      </c>
      <c r="M725" s="11">
        <v>6</v>
      </c>
      <c r="N725" s="11">
        <v>120000</v>
      </c>
      <c r="O725" s="7" t="s">
        <v>81</v>
      </c>
    </row>
    <row r="726" spans="1:15" x14ac:dyDescent="0.2">
      <c r="A726" s="6">
        <v>252604616</v>
      </c>
      <c r="B726" s="12">
        <v>46109</v>
      </c>
      <c r="C726" s="5" t="s">
        <v>2019</v>
      </c>
      <c r="D726" s="5" t="s">
        <v>2020</v>
      </c>
      <c r="E726" s="5" t="s">
        <v>2021</v>
      </c>
      <c r="F726" s="5" t="s">
        <v>2022</v>
      </c>
      <c r="G726" s="5" t="s">
        <v>1324</v>
      </c>
      <c r="H726" s="5" t="s">
        <v>329</v>
      </c>
      <c r="I726" s="10">
        <v>10000</v>
      </c>
      <c r="J726" s="10">
        <v>10000</v>
      </c>
      <c r="K726" s="10">
        <v>0</v>
      </c>
      <c r="L726" s="15">
        <v>0</v>
      </c>
      <c r="M726" s="10">
        <v>6</v>
      </c>
      <c r="N726" s="10">
        <v>60000</v>
      </c>
      <c r="O726" s="5" t="s">
        <v>81</v>
      </c>
    </row>
    <row r="727" spans="1:15" x14ac:dyDescent="0.2">
      <c r="A727" s="8">
        <v>252604166</v>
      </c>
      <c r="B727" s="13">
        <v>46069</v>
      </c>
      <c r="C727" s="7" t="s">
        <v>2019</v>
      </c>
      <c r="D727" s="7" t="s">
        <v>2020</v>
      </c>
      <c r="E727" s="7" t="s">
        <v>2021</v>
      </c>
      <c r="F727" s="7" t="s">
        <v>2022</v>
      </c>
      <c r="G727" s="7" t="s">
        <v>1324</v>
      </c>
      <c r="H727" s="7" t="s">
        <v>329</v>
      </c>
      <c r="I727" s="11">
        <v>5000</v>
      </c>
      <c r="J727" s="11">
        <v>5000</v>
      </c>
      <c r="K727" s="11">
        <v>0</v>
      </c>
      <c r="L727" s="16">
        <v>0</v>
      </c>
      <c r="M727" s="11">
        <v>6</v>
      </c>
      <c r="N727" s="11">
        <v>30000</v>
      </c>
      <c r="O727" s="7" t="s">
        <v>81</v>
      </c>
    </row>
    <row r="728" spans="1:15" x14ac:dyDescent="0.2">
      <c r="A728" s="6">
        <v>252604494</v>
      </c>
      <c r="B728" s="12">
        <v>46098</v>
      </c>
      <c r="C728" s="5" t="s">
        <v>2023</v>
      </c>
      <c r="D728" s="5" t="s">
        <v>2024</v>
      </c>
      <c r="E728" s="5" t="s">
        <v>2025</v>
      </c>
      <c r="F728" s="5" t="s">
        <v>2026</v>
      </c>
      <c r="G728" s="5" t="s">
        <v>1324</v>
      </c>
      <c r="H728" s="5" t="s">
        <v>329</v>
      </c>
      <c r="I728" s="10">
        <v>13000</v>
      </c>
      <c r="J728" s="10">
        <v>13000</v>
      </c>
      <c r="K728" s="10">
        <v>0</v>
      </c>
      <c r="L728" s="15">
        <v>0</v>
      </c>
      <c r="M728" s="10">
        <v>2.1</v>
      </c>
      <c r="N728" s="10">
        <v>27300</v>
      </c>
      <c r="O728" s="5" t="s">
        <v>81</v>
      </c>
    </row>
    <row r="729" spans="1:15" x14ac:dyDescent="0.2">
      <c r="A729" s="8">
        <v>252603994</v>
      </c>
      <c r="B729" s="13">
        <v>46056</v>
      </c>
      <c r="C729" s="7" t="s">
        <v>1365</v>
      </c>
      <c r="D729" s="7" t="s">
        <v>1366</v>
      </c>
      <c r="E729" s="7" t="s">
        <v>2027</v>
      </c>
      <c r="F729" s="7" t="s">
        <v>2028</v>
      </c>
      <c r="G729" s="7" t="s">
        <v>1324</v>
      </c>
      <c r="H729" s="7" t="s">
        <v>329</v>
      </c>
      <c r="I729" s="11">
        <v>561</v>
      </c>
      <c r="J729" s="11">
        <v>561</v>
      </c>
      <c r="K729" s="11">
        <v>0</v>
      </c>
      <c r="L729" s="16">
        <v>0</v>
      </c>
      <c r="M729" s="11">
        <v>33.56</v>
      </c>
      <c r="N729" s="11">
        <v>18827.16</v>
      </c>
      <c r="O729" s="7" t="s">
        <v>81</v>
      </c>
    </row>
    <row r="730" spans="1:15" x14ac:dyDescent="0.2">
      <c r="A730" s="6">
        <v>252604418</v>
      </c>
      <c r="B730" s="12">
        <v>46088</v>
      </c>
      <c r="C730" s="5" t="s">
        <v>1365</v>
      </c>
      <c r="D730" s="5" t="s">
        <v>1366</v>
      </c>
      <c r="E730" s="5" t="s">
        <v>2027</v>
      </c>
      <c r="F730" s="5" t="s">
        <v>2028</v>
      </c>
      <c r="G730" s="5" t="s">
        <v>1324</v>
      </c>
      <c r="H730" s="5" t="s">
        <v>329</v>
      </c>
      <c r="I730" s="10">
        <v>467</v>
      </c>
      <c r="J730" s="10">
        <v>467</v>
      </c>
      <c r="K730" s="10">
        <v>0</v>
      </c>
      <c r="L730" s="15">
        <v>0</v>
      </c>
      <c r="M730" s="10">
        <v>33.56</v>
      </c>
      <c r="N730" s="10">
        <v>15672.52</v>
      </c>
      <c r="O730" s="5" t="s">
        <v>81</v>
      </c>
    </row>
    <row r="731" spans="1:15" x14ac:dyDescent="0.2">
      <c r="A731" s="8">
        <v>252604402</v>
      </c>
      <c r="B731" s="13">
        <v>46088</v>
      </c>
      <c r="C731" s="7" t="s">
        <v>1365</v>
      </c>
      <c r="D731" s="7" t="s">
        <v>1366</v>
      </c>
      <c r="E731" s="7" t="s">
        <v>2027</v>
      </c>
      <c r="F731" s="7" t="s">
        <v>2028</v>
      </c>
      <c r="G731" s="7" t="s">
        <v>1324</v>
      </c>
      <c r="H731" s="7" t="s">
        <v>329</v>
      </c>
      <c r="I731" s="11">
        <v>3546</v>
      </c>
      <c r="J731" s="11">
        <v>3546</v>
      </c>
      <c r="K731" s="11">
        <v>0</v>
      </c>
      <c r="L731" s="16">
        <v>0</v>
      </c>
      <c r="M731" s="11">
        <v>33.56</v>
      </c>
      <c r="N731" s="11">
        <v>119003.76</v>
      </c>
      <c r="O731" s="7" t="s">
        <v>81</v>
      </c>
    </row>
    <row r="732" spans="1:15" x14ac:dyDescent="0.2">
      <c r="A732" s="6">
        <v>252604473</v>
      </c>
      <c r="B732" s="12">
        <v>46095</v>
      </c>
      <c r="C732" s="5" t="s">
        <v>1365</v>
      </c>
      <c r="D732" s="5" t="s">
        <v>1366</v>
      </c>
      <c r="E732" s="5" t="s">
        <v>2027</v>
      </c>
      <c r="F732" s="5" t="s">
        <v>2028</v>
      </c>
      <c r="G732" s="5" t="s">
        <v>1324</v>
      </c>
      <c r="H732" s="5" t="s">
        <v>329</v>
      </c>
      <c r="I732" s="10">
        <v>3079</v>
      </c>
      <c r="J732" s="10">
        <v>3079</v>
      </c>
      <c r="K732" s="10">
        <v>0</v>
      </c>
      <c r="L732" s="15">
        <v>0</v>
      </c>
      <c r="M732" s="10">
        <v>33.56</v>
      </c>
      <c r="N732" s="10">
        <v>103331.24</v>
      </c>
      <c r="O732" s="5" t="s">
        <v>81</v>
      </c>
    </row>
    <row r="733" spans="1:15" x14ac:dyDescent="0.2">
      <c r="A733" s="8">
        <v>252603994</v>
      </c>
      <c r="B733" s="13">
        <v>46056</v>
      </c>
      <c r="C733" s="7" t="s">
        <v>1365</v>
      </c>
      <c r="D733" s="7" t="s">
        <v>1366</v>
      </c>
      <c r="E733" s="7" t="s">
        <v>2029</v>
      </c>
      <c r="F733" s="7" t="s">
        <v>2030</v>
      </c>
      <c r="G733" s="7" t="s">
        <v>1324</v>
      </c>
      <c r="H733" s="7" t="s">
        <v>329</v>
      </c>
      <c r="I733" s="11">
        <v>2598</v>
      </c>
      <c r="J733" s="11">
        <v>2598</v>
      </c>
      <c r="K733" s="11">
        <v>0</v>
      </c>
      <c r="L733" s="16">
        <v>0</v>
      </c>
      <c r="M733" s="11">
        <v>35.619999999999997</v>
      </c>
      <c r="N733" s="11">
        <v>92540.76</v>
      </c>
      <c r="O733" s="7" t="s">
        <v>81</v>
      </c>
    </row>
    <row r="734" spans="1:15" x14ac:dyDescent="0.2">
      <c r="A734" s="6">
        <v>252603941</v>
      </c>
      <c r="B734" s="12">
        <v>46053</v>
      </c>
      <c r="C734" s="5" t="s">
        <v>1365</v>
      </c>
      <c r="D734" s="5" t="s">
        <v>1366</v>
      </c>
      <c r="E734" s="5" t="s">
        <v>2029</v>
      </c>
      <c r="F734" s="5" t="s">
        <v>2030</v>
      </c>
      <c r="G734" s="5" t="s">
        <v>1324</v>
      </c>
      <c r="H734" s="5" t="s">
        <v>329</v>
      </c>
      <c r="I734" s="10">
        <v>377</v>
      </c>
      <c r="J734" s="10">
        <v>377</v>
      </c>
      <c r="K734" s="10">
        <v>0</v>
      </c>
      <c r="L734" s="15">
        <v>0</v>
      </c>
      <c r="M734" s="10">
        <v>35.619999999999997</v>
      </c>
      <c r="N734" s="10">
        <v>13428.74</v>
      </c>
      <c r="O734" s="5" t="s">
        <v>81</v>
      </c>
    </row>
    <row r="735" spans="1:15" x14ac:dyDescent="0.2">
      <c r="A735" s="8">
        <v>252604058</v>
      </c>
      <c r="B735" s="13">
        <v>46060</v>
      </c>
      <c r="C735" s="7" t="s">
        <v>2031</v>
      </c>
      <c r="D735" s="7" t="s">
        <v>2032</v>
      </c>
      <c r="E735" s="7" t="s">
        <v>1506</v>
      </c>
      <c r="F735" s="7" t="s">
        <v>1507</v>
      </c>
      <c r="G735" s="7" t="s">
        <v>1324</v>
      </c>
      <c r="H735" s="7" t="s">
        <v>329</v>
      </c>
      <c r="I735" s="11">
        <v>40000</v>
      </c>
      <c r="J735" s="11">
        <v>40000</v>
      </c>
      <c r="K735" s="11">
        <v>0</v>
      </c>
      <c r="L735" s="16">
        <v>0</v>
      </c>
      <c r="M735" s="11">
        <v>2.7</v>
      </c>
      <c r="N735" s="11">
        <v>108000</v>
      </c>
      <c r="O735" s="7" t="s">
        <v>81</v>
      </c>
    </row>
    <row r="736" spans="1:15" x14ac:dyDescent="0.2">
      <c r="A736" s="6">
        <v>252604284</v>
      </c>
      <c r="B736" s="12">
        <v>46079</v>
      </c>
      <c r="C736" s="5" t="s">
        <v>2031</v>
      </c>
      <c r="D736" s="5" t="s">
        <v>2032</v>
      </c>
      <c r="E736" s="5" t="s">
        <v>1506</v>
      </c>
      <c r="F736" s="5" t="s">
        <v>1507</v>
      </c>
      <c r="G736" s="5" t="s">
        <v>1324</v>
      </c>
      <c r="H736" s="5" t="s">
        <v>329</v>
      </c>
      <c r="I736" s="10">
        <v>45000</v>
      </c>
      <c r="J736" s="10">
        <v>45000</v>
      </c>
      <c r="K736" s="10">
        <v>0</v>
      </c>
      <c r="L736" s="15">
        <v>0</v>
      </c>
      <c r="M736" s="10">
        <v>2.7</v>
      </c>
      <c r="N736" s="10">
        <v>121500</v>
      </c>
      <c r="O736" s="5" t="s">
        <v>81</v>
      </c>
    </row>
    <row r="737" spans="1:15" x14ac:dyDescent="0.2">
      <c r="A737" s="8">
        <v>252603944</v>
      </c>
      <c r="B737" s="13">
        <v>46053</v>
      </c>
      <c r="C737" s="7" t="s">
        <v>2033</v>
      </c>
      <c r="D737" s="7" t="s">
        <v>2034</v>
      </c>
      <c r="E737" s="7" t="s">
        <v>2035</v>
      </c>
      <c r="F737" s="7" t="s">
        <v>2036</v>
      </c>
      <c r="G737" s="7" t="s">
        <v>1324</v>
      </c>
      <c r="H737" s="7" t="s">
        <v>329</v>
      </c>
      <c r="I737" s="11">
        <v>1000</v>
      </c>
      <c r="J737" s="11">
        <v>1000</v>
      </c>
      <c r="K737" s="11">
        <v>0</v>
      </c>
      <c r="L737" s="16">
        <v>0</v>
      </c>
      <c r="M737" s="11">
        <v>4</v>
      </c>
      <c r="N737" s="11">
        <v>4000</v>
      </c>
      <c r="O737" s="7" t="s">
        <v>81</v>
      </c>
    </row>
    <row r="738" spans="1:15" x14ac:dyDescent="0.2">
      <c r="A738" s="6">
        <v>252604464</v>
      </c>
      <c r="B738" s="12">
        <v>46095</v>
      </c>
      <c r="C738" s="5" t="s">
        <v>2023</v>
      </c>
      <c r="D738" s="5" t="s">
        <v>2024</v>
      </c>
      <c r="E738" s="5" t="s">
        <v>2037</v>
      </c>
      <c r="F738" s="5" t="s">
        <v>2038</v>
      </c>
      <c r="G738" s="5" t="s">
        <v>1324</v>
      </c>
      <c r="H738" s="5" t="s">
        <v>329</v>
      </c>
      <c r="I738" s="10">
        <v>30000</v>
      </c>
      <c r="J738" s="10">
        <v>30000</v>
      </c>
      <c r="K738" s="10">
        <v>0</v>
      </c>
      <c r="L738" s="15">
        <v>0</v>
      </c>
      <c r="M738" s="10">
        <v>0.74</v>
      </c>
      <c r="N738" s="10">
        <v>22200</v>
      </c>
      <c r="O738" s="5" t="s">
        <v>81</v>
      </c>
    </row>
    <row r="739" spans="1:15" x14ac:dyDescent="0.2">
      <c r="A739" s="8">
        <v>252604473</v>
      </c>
      <c r="B739" s="13">
        <v>46095</v>
      </c>
      <c r="C739" s="7" t="s">
        <v>1365</v>
      </c>
      <c r="D739" s="7" t="s">
        <v>1366</v>
      </c>
      <c r="E739" s="7" t="s">
        <v>1996</v>
      </c>
      <c r="F739" s="7" t="s">
        <v>1997</v>
      </c>
      <c r="G739" s="7" t="s">
        <v>1324</v>
      </c>
      <c r="H739" s="7" t="s">
        <v>329</v>
      </c>
      <c r="I739" s="11">
        <v>1237</v>
      </c>
      <c r="J739" s="11">
        <v>1237</v>
      </c>
      <c r="K739" s="11">
        <v>0</v>
      </c>
      <c r="L739" s="16">
        <v>0</v>
      </c>
      <c r="M739" s="11">
        <v>86.47</v>
      </c>
      <c r="N739" s="11">
        <v>106963.39</v>
      </c>
      <c r="O739" s="7" t="s">
        <v>81</v>
      </c>
    </row>
    <row r="740" spans="1:15" x14ac:dyDescent="0.2">
      <c r="A740" s="6">
        <v>252603936</v>
      </c>
      <c r="B740" s="12">
        <v>46055</v>
      </c>
      <c r="C740" s="5" t="s">
        <v>2023</v>
      </c>
      <c r="D740" s="5" t="s">
        <v>2024</v>
      </c>
      <c r="E740" s="5" t="s">
        <v>2037</v>
      </c>
      <c r="F740" s="5" t="s">
        <v>2038</v>
      </c>
      <c r="G740" s="5" t="s">
        <v>1324</v>
      </c>
      <c r="H740" s="5" t="s">
        <v>329</v>
      </c>
      <c r="I740" s="10">
        <v>55000</v>
      </c>
      <c r="J740" s="10">
        <v>55000</v>
      </c>
      <c r="K740" s="10">
        <v>0</v>
      </c>
      <c r="L740" s="15">
        <v>0</v>
      </c>
      <c r="M740" s="10">
        <v>0.74</v>
      </c>
      <c r="N740" s="10">
        <v>40700</v>
      </c>
      <c r="O740" s="5" t="s">
        <v>81</v>
      </c>
    </row>
    <row r="741" spans="1:15" x14ac:dyDescent="0.2">
      <c r="A741" s="8">
        <v>252603807</v>
      </c>
      <c r="B741" s="13">
        <v>46037</v>
      </c>
      <c r="C741" s="7" t="s">
        <v>1347</v>
      </c>
      <c r="D741" s="7" t="s">
        <v>1348</v>
      </c>
      <c r="E741" s="7" t="s">
        <v>2039</v>
      </c>
      <c r="F741" s="7" t="s">
        <v>2040</v>
      </c>
      <c r="G741" s="7" t="s">
        <v>1324</v>
      </c>
      <c r="H741" s="7" t="s">
        <v>329</v>
      </c>
      <c r="I741" s="11">
        <v>1</v>
      </c>
      <c r="J741" s="11">
        <v>1</v>
      </c>
      <c r="K741" s="11">
        <v>0</v>
      </c>
      <c r="L741" s="16">
        <v>0</v>
      </c>
      <c r="M741" s="11">
        <v>3252</v>
      </c>
      <c r="N741" s="11">
        <v>3252</v>
      </c>
      <c r="O741" s="7" t="s">
        <v>81</v>
      </c>
    </row>
    <row r="742" spans="1:15" x14ac:dyDescent="0.2">
      <c r="A742" s="6">
        <v>252603941</v>
      </c>
      <c r="B742" s="12">
        <v>46053</v>
      </c>
      <c r="C742" s="5" t="s">
        <v>1365</v>
      </c>
      <c r="D742" s="5" t="s">
        <v>1366</v>
      </c>
      <c r="E742" s="5" t="s">
        <v>1468</v>
      </c>
      <c r="F742" s="5" t="s">
        <v>1469</v>
      </c>
      <c r="G742" s="5" t="s">
        <v>1324</v>
      </c>
      <c r="H742" s="5" t="s">
        <v>329</v>
      </c>
      <c r="I742" s="10">
        <v>52</v>
      </c>
      <c r="J742" s="10">
        <v>52</v>
      </c>
      <c r="K742" s="10">
        <v>0</v>
      </c>
      <c r="L742" s="15">
        <v>0</v>
      </c>
      <c r="M742" s="10">
        <v>34.96</v>
      </c>
      <c r="N742" s="10">
        <v>1817.92</v>
      </c>
      <c r="O742" s="5" t="s">
        <v>81</v>
      </c>
    </row>
    <row r="743" spans="1:15" x14ac:dyDescent="0.2">
      <c r="A743" s="8">
        <v>252604667</v>
      </c>
      <c r="B743" s="13">
        <v>46112</v>
      </c>
      <c r="C743" s="7" t="s">
        <v>1365</v>
      </c>
      <c r="D743" s="7" t="s">
        <v>1366</v>
      </c>
      <c r="E743" s="7" t="s">
        <v>2041</v>
      </c>
      <c r="F743" s="7" t="s">
        <v>2042</v>
      </c>
      <c r="G743" s="7" t="s">
        <v>1324</v>
      </c>
      <c r="H743" s="7" t="s">
        <v>329</v>
      </c>
      <c r="I743" s="11">
        <v>199</v>
      </c>
      <c r="J743" s="11">
        <v>199</v>
      </c>
      <c r="K743" s="11">
        <v>0</v>
      </c>
      <c r="L743" s="16">
        <v>0</v>
      </c>
      <c r="M743" s="11">
        <v>22.13</v>
      </c>
      <c r="N743" s="11">
        <v>4403.87</v>
      </c>
      <c r="O743" s="7" t="s">
        <v>81</v>
      </c>
    </row>
    <row r="744" spans="1:15" x14ac:dyDescent="0.2">
      <c r="A744" s="6">
        <v>252603941</v>
      </c>
      <c r="B744" s="12">
        <v>46053</v>
      </c>
      <c r="C744" s="5" t="s">
        <v>1365</v>
      </c>
      <c r="D744" s="5" t="s">
        <v>1366</v>
      </c>
      <c r="E744" s="5" t="s">
        <v>2041</v>
      </c>
      <c r="F744" s="5" t="s">
        <v>2042</v>
      </c>
      <c r="G744" s="5" t="s">
        <v>1324</v>
      </c>
      <c r="H744" s="5" t="s">
        <v>329</v>
      </c>
      <c r="I744" s="10">
        <v>110</v>
      </c>
      <c r="J744" s="10">
        <v>110</v>
      </c>
      <c r="K744" s="10">
        <v>0</v>
      </c>
      <c r="L744" s="15">
        <v>0</v>
      </c>
      <c r="M744" s="10">
        <v>22.13</v>
      </c>
      <c r="N744" s="10">
        <v>2434.3000000000002</v>
      </c>
      <c r="O744" s="5" t="s">
        <v>81</v>
      </c>
    </row>
    <row r="745" spans="1:15" x14ac:dyDescent="0.2">
      <c r="A745" s="8">
        <v>252604315</v>
      </c>
      <c r="B745" s="13">
        <v>46080</v>
      </c>
      <c r="C745" s="7" t="s">
        <v>489</v>
      </c>
      <c r="D745" s="7" t="s">
        <v>313</v>
      </c>
      <c r="E745" s="7" t="s">
        <v>2043</v>
      </c>
      <c r="F745" s="7" t="s">
        <v>2044</v>
      </c>
      <c r="G745" s="7" t="s">
        <v>1324</v>
      </c>
      <c r="H745" s="7" t="s">
        <v>329</v>
      </c>
      <c r="I745" s="11">
        <v>1500</v>
      </c>
      <c r="J745" s="11">
        <v>1500</v>
      </c>
      <c r="K745" s="11">
        <v>0</v>
      </c>
      <c r="L745" s="16">
        <v>0</v>
      </c>
      <c r="M745" s="11">
        <v>12.5</v>
      </c>
      <c r="N745" s="11">
        <v>18750</v>
      </c>
      <c r="O745" s="7" t="s">
        <v>81</v>
      </c>
    </row>
    <row r="746" spans="1:15" x14ac:dyDescent="0.2">
      <c r="A746" s="6">
        <v>252603972</v>
      </c>
      <c r="B746" s="12">
        <v>46055</v>
      </c>
      <c r="C746" s="5" t="s">
        <v>489</v>
      </c>
      <c r="D746" s="5" t="s">
        <v>313</v>
      </c>
      <c r="E746" s="5" t="s">
        <v>2043</v>
      </c>
      <c r="F746" s="5" t="s">
        <v>2044</v>
      </c>
      <c r="G746" s="5" t="s">
        <v>1324</v>
      </c>
      <c r="H746" s="5" t="s">
        <v>329</v>
      </c>
      <c r="I746" s="10">
        <v>600</v>
      </c>
      <c r="J746" s="10">
        <v>600</v>
      </c>
      <c r="K746" s="10">
        <v>0</v>
      </c>
      <c r="L746" s="15">
        <v>0</v>
      </c>
      <c r="M746" s="10">
        <v>12.5</v>
      </c>
      <c r="N746" s="10">
        <v>7500</v>
      </c>
      <c r="O746" s="5" t="s">
        <v>81</v>
      </c>
    </row>
    <row r="747" spans="1:15" x14ac:dyDescent="0.2">
      <c r="A747" s="8">
        <v>252604657</v>
      </c>
      <c r="B747" s="13">
        <v>46112</v>
      </c>
      <c r="C747" s="7" t="s">
        <v>489</v>
      </c>
      <c r="D747" s="7" t="s">
        <v>313</v>
      </c>
      <c r="E747" s="7" t="s">
        <v>2043</v>
      </c>
      <c r="F747" s="7" t="s">
        <v>2044</v>
      </c>
      <c r="G747" s="7" t="s">
        <v>1324</v>
      </c>
      <c r="H747" s="7" t="s">
        <v>329</v>
      </c>
      <c r="I747" s="11">
        <v>1700</v>
      </c>
      <c r="J747" s="11">
        <v>1700</v>
      </c>
      <c r="K747" s="11">
        <v>0</v>
      </c>
      <c r="L747" s="16">
        <v>0</v>
      </c>
      <c r="M747" s="11">
        <v>12.5</v>
      </c>
      <c r="N747" s="11">
        <v>21250</v>
      </c>
      <c r="O747" s="7" t="s">
        <v>280</v>
      </c>
    </row>
    <row r="748" spans="1:15" x14ac:dyDescent="0.2">
      <c r="A748" s="6">
        <v>252603994</v>
      </c>
      <c r="B748" s="12">
        <v>46056</v>
      </c>
      <c r="C748" s="5" t="s">
        <v>1365</v>
      </c>
      <c r="D748" s="5" t="s">
        <v>1366</v>
      </c>
      <c r="E748" s="5" t="s">
        <v>1996</v>
      </c>
      <c r="F748" s="5" t="s">
        <v>1997</v>
      </c>
      <c r="G748" s="5" t="s">
        <v>1324</v>
      </c>
      <c r="H748" s="5" t="s">
        <v>329</v>
      </c>
      <c r="I748" s="10">
        <v>997</v>
      </c>
      <c r="J748" s="10">
        <v>997</v>
      </c>
      <c r="K748" s="10">
        <v>0</v>
      </c>
      <c r="L748" s="15">
        <v>0</v>
      </c>
      <c r="M748" s="10">
        <v>86.47</v>
      </c>
      <c r="N748" s="10">
        <v>86210.59</v>
      </c>
      <c r="O748" s="5" t="s">
        <v>81</v>
      </c>
    </row>
    <row r="749" spans="1:15" x14ac:dyDescent="0.2">
      <c r="A749" s="8">
        <v>252604428</v>
      </c>
      <c r="B749" s="13">
        <v>46088</v>
      </c>
      <c r="C749" s="7" t="s">
        <v>1365</v>
      </c>
      <c r="D749" s="7" t="s">
        <v>1366</v>
      </c>
      <c r="E749" s="7" t="s">
        <v>1996</v>
      </c>
      <c r="F749" s="7" t="s">
        <v>1997</v>
      </c>
      <c r="G749" s="7" t="s">
        <v>1324</v>
      </c>
      <c r="H749" s="7" t="s">
        <v>329</v>
      </c>
      <c r="I749" s="11">
        <v>565</v>
      </c>
      <c r="J749" s="11">
        <v>565</v>
      </c>
      <c r="K749" s="11">
        <v>0</v>
      </c>
      <c r="L749" s="16">
        <v>0</v>
      </c>
      <c r="M749" s="11">
        <v>86.47</v>
      </c>
      <c r="N749" s="11">
        <v>48855.55</v>
      </c>
      <c r="O749" s="7" t="s">
        <v>81</v>
      </c>
    </row>
    <row r="750" spans="1:15" x14ac:dyDescent="0.2">
      <c r="A750" s="6">
        <v>252604418</v>
      </c>
      <c r="B750" s="12">
        <v>46088</v>
      </c>
      <c r="C750" s="5" t="s">
        <v>1365</v>
      </c>
      <c r="D750" s="5" t="s">
        <v>1366</v>
      </c>
      <c r="E750" s="5" t="s">
        <v>1996</v>
      </c>
      <c r="F750" s="5" t="s">
        <v>1997</v>
      </c>
      <c r="G750" s="5" t="s">
        <v>1324</v>
      </c>
      <c r="H750" s="5" t="s">
        <v>329</v>
      </c>
      <c r="I750" s="10">
        <v>565</v>
      </c>
      <c r="J750" s="10">
        <v>565</v>
      </c>
      <c r="K750" s="10">
        <v>0</v>
      </c>
      <c r="L750" s="15">
        <v>0</v>
      </c>
      <c r="M750" s="10">
        <v>86.47</v>
      </c>
      <c r="N750" s="10">
        <v>48855.55</v>
      </c>
      <c r="O750" s="5" t="s">
        <v>81</v>
      </c>
    </row>
    <row r="751" spans="1:15" x14ac:dyDescent="0.2">
      <c r="A751" s="8">
        <v>252603689</v>
      </c>
      <c r="B751" s="13">
        <v>46025</v>
      </c>
      <c r="C751" s="7" t="s">
        <v>2045</v>
      </c>
      <c r="D751" s="7" t="s">
        <v>2046</v>
      </c>
      <c r="E751" s="7" t="s">
        <v>2037</v>
      </c>
      <c r="F751" s="7" t="s">
        <v>2038</v>
      </c>
      <c r="G751" s="7" t="s">
        <v>1324</v>
      </c>
      <c r="H751" s="7" t="s">
        <v>329</v>
      </c>
      <c r="I751" s="11">
        <v>3000</v>
      </c>
      <c r="J751" s="11">
        <v>3000</v>
      </c>
      <c r="K751" s="11">
        <v>0</v>
      </c>
      <c r="L751" s="16">
        <v>0</v>
      </c>
      <c r="M751" s="11">
        <v>0.65</v>
      </c>
      <c r="N751" s="11">
        <v>1950</v>
      </c>
      <c r="O751" s="7" t="s">
        <v>81</v>
      </c>
    </row>
    <row r="752" spans="1:15" x14ac:dyDescent="0.2">
      <c r="A752" s="6">
        <v>252604350</v>
      </c>
      <c r="B752" s="12">
        <v>46081</v>
      </c>
      <c r="C752" s="5" t="s">
        <v>1347</v>
      </c>
      <c r="D752" s="5" t="s">
        <v>1348</v>
      </c>
      <c r="E752" s="5" t="s">
        <v>2047</v>
      </c>
      <c r="F752" s="5" t="s">
        <v>2048</v>
      </c>
      <c r="G752" s="5" t="s">
        <v>1324</v>
      </c>
      <c r="H752" s="5" t="s">
        <v>365</v>
      </c>
      <c r="I752" s="10">
        <v>6000</v>
      </c>
      <c r="J752" s="10">
        <v>6000</v>
      </c>
      <c r="K752" s="10">
        <v>0</v>
      </c>
      <c r="L752" s="15">
        <v>0</v>
      </c>
      <c r="M752" s="10">
        <v>15.9</v>
      </c>
      <c r="N752" s="10">
        <v>95400</v>
      </c>
      <c r="O752" s="5" t="s">
        <v>81</v>
      </c>
    </row>
    <row r="753" spans="1:15" x14ac:dyDescent="0.2">
      <c r="A753" s="8">
        <v>252604493</v>
      </c>
      <c r="B753" s="13">
        <v>46098</v>
      </c>
      <c r="C753" s="7" t="s">
        <v>340</v>
      </c>
      <c r="D753" s="7" t="s">
        <v>291</v>
      </c>
      <c r="E753" s="7" t="s">
        <v>543</v>
      </c>
      <c r="F753" s="7" t="s">
        <v>544</v>
      </c>
      <c r="G753" s="7" t="s">
        <v>1324</v>
      </c>
      <c r="H753" s="7" t="s">
        <v>329</v>
      </c>
      <c r="I753" s="11">
        <v>12000</v>
      </c>
      <c r="J753" s="11">
        <v>12000</v>
      </c>
      <c r="K753" s="11">
        <v>0</v>
      </c>
      <c r="L753" s="16">
        <v>0</v>
      </c>
      <c r="M753" s="11">
        <v>6</v>
      </c>
      <c r="N753" s="11">
        <v>72000</v>
      </c>
      <c r="O753" s="7" t="s">
        <v>280</v>
      </c>
    </row>
    <row r="754" spans="1:15" x14ac:dyDescent="0.2">
      <c r="A754" s="6">
        <v>252603717</v>
      </c>
      <c r="B754" s="12">
        <v>46028</v>
      </c>
      <c r="C754" s="5" t="s">
        <v>1980</v>
      </c>
      <c r="D754" s="5" t="s">
        <v>1981</v>
      </c>
      <c r="E754" s="5" t="s">
        <v>2049</v>
      </c>
      <c r="F754" s="5" t="s">
        <v>2050</v>
      </c>
      <c r="G754" s="5" t="s">
        <v>1324</v>
      </c>
      <c r="H754" s="5" t="s">
        <v>346</v>
      </c>
      <c r="I754" s="10">
        <v>8</v>
      </c>
      <c r="J754" s="10">
        <v>8</v>
      </c>
      <c r="K754" s="10">
        <v>0</v>
      </c>
      <c r="L754" s="15">
        <v>0</v>
      </c>
      <c r="M754" s="10">
        <v>125</v>
      </c>
      <c r="N754" s="10">
        <v>1000</v>
      </c>
      <c r="O754" s="5" t="s">
        <v>81</v>
      </c>
    </row>
    <row r="755" spans="1:15" x14ac:dyDescent="0.2">
      <c r="A755" s="8">
        <v>252603789</v>
      </c>
      <c r="B755" s="13">
        <v>46036</v>
      </c>
      <c r="C755" s="7" t="s">
        <v>1589</v>
      </c>
      <c r="D755" s="7" t="s">
        <v>1590</v>
      </c>
      <c r="E755" s="7" t="s">
        <v>2051</v>
      </c>
      <c r="F755" s="7" t="s">
        <v>2052</v>
      </c>
      <c r="G755" s="7" t="s">
        <v>1324</v>
      </c>
      <c r="H755" s="7" t="s">
        <v>346</v>
      </c>
      <c r="I755" s="11">
        <v>1</v>
      </c>
      <c r="J755" s="11">
        <v>1</v>
      </c>
      <c r="K755" s="11">
        <v>0</v>
      </c>
      <c r="L755" s="16">
        <v>0</v>
      </c>
      <c r="M755" s="11">
        <v>1450</v>
      </c>
      <c r="N755" s="11">
        <v>1450</v>
      </c>
      <c r="O755" s="7" t="s">
        <v>81</v>
      </c>
    </row>
    <row r="756" spans="1:15" x14ac:dyDescent="0.2">
      <c r="A756" s="6">
        <v>252603854</v>
      </c>
      <c r="B756" s="12">
        <v>46043</v>
      </c>
      <c r="C756" s="5" t="s">
        <v>371</v>
      </c>
      <c r="D756" s="5" t="s">
        <v>302</v>
      </c>
      <c r="E756" s="5" t="s">
        <v>1998</v>
      </c>
      <c r="F756" s="5" t="s">
        <v>1999</v>
      </c>
      <c r="G756" s="5" t="s">
        <v>1324</v>
      </c>
      <c r="H756" s="5" t="s">
        <v>365</v>
      </c>
      <c r="I756" s="10">
        <v>500</v>
      </c>
      <c r="J756" s="10">
        <v>500</v>
      </c>
      <c r="K756" s="10">
        <v>0</v>
      </c>
      <c r="L756" s="15">
        <v>0</v>
      </c>
      <c r="M756" s="10">
        <v>2.85</v>
      </c>
      <c r="N756" s="10">
        <v>1425</v>
      </c>
      <c r="O756" s="5" t="s">
        <v>81</v>
      </c>
    </row>
    <row r="757" spans="1:15" x14ac:dyDescent="0.2">
      <c r="A757" s="8">
        <v>252603958</v>
      </c>
      <c r="B757" s="13">
        <v>46055</v>
      </c>
      <c r="C757" s="7" t="s">
        <v>371</v>
      </c>
      <c r="D757" s="7" t="s">
        <v>302</v>
      </c>
      <c r="E757" s="7" t="s">
        <v>1998</v>
      </c>
      <c r="F757" s="7" t="s">
        <v>1999</v>
      </c>
      <c r="G757" s="7" t="s">
        <v>1324</v>
      </c>
      <c r="H757" s="7" t="s">
        <v>365</v>
      </c>
      <c r="I757" s="11">
        <v>1000</v>
      </c>
      <c r="J757" s="11">
        <v>1000</v>
      </c>
      <c r="K757" s="11">
        <v>0</v>
      </c>
      <c r="L757" s="16">
        <v>0</v>
      </c>
      <c r="M757" s="11">
        <v>2.85</v>
      </c>
      <c r="N757" s="11">
        <v>2850</v>
      </c>
      <c r="O757" s="7" t="s">
        <v>81</v>
      </c>
    </row>
    <row r="758" spans="1:15" x14ac:dyDescent="0.2">
      <c r="A758" s="6">
        <v>252604493</v>
      </c>
      <c r="B758" s="12">
        <v>46098</v>
      </c>
      <c r="C758" s="5" t="s">
        <v>340</v>
      </c>
      <c r="D758" s="5" t="s">
        <v>291</v>
      </c>
      <c r="E758" s="5" t="s">
        <v>2053</v>
      </c>
      <c r="F758" s="5" t="s">
        <v>2054</v>
      </c>
      <c r="G758" s="5" t="s">
        <v>1324</v>
      </c>
      <c r="H758" s="5" t="s">
        <v>329</v>
      </c>
      <c r="I758" s="10">
        <v>5000</v>
      </c>
      <c r="J758" s="10">
        <v>5000</v>
      </c>
      <c r="K758" s="10">
        <v>0</v>
      </c>
      <c r="L758" s="15">
        <v>0</v>
      </c>
      <c r="M758" s="10">
        <v>10.5</v>
      </c>
      <c r="N758" s="10">
        <v>52500</v>
      </c>
      <c r="O758" s="5" t="s">
        <v>280</v>
      </c>
    </row>
    <row r="759" spans="1:15" x14ac:dyDescent="0.2">
      <c r="A759" s="8">
        <v>252604149</v>
      </c>
      <c r="B759" s="13">
        <v>46067</v>
      </c>
      <c r="C759" s="7" t="s">
        <v>1347</v>
      </c>
      <c r="D759" s="7" t="s">
        <v>1348</v>
      </c>
      <c r="E759" s="7" t="s">
        <v>2055</v>
      </c>
      <c r="F759" s="7" t="s">
        <v>2056</v>
      </c>
      <c r="G759" s="7" t="s">
        <v>1324</v>
      </c>
      <c r="H759" s="7" t="s">
        <v>346</v>
      </c>
      <c r="I759" s="11">
        <v>2304</v>
      </c>
      <c r="J759" s="11">
        <v>2304</v>
      </c>
      <c r="K759" s="11">
        <v>0</v>
      </c>
      <c r="L759" s="16">
        <v>0</v>
      </c>
      <c r="M759" s="11">
        <v>17.252500000000001</v>
      </c>
      <c r="N759" s="11">
        <v>39749.760000000002</v>
      </c>
      <c r="O759" s="7" t="s">
        <v>81</v>
      </c>
    </row>
    <row r="760" spans="1:15" x14ac:dyDescent="0.2">
      <c r="A760" s="6">
        <v>252604195</v>
      </c>
      <c r="B760" s="12">
        <v>46072</v>
      </c>
      <c r="C760" s="5" t="s">
        <v>1568</v>
      </c>
      <c r="D760" s="5" t="s">
        <v>1569</v>
      </c>
      <c r="E760" s="5" t="s">
        <v>2057</v>
      </c>
      <c r="F760" s="5" t="s">
        <v>2058</v>
      </c>
      <c r="G760" s="5" t="s">
        <v>1324</v>
      </c>
      <c r="H760" s="5" t="s">
        <v>346</v>
      </c>
      <c r="I760" s="10">
        <v>4</v>
      </c>
      <c r="J760" s="10">
        <v>4</v>
      </c>
      <c r="K760" s="10">
        <v>0</v>
      </c>
      <c r="L760" s="15">
        <v>0</v>
      </c>
      <c r="M760" s="10">
        <v>35</v>
      </c>
      <c r="N760" s="10">
        <v>140</v>
      </c>
      <c r="O760" s="5" t="s">
        <v>81</v>
      </c>
    </row>
    <row r="761" spans="1:15" x14ac:dyDescent="0.2">
      <c r="A761" s="8">
        <v>252603794</v>
      </c>
      <c r="B761" s="13">
        <v>46036</v>
      </c>
      <c r="C761" s="7" t="s">
        <v>1564</v>
      </c>
      <c r="D761" s="7" t="s">
        <v>1565</v>
      </c>
      <c r="E761" s="7" t="s">
        <v>2059</v>
      </c>
      <c r="F761" s="7" t="s">
        <v>2060</v>
      </c>
      <c r="G761" s="7" t="s">
        <v>1324</v>
      </c>
      <c r="H761" s="7" t="s">
        <v>329</v>
      </c>
      <c r="I761" s="11">
        <v>2</v>
      </c>
      <c r="J761" s="11">
        <v>2</v>
      </c>
      <c r="K761" s="11">
        <v>0</v>
      </c>
      <c r="L761" s="16">
        <v>0</v>
      </c>
      <c r="M761" s="11">
        <v>700</v>
      </c>
      <c r="N761" s="11">
        <v>1400</v>
      </c>
      <c r="O761" s="7" t="s">
        <v>81</v>
      </c>
    </row>
    <row r="762" spans="1:15" x14ac:dyDescent="0.2">
      <c r="A762" s="6">
        <v>252603972</v>
      </c>
      <c r="B762" s="12">
        <v>46055</v>
      </c>
      <c r="C762" s="5" t="s">
        <v>489</v>
      </c>
      <c r="D762" s="5" t="s">
        <v>313</v>
      </c>
      <c r="E762" s="5" t="s">
        <v>2061</v>
      </c>
      <c r="F762" s="5" t="s">
        <v>2062</v>
      </c>
      <c r="G762" s="5" t="s">
        <v>1324</v>
      </c>
      <c r="H762" s="5" t="s">
        <v>329</v>
      </c>
      <c r="I762" s="10">
        <v>1000</v>
      </c>
      <c r="J762" s="10">
        <v>1000</v>
      </c>
      <c r="K762" s="10">
        <v>0</v>
      </c>
      <c r="L762" s="15">
        <v>0</v>
      </c>
      <c r="M762" s="10">
        <v>17</v>
      </c>
      <c r="N762" s="10">
        <v>17000</v>
      </c>
      <c r="O762" s="5" t="s">
        <v>81</v>
      </c>
    </row>
    <row r="763" spans="1:15" x14ac:dyDescent="0.2">
      <c r="A763" s="8">
        <v>252604671</v>
      </c>
      <c r="B763" s="13">
        <v>46112</v>
      </c>
      <c r="C763" s="7" t="s">
        <v>1300</v>
      </c>
      <c r="D763" s="7" t="s">
        <v>1301</v>
      </c>
      <c r="E763" s="7" t="s">
        <v>2063</v>
      </c>
      <c r="F763" s="7" t="s">
        <v>2064</v>
      </c>
      <c r="G763" s="7" t="s">
        <v>1324</v>
      </c>
      <c r="H763" s="7" t="s">
        <v>329</v>
      </c>
      <c r="I763" s="11">
        <v>2000</v>
      </c>
      <c r="J763" s="11">
        <v>2000</v>
      </c>
      <c r="K763" s="11">
        <v>0</v>
      </c>
      <c r="L763" s="16">
        <v>0</v>
      </c>
      <c r="M763" s="11">
        <v>7.76</v>
      </c>
      <c r="N763" s="11">
        <v>15520</v>
      </c>
      <c r="O763" s="7" t="s">
        <v>81</v>
      </c>
    </row>
    <row r="764" spans="1:15" x14ac:dyDescent="0.2">
      <c r="A764" s="6">
        <v>252603938</v>
      </c>
      <c r="B764" s="12">
        <v>46053</v>
      </c>
      <c r="C764" s="5" t="s">
        <v>1300</v>
      </c>
      <c r="D764" s="5" t="s">
        <v>1301</v>
      </c>
      <c r="E764" s="5" t="s">
        <v>2063</v>
      </c>
      <c r="F764" s="5" t="s">
        <v>2064</v>
      </c>
      <c r="G764" s="5" t="s">
        <v>1324</v>
      </c>
      <c r="H764" s="5" t="s">
        <v>329</v>
      </c>
      <c r="I764" s="10">
        <v>4777</v>
      </c>
      <c r="J764" s="10">
        <v>4777</v>
      </c>
      <c r="K764" s="10">
        <v>0</v>
      </c>
      <c r="L764" s="15">
        <v>0</v>
      </c>
      <c r="M764" s="10">
        <v>7.76</v>
      </c>
      <c r="N764" s="10">
        <v>37069.519999999997</v>
      </c>
      <c r="O764" s="5" t="s">
        <v>81</v>
      </c>
    </row>
    <row r="765" spans="1:15" x14ac:dyDescent="0.2">
      <c r="A765" s="8">
        <v>252603823</v>
      </c>
      <c r="B765" s="13">
        <v>46039</v>
      </c>
      <c r="C765" s="7" t="s">
        <v>1300</v>
      </c>
      <c r="D765" s="7" t="s">
        <v>1301</v>
      </c>
      <c r="E765" s="7" t="s">
        <v>2065</v>
      </c>
      <c r="F765" s="7" t="s">
        <v>2066</v>
      </c>
      <c r="G765" s="7" t="s">
        <v>1324</v>
      </c>
      <c r="H765" s="7" t="s">
        <v>329</v>
      </c>
      <c r="I765" s="11">
        <v>1500</v>
      </c>
      <c r="J765" s="11">
        <v>1500</v>
      </c>
      <c r="K765" s="11">
        <v>0</v>
      </c>
      <c r="L765" s="16">
        <v>0</v>
      </c>
      <c r="M765" s="11">
        <v>15.36</v>
      </c>
      <c r="N765" s="11">
        <v>23040</v>
      </c>
      <c r="O765" s="7" t="s">
        <v>81</v>
      </c>
    </row>
    <row r="766" spans="1:15" x14ac:dyDescent="0.2">
      <c r="A766" s="6">
        <v>252603758</v>
      </c>
      <c r="B766" s="12">
        <v>46034</v>
      </c>
      <c r="C766" s="5" t="s">
        <v>1300</v>
      </c>
      <c r="D766" s="5" t="s">
        <v>1301</v>
      </c>
      <c r="E766" s="5" t="s">
        <v>2067</v>
      </c>
      <c r="F766" s="5" t="s">
        <v>2068</v>
      </c>
      <c r="G766" s="5" t="s">
        <v>1324</v>
      </c>
      <c r="H766" s="5" t="s">
        <v>329</v>
      </c>
      <c r="I766" s="10">
        <v>800</v>
      </c>
      <c r="J766" s="10">
        <v>800</v>
      </c>
      <c r="K766" s="10">
        <v>0</v>
      </c>
      <c r="L766" s="15">
        <v>0</v>
      </c>
      <c r="M766" s="10">
        <v>6.18</v>
      </c>
      <c r="N766" s="10">
        <v>4944</v>
      </c>
      <c r="O766" s="5" t="s">
        <v>81</v>
      </c>
    </row>
    <row r="767" spans="1:15" x14ac:dyDescent="0.2">
      <c r="A767" s="8">
        <v>252604309</v>
      </c>
      <c r="B767" s="13">
        <v>46080</v>
      </c>
      <c r="C767" s="7" t="s">
        <v>506</v>
      </c>
      <c r="D767" s="7" t="s">
        <v>306</v>
      </c>
      <c r="E767" s="7" t="s">
        <v>2069</v>
      </c>
      <c r="F767" s="7" t="s">
        <v>2070</v>
      </c>
      <c r="G767" s="7" t="s">
        <v>1324</v>
      </c>
      <c r="H767" s="7" t="s">
        <v>1439</v>
      </c>
      <c r="I767" s="11">
        <v>2000</v>
      </c>
      <c r="J767" s="11">
        <v>2000</v>
      </c>
      <c r="K767" s="11">
        <v>0</v>
      </c>
      <c r="L767" s="16">
        <v>0</v>
      </c>
      <c r="M767" s="11">
        <v>9.92</v>
      </c>
      <c r="N767" s="11">
        <v>19840</v>
      </c>
      <c r="O767" s="7" t="s">
        <v>280</v>
      </c>
    </row>
    <row r="768" spans="1:15" x14ac:dyDescent="0.2">
      <c r="A768" s="6">
        <v>252603940</v>
      </c>
      <c r="B768" s="12">
        <v>46053</v>
      </c>
      <c r="C768" s="5" t="s">
        <v>506</v>
      </c>
      <c r="D768" s="5" t="s">
        <v>306</v>
      </c>
      <c r="E768" s="5" t="s">
        <v>2069</v>
      </c>
      <c r="F768" s="5" t="s">
        <v>2070</v>
      </c>
      <c r="G768" s="5" t="s">
        <v>1324</v>
      </c>
      <c r="H768" s="5" t="s">
        <v>1439</v>
      </c>
      <c r="I768" s="10">
        <v>1583</v>
      </c>
      <c r="J768" s="10">
        <v>1583</v>
      </c>
      <c r="K768" s="10">
        <v>0</v>
      </c>
      <c r="L768" s="15">
        <v>0</v>
      </c>
      <c r="M768" s="10">
        <v>9.92</v>
      </c>
      <c r="N768" s="10">
        <v>15703.36</v>
      </c>
      <c r="O768" s="5" t="s">
        <v>81</v>
      </c>
    </row>
    <row r="769" spans="1:15" x14ac:dyDescent="0.2">
      <c r="A769" s="8">
        <v>252604654</v>
      </c>
      <c r="B769" s="13">
        <v>46112</v>
      </c>
      <c r="C769" s="7" t="s">
        <v>506</v>
      </c>
      <c r="D769" s="7" t="s">
        <v>306</v>
      </c>
      <c r="E769" s="7" t="s">
        <v>2069</v>
      </c>
      <c r="F769" s="7" t="s">
        <v>2070</v>
      </c>
      <c r="G769" s="7" t="s">
        <v>1324</v>
      </c>
      <c r="H769" s="7" t="s">
        <v>1439</v>
      </c>
      <c r="I769" s="11">
        <v>1000</v>
      </c>
      <c r="J769" s="11">
        <v>1000</v>
      </c>
      <c r="K769" s="11">
        <v>0</v>
      </c>
      <c r="L769" s="16">
        <v>0</v>
      </c>
      <c r="M769" s="11">
        <v>9.92</v>
      </c>
      <c r="N769" s="11">
        <v>9920</v>
      </c>
      <c r="O769" s="7" t="s">
        <v>280</v>
      </c>
    </row>
    <row r="770" spans="1:15" x14ac:dyDescent="0.2">
      <c r="A770" s="6">
        <v>252604204</v>
      </c>
      <c r="B770" s="12">
        <v>46073</v>
      </c>
      <c r="C770" s="5" t="s">
        <v>506</v>
      </c>
      <c r="D770" s="5" t="s">
        <v>306</v>
      </c>
      <c r="E770" s="5" t="s">
        <v>2069</v>
      </c>
      <c r="F770" s="5" t="s">
        <v>2070</v>
      </c>
      <c r="G770" s="5" t="s">
        <v>1324</v>
      </c>
      <c r="H770" s="5" t="s">
        <v>1439</v>
      </c>
      <c r="I770" s="10">
        <v>3000</v>
      </c>
      <c r="J770" s="10">
        <v>3000</v>
      </c>
      <c r="K770" s="10">
        <v>0</v>
      </c>
      <c r="L770" s="15">
        <v>0</v>
      </c>
      <c r="M770" s="10">
        <v>9.92</v>
      </c>
      <c r="N770" s="10">
        <v>29760</v>
      </c>
      <c r="O770" s="5" t="s">
        <v>81</v>
      </c>
    </row>
    <row r="771" spans="1:15" x14ac:dyDescent="0.2">
      <c r="A771" s="8">
        <v>252603861</v>
      </c>
      <c r="B771" s="13">
        <v>46044</v>
      </c>
      <c r="C771" s="7" t="s">
        <v>506</v>
      </c>
      <c r="D771" s="7" t="s">
        <v>306</v>
      </c>
      <c r="E771" s="7" t="s">
        <v>1783</v>
      </c>
      <c r="F771" s="7" t="s">
        <v>1784</v>
      </c>
      <c r="G771" s="7" t="s">
        <v>1324</v>
      </c>
      <c r="H771" s="7" t="s">
        <v>1439</v>
      </c>
      <c r="I771" s="11">
        <v>1021</v>
      </c>
      <c r="J771" s="11">
        <v>1021</v>
      </c>
      <c r="K771" s="11">
        <v>0</v>
      </c>
      <c r="L771" s="16">
        <v>0</v>
      </c>
      <c r="M771" s="11">
        <v>7.14</v>
      </c>
      <c r="N771" s="11">
        <v>7289.94</v>
      </c>
      <c r="O771" s="7" t="s">
        <v>81</v>
      </c>
    </row>
    <row r="772" spans="1:15" x14ac:dyDescent="0.2">
      <c r="A772" s="6">
        <v>252603940</v>
      </c>
      <c r="B772" s="12">
        <v>46053</v>
      </c>
      <c r="C772" s="5" t="s">
        <v>506</v>
      </c>
      <c r="D772" s="5" t="s">
        <v>306</v>
      </c>
      <c r="E772" s="5" t="s">
        <v>1783</v>
      </c>
      <c r="F772" s="5" t="s">
        <v>1784</v>
      </c>
      <c r="G772" s="5" t="s">
        <v>1324</v>
      </c>
      <c r="H772" s="5" t="s">
        <v>1439</v>
      </c>
      <c r="I772" s="10">
        <v>2351</v>
      </c>
      <c r="J772" s="10">
        <v>2351</v>
      </c>
      <c r="K772" s="10">
        <v>0</v>
      </c>
      <c r="L772" s="15">
        <v>0</v>
      </c>
      <c r="M772" s="10">
        <v>7.14</v>
      </c>
      <c r="N772" s="10">
        <v>16786.14</v>
      </c>
      <c r="O772" s="5" t="s">
        <v>81</v>
      </c>
    </row>
    <row r="773" spans="1:15" x14ac:dyDescent="0.2">
      <c r="A773" s="8">
        <v>252604654</v>
      </c>
      <c r="B773" s="13">
        <v>46112</v>
      </c>
      <c r="C773" s="7" t="s">
        <v>506</v>
      </c>
      <c r="D773" s="7" t="s">
        <v>306</v>
      </c>
      <c r="E773" s="7" t="s">
        <v>1783</v>
      </c>
      <c r="F773" s="7" t="s">
        <v>1784</v>
      </c>
      <c r="G773" s="7" t="s">
        <v>1324</v>
      </c>
      <c r="H773" s="7" t="s">
        <v>1439</v>
      </c>
      <c r="I773" s="11">
        <v>2000</v>
      </c>
      <c r="J773" s="11">
        <v>2000</v>
      </c>
      <c r="K773" s="11">
        <v>0</v>
      </c>
      <c r="L773" s="16">
        <v>0</v>
      </c>
      <c r="M773" s="11">
        <v>7.14</v>
      </c>
      <c r="N773" s="11">
        <v>14280</v>
      </c>
      <c r="O773" s="7" t="s">
        <v>280</v>
      </c>
    </row>
    <row r="774" spans="1:15" x14ac:dyDescent="0.2">
      <c r="A774" s="6">
        <v>252604305</v>
      </c>
      <c r="B774" s="12">
        <v>46080</v>
      </c>
      <c r="C774" s="5" t="s">
        <v>1300</v>
      </c>
      <c r="D774" s="5" t="s">
        <v>1301</v>
      </c>
      <c r="E774" s="5" t="s">
        <v>2063</v>
      </c>
      <c r="F774" s="5" t="s">
        <v>2064</v>
      </c>
      <c r="G774" s="5" t="s">
        <v>1324</v>
      </c>
      <c r="H774" s="5" t="s">
        <v>329</v>
      </c>
      <c r="I774" s="10">
        <v>2000</v>
      </c>
      <c r="J774" s="10">
        <v>2000</v>
      </c>
      <c r="K774" s="10">
        <v>0</v>
      </c>
      <c r="L774" s="15">
        <v>0</v>
      </c>
      <c r="M774" s="10">
        <v>7.76</v>
      </c>
      <c r="N774" s="10">
        <v>15520</v>
      </c>
      <c r="O774" s="5" t="s">
        <v>81</v>
      </c>
    </row>
    <row r="775" spans="1:15" x14ac:dyDescent="0.2">
      <c r="A775" s="8">
        <v>252603994</v>
      </c>
      <c r="B775" s="13">
        <v>46056</v>
      </c>
      <c r="C775" s="7" t="s">
        <v>1365</v>
      </c>
      <c r="D775" s="7" t="s">
        <v>1366</v>
      </c>
      <c r="E775" s="7" t="s">
        <v>1645</v>
      </c>
      <c r="F775" s="7" t="s">
        <v>1646</v>
      </c>
      <c r="G775" s="7" t="s">
        <v>1324</v>
      </c>
      <c r="H775" s="7" t="s">
        <v>329</v>
      </c>
      <c r="I775" s="11">
        <v>2100</v>
      </c>
      <c r="J775" s="11">
        <v>2100</v>
      </c>
      <c r="K775" s="11">
        <v>0</v>
      </c>
      <c r="L775" s="16">
        <v>0</v>
      </c>
      <c r="M775" s="11">
        <v>30.98</v>
      </c>
      <c r="N775" s="11">
        <v>65058</v>
      </c>
      <c r="O775" s="7" t="s">
        <v>81</v>
      </c>
    </row>
    <row r="776" spans="1:15" x14ac:dyDescent="0.2">
      <c r="A776" s="6">
        <v>252604428</v>
      </c>
      <c r="B776" s="12">
        <v>46088</v>
      </c>
      <c r="C776" s="5" t="s">
        <v>1365</v>
      </c>
      <c r="D776" s="5" t="s">
        <v>1366</v>
      </c>
      <c r="E776" s="5" t="s">
        <v>1645</v>
      </c>
      <c r="F776" s="5" t="s">
        <v>1646</v>
      </c>
      <c r="G776" s="5" t="s">
        <v>1324</v>
      </c>
      <c r="H776" s="5" t="s">
        <v>329</v>
      </c>
      <c r="I776" s="10">
        <v>2464</v>
      </c>
      <c r="J776" s="10">
        <v>2464</v>
      </c>
      <c r="K776" s="10">
        <v>0</v>
      </c>
      <c r="L776" s="15">
        <v>0</v>
      </c>
      <c r="M776" s="10">
        <v>30.98</v>
      </c>
      <c r="N776" s="10">
        <v>76334.720000000001</v>
      </c>
      <c r="O776" s="5" t="s">
        <v>81</v>
      </c>
    </row>
    <row r="777" spans="1:15" x14ac:dyDescent="0.2">
      <c r="A777" s="8">
        <v>252603758</v>
      </c>
      <c r="B777" s="13">
        <v>46034</v>
      </c>
      <c r="C777" s="7" t="s">
        <v>1300</v>
      </c>
      <c r="D777" s="7" t="s">
        <v>1301</v>
      </c>
      <c r="E777" s="7" t="s">
        <v>2071</v>
      </c>
      <c r="F777" s="7" t="s">
        <v>2072</v>
      </c>
      <c r="G777" s="7" t="s">
        <v>1324</v>
      </c>
      <c r="H777" s="7" t="s">
        <v>329</v>
      </c>
      <c r="I777" s="11">
        <v>800</v>
      </c>
      <c r="J777" s="11">
        <v>800</v>
      </c>
      <c r="K777" s="11">
        <v>0</v>
      </c>
      <c r="L777" s="16">
        <v>0</v>
      </c>
      <c r="M777" s="11">
        <v>9.81</v>
      </c>
      <c r="N777" s="11">
        <v>7848</v>
      </c>
      <c r="O777" s="7" t="s">
        <v>81</v>
      </c>
    </row>
    <row r="778" spans="1:15" x14ac:dyDescent="0.2">
      <c r="A778" s="6">
        <v>252603749</v>
      </c>
      <c r="B778" s="12">
        <v>46031</v>
      </c>
      <c r="C778" s="5" t="s">
        <v>1300</v>
      </c>
      <c r="D778" s="5" t="s">
        <v>1301</v>
      </c>
      <c r="E778" s="5" t="s">
        <v>2071</v>
      </c>
      <c r="F778" s="5" t="s">
        <v>2072</v>
      </c>
      <c r="G778" s="5" t="s">
        <v>1324</v>
      </c>
      <c r="H778" s="5" t="s">
        <v>329</v>
      </c>
      <c r="I778" s="10">
        <v>800</v>
      </c>
      <c r="J778" s="10">
        <v>800</v>
      </c>
      <c r="K778" s="10">
        <v>0</v>
      </c>
      <c r="L778" s="15">
        <v>0</v>
      </c>
      <c r="M778" s="10">
        <v>9.81</v>
      </c>
      <c r="N778" s="10">
        <v>7848</v>
      </c>
      <c r="O778" s="5" t="s">
        <v>81</v>
      </c>
    </row>
    <row r="779" spans="1:15" x14ac:dyDescent="0.2">
      <c r="A779" s="8">
        <v>252604002</v>
      </c>
      <c r="B779" s="13">
        <v>46057</v>
      </c>
      <c r="C779" s="7" t="s">
        <v>506</v>
      </c>
      <c r="D779" s="7" t="s">
        <v>306</v>
      </c>
      <c r="E779" s="7" t="s">
        <v>2073</v>
      </c>
      <c r="F779" s="7" t="s">
        <v>2074</v>
      </c>
      <c r="G779" s="7" t="s">
        <v>1324</v>
      </c>
      <c r="H779" s="7" t="s">
        <v>329</v>
      </c>
      <c r="I779" s="11">
        <v>2000</v>
      </c>
      <c r="J779" s="11">
        <v>2000</v>
      </c>
      <c r="K779" s="11">
        <v>0</v>
      </c>
      <c r="L779" s="16">
        <v>0</v>
      </c>
      <c r="M779" s="11">
        <v>1.97</v>
      </c>
      <c r="N779" s="11">
        <v>3940</v>
      </c>
      <c r="O779" s="7" t="s">
        <v>81</v>
      </c>
    </row>
    <row r="780" spans="1:15" x14ac:dyDescent="0.2">
      <c r="A780" s="6">
        <v>252604309</v>
      </c>
      <c r="B780" s="12">
        <v>46080</v>
      </c>
      <c r="C780" s="5" t="s">
        <v>506</v>
      </c>
      <c r="D780" s="5" t="s">
        <v>306</v>
      </c>
      <c r="E780" s="5" t="s">
        <v>2073</v>
      </c>
      <c r="F780" s="5" t="s">
        <v>2074</v>
      </c>
      <c r="G780" s="5" t="s">
        <v>1324</v>
      </c>
      <c r="H780" s="5" t="s">
        <v>329</v>
      </c>
      <c r="I780" s="10">
        <v>1000</v>
      </c>
      <c r="J780" s="10">
        <v>1000</v>
      </c>
      <c r="K780" s="10">
        <v>0</v>
      </c>
      <c r="L780" s="15">
        <v>0</v>
      </c>
      <c r="M780" s="10">
        <v>1.97</v>
      </c>
      <c r="N780" s="10">
        <v>1970</v>
      </c>
      <c r="O780" s="5" t="s">
        <v>280</v>
      </c>
    </row>
    <row r="781" spans="1:15" x14ac:dyDescent="0.2">
      <c r="A781" s="8">
        <v>252604654</v>
      </c>
      <c r="B781" s="13">
        <v>46112</v>
      </c>
      <c r="C781" s="7" t="s">
        <v>506</v>
      </c>
      <c r="D781" s="7" t="s">
        <v>306</v>
      </c>
      <c r="E781" s="7" t="s">
        <v>2073</v>
      </c>
      <c r="F781" s="7" t="s">
        <v>2074</v>
      </c>
      <c r="G781" s="7" t="s">
        <v>1324</v>
      </c>
      <c r="H781" s="7" t="s">
        <v>329</v>
      </c>
      <c r="I781" s="11">
        <v>6000</v>
      </c>
      <c r="J781" s="11">
        <v>6000</v>
      </c>
      <c r="K781" s="11">
        <v>0</v>
      </c>
      <c r="L781" s="16">
        <v>0</v>
      </c>
      <c r="M781" s="11">
        <v>1.97</v>
      </c>
      <c r="N781" s="11">
        <v>11820</v>
      </c>
      <c r="O781" s="7" t="s">
        <v>280</v>
      </c>
    </row>
    <row r="782" spans="1:15" x14ac:dyDescent="0.2">
      <c r="A782" s="6">
        <v>252603940</v>
      </c>
      <c r="B782" s="12">
        <v>46053</v>
      </c>
      <c r="C782" s="5" t="s">
        <v>506</v>
      </c>
      <c r="D782" s="5" t="s">
        <v>306</v>
      </c>
      <c r="E782" s="5" t="s">
        <v>2073</v>
      </c>
      <c r="F782" s="5" t="s">
        <v>2074</v>
      </c>
      <c r="G782" s="5" t="s">
        <v>1324</v>
      </c>
      <c r="H782" s="5" t="s">
        <v>329</v>
      </c>
      <c r="I782" s="10">
        <v>5000</v>
      </c>
      <c r="J782" s="10">
        <v>5000</v>
      </c>
      <c r="K782" s="10">
        <v>0</v>
      </c>
      <c r="L782" s="15">
        <v>0</v>
      </c>
      <c r="M782" s="10">
        <v>1.97</v>
      </c>
      <c r="N782" s="10">
        <v>9850</v>
      </c>
      <c r="O782" s="5" t="s">
        <v>81</v>
      </c>
    </row>
    <row r="783" spans="1:15" x14ac:dyDescent="0.2">
      <c r="A783" s="8">
        <v>252604402</v>
      </c>
      <c r="B783" s="13">
        <v>46088</v>
      </c>
      <c r="C783" s="7" t="s">
        <v>1365</v>
      </c>
      <c r="D783" s="7" t="s">
        <v>1366</v>
      </c>
      <c r="E783" s="7" t="s">
        <v>2075</v>
      </c>
      <c r="F783" s="7" t="s">
        <v>2076</v>
      </c>
      <c r="G783" s="7" t="s">
        <v>1324</v>
      </c>
      <c r="H783" s="7" t="s">
        <v>329</v>
      </c>
      <c r="I783" s="11">
        <v>214</v>
      </c>
      <c r="J783" s="11">
        <v>214</v>
      </c>
      <c r="K783" s="11">
        <v>0</v>
      </c>
      <c r="L783" s="16">
        <v>0</v>
      </c>
      <c r="M783" s="11">
        <v>29.17</v>
      </c>
      <c r="N783" s="11">
        <v>6242.38</v>
      </c>
      <c r="O783" s="7" t="s">
        <v>81</v>
      </c>
    </row>
    <row r="784" spans="1:15" x14ac:dyDescent="0.2">
      <c r="A784" s="6">
        <v>252604207</v>
      </c>
      <c r="B784" s="12">
        <v>46073</v>
      </c>
      <c r="C784" s="5" t="s">
        <v>1300</v>
      </c>
      <c r="D784" s="5" t="s">
        <v>1301</v>
      </c>
      <c r="E784" s="5" t="s">
        <v>1849</v>
      </c>
      <c r="F784" s="5" t="s">
        <v>1850</v>
      </c>
      <c r="G784" s="5" t="s">
        <v>1324</v>
      </c>
      <c r="H784" s="5" t="s">
        <v>329</v>
      </c>
      <c r="I784" s="10">
        <v>2000</v>
      </c>
      <c r="J784" s="10">
        <v>2000</v>
      </c>
      <c r="K784" s="10">
        <v>0</v>
      </c>
      <c r="L784" s="15">
        <v>0</v>
      </c>
      <c r="M784" s="10">
        <v>11.32</v>
      </c>
      <c r="N784" s="10">
        <v>22640</v>
      </c>
      <c r="O784" s="5" t="s">
        <v>81</v>
      </c>
    </row>
    <row r="785" spans="1:15" x14ac:dyDescent="0.2">
      <c r="A785" s="8">
        <v>252603807</v>
      </c>
      <c r="B785" s="13">
        <v>46037</v>
      </c>
      <c r="C785" s="7" t="s">
        <v>1347</v>
      </c>
      <c r="D785" s="7" t="s">
        <v>1348</v>
      </c>
      <c r="E785" s="7" t="s">
        <v>2047</v>
      </c>
      <c r="F785" s="7" t="s">
        <v>2048</v>
      </c>
      <c r="G785" s="7" t="s">
        <v>1324</v>
      </c>
      <c r="H785" s="7" t="s">
        <v>365</v>
      </c>
      <c r="I785" s="11">
        <v>30000</v>
      </c>
      <c r="J785" s="11">
        <v>30000</v>
      </c>
      <c r="K785" s="11">
        <v>0</v>
      </c>
      <c r="L785" s="16">
        <v>0</v>
      </c>
      <c r="M785" s="11">
        <v>15.9</v>
      </c>
      <c r="N785" s="11">
        <v>477000</v>
      </c>
      <c r="O785" s="7" t="s">
        <v>81</v>
      </c>
    </row>
    <row r="786" spans="1:15" x14ac:dyDescent="0.2">
      <c r="A786" s="6">
        <v>252604309</v>
      </c>
      <c r="B786" s="12">
        <v>46080</v>
      </c>
      <c r="C786" s="5" t="s">
        <v>506</v>
      </c>
      <c r="D786" s="5" t="s">
        <v>306</v>
      </c>
      <c r="E786" s="5" t="s">
        <v>1437</v>
      </c>
      <c r="F786" s="5" t="s">
        <v>1438</v>
      </c>
      <c r="G786" s="5" t="s">
        <v>1324</v>
      </c>
      <c r="H786" s="5" t="s">
        <v>1439</v>
      </c>
      <c r="I786" s="10">
        <v>500</v>
      </c>
      <c r="J786" s="10">
        <v>500</v>
      </c>
      <c r="K786" s="10">
        <v>0</v>
      </c>
      <c r="L786" s="15">
        <v>0</v>
      </c>
      <c r="M786" s="10">
        <v>7.24</v>
      </c>
      <c r="N786" s="10">
        <v>3620</v>
      </c>
      <c r="O786" s="5" t="s">
        <v>280</v>
      </c>
    </row>
    <row r="787" spans="1:15" x14ac:dyDescent="0.2">
      <c r="A787" s="8">
        <v>252604654</v>
      </c>
      <c r="B787" s="13">
        <v>46112</v>
      </c>
      <c r="C787" s="7" t="s">
        <v>506</v>
      </c>
      <c r="D787" s="7" t="s">
        <v>306</v>
      </c>
      <c r="E787" s="7" t="s">
        <v>1437</v>
      </c>
      <c r="F787" s="7" t="s">
        <v>1438</v>
      </c>
      <c r="G787" s="7" t="s">
        <v>1324</v>
      </c>
      <c r="H787" s="7" t="s">
        <v>1439</v>
      </c>
      <c r="I787" s="11">
        <v>1820</v>
      </c>
      <c r="J787" s="11">
        <v>1820</v>
      </c>
      <c r="K787" s="11">
        <v>0</v>
      </c>
      <c r="L787" s="16">
        <v>0</v>
      </c>
      <c r="M787" s="11">
        <v>7.24</v>
      </c>
      <c r="N787" s="11">
        <v>13176.8</v>
      </c>
      <c r="O787" s="7" t="s">
        <v>280</v>
      </c>
    </row>
    <row r="788" spans="1:15" x14ac:dyDescent="0.2">
      <c r="A788" s="6">
        <v>252604305</v>
      </c>
      <c r="B788" s="12">
        <v>46080</v>
      </c>
      <c r="C788" s="5" t="s">
        <v>1300</v>
      </c>
      <c r="D788" s="5" t="s">
        <v>1301</v>
      </c>
      <c r="E788" s="5" t="s">
        <v>2077</v>
      </c>
      <c r="F788" s="5" t="s">
        <v>2078</v>
      </c>
      <c r="G788" s="5" t="s">
        <v>1324</v>
      </c>
      <c r="H788" s="5" t="s">
        <v>329</v>
      </c>
      <c r="I788" s="10">
        <v>2000</v>
      </c>
      <c r="J788" s="10">
        <v>2000</v>
      </c>
      <c r="K788" s="10">
        <v>0</v>
      </c>
      <c r="L788" s="15">
        <v>0</v>
      </c>
      <c r="M788" s="10">
        <v>7.87</v>
      </c>
      <c r="N788" s="10">
        <v>15740</v>
      </c>
      <c r="O788" s="5" t="s">
        <v>81</v>
      </c>
    </row>
    <row r="789" spans="1:15" x14ac:dyDescent="0.2">
      <c r="A789" s="8">
        <v>252604671</v>
      </c>
      <c r="B789" s="13">
        <v>46112</v>
      </c>
      <c r="C789" s="7" t="s">
        <v>1300</v>
      </c>
      <c r="D789" s="7" t="s">
        <v>1301</v>
      </c>
      <c r="E789" s="7" t="s">
        <v>2077</v>
      </c>
      <c r="F789" s="7" t="s">
        <v>2078</v>
      </c>
      <c r="G789" s="7" t="s">
        <v>1324</v>
      </c>
      <c r="H789" s="7" t="s">
        <v>329</v>
      </c>
      <c r="I789" s="11">
        <v>3500</v>
      </c>
      <c r="J789" s="11">
        <v>3500</v>
      </c>
      <c r="K789" s="11">
        <v>0</v>
      </c>
      <c r="L789" s="16">
        <v>0</v>
      </c>
      <c r="M789" s="11">
        <v>7.87</v>
      </c>
      <c r="N789" s="11">
        <v>27545</v>
      </c>
      <c r="O789" s="7" t="s">
        <v>81</v>
      </c>
    </row>
    <row r="790" spans="1:15" x14ac:dyDescent="0.2">
      <c r="A790" s="6">
        <v>252603938</v>
      </c>
      <c r="B790" s="12">
        <v>46053</v>
      </c>
      <c r="C790" s="5" t="s">
        <v>1300</v>
      </c>
      <c r="D790" s="5" t="s">
        <v>1301</v>
      </c>
      <c r="E790" s="5" t="s">
        <v>2077</v>
      </c>
      <c r="F790" s="5" t="s">
        <v>2078</v>
      </c>
      <c r="G790" s="5" t="s">
        <v>1324</v>
      </c>
      <c r="H790" s="5" t="s">
        <v>329</v>
      </c>
      <c r="I790" s="10">
        <v>3793</v>
      </c>
      <c r="J790" s="10">
        <v>3793</v>
      </c>
      <c r="K790" s="10">
        <v>0</v>
      </c>
      <c r="L790" s="15">
        <v>0</v>
      </c>
      <c r="M790" s="10">
        <v>7.87</v>
      </c>
      <c r="N790" s="10">
        <v>29850.91</v>
      </c>
      <c r="O790" s="5" t="s">
        <v>81</v>
      </c>
    </row>
    <row r="791" spans="1:15" x14ac:dyDescent="0.2">
      <c r="A791" s="8">
        <v>252604506</v>
      </c>
      <c r="B791" s="13">
        <v>46100</v>
      </c>
      <c r="C791" s="7" t="s">
        <v>1347</v>
      </c>
      <c r="D791" s="7" t="s">
        <v>1348</v>
      </c>
      <c r="E791" s="7" t="s">
        <v>935</v>
      </c>
      <c r="F791" s="7" t="s">
        <v>936</v>
      </c>
      <c r="G791" s="7" t="s">
        <v>1324</v>
      </c>
      <c r="H791" s="7" t="s">
        <v>329</v>
      </c>
      <c r="I791" s="11">
        <v>50</v>
      </c>
      <c r="J791" s="11">
        <v>50</v>
      </c>
      <c r="K791" s="11">
        <v>0</v>
      </c>
      <c r="L791" s="16">
        <v>0</v>
      </c>
      <c r="M791" s="11">
        <v>65.2</v>
      </c>
      <c r="N791" s="11">
        <v>3260</v>
      </c>
      <c r="O791" s="7" t="s">
        <v>81</v>
      </c>
    </row>
    <row r="792" spans="1:15" x14ac:dyDescent="0.2">
      <c r="A792" s="6">
        <v>252620966</v>
      </c>
      <c r="B792" s="12">
        <v>46083</v>
      </c>
      <c r="C792" s="5" t="s">
        <v>466</v>
      </c>
      <c r="D792" s="5" t="s">
        <v>304</v>
      </c>
      <c r="E792" s="5" t="s">
        <v>935</v>
      </c>
      <c r="F792" s="5" t="s">
        <v>936</v>
      </c>
      <c r="G792" s="5" t="s">
        <v>1324</v>
      </c>
      <c r="H792" s="5" t="s">
        <v>329</v>
      </c>
      <c r="I792" s="10">
        <v>1002</v>
      </c>
      <c r="J792" s="10">
        <v>1002</v>
      </c>
      <c r="K792" s="10">
        <v>0</v>
      </c>
      <c r="L792" s="15">
        <v>0</v>
      </c>
      <c r="M792" s="10">
        <v>0.63</v>
      </c>
      <c r="N792" s="10">
        <v>631.26</v>
      </c>
      <c r="O792" s="5" t="s">
        <v>81</v>
      </c>
    </row>
    <row r="793" spans="1:15" x14ac:dyDescent="0.2">
      <c r="A793" s="8">
        <v>252604041</v>
      </c>
      <c r="B793" s="13">
        <v>46059</v>
      </c>
      <c r="C793" s="7" t="s">
        <v>408</v>
      </c>
      <c r="D793" s="7" t="s">
        <v>298</v>
      </c>
      <c r="E793" s="7" t="s">
        <v>2079</v>
      </c>
      <c r="F793" s="7" t="s">
        <v>2080</v>
      </c>
      <c r="G793" s="7" t="s">
        <v>1324</v>
      </c>
      <c r="H793" s="7" t="s">
        <v>329</v>
      </c>
      <c r="I793" s="11">
        <v>1000</v>
      </c>
      <c r="J793" s="11">
        <v>1000</v>
      </c>
      <c r="K793" s="11">
        <v>0</v>
      </c>
      <c r="L793" s="16">
        <v>0</v>
      </c>
      <c r="M793" s="11">
        <v>0.4</v>
      </c>
      <c r="N793" s="11">
        <v>400</v>
      </c>
      <c r="O793" s="7" t="s">
        <v>81</v>
      </c>
    </row>
    <row r="794" spans="1:15" x14ac:dyDescent="0.2">
      <c r="A794" s="6">
        <v>252604096</v>
      </c>
      <c r="B794" s="12">
        <v>46063</v>
      </c>
      <c r="C794" s="5" t="s">
        <v>408</v>
      </c>
      <c r="D794" s="5" t="s">
        <v>298</v>
      </c>
      <c r="E794" s="5" t="s">
        <v>2081</v>
      </c>
      <c r="F794" s="5" t="s">
        <v>2082</v>
      </c>
      <c r="G794" s="5" t="s">
        <v>1324</v>
      </c>
      <c r="H794" s="5" t="s">
        <v>329</v>
      </c>
      <c r="I794" s="10">
        <v>96000</v>
      </c>
      <c r="J794" s="10">
        <v>96000</v>
      </c>
      <c r="K794" s="10">
        <v>0</v>
      </c>
      <c r="L794" s="15">
        <v>0</v>
      </c>
      <c r="M794" s="10">
        <v>0.4</v>
      </c>
      <c r="N794" s="10">
        <v>38400</v>
      </c>
      <c r="O794" s="5" t="s">
        <v>81</v>
      </c>
    </row>
    <row r="795" spans="1:15" x14ac:dyDescent="0.2">
      <c r="A795" s="8">
        <v>252603867</v>
      </c>
      <c r="B795" s="13">
        <v>46045</v>
      </c>
      <c r="C795" s="7" t="s">
        <v>408</v>
      </c>
      <c r="D795" s="7" t="s">
        <v>298</v>
      </c>
      <c r="E795" s="7" t="s">
        <v>2081</v>
      </c>
      <c r="F795" s="7" t="s">
        <v>2082</v>
      </c>
      <c r="G795" s="7" t="s">
        <v>1324</v>
      </c>
      <c r="H795" s="7" t="s">
        <v>329</v>
      </c>
      <c r="I795" s="11">
        <v>30000</v>
      </c>
      <c r="J795" s="11">
        <v>30000</v>
      </c>
      <c r="K795" s="11">
        <v>0</v>
      </c>
      <c r="L795" s="16">
        <v>0</v>
      </c>
      <c r="M795" s="11">
        <v>0.4</v>
      </c>
      <c r="N795" s="11">
        <v>12000</v>
      </c>
      <c r="O795" s="7" t="s">
        <v>81</v>
      </c>
    </row>
    <row r="796" spans="1:15" x14ac:dyDescent="0.2">
      <c r="A796" s="6">
        <v>252603799</v>
      </c>
      <c r="B796" s="12">
        <v>46036</v>
      </c>
      <c r="C796" s="5" t="s">
        <v>408</v>
      </c>
      <c r="D796" s="5" t="s">
        <v>298</v>
      </c>
      <c r="E796" s="5" t="s">
        <v>2081</v>
      </c>
      <c r="F796" s="5" t="s">
        <v>2082</v>
      </c>
      <c r="G796" s="5" t="s">
        <v>1324</v>
      </c>
      <c r="H796" s="5" t="s">
        <v>329</v>
      </c>
      <c r="I796" s="10">
        <v>196000</v>
      </c>
      <c r="J796" s="10">
        <v>196000</v>
      </c>
      <c r="K796" s="10">
        <v>0</v>
      </c>
      <c r="L796" s="15">
        <v>0</v>
      </c>
      <c r="M796" s="10">
        <v>0.4</v>
      </c>
      <c r="N796" s="10">
        <v>78400</v>
      </c>
      <c r="O796" s="5" t="s">
        <v>81</v>
      </c>
    </row>
    <row r="797" spans="1:15" x14ac:dyDescent="0.2">
      <c r="A797" s="8">
        <v>252603938</v>
      </c>
      <c r="B797" s="13">
        <v>46053</v>
      </c>
      <c r="C797" s="7" t="s">
        <v>1300</v>
      </c>
      <c r="D797" s="7" t="s">
        <v>1301</v>
      </c>
      <c r="E797" s="7" t="s">
        <v>1849</v>
      </c>
      <c r="F797" s="7" t="s">
        <v>1850</v>
      </c>
      <c r="G797" s="7" t="s">
        <v>1324</v>
      </c>
      <c r="H797" s="7" t="s">
        <v>329</v>
      </c>
      <c r="I797" s="11">
        <v>4149</v>
      </c>
      <c r="J797" s="11">
        <v>4149</v>
      </c>
      <c r="K797" s="11">
        <v>0</v>
      </c>
      <c r="L797" s="16">
        <v>0</v>
      </c>
      <c r="M797" s="11">
        <v>11.32</v>
      </c>
      <c r="N797" s="11">
        <v>46966.68</v>
      </c>
      <c r="O797" s="7" t="s">
        <v>81</v>
      </c>
    </row>
    <row r="798" spans="1:15" x14ac:dyDescent="0.2">
      <c r="A798" s="6">
        <v>252603967</v>
      </c>
      <c r="B798" s="12">
        <v>46055</v>
      </c>
      <c r="C798" s="5" t="s">
        <v>1702</v>
      </c>
      <c r="D798" s="5" t="s">
        <v>1703</v>
      </c>
      <c r="E798" s="5" t="s">
        <v>2083</v>
      </c>
      <c r="F798" s="5" t="s">
        <v>2084</v>
      </c>
      <c r="G798" s="5" t="s">
        <v>1324</v>
      </c>
      <c r="H798" s="5" t="s">
        <v>329</v>
      </c>
      <c r="I798" s="10">
        <v>13000</v>
      </c>
      <c r="J798" s="10">
        <v>13000</v>
      </c>
      <c r="K798" s="10">
        <v>0</v>
      </c>
      <c r="L798" s="15">
        <v>0</v>
      </c>
      <c r="M798" s="10">
        <v>1.61</v>
      </c>
      <c r="N798" s="10">
        <v>20930</v>
      </c>
      <c r="O798" s="5" t="s">
        <v>81</v>
      </c>
    </row>
    <row r="799" spans="1:15" x14ac:dyDescent="0.2">
      <c r="A799" s="8">
        <v>252604418</v>
      </c>
      <c r="B799" s="13">
        <v>46088</v>
      </c>
      <c r="C799" s="7" t="s">
        <v>1365</v>
      </c>
      <c r="D799" s="7" t="s">
        <v>1366</v>
      </c>
      <c r="E799" s="7" t="s">
        <v>2085</v>
      </c>
      <c r="F799" s="7" t="s">
        <v>2086</v>
      </c>
      <c r="G799" s="7" t="s">
        <v>1324</v>
      </c>
      <c r="H799" s="7" t="s">
        <v>329</v>
      </c>
      <c r="I799" s="11">
        <v>2000</v>
      </c>
      <c r="J799" s="11">
        <v>2000</v>
      </c>
      <c r="K799" s="11">
        <v>0</v>
      </c>
      <c r="L799" s="16">
        <v>0</v>
      </c>
      <c r="M799" s="11">
        <v>24.81</v>
      </c>
      <c r="N799" s="11">
        <v>49620</v>
      </c>
      <c r="O799" s="7" t="s">
        <v>81</v>
      </c>
    </row>
    <row r="800" spans="1:15" x14ac:dyDescent="0.2">
      <c r="A800" s="6">
        <v>252604667</v>
      </c>
      <c r="B800" s="12">
        <v>46112</v>
      </c>
      <c r="C800" s="5" t="s">
        <v>1365</v>
      </c>
      <c r="D800" s="5" t="s">
        <v>1366</v>
      </c>
      <c r="E800" s="5" t="s">
        <v>2085</v>
      </c>
      <c r="F800" s="5" t="s">
        <v>2086</v>
      </c>
      <c r="G800" s="5" t="s">
        <v>1324</v>
      </c>
      <c r="H800" s="5" t="s">
        <v>329</v>
      </c>
      <c r="I800" s="10">
        <v>1331</v>
      </c>
      <c r="J800" s="10">
        <v>1331</v>
      </c>
      <c r="K800" s="10">
        <v>0</v>
      </c>
      <c r="L800" s="15">
        <v>0</v>
      </c>
      <c r="M800" s="10">
        <v>24.81</v>
      </c>
      <c r="N800" s="10">
        <v>33022.11</v>
      </c>
      <c r="O800" s="5" t="s">
        <v>81</v>
      </c>
    </row>
    <row r="801" spans="1:15" x14ac:dyDescent="0.2">
      <c r="A801" s="8">
        <v>252604402</v>
      </c>
      <c r="B801" s="13">
        <v>46088</v>
      </c>
      <c r="C801" s="7" t="s">
        <v>1365</v>
      </c>
      <c r="D801" s="7" t="s">
        <v>1366</v>
      </c>
      <c r="E801" s="7" t="s">
        <v>2085</v>
      </c>
      <c r="F801" s="7" t="s">
        <v>2086</v>
      </c>
      <c r="G801" s="7" t="s">
        <v>1324</v>
      </c>
      <c r="H801" s="7" t="s">
        <v>329</v>
      </c>
      <c r="I801" s="11">
        <v>3760</v>
      </c>
      <c r="J801" s="11">
        <v>3760</v>
      </c>
      <c r="K801" s="11">
        <v>0</v>
      </c>
      <c r="L801" s="16">
        <v>0</v>
      </c>
      <c r="M801" s="11">
        <v>24.81</v>
      </c>
      <c r="N801" s="11">
        <v>93285.6</v>
      </c>
      <c r="O801" s="7" t="s">
        <v>81</v>
      </c>
    </row>
    <row r="802" spans="1:15" x14ac:dyDescent="0.2">
      <c r="A802" s="6">
        <v>252604473</v>
      </c>
      <c r="B802" s="12">
        <v>46095</v>
      </c>
      <c r="C802" s="5" t="s">
        <v>1365</v>
      </c>
      <c r="D802" s="5" t="s">
        <v>1366</v>
      </c>
      <c r="E802" s="5" t="s">
        <v>2085</v>
      </c>
      <c r="F802" s="5" t="s">
        <v>2086</v>
      </c>
      <c r="G802" s="5" t="s">
        <v>1324</v>
      </c>
      <c r="H802" s="5" t="s">
        <v>329</v>
      </c>
      <c r="I802" s="10">
        <v>1760</v>
      </c>
      <c r="J802" s="10">
        <v>1760</v>
      </c>
      <c r="K802" s="10">
        <v>0</v>
      </c>
      <c r="L802" s="15">
        <v>0</v>
      </c>
      <c r="M802" s="10">
        <v>24.81</v>
      </c>
      <c r="N802" s="10">
        <v>43665.599999999999</v>
      </c>
      <c r="O802" s="5" t="s">
        <v>81</v>
      </c>
    </row>
    <row r="803" spans="1:15" x14ac:dyDescent="0.2">
      <c r="A803" s="8">
        <v>252620888</v>
      </c>
      <c r="B803" s="13">
        <v>46027</v>
      </c>
      <c r="C803" s="7" t="s">
        <v>466</v>
      </c>
      <c r="D803" s="7" t="s">
        <v>304</v>
      </c>
      <c r="E803" s="7" t="s">
        <v>2085</v>
      </c>
      <c r="F803" s="7" t="s">
        <v>2086</v>
      </c>
      <c r="G803" s="7" t="s">
        <v>1324</v>
      </c>
      <c r="H803" s="7" t="s">
        <v>329</v>
      </c>
      <c r="I803" s="11">
        <v>1920</v>
      </c>
      <c r="J803" s="11">
        <v>1920</v>
      </c>
      <c r="K803" s="11">
        <v>0</v>
      </c>
      <c r="L803" s="16">
        <v>0</v>
      </c>
      <c r="M803" s="11">
        <v>0.85</v>
      </c>
      <c r="N803" s="11">
        <v>1632</v>
      </c>
      <c r="O803" s="7" t="s">
        <v>81</v>
      </c>
    </row>
    <row r="804" spans="1:15" x14ac:dyDescent="0.2">
      <c r="A804" s="6">
        <v>252620888</v>
      </c>
      <c r="B804" s="12">
        <v>46027</v>
      </c>
      <c r="C804" s="5" t="s">
        <v>466</v>
      </c>
      <c r="D804" s="5" t="s">
        <v>304</v>
      </c>
      <c r="E804" s="5" t="s">
        <v>999</v>
      </c>
      <c r="F804" s="5" t="s">
        <v>1000</v>
      </c>
      <c r="G804" s="5" t="s">
        <v>1324</v>
      </c>
      <c r="H804" s="5" t="s">
        <v>329</v>
      </c>
      <c r="I804" s="10">
        <v>2000</v>
      </c>
      <c r="J804" s="10">
        <v>2000</v>
      </c>
      <c r="K804" s="10">
        <v>0</v>
      </c>
      <c r="L804" s="15">
        <v>0</v>
      </c>
      <c r="M804" s="10">
        <v>0.15</v>
      </c>
      <c r="N804" s="10">
        <v>300</v>
      </c>
      <c r="O804" s="5" t="s">
        <v>81</v>
      </c>
    </row>
    <row r="805" spans="1:15" x14ac:dyDescent="0.2">
      <c r="A805" s="8">
        <v>252620931</v>
      </c>
      <c r="B805" s="13">
        <v>46058</v>
      </c>
      <c r="C805" s="7" t="s">
        <v>466</v>
      </c>
      <c r="D805" s="7" t="s">
        <v>304</v>
      </c>
      <c r="E805" s="7" t="s">
        <v>2087</v>
      </c>
      <c r="F805" s="7" t="s">
        <v>2088</v>
      </c>
      <c r="G805" s="7" t="s">
        <v>1324</v>
      </c>
      <c r="H805" s="7" t="s">
        <v>329</v>
      </c>
      <c r="I805" s="11">
        <v>1000</v>
      </c>
      <c r="J805" s="11">
        <v>1000</v>
      </c>
      <c r="K805" s="11">
        <v>0</v>
      </c>
      <c r="L805" s="16">
        <v>0</v>
      </c>
      <c r="M805" s="11">
        <v>0.2</v>
      </c>
      <c r="N805" s="11">
        <v>200</v>
      </c>
      <c r="O805" s="7" t="s">
        <v>81</v>
      </c>
    </row>
    <row r="806" spans="1:15" x14ac:dyDescent="0.2">
      <c r="A806" s="6">
        <v>252620920</v>
      </c>
      <c r="B806" s="12">
        <v>46052</v>
      </c>
      <c r="C806" s="5" t="s">
        <v>466</v>
      </c>
      <c r="D806" s="5" t="s">
        <v>304</v>
      </c>
      <c r="E806" s="5" t="s">
        <v>2089</v>
      </c>
      <c r="F806" s="5" t="s">
        <v>2090</v>
      </c>
      <c r="G806" s="5" t="s">
        <v>1324</v>
      </c>
      <c r="H806" s="5" t="s">
        <v>365</v>
      </c>
      <c r="I806" s="10">
        <v>10000</v>
      </c>
      <c r="J806" s="10">
        <v>10000</v>
      </c>
      <c r="K806" s="10">
        <v>0</v>
      </c>
      <c r="L806" s="15">
        <v>0</v>
      </c>
      <c r="M806" s="10">
        <v>0.1</v>
      </c>
      <c r="N806" s="10">
        <v>1000</v>
      </c>
      <c r="O806" s="5" t="s">
        <v>81</v>
      </c>
    </row>
    <row r="807" spans="1:15" x14ac:dyDescent="0.2">
      <c r="A807" s="8">
        <v>252603791</v>
      </c>
      <c r="B807" s="13">
        <v>46036</v>
      </c>
      <c r="C807" s="7" t="s">
        <v>371</v>
      </c>
      <c r="D807" s="7" t="s">
        <v>302</v>
      </c>
      <c r="E807" s="7" t="s">
        <v>873</v>
      </c>
      <c r="F807" s="7" t="s">
        <v>874</v>
      </c>
      <c r="G807" s="7" t="s">
        <v>1324</v>
      </c>
      <c r="H807" s="7" t="s">
        <v>329</v>
      </c>
      <c r="I807" s="11">
        <v>30000</v>
      </c>
      <c r="J807" s="11">
        <v>30000</v>
      </c>
      <c r="K807" s="11">
        <v>0</v>
      </c>
      <c r="L807" s="16">
        <v>0</v>
      </c>
      <c r="M807" s="11">
        <v>10.67</v>
      </c>
      <c r="N807" s="11">
        <v>320100</v>
      </c>
      <c r="O807" s="7" t="s">
        <v>81</v>
      </c>
    </row>
    <row r="808" spans="1:15" x14ac:dyDescent="0.2">
      <c r="A808" s="6">
        <v>252604428</v>
      </c>
      <c r="B808" s="12">
        <v>46088</v>
      </c>
      <c r="C808" s="5" t="s">
        <v>1365</v>
      </c>
      <c r="D808" s="5" t="s">
        <v>1366</v>
      </c>
      <c r="E808" s="5" t="s">
        <v>2027</v>
      </c>
      <c r="F808" s="5" t="s">
        <v>2028</v>
      </c>
      <c r="G808" s="5" t="s">
        <v>1324</v>
      </c>
      <c r="H808" s="5" t="s">
        <v>329</v>
      </c>
      <c r="I808" s="10">
        <v>467</v>
      </c>
      <c r="J808" s="10">
        <v>467</v>
      </c>
      <c r="K808" s="10">
        <v>0</v>
      </c>
      <c r="L808" s="15">
        <v>0</v>
      </c>
      <c r="M808" s="10">
        <v>33.56</v>
      </c>
      <c r="N808" s="10">
        <v>15672.52</v>
      </c>
      <c r="O808" s="5" t="s">
        <v>81</v>
      </c>
    </row>
    <row r="809" spans="1:15" x14ac:dyDescent="0.2">
      <c r="A809" s="8">
        <v>252603967</v>
      </c>
      <c r="B809" s="13">
        <v>46055</v>
      </c>
      <c r="C809" s="7" t="s">
        <v>1702</v>
      </c>
      <c r="D809" s="7" t="s">
        <v>1703</v>
      </c>
      <c r="E809" s="7" t="s">
        <v>1845</v>
      </c>
      <c r="F809" s="7" t="s">
        <v>1846</v>
      </c>
      <c r="G809" s="7" t="s">
        <v>1324</v>
      </c>
      <c r="H809" s="7" t="s">
        <v>329</v>
      </c>
      <c r="I809" s="11">
        <v>27000</v>
      </c>
      <c r="J809" s="11">
        <v>27000</v>
      </c>
      <c r="K809" s="11">
        <v>0</v>
      </c>
      <c r="L809" s="16">
        <v>0</v>
      </c>
      <c r="M809" s="11">
        <v>0.67</v>
      </c>
      <c r="N809" s="11">
        <v>18090</v>
      </c>
      <c r="O809" s="7" t="s">
        <v>81</v>
      </c>
    </row>
    <row r="810" spans="1:15" x14ac:dyDescent="0.2">
      <c r="A810" s="6">
        <v>252604270</v>
      </c>
      <c r="B810" s="12">
        <v>46079</v>
      </c>
      <c r="C810" s="5" t="s">
        <v>1702</v>
      </c>
      <c r="D810" s="5" t="s">
        <v>1703</v>
      </c>
      <c r="E810" s="5" t="s">
        <v>1845</v>
      </c>
      <c r="F810" s="5" t="s">
        <v>1846</v>
      </c>
      <c r="G810" s="5" t="s">
        <v>1324</v>
      </c>
      <c r="H810" s="5" t="s">
        <v>329</v>
      </c>
      <c r="I810" s="10">
        <v>5000</v>
      </c>
      <c r="J810" s="10">
        <v>5000</v>
      </c>
      <c r="K810" s="10">
        <v>0</v>
      </c>
      <c r="L810" s="15">
        <v>0</v>
      </c>
      <c r="M810" s="10">
        <v>0.67</v>
      </c>
      <c r="N810" s="10">
        <v>3350</v>
      </c>
      <c r="O810" s="5" t="s">
        <v>81</v>
      </c>
    </row>
    <row r="811" spans="1:15" x14ac:dyDescent="0.2">
      <c r="A811" s="8">
        <v>252603857</v>
      </c>
      <c r="B811" s="13">
        <v>46043</v>
      </c>
      <c r="C811" s="7" t="s">
        <v>1702</v>
      </c>
      <c r="D811" s="7" t="s">
        <v>1703</v>
      </c>
      <c r="E811" s="7" t="s">
        <v>1845</v>
      </c>
      <c r="F811" s="7" t="s">
        <v>1846</v>
      </c>
      <c r="G811" s="7" t="s">
        <v>1324</v>
      </c>
      <c r="H811" s="7" t="s">
        <v>329</v>
      </c>
      <c r="I811" s="11">
        <v>2000</v>
      </c>
      <c r="J811" s="11">
        <v>2000</v>
      </c>
      <c r="K811" s="11">
        <v>0</v>
      </c>
      <c r="L811" s="16">
        <v>0</v>
      </c>
      <c r="M811" s="11">
        <v>0.67</v>
      </c>
      <c r="N811" s="11">
        <v>1340</v>
      </c>
      <c r="O811" s="7" t="s">
        <v>81</v>
      </c>
    </row>
    <row r="812" spans="1:15" x14ac:dyDescent="0.2">
      <c r="A812" s="6">
        <v>252603682</v>
      </c>
      <c r="B812" s="12">
        <v>46025</v>
      </c>
      <c r="C812" s="5" t="s">
        <v>1702</v>
      </c>
      <c r="D812" s="5" t="s">
        <v>1703</v>
      </c>
      <c r="E812" s="5" t="s">
        <v>1845</v>
      </c>
      <c r="F812" s="5" t="s">
        <v>1846</v>
      </c>
      <c r="G812" s="5" t="s">
        <v>1324</v>
      </c>
      <c r="H812" s="5" t="s">
        <v>329</v>
      </c>
      <c r="I812" s="10">
        <v>2000</v>
      </c>
      <c r="J812" s="10">
        <v>2000</v>
      </c>
      <c r="K812" s="10">
        <v>0</v>
      </c>
      <c r="L812" s="15">
        <v>0</v>
      </c>
      <c r="M812" s="10">
        <v>0.67</v>
      </c>
      <c r="N812" s="10">
        <v>1340</v>
      </c>
      <c r="O812" s="5" t="s">
        <v>81</v>
      </c>
    </row>
    <row r="813" spans="1:15" x14ac:dyDescent="0.2">
      <c r="A813" s="8">
        <v>252603711</v>
      </c>
      <c r="B813" s="13">
        <v>46029</v>
      </c>
      <c r="C813" s="7" t="s">
        <v>1347</v>
      </c>
      <c r="D813" s="7" t="s">
        <v>1938</v>
      </c>
      <c r="E813" s="7" t="s">
        <v>2091</v>
      </c>
      <c r="F813" s="7" t="s">
        <v>2092</v>
      </c>
      <c r="G813" s="7" t="s">
        <v>1324</v>
      </c>
      <c r="H813" s="7" t="s">
        <v>329</v>
      </c>
      <c r="I813" s="11">
        <v>7220</v>
      </c>
      <c r="J813" s="11">
        <v>7220</v>
      </c>
      <c r="K813" s="11">
        <v>0</v>
      </c>
      <c r="L813" s="16">
        <v>0</v>
      </c>
      <c r="M813" s="11">
        <v>0.46350000000000002</v>
      </c>
      <c r="N813" s="11">
        <v>3346.47</v>
      </c>
      <c r="O813" s="7" t="s">
        <v>81</v>
      </c>
    </row>
    <row r="814" spans="1:15" x14ac:dyDescent="0.2">
      <c r="A814" s="6">
        <v>252603740</v>
      </c>
      <c r="B814" s="12">
        <v>46030</v>
      </c>
      <c r="C814" s="5" t="s">
        <v>1347</v>
      </c>
      <c r="D814" s="5" t="s">
        <v>1938</v>
      </c>
      <c r="E814" s="5" t="s">
        <v>2091</v>
      </c>
      <c r="F814" s="5" t="s">
        <v>2092</v>
      </c>
      <c r="G814" s="5" t="s">
        <v>1324</v>
      </c>
      <c r="H814" s="5" t="s">
        <v>329</v>
      </c>
      <c r="I814" s="10">
        <v>280</v>
      </c>
      <c r="J814" s="10">
        <v>280</v>
      </c>
      <c r="K814" s="10">
        <v>0</v>
      </c>
      <c r="L814" s="15">
        <v>0</v>
      </c>
      <c r="M814" s="10">
        <v>0.46350000000000002</v>
      </c>
      <c r="N814" s="10">
        <v>129.78</v>
      </c>
      <c r="O814" s="5" t="s">
        <v>81</v>
      </c>
    </row>
    <row r="815" spans="1:15" x14ac:dyDescent="0.2">
      <c r="A815" s="8">
        <v>252604326</v>
      </c>
      <c r="B815" s="13">
        <v>46080</v>
      </c>
      <c r="C815" s="7" t="s">
        <v>1663</v>
      </c>
      <c r="D815" s="7" t="s">
        <v>1664</v>
      </c>
      <c r="E815" s="7" t="s">
        <v>2093</v>
      </c>
      <c r="F815" s="7" t="s">
        <v>2094</v>
      </c>
      <c r="G815" s="7" t="s">
        <v>1324</v>
      </c>
      <c r="H815" s="7" t="s">
        <v>329</v>
      </c>
      <c r="I815" s="11">
        <v>5000</v>
      </c>
      <c r="J815" s="11">
        <v>5000</v>
      </c>
      <c r="K815" s="11">
        <v>0</v>
      </c>
      <c r="L815" s="16">
        <v>0</v>
      </c>
      <c r="M815" s="11">
        <v>1.86</v>
      </c>
      <c r="N815" s="11">
        <v>9300</v>
      </c>
      <c r="O815" s="7" t="s">
        <v>81</v>
      </c>
    </row>
    <row r="816" spans="1:15" x14ac:dyDescent="0.2">
      <c r="A816" s="6">
        <v>252603971</v>
      </c>
      <c r="B816" s="12">
        <v>46055</v>
      </c>
      <c r="C816" s="5" t="s">
        <v>1663</v>
      </c>
      <c r="D816" s="5" t="s">
        <v>1664</v>
      </c>
      <c r="E816" s="5" t="s">
        <v>2093</v>
      </c>
      <c r="F816" s="5" t="s">
        <v>2094</v>
      </c>
      <c r="G816" s="5" t="s">
        <v>1324</v>
      </c>
      <c r="H816" s="5" t="s">
        <v>329</v>
      </c>
      <c r="I816" s="10">
        <v>9000</v>
      </c>
      <c r="J816" s="10">
        <v>9000</v>
      </c>
      <c r="K816" s="10">
        <v>0</v>
      </c>
      <c r="L816" s="15">
        <v>0</v>
      </c>
      <c r="M816" s="10">
        <v>1.86</v>
      </c>
      <c r="N816" s="10">
        <v>16740</v>
      </c>
      <c r="O816" s="5" t="s">
        <v>81</v>
      </c>
    </row>
    <row r="817" spans="1:15" x14ac:dyDescent="0.2">
      <c r="A817" s="8">
        <v>252604656</v>
      </c>
      <c r="B817" s="13">
        <v>46112</v>
      </c>
      <c r="C817" s="7" t="s">
        <v>1663</v>
      </c>
      <c r="D817" s="7" t="s">
        <v>1664</v>
      </c>
      <c r="E817" s="7" t="s">
        <v>2093</v>
      </c>
      <c r="F817" s="7" t="s">
        <v>2094</v>
      </c>
      <c r="G817" s="7" t="s">
        <v>1324</v>
      </c>
      <c r="H817" s="7" t="s">
        <v>329</v>
      </c>
      <c r="I817" s="11">
        <v>8000</v>
      </c>
      <c r="J817" s="11">
        <v>8000</v>
      </c>
      <c r="K817" s="11">
        <v>0</v>
      </c>
      <c r="L817" s="16">
        <v>0</v>
      </c>
      <c r="M817" s="11">
        <v>1.86</v>
      </c>
      <c r="N817" s="11">
        <v>14880</v>
      </c>
      <c r="O817" s="7" t="s">
        <v>81</v>
      </c>
    </row>
    <row r="818" spans="1:15" x14ac:dyDescent="0.2">
      <c r="A818" s="6">
        <v>252604077</v>
      </c>
      <c r="B818" s="12">
        <v>46062</v>
      </c>
      <c r="C818" s="5" t="s">
        <v>1821</v>
      </c>
      <c r="D818" s="5" t="s">
        <v>1822</v>
      </c>
      <c r="E818" s="5" t="s">
        <v>2095</v>
      </c>
      <c r="F818" s="5" t="s">
        <v>2096</v>
      </c>
      <c r="G818" s="5" t="s">
        <v>1324</v>
      </c>
      <c r="H818" s="5" t="s">
        <v>329</v>
      </c>
      <c r="I818" s="10">
        <v>1900</v>
      </c>
      <c r="J818" s="10">
        <v>1900</v>
      </c>
      <c r="K818" s="10">
        <v>0</v>
      </c>
      <c r="L818" s="15">
        <v>0</v>
      </c>
      <c r="M818" s="10">
        <v>47</v>
      </c>
      <c r="N818" s="10">
        <v>89300</v>
      </c>
      <c r="O818" s="5" t="s">
        <v>81</v>
      </c>
    </row>
    <row r="819" spans="1:15" x14ac:dyDescent="0.2">
      <c r="A819" s="8">
        <v>252604328</v>
      </c>
      <c r="B819" s="13">
        <v>46080</v>
      </c>
      <c r="C819" s="7" t="s">
        <v>1702</v>
      </c>
      <c r="D819" s="7" t="s">
        <v>1703</v>
      </c>
      <c r="E819" s="7" t="s">
        <v>1845</v>
      </c>
      <c r="F819" s="7" t="s">
        <v>1846</v>
      </c>
      <c r="G819" s="7" t="s">
        <v>1324</v>
      </c>
      <c r="H819" s="7" t="s">
        <v>329</v>
      </c>
      <c r="I819" s="11">
        <v>20000</v>
      </c>
      <c r="J819" s="11">
        <v>20000</v>
      </c>
      <c r="K819" s="11">
        <v>0</v>
      </c>
      <c r="L819" s="16">
        <v>0</v>
      </c>
      <c r="M819" s="11">
        <v>0.67</v>
      </c>
      <c r="N819" s="11">
        <v>13400</v>
      </c>
      <c r="O819" s="7" t="s">
        <v>81</v>
      </c>
    </row>
    <row r="820" spans="1:15" x14ac:dyDescent="0.2">
      <c r="A820" s="6">
        <v>252603994</v>
      </c>
      <c r="B820" s="12">
        <v>46056</v>
      </c>
      <c r="C820" s="5" t="s">
        <v>1365</v>
      </c>
      <c r="D820" s="5" t="s">
        <v>1366</v>
      </c>
      <c r="E820" s="5" t="s">
        <v>2008</v>
      </c>
      <c r="F820" s="5" t="s">
        <v>2009</v>
      </c>
      <c r="G820" s="5" t="s">
        <v>1324</v>
      </c>
      <c r="H820" s="5" t="s">
        <v>329</v>
      </c>
      <c r="I820" s="10">
        <v>541</v>
      </c>
      <c r="J820" s="10">
        <v>541</v>
      </c>
      <c r="K820" s="10">
        <v>0</v>
      </c>
      <c r="L820" s="15">
        <v>0</v>
      </c>
      <c r="M820" s="10">
        <v>70.040000000000006</v>
      </c>
      <c r="N820" s="10">
        <v>37891.64</v>
      </c>
      <c r="O820" s="5" t="s">
        <v>81</v>
      </c>
    </row>
    <row r="821" spans="1:15" x14ac:dyDescent="0.2">
      <c r="A821" s="8">
        <v>252604418</v>
      </c>
      <c r="B821" s="13">
        <v>46088</v>
      </c>
      <c r="C821" s="7" t="s">
        <v>1365</v>
      </c>
      <c r="D821" s="7" t="s">
        <v>1366</v>
      </c>
      <c r="E821" s="7" t="s">
        <v>2008</v>
      </c>
      <c r="F821" s="7" t="s">
        <v>2009</v>
      </c>
      <c r="G821" s="7" t="s">
        <v>1324</v>
      </c>
      <c r="H821" s="7" t="s">
        <v>329</v>
      </c>
      <c r="I821" s="11">
        <v>357</v>
      </c>
      <c r="J821" s="11">
        <v>357</v>
      </c>
      <c r="K821" s="11">
        <v>0</v>
      </c>
      <c r="L821" s="16">
        <v>0</v>
      </c>
      <c r="M821" s="11">
        <v>70.040000000000006</v>
      </c>
      <c r="N821" s="11">
        <v>25004.28</v>
      </c>
      <c r="O821" s="7" t="s">
        <v>81</v>
      </c>
    </row>
    <row r="822" spans="1:15" x14ac:dyDescent="0.2">
      <c r="A822" s="6">
        <v>252604667</v>
      </c>
      <c r="B822" s="12">
        <v>46112</v>
      </c>
      <c r="C822" s="5" t="s">
        <v>1365</v>
      </c>
      <c r="D822" s="5" t="s">
        <v>1366</v>
      </c>
      <c r="E822" s="5" t="s">
        <v>2008</v>
      </c>
      <c r="F822" s="5" t="s">
        <v>2009</v>
      </c>
      <c r="G822" s="5" t="s">
        <v>1324</v>
      </c>
      <c r="H822" s="5" t="s">
        <v>329</v>
      </c>
      <c r="I822" s="10">
        <v>495</v>
      </c>
      <c r="J822" s="10">
        <v>495</v>
      </c>
      <c r="K822" s="10">
        <v>0</v>
      </c>
      <c r="L822" s="15">
        <v>0</v>
      </c>
      <c r="M822" s="10">
        <v>70.040000000000006</v>
      </c>
      <c r="N822" s="10">
        <v>34669.800000000003</v>
      </c>
      <c r="O822" s="5" t="s">
        <v>81</v>
      </c>
    </row>
    <row r="823" spans="1:15" x14ac:dyDescent="0.2">
      <c r="A823" s="8">
        <v>252604402</v>
      </c>
      <c r="B823" s="13">
        <v>46088</v>
      </c>
      <c r="C823" s="7" t="s">
        <v>1365</v>
      </c>
      <c r="D823" s="7" t="s">
        <v>1366</v>
      </c>
      <c r="E823" s="7" t="s">
        <v>2008</v>
      </c>
      <c r="F823" s="7" t="s">
        <v>2009</v>
      </c>
      <c r="G823" s="7" t="s">
        <v>1324</v>
      </c>
      <c r="H823" s="7" t="s">
        <v>329</v>
      </c>
      <c r="I823" s="11">
        <v>357</v>
      </c>
      <c r="J823" s="11">
        <v>357</v>
      </c>
      <c r="K823" s="11">
        <v>0</v>
      </c>
      <c r="L823" s="16">
        <v>0</v>
      </c>
      <c r="M823" s="11">
        <v>70.040000000000006</v>
      </c>
      <c r="N823" s="11">
        <v>25004.28</v>
      </c>
      <c r="O823" s="7" t="s">
        <v>81</v>
      </c>
    </row>
    <row r="824" spans="1:15" x14ac:dyDescent="0.2">
      <c r="A824" s="6">
        <v>252604428</v>
      </c>
      <c r="B824" s="12">
        <v>46088</v>
      </c>
      <c r="C824" s="5" t="s">
        <v>1365</v>
      </c>
      <c r="D824" s="5" t="s">
        <v>1366</v>
      </c>
      <c r="E824" s="5" t="s">
        <v>2097</v>
      </c>
      <c r="F824" s="5" t="s">
        <v>2098</v>
      </c>
      <c r="G824" s="5" t="s">
        <v>1324</v>
      </c>
      <c r="H824" s="5" t="s">
        <v>329</v>
      </c>
      <c r="I824" s="10">
        <v>656</v>
      </c>
      <c r="J824" s="10">
        <v>656</v>
      </c>
      <c r="K824" s="10">
        <v>0</v>
      </c>
      <c r="L824" s="15">
        <v>0</v>
      </c>
      <c r="M824" s="10">
        <v>73.27</v>
      </c>
      <c r="N824" s="10">
        <v>48065.120000000003</v>
      </c>
      <c r="O824" s="5" t="s">
        <v>81</v>
      </c>
    </row>
    <row r="825" spans="1:15" x14ac:dyDescent="0.2">
      <c r="A825" s="8">
        <v>252603994</v>
      </c>
      <c r="B825" s="13">
        <v>46056</v>
      </c>
      <c r="C825" s="7" t="s">
        <v>1365</v>
      </c>
      <c r="D825" s="7" t="s">
        <v>1366</v>
      </c>
      <c r="E825" s="7" t="s">
        <v>2097</v>
      </c>
      <c r="F825" s="7" t="s">
        <v>2098</v>
      </c>
      <c r="G825" s="7" t="s">
        <v>1324</v>
      </c>
      <c r="H825" s="7" t="s">
        <v>329</v>
      </c>
      <c r="I825" s="11">
        <v>5615</v>
      </c>
      <c r="J825" s="11">
        <v>5615</v>
      </c>
      <c r="K825" s="11">
        <v>0</v>
      </c>
      <c r="L825" s="16">
        <v>0</v>
      </c>
      <c r="M825" s="11">
        <v>73.27</v>
      </c>
      <c r="N825" s="11">
        <v>411411.05</v>
      </c>
      <c r="O825" s="7" t="s">
        <v>81</v>
      </c>
    </row>
    <row r="826" spans="1:15" x14ac:dyDescent="0.2">
      <c r="A826" s="6">
        <v>252604418</v>
      </c>
      <c r="B826" s="12">
        <v>46088</v>
      </c>
      <c r="C826" s="5" t="s">
        <v>1365</v>
      </c>
      <c r="D826" s="5" t="s">
        <v>1366</v>
      </c>
      <c r="E826" s="5" t="s">
        <v>2097</v>
      </c>
      <c r="F826" s="5" t="s">
        <v>2098</v>
      </c>
      <c r="G826" s="5" t="s">
        <v>1324</v>
      </c>
      <c r="H826" s="5" t="s">
        <v>329</v>
      </c>
      <c r="I826" s="10">
        <v>656</v>
      </c>
      <c r="J826" s="10">
        <v>656</v>
      </c>
      <c r="K826" s="10">
        <v>0</v>
      </c>
      <c r="L826" s="15">
        <v>0</v>
      </c>
      <c r="M826" s="10">
        <v>73.27</v>
      </c>
      <c r="N826" s="10">
        <v>48065.120000000003</v>
      </c>
      <c r="O826" s="5" t="s">
        <v>81</v>
      </c>
    </row>
    <row r="827" spans="1:15" x14ac:dyDescent="0.2">
      <c r="A827" s="8">
        <v>252604473</v>
      </c>
      <c r="B827" s="13">
        <v>46095</v>
      </c>
      <c r="C827" s="7" t="s">
        <v>1365</v>
      </c>
      <c r="D827" s="7" t="s">
        <v>1366</v>
      </c>
      <c r="E827" s="7" t="s">
        <v>2097</v>
      </c>
      <c r="F827" s="7" t="s">
        <v>2098</v>
      </c>
      <c r="G827" s="7" t="s">
        <v>1324</v>
      </c>
      <c r="H827" s="7" t="s">
        <v>329</v>
      </c>
      <c r="I827" s="11">
        <v>3021</v>
      </c>
      <c r="J827" s="11">
        <v>3021</v>
      </c>
      <c r="K827" s="11">
        <v>0</v>
      </c>
      <c r="L827" s="16">
        <v>0</v>
      </c>
      <c r="M827" s="11">
        <v>73.27</v>
      </c>
      <c r="N827" s="11">
        <v>221348.67</v>
      </c>
      <c r="O827" s="7" t="s">
        <v>81</v>
      </c>
    </row>
    <row r="828" spans="1:15" x14ac:dyDescent="0.2">
      <c r="A828" s="6">
        <v>252604188</v>
      </c>
      <c r="B828" s="12">
        <v>46071</v>
      </c>
      <c r="C828" s="5" t="s">
        <v>2099</v>
      </c>
      <c r="D828" s="5" t="s">
        <v>2100</v>
      </c>
      <c r="E828" s="5" t="s">
        <v>2101</v>
      </c>
      <c r="F828" s="5" t="s">
        <v>2102</v>
      </c>
      <c r="G828" s="5" t="s">
        <v>1324</v>
      </c>
      <c r="H828" s="5" t="s">
        <v>804</v>
      </c>
      <c r="I828" s="10">
        <v>35.4</v>
      </c>
      <c r="J828" s="10">
        <v>35.4</v>
      </c>
      <c r="K828" s="10">
        <v>0</v>
      </c>
      <c r="L828" s="15">
        <v>0</v>
      </c>
      <c r="M828" s="10">
        <v>230</v>
      </c>
      <c r="N828" s="10">
        <v>8142</v>
      </c>
      <c r="O828" s="5" t="s">
        <v>81</v>
      </c>
    </row>
    <row r="829" spans="1:15" x14ac:dyDescent="0.2">
      <c r="A829" s="8">
        <v>252604153</v>
      </c>
      <c r="B829" s="13">
        <v>46069</v>
      </c>
      <c r="C829" s="7" t="s">
        <v>2103</v>
      </c>
      <c r="D829" s="7" t="s">
        <v>2104</v>
      </c>
      <c r="E829" s="7" t="s">
        <v>2101</v>
      </c>
      <c r="F829" s="7" t="s">
        <v>2102</v>
      </c>
      <c r="G829" s="7" t="s">
        <v>1324</v>
      </c>
      <c r="H829" s="7" t="s">
        <v>804</v>
      </c>
      <c r="I829" s="11">
        <v>5</v>
      </c>
      <c r="J829" s="11">
        <v>5</v>
      </c>
      <c r="K829" s="11">
        <v>0</v>
      </c>
      <c r="L829" s="16">
        <v>0</v>
      </c>
      <c r="M829" s="11">
        <v>225</v>
      </c>
      <c r="N829" s="11">
        <v>1125</v>
      </c>
      <c r="O829" s="7" t="s">
        <v>81</v>
      </c>
    </row>
    <row r="830" spans="1:15" x14ac:dyDescent="0.2">
      <c r="A830" s="6">
        <v>252604673</v>
      </c>
      <c r="B830" s="12">
        <v>46112</v>
      </c>
      <c r="C830" s="5" t="s">
        <v>1702</v>
      </c>
      <c r="D830" s="5" t="s">
        <v>1703</v>
      </c>
      <c r="E830" s="5" t="s">
        <v>2083</v>
      </c>
      <c r="F830" s="5" t="s">
        <v>2084</v>
      </c>
      <c r="G830" s="5" t="s">
        <v>1324</v>
      </c>
      <c r="H830" s="5" t="s">
        <v>329</v>
      </c>
      <c r="I830" s="10">
        <v>26000</v>
      </c>
      <c r="J830" s="10">
        <v>26000</v>
      </c>
      <c r="K830" s="10">
        <v>0</v>
      </c>
      <c r="L830" s="15">
        <v>0</v>
      </c>
      <c r="M830" s="10">
        <v>1.61</v>
      </c>
      <c r="N830" s="10">
        <v>41860</v>
      </c>
      <c r="O830" s="5" t="s">
        <v>81</v>
      </c>
    </row>
    <row r="831" spans="1:15" x14ac:dyDescent="0.2">
      <c r="A831" s="8">
        <v>252604428</v>
      </c>
      <c r="B831" s="13">
        <v>46088</v>
      </c>
      <c r="C831" s="7" t="s">
        <v>1365</v>
      </c>
      <c r="D831" s="7" t="s">
        <v>1366</v>
      </c>
      <c r="E831" s="7" t="s">
        <v>2105</v>
      </c>
      <c r="F831" s="7" t="s">
        <v>2106</v>
      </c>
      <c r="G831" s="7" t="s">
        <v>1324</v>
      </c>
      <c r="H831" s="7" t="s">
        <v>329</v>
      </c>
      <c r="I831" s="11">
        <v>315</v>
      </c>
      <c r="J831" s="11">
        <v>315</v>
      </c>
      <c r="K831" s="11">
        <v>0</v>
      </c>
      <c r="L831" s="16">
        <v>0</v>
      </c>
      <c r="M831" s="11">
        <v>5.6</v>
      </c>
      <c r="N831" s="11">
        <v>1764</v>
      </c>
      <c r="O831" s="7" t="s">
        <v>81</v>
      </c>
    </row>
    <row r="832" spans="1:15" x14ac:dyDescent="0.2">
      <c r="A832" s="6">
        <v>252604418</v>
      </c>
      <c r="B832" s="12">
        <v>46088</v>
      </c>
      <c r="C832" s="5" t="s">
        <v>1365</v>
      </c>
      <c r="D832" s="5" t="s">
        <v>1366</v>
      </c>
      <c r="E832" s="5" t="s">
        <v>2105</v>
      </c>
      <c r="F832" s="5" t="s">
        <v>2106</v>
      </c>
      <c r="G832" s="5" t="s">
        <v>1324</v>
      </c>
      <c r="H832" s="5" t="s">
        <v>329</v>
      </c>
      <c r="I832" s="10">
        <v>315</v>
      </c>
      <c r="J832" s="10">
        <v>315</v>
      </c>
      <c r="K832" s="10">
        <v>0</v>
      </c>
      <c r="L832" s="15">
        <v>0</v>
      </c>
      <c r="M832" s="10">
        <v>5.6</v>
      </c>
      <c r="N832" s="10">
        <v>1764</v>
      </c>
      <c r="O832" s="5" t="s">
        <v>81</v>
      </c>
    </row>
    <row r="833" spans="1:15" x14ac:dyDescent="0.2">
      <c r="A833" s="8">
        <v>252604667</v>
      </c>
      <c r="B833" s="13">
        <v>46112</v>
      </c>
      <c r="C833" s="7" t="s">
        <v>1365</v>
      </c>
      <c r="D833" s="7" t="s">
        <v>1366</v>
      </c>
      <c r="E833" s="7" t="s">
        <v>2105</v>
      </c>
      <c r="F833" s="7" t="s">
        <v>2106</v>
      </c>
      <c r="G833" s="7" t="s">
        <v>1324</v>
      </c>
      <c r="H833" s="7" t="s">
        <v>329</v>
      </c>
      <c r="I833" s="11">
        <v>374</v>
      </c>
      <c r="J833" s="11">
        <v>374</v>
      </c>
      <c r="K833" s="11">
        <v>0</v>
      </c>
      <c r="L833" s="16">
        <v>0</v>
      </c>
      <c r="M833" s="11">
        <v>5.6</v>
      </c>
      <c r="N833" s="11">
        <v>2094.4</v>
      </c>
      <c r="O833" s="7" t="s">
        <v>81</v>
      </c>
    </row>
    <row r="834" spans="1:15" x14ac:dyDescent="0.2">
      <c r="A834" s="6">
        <v>252604473</v>
      </c>
      <c r="B834" s="12">
        <v>46095</v>
      </c>
      <c r="C834" s="5" t="s">
        <v>1365</v>
      </c>
      <c r="D834" s="5" t="s">
        <v>1366</v>
      </c>
      <c r="E834" s="5" t="s">
        <v>2105</v>
      </c>
      <c r="F834" s="5" t="s">
        <v>2106</v>
      </c>
      <c r="G834" s="5" t="s">
        <v>1324</v>
      </c>
      <c r="H834" s="5" t="s">
        <v>329</v>
      </c>
      <c r="I834" s="10">
        <v>143</v>
      </c>
      <c r="J834" s="10">
        <v>143</v>
      </c>
      <c r="K834" s="10">
        <v>0</v>
      </c>
      <c r="L834" s="15">
        <v>0</v>
      </c>
      <c r="M834" s="10">
        <v>5.6</v>
      </c>
      <c r="N834" s="10">
        <v>800.8</v>
      </c>
      <c r="O834" s="5" t="s">
        <v>81</v>
      </c>
    </row>
    <row r="835" spans="1:15" x14ac:dyDescent="0.2">
      <c r="A835" s="8">
        <v>252604402</v>
      </c>
      <c r="B835" s="13">
        <v>46088</v>
      </c>
      <c r="C835" s="7" t="s">
        <v>1365</v>
      </c>
      <c r="D835" s="7" t="s">
        <v>1366</v>
      </c>
      <c r="E835" s="7" t="s">
        <v>2105</v>
      </c>
      <c r="F835" s="7" t="s">
        <v>2106</v>
      </c>
      <c r="G835" s="7" t="s">
        <v>1324</v>
      </c>
      <c r="H835" s="7" t="s">
        <v>329</v>
      </c>
      <c r="I835" s="11">
        <v>458</v>
      </c>
      <c r="J835" s="11">
        <v>458</v>
      </c>
      <c r="K835" s="11">
        <v>0</v>
      </c>
      <c r="L835" s="16">
        <v>0</v>
      </c>
      <c r="M835" s="11">
        <v>5.6</v>
      </c>
      <c r="N835" s="11">
        <v>2564.8000000000002</v>
      </c>
      <c r="O835" s="7" t="s">
        <v>81</v>
      </c>
    </row>
    <row r="836" spans="1:15" x14ac:dyDescent="0.2">
      <c r="A836" s="6">
        <v>252603941</v>
      </c>
      <c r="B836" s="12">
        <v>46053</v>
      </c>
      <c r="C836" s="5" t="s">
        <v>1365</v>
      </c>
      <c r="D836" s="5" t="s">
        <v>1366</v>
      </c>
      <c r="E836" s="5" t="s">
        <v>2105</v>
      </c>
      <c r="F836" s="5" t="s">
        <v>2106</v>
      </c>
      <c r="G836" s="5" t="s">
        <v>1324</v>
      </c>
      <c r="H836" s="5" t="s">
        <v>329</v>
      </c>
      <c r="I836" s="10">
        <v>99</v>
      </c>
      <c r="J836" s="10">
        <v>99</v>
      </c>
      <c r="K836" s="10">
        <v>0</v>
      </c>
      <c r="L836" s="15">
        <v>0</v>
      </c>
      <c r="M836" s="10">
        <v>5.6</v>
      </c>
      <c r="N836" s="10">
        <v>554.4</v>
      </c>
      <c r="O836" s="5" t="s">
        <v>81</v>
      </c>
    </row>
    <row r="837" spans="1:15" x14ac:dyDescent="0.2">
      <c r="A837" s="8">
        <v>252620925</v>
      </c>
      <c r="B837" s="13">
        <v>46056</v>
      </c>
      <c r="C837" s="7" t="s">
        <v>1867</v>
      </c>
      <c r="D837" s="7" t="s">
        <v>1868</v>
      </c>
      <c r="E837" s="7" t="s">
        <v>2107</v>
      </c>
      <c r="F837" s="7" t="s">
        <v>2108</v>
      </c>
      <c r="G837" s="7" t="s">
        <v>1324</v>
      </c>
      <c r="H837" s="7" t="s">
        <v>346</v>
      </c>
      <c r="I837" s="11">
        <v>1000</v>
      </c>
      <c r="J837" s="11">
        <v>1000</v>
      </c>
      <c r="K837" s="11">
        <v>0</v>
      </c>
      <c r="L837" s="16">
        <v>0</v>
      </c>
      <c r="M837" s="11">
        <v>0.1</v>
      </c>
      <c r="N837" s="11">
        <v>100</v>
      </c>
      <c r="O837" s="7" t="s">
        <v>81</v>
      </c>
    </row>
    <row r="838" spans="1:15" x14ac:dyDescent="0.2">
      <c r="A838" s="6">
        <v>252620895</v>
      </c>
      <c r="B838" s="12">
        <v>46032</v>
      </c>
      <c r="C838" s="5" t="s">
        <v>362</v>
      </c>
      <c r="D838" s="5" t="s">
        <v>301</v>
      </c>
      <c r="E838" s="5" t="s">
        <v>2109</v>
      </c>
      <c r="F838" s="5" t="s">
        <v>2110</v>
      </c>
      <c r="G838" s="5" t="s">
        <v>1324</v>
      </c>
      <c r="H838" s="5" t="s">
        <v>346</v>
      </c>
      <c r="I838" s="10">
        <v>5000</v>
      </c>
      <c r="J838" s="10">
        <v>5000</v>
      </c>
      <c r="K838" s="10">
        <v>0</v>
      </c>
      <c r="L838" s="15">
        <v>0</v>
      </c>
      <c r="M838" s="10">
        <v>3.3000000000000002E-2</v>
      </c>
      <c r="N838" s="10">
        <v>165</v>
      </c>
      <c r="O838" s="5" t="s">
        <v>81</v>
      </c>
    </row>
    <row r="839" spans="1:15" x14ac:dyDescent="0.2">
      <c r="A839" s="8">
        <v>252604482</v>
      </c>
      <c r="B839" s="13">
        <v>46095</v>
      </c>
      <c r="C839" s="7" t="s">
        <v>1564</v>
      </c>
      <c r="D839" s="7" t="s">
        <v>1565</v>
      </c>
      <c r="E839" s="7" t="s">
        <v>2111</v>
      </c>
      <c r="F839" s="7" t="s">
        <v>2112</v>
      </c>
      <c r="G839" s="7" t="s">
        <v>1324</v>
      </c>
      <c r="H839" s="7" t="s">
        <v>329</v>
      </c>
      <c r="I839" s="11">
        <v>3</v>
      </c>
      <c r="J839" s="11">
        <v>3</v>
      </c>
      <c r="K839" s="11">
        <v>0</v>
      </c>
      <c r="L839" s="16">
        <v>0</v>
      </c>
      <c r="M839" s="11">
        <v>2490</v>
      </c>
      <c r="N839" s="11">
        <v>7470</v>
      </c>
      <c r="O839" s="7" t="s">
        <v>81</v>
      </c>
    </row>
    <row r="840" spans="1:15" x14ac:dyDescent="0.2">
      <c r="A840" s="6">
        <v>252603937</v>
      </c>
      <c r="B840" s="12">
        <v>46053</v>
      </c>
      <c r="C840" s="5" t="s">
        <v>1698</v>
      </c>
      <c r="D840" s="5" t="s">
        <v>1699</v>
      </c>
      <c r="E840" s="5" t="s">
        <v>2113</v>
      </c>
      <c r="F840" s="5" t="s">
        <v>2114</v>
      </c>
      <c r="G840" s="5" t="s">
        <v>1324</v>
      </c>
      <c r="H840" s="5" t="s">
        <v>329</v>
      </c>
      <c r="I840" s="10">
        <v>1</v>
      </c>
      <c r="J840" s="10">
        <v>1</v>
      </c>
      <c r="K840" s="10">
        <v>0</v>
      </c>
      <c r="L840" s="15">
        <v>0</v>
      </c>
      <c r="M840" s="10">
        <v>2110.9</v>
      </c>
      <c r="N840" s="10">
        <v>2110.9</v>
      </c>
      <c r="O840" s="5" t="s">
        <v>81</v>
      </c>
    </row>
    <row r="841" spans="1:15" x14ac:dyDescent="0.2">
      <c r="A841" s="8">
        <v>252604328</v>
      </c>
      <c r="B841" s="13">
        <v>46080</v>
      </c>
      <c r="C841" s="7" t="s">
        <v>1702</v>
      </c>
      <c r="D841" s="7" t="s">
        <v>1703</v>
      </c>
      <c r="E841" s="7" t="s">
        <v>2083</v>
      </c>
      <c r="F841" s="7" t="s">
        <v>2084</v>
      </c>
      <c r="G841" s="7" t="s">
        <v>1324</v>
      </c>
      <c r="H841" s="7" t="s">
        <v>329</v>
      </c>
      <c r="I841" s="11">
        <v>20000</v>
      </c>
      <c r="J841" s="11">
        <v>20000</v>
      </c>
      <c r="K841" s="11">
        <v>0</v>
      </c>
      <c r="L841" s="16">
        <v>0</v>
      </c>
      <c r="M841" s="11">
        <v>1.61</v>
      </c>
      <c r="N841" s="11">
        <v>32200</v>
      </c>
      <c r="O841" s="7" t="s">
        <v>81</v>
      </c>
    </row>
    <row r="842" spans="1:15" x14ac:dyDescent="0.2">
      <c r="A842" s="6">
        <v>252603994</v>
      </c>
      <c r="B842" s="12">
        <v>46056</v>
      </c>
      <c r="C842" s="5" t="s">
        <v>1365</v>
      </c>
      <c r="D842" s="5" t="s">
        <v>1366</v>
      </c>
      <c r="E842" s="5" t="s">
        <v>2105</v>
      </c>
      <c r="F842" s="5" t="s">
        <v>2106</v>
      </c>
      <c r="G842" s="5" t="s">
        <v>1324</v>
      </c>
      <c r="H842" s="5" t="s">
        <v>329</v>
      </c>
      <c r="I842" s="10">
        <v>70</v>
      </c>
      <c r="J842" s="10">
        <v>70</v>
      </c>
      <c r="K842" s="10">
        <v>0</v>
      </c>
      <c r="L842" s="15">
        <v>0</v>
      </c>
      <c r="M842" s="10">
        <v>5.6</v>
      </c>
      <c r="N842" s="10">
        <v>392</v>
      </c>
      <c r="O842" s="5" t="s">
        <v>81</v>
      </c>
    </row>
    <row r="843" spans="1:15" x14ac:dyDescent="0.2">
      <c r="A843" s="8">
        <v>252604473</v>
      </c>
      <c r="B843" s="13">
        <v>46095</v>
      </c>
      <c r="C843" s="7" t="s">
        <v>1365</v>
      </c>
      <c r="D843" s="7" t="s">
        <v>1366</v>
      </c>
      <c r="E843" s="7" t="s">
        <v>2115</v>
      </c>
      <c r="F843" s="7" t="s">
        <v>2116</v>
      </c>
      <c r="G843" s="7" t="s">
        <v>1324</v>
      </c>
      <c r="H843" s="7" t="s">
        <v>329</v>
      </c>
      <c r="I843" s="11">
        <v>2838</v>
      </c>
      <c r="J843" s="11">
        <v>2838</v>
      </c>
      <c r="K843" s="11">
        <v>0</v>
      </c>
      <c r="L843" s="16">
        <v>0</v>
      </c>
      <c r="M843" s="11">
        <v>7.32</v>
      </c>
      <c r="N843" s="11">
        <v>20774.16</v>
      </c>
      <c r="O843" s="7" t="s">
        <v>81</v>
      </c>
    </row>
    <row r="844" spans="1:15" x14ac:dyDescent="0.2">
      <c r="A844" s="6">
        <v>252603873</v>
      </c>
      <c r="B844" s="12">
        <v>46045</v>
      </c>
      <c r="C844" s="5" t="s">
        <v>1365</v>
      </c>
      <c r="D844" s="5" t="s">
        <v>1366</v>
      </c>
      <c r="E844" s="5" t="s">
        <v>2117</v>
      </c>
      <c r="F844" s="5" t="s">
        <v>2118</v>
      </c>
      <c r="G844" s="5" t="s">
        <v>1324</v>
      </c>
      <c r="H844" s="5" t="s">
        <v>329</v>
      </c>
      <c r="I844" s="10">
        <v>1000</v>
      </c>
      <c r="J844" s="10">
        <v>1000</v>
      </c>
      <c r="K844" s="10">
        <v>0</v>
      </c>
      <c r="L844" s="15">
        <v>0</v>
      </c>
      <c r="M844" s="10">
        <v>3.27</v>
      </c>
      <c r="N844" s="10">
        <v>3270</v>
      </c>
      <c r="O844" s="5" t="s">
        <v>81</v>
      </c>
    </row>
    <row r="845" spans="1:15" x14ac:dyDescent="0.2">
      <c r="A845" s="8">
        <v>252603994</v>
      </c>
      <c r="B845" s="13">
        <v>46056</v>
      </c>
      <c r="C845" s="7" t="s">
        <v>1365</v>
      </c>
      <c r="D845" s="7" t="s">
        <v>1366</v>
      </c>
      <c r="E845" s="7" t="s">
        <v>2117</v>
      </c>
      <c r="F845" s="7" t="s">
        <v>2118</v>
      </c>
      <c r="G845" s="7" t="s">
        <v>1324</v>
      </c>
      <c r="H845" s="7" t="s">
        <v>329</v>
      </c>
      <c r="I845" s="11">
        <v>947</v>
      </c>
      <c r="J845" s="11">
        <v>947</v>
      </c>
      <c r="K845" s="11">
        <v>0</v>
      </c>
      <c r="L845" s="16">
        <v>0</v>
      </c>
      <c r="M845" s="11">
        <v>3.27</v>
      </c>
      <c r="N845" s="11">
        <v>3096.69</v>
      </c>
      <c r="O845" s="7" t="s">
        <v>81</v>
      </c>
    </row>
    <row r="846" spans="1:15" x14ac:dyDescent="0.2">
      <c r="A846" s="6">
        <v>252604428</v>
      </c>
      <c r="B846" s="12">
        <v>46088</v>
      </c>
      <c r="C846" s="5" t="s">
        <v>1365</v>
      </c>
      <c r="D846" s="5" t="s">
        <v>1366</v>
      </c>
      <c r="E846" s="5" t="s">
        <v>2117</v>
      </c>
      <c r="F846" s="5" t="s">
        <v>2118</v>
      </c>
      <c r="G846" s="5" t="s">
        <v>1324</v>
      </c>
      <c r="H846" s="5" t="s">
        <v>329</v>
      </c>
      <c r="I846" s="10">
        <v>726</v>
      </c>
      <c r="J846" s="10">
        <v>726</v>
      </c>
      <c r="K846" s="10">
        <v>0</v>
      </c>
      <c r="L846" s="15">
        <v>0</v>
      </c>
      <c r="M846" s="10">
        <v>3.27</v>
      </c>
      <c r="N846" s="10">
        <v>2374.02</v>
      </c>
      <c r="O846" s="5" t="s">
        <v>81</v>
      </c>
    </row>
    <row r="847" spans="1:15" x14ac:dyDescent="0.2">
      <c r="A847" s="8">
        <v>252604418</v>
      </c>
      <c r="B847" s="13">
        <v>46088</v>
      </c>
      <c r="C847" s="7" t="s">
        <v>1365</v>
      </c>
      <c r="D847" s="7" t="s">
        <v>1366</v>
      </c>
      <c r="E847" s="7" t="s">
        <v>2117</v>
      </c>
      <c r="F847" s="7" t="s">
        <v>2118</v>
      </c>
      <c r="G847" s="7" t="s">
        <v>1324</v>
      </c>
      <c r="H847" s="7" t="s">
        <v>329</v>
      </c>
      <c r="I847" s="11">
        <v>726</v>
      </c>
      <c r="J847" s="11">
        <v>726</v>
      </c>
      <c r="K847" s="11">
        <v>0</v>
      </c>
      <c r="L847" s="16">
        <v>0</v>
      </c>
      <c r="M847" s="11">
        <v>3.27</v>
      </c>
      <c r="N847" s="11">
        <v>2374.02</v>
      </c>
      <c r="O847" s="7" t="s">
        <v>81</v>
      </c>
    </row>
    <row r="848" spans="1:15" x14ac:dyDescent="0.2">
      <c r="A848" s="6">
        <v>252603941</v>
      </c>
      <c r="B848" s="12">
        <v>46053</v>
      </c>
      <c r="C848" s="5" t="s">
        <v>1365</v>
      </c>
      <c r="D848" s="5" t="s">
        <v>1366</v>
      </c>
      <c r="E848" s="5" t="s">
        <v>2117</v>
      </c>
      <c r="F848" s="5" t="s">
        <v>2118</v>
      </c>
      <c r="G848" s="5" t="s">
        <v>1324</v>
      </c>
      <c r="H848" s="5" t="s">
        <v>329</v>
      </c>
      <c r="I848" s="10">
        <v>1474</v>
      </c>
      <c r="J848" s="10">
        <v>1474</v>
      </c>
      <c r="K848" s="10">
        <v>0</v>
      </c>
      <c r="L848" s="15">
        <v>0</v>
      </c>
      <c r="M848" s="10">
        <v>3.27</v>
      </c>
      <c r="N848" s="10">
        <v>4819.9799999999996</v>
      </c>
      <c r="O848" s="5" t="s">
        <v>81</v>
      </c>
    </row>
    <row r="849" spans="1:15" x14ac:dyDescent="0.2">
      <c r="A849" s="8">
        <v>252604402</v>
      </c>
      <c r="B849" s="13">
        <v>46088</v>
      </c>
      <c r="C849" s="7" t="s">
        <v>1365</v>
      </c>
      <c r="D849" s="7" t="s">
        <v>1366</v>
      </c>
      <c r="E849" s="7" t="s">
        <v>2117</v>
      </c>
      <c r="F849" s="7" t="s">
        <v>2118</v>
      </c>
      <c r="G849" s="7" t="s">
        <v>1324</v>
      </c>
      <c r="H849" s="7" t="s">
        <v>329</v>
      </c>
      <c r="I849" s="11">
        <v>1514</v>
      </c>
      <c r="J849" s="11">
        <v>1514</v>
      </c>
      <c r="K849" s="11">
        <v>0</v>
      </c>
      <c r="L849" s="16">
        <v>0</v>
      </c>
      <c r="M849" s="11">
        <v>3.27</v>
      </c>
      <c r="N849" s="11">
        <v>4950.78</v>
      </c>
      <c r="O849" s="7" t="s">
        <v>81</v>
      </c>
    </row>
    <row r="850" spans="1:15" x14ac:dyDescent="0.2">
      <c r="A850" s="6">
        <v>252604473</v>
      </c>
      <c r="B850" s="12">
        <v>46095</v>
      </c>
      <c r="C850" s="5" t="s">
        <v>1365</v>
      </c>
      <c r="D850" s="5" t="s">
        <v>1366</v>
      </c>
      <c r="E850" s="5" t="s">
        <v>2117</v>
      </c>
      <c r="F850" s="5" t="s">
        <v>2118</v>
      </c>
      <c r="G850" s="5" t="s">
        <v>1324</v>
      </c>
      <c r="H850" s="5" t="s">
        <v>329</v>
      </c>
      <c r="I850" s="10">
        <v>788</v>
      </c>
      <c r="J850" s="10">
        <v>788</v>
      </c>
      <c r="K850" s="10">
        <v>0</v>
      </c>
      <c r="L850" s="15">
        <v>0</v>
      </c>
      <c r="M850" s="10">
        <v>3.27</v>
      </c>
      <c r="N850" s="10">
        <v>2576.7600000000002</v>
      </c>
      <c r="O850" s="5" t="s">
        <v>81</v>
      </c>
    </row>
    <row r="851" spans="1:15" x14ac:dyDescent="0.2">
      <c r="A851" s="8">
        <v>252603870</v>
      </c>
      <c r="B851" s="13">
        <v>46045</v>
      </c>
      <c r="C851" s="7" t="s">
        <v>1365</v>
      </c>
      <c r="D851" s="7" t="s">
        <v>1366</v>
      </c>
      <c r="E851" s="7" t="s">
        <v>2119</v>
      </c>
      <c r="F851" s="7" t="s">
        <v>2120</v>
      </c>
      <c r="G851" s="7" t="s">
        <v>1324</v>
      </c>
      <c r="H851" s="7" t="s">
        <v>329</v>
      </c>
      <c r="I851" s="11">
        <v>300</v>
      </c>
      <c r="J851" s="11">
        <v>300</v>
      </c>
      <c r="K851" s="11">
        <v>0</v>
      </c>
      <c r="L851" s="16">
        <v>0</v>
      </c>
      <c r="M851" s="11">
        <v>1.72</v>
      </c>
      <c r="N851" s="11">
        <v>516</v>
      </c>
      <c r="O851" s="7" t="s">
        <v>81</v>
      </c>
    </row>
    <row r="852" spans="1:15" x14ac:dyDescent="0.2">
      <c r="A852" s="6">
        <v>252603994</v>
      </c>
      <c r="B852" s="12">
        <v>46056</v>
      </c>
      <c r="C852" s="5" t="s">
        <v>1365</v>
      </c>
      <c r="D852" s="5" t="s">
        <v>1366</v>
      </c>
      <c r="E852" s="5" t="s">
        <v>2119</v>
      </c>
      <c r="F852" s="5" t="s">
        <v>2120</v>
      </c>
      <c r="G852" s="5" t="s">
        <v>1324</v>
      </c>
      <c r="H852" s="5" t="s">
        <v>329</v>
      </c>
      <c r="I852" s="10">
        <v>1304</v>
      </c>
      <c r="J852" s="10">
        <v>1304</v>
      </c>
      <c r="K852" s="10">
        <v>0</v>
      </c>
      <c r="L852" s="15">
        <v>0</v>
      </c>
      <c r="M852" s="10">
        <v>1.72</v>
      </c>
      <c r="N852" s="10">
        <v>2242.88</v>
      </c>
      <c r="O852" s="5" t="s">
        <v>81</v>
      </c>
    </row>
    <row r="853" spans="1:15" x14ac:dyDescent="0.2">
      <c r="A853" s="8">
        <v>252604388</v>
      </c>
      <c r="B853" s="13">
        <v>46086</v>
      </c>
      <c r="C853" s="7" t="s">
        <v>1821</v>
      </c>
      <c r="D853" s="7" t="s">
        <v>1822</v>
      </c>
      <c r="E853" s="7" t="s">
        <v>2095</v>
      </c>
      <c r="F853" s="7" t="s">
        <v>2096</v>
      </c>
      <c r="G853" s="7" t="s">
        <v>1324</v>
      </c>
      <c r="H853" s="7" t="s">
        <v>329</v>
      </c>
      <c r="I853" s="11">
        <v>2000</v>
      </c>
      <c r="J853" s="11">
        <v>2000</v>
      </c>
      <c r="K853" s="11">
        <v>0</v>
      </c>
      <c r="L853" s="16">
        <v>0</v>
      </c>
      <c r="M853" s="11">
        <v>47</v>
      </c>
      <c r="N853" s="11">
        <v>94000</v>
      </c>
      <c r="O853" s="7" t="s">
        <v>81</v>
      </c>
    </row>
    <row r="854" spans="1:15" x14ac:dyDescent="0.2">
      <c r="A854" s="6">
        <v>252603941</v>
      </c>
      <c r="B854" s="12">
        <v>46053</v>
      </c>
      <c r="C854" s="5" t="s">
        <v>1365</v>
      </c>
      <c r="D854" s="5" t="s">
        <v>1366</v>
      </c>
      <c r="E854" s="5" t="s">
        <v>2119</v>
      </c>
      <c r="F854" s="5" t="s">
        <v>2120</v>
      </c>
      <c r="G854" s="5" t="s">
        <v>1324</v>
      </c>
      <c r="H854" s="5" t="s">
        <v>329</v>
      </c>
      <c r="I854" s="10">
        <v>715</v>
      </c>
      <c r="J854" s="10">
        <v>715</v>
      </c>
      <c r="K854" s="10">
        <v>0</v>
      </c>
      <c r="L854" s="15">
        <v>0</v>
      </c>
      <c r="M854" s="10">
        <v>1.72</v>
      </c>
      <c r="N854" s="10">
        <v>1229.8</v>
      </c>
      <c r="O854" s="5" t="s">
        <v>81</v>
      </c>
    </row>
    <row r="855" spans="1:15" x14ac:dyDescent="0.2">
      <c r="A855" s="8">
        <v>252604402</v>
      </c>
      <c r="B855" s="13">
        <v>46088</v>
      </c>
      <c r="C855" s="7" t="s">
        <v>1365</v>
      </c>
      <c r="D855" s="7" t="s">
        <v>1366</v>
      </c>
      <c r="E855" s="7" t="s">
        <v>2119</v>
      </c>
      <c r="F855" s="7" t="s">
        <v>2120</v>
      </c>
      <c r="G855" s="7" t="s">
        <v>1324</v>
      </c>
      <c r="H855" s="7" t="s">
        <v>329</v>
      </c>
      <c r="I855" s="11">
        <v>523</v>
      </c>
      <c r="J855" s="11">
        <v>523</v>
      </c>
      <c r="K855" s="11">
        <v>0</v>
      </c>
      <c r="L855" s="16">
        <v>0</v>
      </c>
      <c r="M855" s="11">
        <v>1.72</v>
      </c>
      <c r="N855" s="11">
        <v>899.56</v>
      </c>
      <c r="O855" s="7" t="s">
        <v>81</v>
      </c>
    </row>
    <row r="856" spans="1:15" x14ac:dyDescent="0.2">
      <c r="A856" s="6">
        <v>252604473</v>
      </c>
      <c r="B856" s="12">
        <v>46095</v>
      </c>
      <c r="C856" s="5" t="s">
        <v>1365</v>
      </c>
      <c r="D856" s="5" t="s">
        <v>1366</v>
      </c>
      <c r="E856" s="5" t="s">
        <v>2119</v>
      </c>
      <c r="F856" s="5" t="s">
        <v>2120</v>
      </c>
      <c r="G856" s="5" t="s">
        <v>1324</v>
      </c>
      <c r="H856" s="5" t="s">
        <v>329</v>
      </c>
      <c r="I856" s="10">
        <v>523</v>
      </c>
      <c r="J856" s="10">
        <v>523</v>
      </c>
      <c r="K856" s="10">
        <v>0</v>
      </c>
      <c r="L856" s="15">
        <v>0</v>
      </c>
      <c r="M856" s="10">
        <v>1.72</v>
      </c>
      <c r="N856" s="10">
        <v>899.56</v>
      </c>
      <c r="O856" s="5" t="s">
        <v>81</v>
      </c>
    </row>
    <row r="857" spans="1:15" x14ac:dyDescent="0.2">
      <c r="A857" s="8">
        <v>252621026</v>
      </c>
      <c r="B857" s="13">
        <v>46098</v>
      </c>
      <c r="C857" s="7" t="s">
        <v>1690</v>
      </c>
      <c r="D857" s="7" t="s">
        <v>1691</v>
      </c>
      <c r="E857" s="7" t="s">
        <v>2121</v>
      </c>
      <c r="F857" s="7" t="s">
        <v>2122</v>
      </c>
      <c r="G857" s="7" t="s">
        <v>1324</v>
      </c>
      <c r="H857" s="7" t="s">
        <v>329</v>
      </c>
      <c r="I857" s="11">
        <v>800</v>
      </c>
      <c r="J857" s="11">
        <v>800</v>
      </c>
      <c r="K857" s="11">
        <v>0</v>
      </c>
      <c r="L857" s="16">
        <v>0</v>
      </c>
      <c r="M857" s="11">
        <v>0.1</v>
      </c>
      <c r="N857" s="11">
        <v>80</v>
      </c>
      <c r="O857" s="7" t="s">
        <v>81</v>
      </c>
    </row>
    <row r="858" spans="1:15" x14ac:dyDescent="0.2">
      <c r="A858" s="6">
        <v>252621025</v>
      </c>
      <c r="B858" s="12">
        <v>46098</v>
      </c>
      <c r="C858" s="5" t="s">
        <v>1690</v>
      </c>
      <c r="D858" s="5" t="s">
        <v>1691</v>
      </c>
      <c r="E858" s="5" t="s">
        <v>2121</v>
      </c>
      <c r="F858" s="5" t="s">
        <v>2122</v>
      </c>
      <c r="G858" s="5" t="s">
        <v>1324</v>
      </c>
      <c r="H858" s="5" t="s">
        <v>329</v>
      </c>
      <c r="I858" s="10">
        <v>5200</v>
      </c>
      <c r="J858" s="10">
        <v>5200</v>
      </c>
      <c r="K858" s="10">
        <v>0</v>
      </c>
      <c r="L858" s="15">
        <v>0</v>
      </c>
      <c r="M858" s="10">
        <v>0.1</v>
      </c>
      <c r="N858" s="10">
        <v>520</v>
      </c>
      <c r="O858" s="5" t="s">
        <v>81</v>
      </c>
    </row>
    <row r="859" spans="1:15" x14ac:dyDescent="0.2">
      <c r="A859" s="8">
        <v>252621025</v>
      </c>
      <c r="B859" s="13">
        <v>46098</v>
      </c>
      <c r="C859" s="7" t="s">
        <v>1690</v>
      </c>
      <c r="D859" s="7" t="s">
        <v>1691</v>
      </c>
      <c r="E859" s="7" t="s">
        <v>2121</v>
      </c>
      <c r="F859" s="7" t="s">
        <v>2122</v>
      </c>
      <c r="G859" s="7" t="s">
        <v>1324</v>
      </c>
      <c r="H859" s="7" t="s">
        <v>329</v>
      </c>
      <c r="I859" s="11">
        <v>2800</v>
      </c>
      <c r="J859" s="11">
        <v>2800</v>
      </c>
      <c r="K859" s="11">
        <v>0</v>
      </c>
      <c r="L859" s="16">
        <v>0</v>
      </c>
      <c r="M859" s="11">
        <v>0.1</v>
      </c>
      <c r="N859" s="11">
        <v>280</v>
      </c>
      <c r="O859" s="7" t="s">
        <v>81</v>
      </c>
    </row>
    <row r="860" spans="1:15" x14ac:dyDescent="0.2">
      <c r="A860" s="6">
        <v>252621025</v>
      </c>
      <c r="B860" s="12">
        <v>46098</v>
      </c>
      <c r="C860" s="5" t="s">
        <v>1690</v>
      </c>
      <c r="D860" s="5" t="s">
        <v>1691</v>
      </c>
      <c r="E860" s="5" t="s">
        <v>2121</v>
      </c>
      <c r="F860" s="5" t="s">
        <v>2122</v>
      </c>
      <c r="G860" s="5" t="s">
        <v>1324</v>
      </c>
      <c r="H860" s="5" t="s">
        <v>329</v>
      </c>
      <c r="I860" s="10">
        <v>5600</v>
      </c>
      <c r="J860" s="10">
        <v>5600</v>
      </c>
      <c r="K860" s="10">
        <v>0</v>
      </c>
      <c r="L860" s="15">
        <v>0</v>
      </c>
      <c r="M860" s="10">
        <v>0.1</v>
      </c>
      <c r="N860" s="10">
        <v>560</v>
      </c>
      <c r="O860" s="5" t="s">
        <v>81</v>
      </c>
    </row>
    <row r="861" spans="1:15" x14ac:dyDescent="0.2">
      <c r="A861" s="8">
        <v>252621025</v>
      </c>
      <c r="B861" s="13">
        <v>46098</v>
      </c>
      <c r="C861" s="7" t="s">
        <v>1690</v>
      </c>
      <c r="D861" s="7" t="s">
        <v>1691</v>
      </c>
      <c r="E861" s="7" t="s">
        <v>2123</v>
      </c>
      <c r="F861" s="7" t="s">
        <v>2124</v>
      </c>
      <c r="G861" s="7" t="s">
        <v>1324</v>
      </c>
      <c r="H861" s="7" t="s">
        <v>329</v>
      </c>
      <c r="I861" s="11">
        <v>2800</v>
      </c>
      <c r="J861" s="11">
        <v>2800</v>
      </c>
      <c r="K861" s="11">
        <v>0</v>
      </c>
      <c r="L861" s="16">
        <v>0</v>
      </c>
      <c r="M861" s="11">
        <v>0.6</v>
      </c>
      <c r="N861" s="11">
        <v>1680</v>
      </c>
      <c r="O861" s="7" t="s">
        <v>81</v>
      </c>
    </row>
    <row r="862" spans="1:15" x14ac:dyDescent="0.2">
      <c r="A862" s="6">
        <v>252621025</v>
      </c>
      <c r="B862" s="12">
        <v>46098</v>
      </c>
      <c r="C862" s="5" t="s">
        <v>1690</v>
      </c>
      <c r="D862" s="5" t="s">
        <v>1691</v>
      </c>
      <c r="E862" s="5" t="s">
        <v>2123</v>
      </c>
      <c r="F862" s="5" t="s">
        <v>2124</v>
      </c>
      <c r="G862" s="5" t="s">
        <v>1324</v>
      </c>
      <c r="H862" s="5" t="s">
        <v>329</v>
      </c>
      <c r="I862" s="10">
        <v>5500</v>
      </c>
      <c r="J862" s="10">
        <v>5500</v>
      </c>
      <c r="K862" s="10">
        <v>0</v>
      </c>
      <c r="L862" s="15">
        <v>0</v>
      </c>
      <c r="M862" s="10">
        <v>0.6</v>
      </c>
      <c r="N862" s="10">
        <v>3300</v>
      </c>
      <c r="O862" s="5" t="s">
        <v>81</v>
      </c>
    </row>
    <row r="863" spans="1:15" x14ac:dyDescent="0.2">
      <c r="A863" s="8">
        <v>252604049</v>
      </c>
      <c r="B863" s="13">
        <v>46058</v>
      </c>
      <c r="C863" s="7" t="s">
        <v>1431</v>
      </c>
      <c r="D863" s="7" t="s">
        <v>1432</v>
      </c>
      <c r="E863" s="7" t="s">
        <v>1433</v>
      </c>
      <c r="F863" s="7" t="s">
        <v>1434</v>
      </c>
      <c r="G863" s="7" t="s">
        <v>1324</v>
      </c>
      <c r="H863" s="7" t="s">
        <v>329</v>
      </c>
      <c r="I863" s="11">
        <v>5000</v>
      </c>
      <c r="J863" s="11">
        <v>5000</v>
      </c>
      <c r="K863" s="11">
        <v>0</v>
      </c>
      <c r="L863" s="16">
        <v>0</v>
      </c>
      <c r="M863" s="11">
        <v>8.4</v>
      </c>
      <c r="N863" s="11">
        <v>42000</v>
      </c>
      <c r="O863" s="7" t="s">
        <v>81</v>
      </c>
    </row>
    <row r="864" spans="1:15" x14ac:dyDescent="0.2">
      <c r="A864" s="6">
        <v>252604302</v>
      </c>
      <c r="B864" s="12">
        <v>46079</v>
      </c>
      <c r="C864" s="5" t="s">
        <v>1431</v>
      </c>
      <c r="D864" s="5" t="s">
        <v>1432</v>
      </c>
      <c r="E864" s="5" t="s">
        <v>1433</v>
      </c>
      <c r="F864" s="5" t="s">
        <v>1434</v>
      </c>
      <c r="G864" s="5" t="s">
        <v>1324</v>
      </c>
      <c r="H864" s="5" t="s">
        <v>329</v>
      </c>
      <c r="I864" s="10">
        <v>5000</v>
      </c>
      <c r="J864" s="10">
        <v>5000</v>
      </c>
      <c r="K864" s="10">
        <v>0</v>
      </c>
      <c r="L864" s="15">
        <v>0</v>
      </c>
      <c r="M864" s="10">
        <v>8.4</v>
      </c>
      <c r="N864" s="10">
        <v>42000</v>
      </c>
      <c r="O864" s="5" t="s">
        <v>81</v>
      </c>
    </row>
    <row r="865" spans="1:15" x14ac:dyDescent="0.2">
      <c r="A865" s="8">
        <v>252603859</v>
      </c>
      <c r="B865" s="13">
        <v>46043</v>
      </c>
      <c r="C865" s="7" t="s">
        <v>1365</v>
      </c>
      <c r="D865" s="7" t="s">
        <v>1366</v>
      </c>
      <c r="E865" s="7" t="s">
        <v>2119</v>
      </c>
      <c r="F865" s="7" t="s">
        <v>2120</v>
      </c>
      <c r="G865" s="7" t="s">
        <v>1324</v>
      </c>
      <c r="H865" s="7" t="s">
        <v>329</v>
      </c>
      <c r="I865" s="11">
        <v>300</v>
      </c>
      <c r="J865" s="11">
        <v>300</v>
      </c>
      <c r="K865" s="11">
        <v>0</v>
      </c>
      <c r="L865" s="16">
        <v>0</v>
      </c>
      <c r="M865" s="11">
        <v>1.72</v>
      </c>
      <c r="N865" s="11">
        <v>516</v>
      </c>
      <c r="O865" s="7" t="s">
        <v>81</v>
      </c>
    </row>
    <row r="866" spans="1:15" x14ac:dyDescent="0.2">
      <c r="A866" s="6">
        <v>252604315</v>
      </c>
      <c r="B866" s="12">
        <v>46080</v>
      </c>
      <c r="C866" s="5" t="s">
        <v>489</v>
      </c>
      <c r="D866" s="5" t="s">
        <v>313</v>
      </c>
      <c r="E866" s="5" t="s">
        <v>1361</v>
      </c>
      <c r="F866" s="5" t="s">
        <v>1362</v>
      </c>
      <c r="G866" s="5" t="s">
        <v>1324</v>
      </c>
      <c r="H866" s="5" t="s">
        <v>329</v>
      </c>
      <c r="I866" s="10">
        <v>2200</v>
      </c>
      <c r="J866" s="10">
        <v>2200</v>
      </c>
      <c r="K866" s="10">
        <v>0</v>
      </c>
      <c r="L866" s="15">
        <v>0</v>
      </c>
      <c r="M866" s="10">
        <v>15.4</v>
      </c>
      <c r="N866" s="10">
        <v>33880</v>
      </c>
      <c r="O866" s="5" t="s">
        <v>81</v>
      </c>
    </row>
    <row r="867" spans="1:15" x14ac:dyDescent="0.2">
      <c r="A867" s="8">
        <v>252604657</v>
      </c>
      <c r="B867" s="13">
        <v>46112</v>
      </c>
      <c r="C867" s="7" t="s">
        <v>489</v>
      </c>
      <c r="D867" s="7" t="s">
        <v>313</v>
      </c>
      <c r="E867" s="7" t="s">
        <v>1361</v>
      </c>
      <c r="F867" s="7" t="s">
        <v>1362</v>
      </c>
      <c r="G867" s="7" t="s">
        <v>1324</v>
      </c>
      <c r="H867" s="7" t="s">
        <v>329</v>
      </c>
      <c r="I867" s="11">
        <v>2200</v>
      </c>
      <c r="J867" s="11">
        <v>2200</v>
      </c>
      <c r="K867" s="11">
        <v>0</v>
      </c>
      <c r="L867" s="16">
        <v>0</v>
      </c>
      <c r="M867" s="11">
        <v>15.4</v>
      </c>
      <c r="N867" s="11">
        <v>33880</v>
      </c>
      <c r="O867" s="7" t="s">
        <v>280</v>
      </c>
    </row>
    <row r="868" spans="1:15" x14ac:dyDescent="0.2">
      <c r="A868" s="6">
        <v>252621024</v>
      </c>
      <c r="B868" s="12">
        <v>46098</v>
      </c>
      <c r="C868" s="5" t="s">
        <v>661</v>
      </c>
      <c r="D868" s="5" t="s">
        <v>662</v>
      </c>
      <c r="E868" s="5" t="s">
        <v>2000</v>
      </c>
      <c r="F868" s="5" t="s">
        <v>2001</v>
      </c>
      <c r="G868" s="5" t="s">
        <v>1324</v>
      </c>
      <c r="H868" s="5" t="s">
        <v>329</v>
      </c>
      <c r="I868" s="10">
        <v>750</v>
      </c>
      <c r="J868" s="10">
        <v>750</v>
      </c>
      <c r="K868" s="10">
        <v>0</v>
      </c>
      <c r="L868" s="15">
        <v>0</v>
      </c>
      <c r="M868" s="10">
        <v>0.169013</v>
      </c>
      <c r="N868" s="10">
        <v>126.75975</v>
      </c>
      <c r="O868" s="5" t="s">
        <v>81</v>
      </c>
    </row>
    <row r="869" spans="1:15" x14ac:dyDescent="0.2">
      <c r="A869" s="8">
        <v>252604418</v>
      </c>
      <c r="B869" s="13">
        <v>46088</v>
      </c>
      <c r="C869" s="7" t="s">
        <v>1365</v>
      </c>
      <c r="D869" s="7" t="s">
        <v>1366</v>
      </c>
      <c r="E869" s="7" t="s">
        <v>1978</v>
      </c>
      <c r="F869" s="7" t="s">
        <v>1979</v>
      </c>
      <c r="G869" s="7" t="s">
        <v>1324</v>
      </c>
      <c r="H869" s="7" t="s">
        <v>329</v>
      </c>
      <c r="I869" s="11">
        <v>1410</v>
      </c>
      <c r="J869" s="11">
        <v>1410</v>
      </c>
      <c r="K869" s="11">
        <v>0</v>
      </c>
      <c r="L869" s="16">
        <v>0</v>
      </c>
      <c r="M869" s="11">
        <v>94.75</v>
      </c>
      <c r="N869" s="11">
        <v>133597.5</v>
      </c>
      <c r="O869" s="7" t="s">
        <v>81</v>
      </c>
    </row>
    <row r="870" spans="1:15" x14ac:dyDescent="0.2">
      <c r="A870" s="6">
        <v>252604402</v>
      </c>
      <c r="B870" s="12">
        <v>46088</v>
      </c>
      <c r="C870" s="5" t="s">
        <v>1365</v>
      </c>
      <c r="D870" s="5" t="s">
        <v>1366</v>
      </c>
      <c r="E870" s="5" t="s">
        <v>1978</v>
      </c>
      <c r="F870" s="5" t="s">
        <v>1979</v>
      </c>
      <c r="G870" s="5" t="s">
        <v>1324</v>
      </c>
      <c r="H870" s="5" t="s">
        <v>329</v>
      </c>
      <c r="I870" s="10">
        <v>1410</v>
      </c>
      <c r="J870" s="10">
        <v>1410</v>
      </c>
      <c r="K870" s="10">
        <v>0</v>
      </c>
      <c r="L870" s="15">
        <v>0</v>
      </c>
      <c r="M870" s="10">
        <v>94.75</v>
      </c>
      <c r="N870" s="10">
        <v>133597.5</v>
      </c>
      <c r="O870" s="5" t="s">
        <v>81</v>
      </c>
    </row>
    <row r="871" spans="1:15" x14ac:dyDescent="0.2">
      <c r="A871" s="8">
        <v>252620920</v>
      </c>
      <c r="B871" s="13">
        <v>46052</v>
      </c>
      <c r="C871" s="7" t="s">
        <v>466</v>
      </c>
      <c r="D871" s="7" t="s">
        <v>304</v>
      </c>
      <c r="E871" s="7" t="s">
        <v>2125</v>
      </c>
      <c r="F871" s="7" t="s">
        <v>2126</v>
      </c>
      <c r="G871" s="7" t="s">
        <v>1324</v>
      </c>
      <c r="H871" s="7" t="s">
        <v>329</v>
      </c>
      <c r="I871" s="11">
        <v>5000</v>
      </c>
      <c r="J871" s="11">
        <v>5000</v>
      </c>
      <c r="K871" s="11">
        <v>0</v>
      </c>
      <c r="L871" s="16">
        <v>0</v>
      </c>
      <c r="M871" s="11">
        <v>0.03</v>
      </c>
      <c r="N871" s="11">
        <v>150</v>
      </c>
      <c r="O871" s="7" t="s">
        <v>81</v>
      </c>
    </row>
    <row r="872" spans="1:15" x14ac:dyDescent="0.2">
      <c r="A872" s="6">
        <v>252603994</v>
      </c>
      <c r="B872" s="12">
        <v>46056</v>
      </c>
      <c r="C872" s="5" t="s">
        <v>1365</v>
      </c>
      <c r="D872" s="5" t="s">
        <v>1366</v>
      </c>
      <c r="E872" s="5" t="s">
        <v>2127</v>
      </c>
      <c r="F872" s="5" t="s">
        <v>2128</v>
      </c>
      <c r="G872" s="5" t="s">
        <v>1324</v>
      </c>
      <c r="H872" s="5" t="s">
        <v>329</v>
      </c>
      <c r="I872" s="10">
        <v>2793</v>
      </c>
      <c r="J872" s="10">
        <v>2793</v>
      </c>
      <c r="K872" s="10">
        <v>0</v>
      </c>
      <c r="L872" s="15">
        <v>0</v>
      </c>
      <c r="M872" s="10">
        <v>2.8</v>
      </c>
      <c r="N872" s="10">
        <v>7820.4</v>
      </c>
      <c r="O872" s="5" t="s">
        <v>81</v>
      </c>
    </row>
    <row r="873" spans="1:15" x14ac:dyDescent="0.2">
      <c r="A873" s="8">
        <v>252604428</v>
      </c>
      <c r="B873" s="13">
        <v>46088</v>
      </c>
      <c r="C873" s="7" t="s">
        <v>1365</v>
      </c>
      <c r="D873" s="7" t="s">
        <v>1366</v>
      </c>
      <c r="E873" s="7" t="s">
        <v>2127</v>
      </c>
      <c r="F873" s="7" t="s">
        <v>2128</v>
      </c>
      <c r="G873" s="7" t="s">
        <v>1324</v>
      </c>
      <c r="H873" s="7" t="s">
        <v>329</v>
      </c>
      <c r="I873" s="11">
        <v>1673</v>
      </c>
      <c r="J873" s="11">
        <v>1673</v>
      </c>
      <c r="K873" s="11">
        <v>0</v>
      </c>
      <c r="L873" s="16">
        <v>0</v>
      </c>
      <c r="M873" s="11">
        <v>2.8</v>
      </c>
      <c r="N873" s="11">
        <v>4684.3999999999996</v>
      </c>
      <c r="O873" s="7" t="s">
        <v>81</v>
      </c>
    </row>
    <row r="874" spans="1:15" x14ac:dyDescent="0.2">
      <c r="A874" s="6">
        <v>252604418</v>
      </c>
      <c r="B874" s="12">
        <v>46088</v>
      </c>
      <c r="C874" s="5" t="s">
        <v>1365</v>
      </c>
      <c r="D874" s="5" t="s">
        <v>1366</v>
      </c>
      <c r="E874" s="5" t="s">
        <v>2127</v>
      </c>
      <c r="F874" s="5" t="s">
        <v>2128</v>
      </c>
      <c r="G874" s="5" t="s">
        <v>1324</v>
      </c>
      <c r="H874" s="5" t="s">
        <v>329</v>
      </c>
      <c r="I874" s="10">
        <v>1673</v>
      </c>
      <c r="J874" s="10">
        <v>1673</v>
      </c>
      <c r="K874" s="10">
        <v>0</v>
      </c>
      <c r="L874" s="15">
        <v>0</v>
      </c>
      <c r="M874" s="10">
        <v>2.8</v>
      </c>
      <c r="N874" s="10">
        <v>4684.3999999999996</v>
      </c>
      <c r="O874" s="5" t="s">
        <v>81</v>
      </c>
    </row>
    <row r="875" spans="1:15" x14ac:dyDescent="0.2">
      <c r="A875" s="8">
        <v>252604667</v>
      </c>
      <c r="B875" s="13">
        <v>46112</v>
      </c>
      <c r="C875" s="7" t="s">
        <v>1365</v>
      </c>
      <c r="D875" s="7" t="s">
        <v>1366</v>
      </c>
      <c r="E875" s="7" t="s">
        <v>2127</v>
      </c>
      <c r="F875" s="7" t="s">
        <v>2128</v>
      </c>
      <c r="G875" s="7" t="s">
        <v>1324</v>
      </c>
      <c r="H875" s="7" t="s">
        <v>329</v>
      </c>
      <c r="I875" s="11">
        <v>1382</v>
      </c>
      <c r="J875" s="11">
        <v>1382</v>
      </c>
      <c r="K875" s="11">
        <v>0</v>
      </c>
      <c r="L875" s="16">
        <v>0</v>
      </c>
      <c r="M875" s="11">
        <v>2.8</v>
      </c>
      <c r="N875" s="11">
        <v>3869.6</v>
      </c>
      <c r="O875" s="7" t="s">
        <v>81</v>
      </c>
    </row>
    <row r="876" spans="1:15" x14ac:dyDescent="0.2">
      <c r="A876" s="6">
        <v>252604402</v>
      </c>
      <c r="B876" s="12">
        <v>46088</v>
      </c>
      <c r="C876" s="5" t="s">
        <v>1365</v>
      </c>
      <c r="D876" s="5" t="s">
        <v>1366</v>
      </c>
      <c r="E876" s="5" t="s">
        <v>2115</v>
      </c>
      <c r="F876" s="5" t="s">
        <v>2116</v>
      </c>
      <c r="G876" s="5" t="s">
        <v>1324</v>
      </c>
      <c r="H876" s="5" t="s">
        <v>329</v>
      </c>
      <c r="I876" s="10">
        <v>3659</v>
      </c>
      <c r="J876" s="10">
        <v>3659</v>
      </c>
      <c r="K876" s="10">
        <v>0</v>
      </c>
      <c r="L876" s="15">
        <v>0</v>
      </c>
      <c r="M876" s="10">
        <v>7.32</v>
      </c>
      <c r="N876" s="10">
        <v>26783.88</v>
      </c>
      <c r="O876" s="5" t="s">
        <v>81</v>
      </c>
    </row>
    <row r="877" spans="1:15" x14ac:dyDescent="0.2">
      <c r="A877" s="8">
        <v>252604151</v>
      </c>
      <c r="B877" s="13">
        <v>46069</v>
      </c>
      <c r="C877" s="7" t="s">
        <v>1365</v>
      </c>
      <c r="D877" s="7" t="s">
        <v>1366</v>
      </c>
      <c r="E877" s="7" t="s">
        <v>2127</v>
      </c>
      <c r="F877" s="7" t="s">
        <v>2128</v>
      </c>
      <c r="G877" s="7" t="s">
        <v>1324</v>
      </c>
      <c r="H877" s="7" t="s">
        <v>329</v>
      </c>
      <c r="I877" s="11">
        <v>2000</v>
      </c>
      <c r="J877" s="11">
        <v>2000</v>
      </c>
      <c r="K877" s="11">
        <v>0</v>
      </c>
      <c r="L877" s="16">
        <v>0</v>
      </c>
      <c r="M877" s="11">
        <v>2.8</v>
      </c>
      <c r="N877" s="11">
        <v>5600</v>
      </c>
      <c r="O877" s="7" t="s">
        <v>81</v>
      </c>
    </row>
    <row r="878" spans="1:15" x14ac:dyDescent="0.2">
      <c r="A878" s="6">
        <v>252604473</v>
      </c>
      <c r="B878" s="12">
        <v>46095</v>
      </c>
      <c r="C878" s="5" t="s">
        <v>1365</v>
      </c>
      <c r="D878" s="5" t="s">
        <v>1366</v>
      </c>
      <c r="E878" s="5" t="s">
        <v>2127</v>
      </c>
      <c r="F878" s="5" t="s">
        <v>2128</v>
      </c>
      <c r="G878" s="5" t="s">
        <v>1324</v>
      </c>
      <c r="H878" s="5" t="s">
        <v>329</v>
      </c>
      <c r="I878" s="10">
        <v>2487</v>
      </c>
      <c r="J878" s="10">
        <v>2487</v>
      </c>
      <c r="K878" s="10">
        <v>0</v>
      </c>
      <c r="L878" s="15">
        <v>0</v>
      </c>
      <c r="M878" s="10">
        <v>2.8</v>
      </c>
      <c r="N878" s="10">
        <v>6963.6</v>
      </c>
      <c r="O878" s="5" t="s">
        <v>81</v>
      </c>
    </row>
    <row r="879" spans="1:15" x14ac:dyDescent="0.2">
      <c r="A879" s="8">
        <v>252604428</v>
      </c>
      <c r="B879" s="13">
        <v>46088</v>
      </c>
      <c r="C879" s="7" t="s">
        <v>1365</v>
      </c>
      <c r="D879" s="7" t="s">
        <v>1366</v>
      </c>
      <c r="E879" s="7" t="s">
        <v>2129</v>
      </c>
      <c r="F879" s="7" t="s">
        <v>2130</v>
      </c>
      <c r="G879" s="7" t="s">
        <v>1324</v>
      </c>
      <c r="H879" s="7" t="s">
        <v>329</v>
      </c>
      <c r="I879" s="11">
        <v>61</v>
      </c>
      <c r="J879" s="11">
        <v>61</v>
      </c>
      <c r="K879" s="11">
        <v>0</v>
      </c>
      <c r="L879" s="16">
        <v>0</v>
      </c>
      <c r="M879" s="11">
        <v>7.46</v>
      </c>
      <c r="N879" s="11">
        <v>455.06</v>
      </c>
      <c r="O879" s="7" t="s">
        <v>81</v>
      </c>
    </row>
    <row r="880" spans="1:15" x14ac:dyDescent="0.2">
      <c r="A880" s="6">
        <v>252604418</v>
      </c>
      <c r="B880" s="12">
        <v>46088</v>
      </c>
      <c r="C880" s="5" t="s">
        <v>1365</v>
      </c>
      <c r="D880" s="5" t="s">
        <v>1366</v>
      </c>
      <c r="E880" s="5" t="s">
        <v>2129</v>
      </c>
      <c r="F880" s="5" t="s">
        <v>2130</v>
      </c>
      <c r="G880" s="5" t="s">
        <v>1324</v>
      </c>
      <c r="H880" s="5" t="s">
        <v>329</v>
      </c>
      <c r="I880" s="10">
        <v>61</v>
      </c>
      <c r="J880" s="10">
        <v>61</v>
      </c>
      <c r="K880" s="10">
        <v>0</v>
      </c>
      <c r="L880" s="15">
        <v>0</v>
      </c>
      <c r="M880" s="10">
        <v>7.46</v>
      </c>
      <c r="N880" s="10">
        <v>455.06</v>
      </c>
      <c r="O880" s="5" t="s">
        <v>81</v>
      </c>
    </row>
    <row r="881" spans="1:15" x14ac:dyDescent="0.2">
      <c r="A881" s="8">
        <v>252604667</v>
      </c>
      <c r="B881" s="13">
        <v>46112</v>
      </c>
      <c r="C881" s="7" t="s">
        <v>1365</v>
      </c>
      <c r="D881" s="7" t="s">
        <v>1366</v>
      </c>
      <c r="E881" s="7" t="s">
        <v>2129</v>
      </c>
      <c r="F881" s="7" t="s">
        <v>2130</v>
      </c>
      <c r="G881" s="7" t="s">
        <v>1324</v>
      </c>
      <c r="H881" s="7" t="s">
        <v>329</v>
      </c>
      <c r="I881" s="11">
        <v>10</v>
      </c>
      <c r="J881" s="11">
        <v>10</v>
      </c>
      <c r="K881" s="11">
        <v>0</v>
      </c>
      <c r="L881" s="16">
        <v>0</v>
      </c>
      <c r="M881" s="11">
        <v>7.46</v>
      </c>
      <c r="N881" s="11">
        <v>74.599999999999994</v>
      </c>
      <c r="O881" s="7" t="s">
        <v>81</v>
      </c>
    </row>
    <row r="882" spans="1:15" x14ac:dyDescent="0.2">
      <c r="A882" s="6">
        <v>252603941</v>
      </c>
      <c r="B882" s="12">
        <v>46053</v>
      </c>
      <c r="C882" s="5" t="s">
        <v>1365</v>
      </c>
      <c r="D882" s="5" t="s">
        <v>1366</v>
      </c>
      <c r="E882" s="5" t="s">
        <v>2129</v>
      </c>
      <c r="F882" s="5" t="s">
        <v>2130</v>
      </c>
      <c r="G882" s="5" t="s">
        <v>1324</v>
      </c>
      <c r="H882" s="5" t="s">
        <v>329</v>
      </c>
      <c r="I882" s="10">
        <v>854</v>
      </c>
      <c r="J882" s="10">
        <v>854</v>
      </c>
      <c r="K882" s="10">
        <v>0</v>
      </c>
      <c r="L882" s="15">
        <v>0</v>
      </c>
      <c r="M882" s="10">
        <v>7.46</v>
      </c>
      <c r="N882" s="10">
        <v>6370.84</v>
      </c>
      <c r="O882" s="5" t="s">
        <v>81</v>
      </c>
    </row>
    <row r="883" spans="1:15" x14ac:dyDescent="0.2">
      <c r="A883" s="8">
        <v>252604402</v>
      </c>
      <c r="B883" s="13">
        <v>46088</v>
      </c>
      <c r="C883" s="7" t="s">
        <v>1365</v>
      </c>
      <c r="D883" s="7" t="s">
        <v>1366</v>
      </c>
      <c r="E883" s="7" t="s">
        <v>2129</v>
      </c>
      <c r="F883" s="7" t="s">
        <v>2130</v>
      </c>
      <c r="G883" s="7" t="s">
        <v>1324</v>
      </c>
      <c r="H883" s="7" t="s">
        <v>329</v>
      </c>
      <c r="I883" s="11">
        <v>61</v>
      </c>
      <c r="J883" s="11">
        <v>61</v>
      </c>
      <c r="K883" s="11">
        <v>0</v>
      </c>
      <c r="L883" s="16">
        <v>0</v>
      </c>
      <c r="M883" s="11">
        <v>7.46</v>
      </c>
      <c r="N883" s="11">
        <v>455.06</v>
      </c>
      <c r="O883" s="7" t="s">
        <v>81</v>
      </c>
    </row>
    <row r="884" spans="1:15" x14ac:dyDescent="0.2">
      <c r="A884" s="6">
        <v>252604428</v>
      </c>
      <c r="B884" s="12">
        <v>46088</v>
      </c>
      <c r="C884" s="5" t="s">
        <v>1365</v>
      </c>
      <c r="D884" s="5" t="s">
        <v>1366</v>
      </c>
      <c r="E884" s="5" t="s">
        <v>2115</v>
      </c>
      <c r="F884" s="5" t="s">
        <v>2116</v>
      </c>
      <c r="G884" s="5" t="s">
        <v>1324</v>
      </c>
      <c r="H884" s="5" t="s">
        <v>329</v>
      </c>
      <c r="I884" s="10">
        <v>821</v>
      </c>
      <c r="J884" s="10">
        <v>821</v>
      </c>
      <c r="K884" s="10">
        <v>0</v>
      </c>
      <c r="L884" s="15">
        <v>0</v>
      </c>
      <c r="M884" s="10">
        <v>7.32</v>
      </c>
      <c r="N884" s="10">
        <v>6009.72</v>
      </c>
      <c r="O884" s="5" t="s">
        <v>81</v>
      </c>
    </row>
    <row r="885" spans="1:15" x14ac:dyDescent="0.2">
      <c r="A885" s="8">
        <v>252603994</v>
      </c>
      <c r="B885" s="13">
        <v>46056</v>
      </c>
      <c r="C885" s="7" t="s">
        <v>1365</v>
      </c>
      <c r="D885" s="7" t="s">
        <v>1366</v>
      </c>
      <c r="E885" s="7" t="s">
        <v>2115</v>
      </c>
      <c r="F885" s="7" t="s">
        <v>2116</v>
      </c>
      <c r="G885" s="7" t="s">
        <v>1324</v>
      </c>
      <c r="H885" s="7" t="s">
        <v>329</v>
      </c>
      <c r="I885" s="11">
        <v>2621</v>
      </c>
      <c r="J885" s="11">
        <v>2621</v>
      </c>
      <c r="K885" s="11">
        <v>0</v>
      </c>
      <c r="L885" s="16">
        <v>0</v>
      </c>
      <c r="M885" s="11">
        <v>7.32</v>
      </c>
      <c r="N885" s="11">
        <v>19185.72</v>
      </c>
      <c r="O885" s="7" t="s">
        <v>81</v>
      </c>
    </row>
    <row r="886" spans="1:15" x14ac:dyDescent="0.2">
      <c r="A886" s="6">
        <v>252604418</v>
      </c>
      <c r="B886" s="12">
        <v>46088</v>
      </c>
      <c r="C886" s="5" t="s">
        <v>1365</v>
      </c>
      <c r="D886" s="5" t="s">
        <v>1366</v>
      </c>
      <c r="E886" s="5" t="s">
        <v>2115</v>
      </c>
      <c r="F886" s="5" t="s">
        <v>2116</v>
      </c>
      <c r="G886" s="5" t="s">
        <v>1324</v>
      </c>
      <c r="H886" s="5" t="s">
        <v>329</v>
      </c>
      <c r="I886" s="10">
        <v>821</v>
      </c>
      <c r="J886" s="10">
        <v>821</v>
      </c>
      <c r="K886" s="10">
        <v>0</v>
      </c>
      <c r="L886" s="15">
        <v>0</v>
      </c>
      <c r="M886" s="10">
        <v>7.32</v>
      </c>
      <c r="N886" s="10">
        <v>6009.72</v>
      </c>
      <c r="O886" s="5" t="s">
        <v>81</v>
      </c>
    </row>
    <row r="887" spans="1:15" x14ac:dyDescent="0.2">
      <c r="A887" s="8">
        <v>252603941</v>
      </c>
      <c r="B887" s="13">
        <v>46053</v>
      </c>
      <c r="C887" s="7" t="s">
        <v>1365</v>
      </c>
      <c r="D887" s="7" t="s">
        <v>1366</v>
      </c>
      <c r="E887" s="7" t="s">
        <v>2115</v>
      </c>
      <c r="F887" s="7" t="s">
        <v>2116</v>
      </c>
      <c r="G887" s="7" t="s">
        <v>1324</v>
      </c>
      <c r="H887" s="7" t="s">
        <v>329</v>
      </c>
      <c r="I887" s="11">
        <v>1776</v>
      </c>
      <c r="J887" s="11">
        <v>1776</v>
      </c>
      <c r="K887" s="11">
        <v>0</v>
      </c>
      <c r="L887" s="16">
        <v>0</v>
      </c>
      <c r="M887" s="11">
        <v>7.32</v>
      </c>
      <c r="N887" s="11">
        <v>13000.32</v>
      </c>
      <c r="O887" s="7" t="s">
        <v>81</v>
      </c>
    </row>
    <row r="888" spans="1:15" x14ac:dyDescent="0.2">
      <c r="A888" s="6">
        <v>252604402</v>
      </c>
      <c r="B888" s="12">
        <v>46088</v>
      </c>
      <c r="C888" s="5" t="s">
        <v>1365</v>
      </c>
      <c r="D888" s="5" t="s">
        <v>1366</v>
      </c>
      <c r="E888" s="5" t="s">
        <v>2127</v>
      </c>
      <c r="F888" s="5" t="s">
        <v>2128</v>
      </c>
      <c r="G888" s="5" t="s">
        <v>1324</v>
      </c>
      <c r="H888" s="5" t="s">
        <v>329</v>
      </c>
      <c r="I888" s="10">
        <v>4159</v>
      </c>
      <c r="J888" s="10">
        <v>4159</v>
      </c>
      <c r="K888" s="10">
        <v>0</v>
      </c>
      <c r="L888" s="15">
        <v>0</v>
      </c>
      <c r="M888" s="10">
        <v>2.8</v>
      </c>
      <c r="N888" s="10">
        <v>11645.2</v>
      </c>
      <c r="O888" s="5" t="s">
        <v>81</v>
      </c>
    </row>
    <row r="889" spans="1:15" x14ac:dyDescent="0.2">
      <c r="A889" s="8">
        <v>252604563</v>
      </c>
      <c r="B889" s="13">
        <v>46106</v>
      </c>
      <c r="C889" s="7" t="s">
        <v>401</v>
      </c>
      <c r="D889" s="7" t="s">
        <v>303</v>
      </c>
      <c r="E889" s="7" t="s">
        <v>2131</v>
      </c>
      <c r="F889" s="7" t="s">
        <v>2132</v>
      </c>
      <c r="G889" s="7" t="s">
        <v>1324</v>
      </c>
      <c r="H889" s="7" t="s">
        <v>329</v>
      </c>
      <c r="I889" s="11">
        <v>250000</v>
      </c>
      <c r="J889" s="11">
        <v>250000</v>
      </c>
      <c r="K889" s="11">
        <v>0</v>
      </c>
      <c r="L889" s="16">
        <v>0</v>
      </c>
      <c r="M889" s="11">
        <v>0.09</v>
      </c>
      <c r="N889" s="11">
        <v>22500</v>
      </c>
      <c r="O889" s="7" t="s">
        <v>280</v>
      </c>
    </row>
    <row r="890" spans="1:15" x14ac:dyDescent="0.2">
      <c r="A890" s="6">
        <v>252604559</v>
      </c>
      <c r="B890" s="12">
        <v>46100</v>
      </c>
      <c r="C890" s="5" t="s">
        <v>2133</v>
      </c>
      <c r="D890" s="5" t="s">
        <v>2134</v>
      </c>
      <c r="E890" s="5" t="s">
        <v>2131</v>
      </c>
      <c r="F890" s="5" t="s">
        <v>2132</v>
      </c>
      <c r="G890" s="5" t="s">
        <v>1324</v>
      </c>
      <c r="H890" s="5" t="s">
        <v>329</v>
      </c>
      <c r="I890" s="10">
        <v>540000</v>
      </c>
      <c r="J890" s="10">
        <v>540000</v>
      </c>
      <c r="K890" s="10">
        <v>0</v>
      </c>
      <c r="L890" s="15">
        <v>0</v>
      </c>
      <c r="M890" s="10">
        <v>8.2000000000000003E-2</v>
      </c>
      <c r="N890" s="10">
        <v>44280</v>
      </c>
      <c r="O890" s="5" t="s">
        <v>81</v>
      </c>
    </row>
    <row r="891" spans="1:15" x14ac:dyDescent="0.2">
      <c r="A891" s="8">
        <v>252603945</v>
      </c>
      <c r="B891" s="13">
        <v>46053</v>
      </c>
      <c r="C891" s="7" t="s">
        <v>1480</v>
      </c>
      <c r="D891" s="7" t="s">
        <v>1481</v>
      </c>
      <c r="E891" s="7" t="s">
        <v>2135</v>
      </c>
      <c r="F891" s="7" t="s">
        <v>2136</v>
      </c>
      <c r="G891" s="7" t="s">
        <v>1324</v>
      </c>
      <c r="H891" s="7" t="s">
        <v>329</v>
      </c>
      <c r="I891" s="11">
        <v>5000</v>
      </c>
      <c r="J891" s="11">
        <v>5000</v>
      </c>
      <c r="K891" s="11">
        <v>0</v>
      </c>
      <c r="L891" s="16">
        <v>0</v>
      </c>
      <c r="M891" s="11">
        <v>1.1000000000000001</v>
      </c>
      <c r="N891" s="11">
        <v>5500</v>
      </c>
      <c r="O891" s="7" t="s">
        <v>81</v>
      </c>
    </row>
    <row r="892" spans="1:15" x14ac:dyDescent="0.2">
      <c r="A892" s="6">
        <v>252603761</v>
      </c>
      <c r="B892" s="12">
        <v>46034</v>
      </c>
      <c r="C892" s="5" t="s">
        <v>1589</v>
      </c>
      <c r="D892" s="5" t="s">
        <v>1590</v>
      </c>
      <c r="E892" s="5" t="s">
        <v>2137</v>
      </c>
      <c r="F892" s="5" t="s">
        <v>2138</v>
      </c>
      <c r="G892" s="5" t="s">
        <v>1324</v>
      </c>
      <c r="H892" s="5" t="s">
        <v>329</v>
      </c>
      <c r="I892" s="10">
        <v>1</v>
      </c>
      <c r="J892" s="10">
        <v>1</v>
      </c>
      <c r="K892" s="10">
        <v>0</v>
      </c>
      <c r="L892" s="15">
        <v>0</v>
      </c>
      <c r="M892" s="10">
        <v>120</v>
      </c>
      <c r="N892" s="10">
        <v>120</v>
      </c>
      <c r="O892" s="5" t="s">
        <v>81</v>
      </c>
    </row>
    <row r="893" spans="1:15" x14ac:dyDescent="0.2">
      <c r="A893" s="8">
        <v>252604244</v>
      </c>
      <c r="B893" s="13">
        <v>46077</v>
      </c>
      <c r="C893" s="7" t="s">
        <v>1572</v>
      </c>
      <c r="D893" s="7" t="s">
        <v>1573</v>
      </c>
      <c r="E893" s="7" t="s">
        <v>2139</v>
      </c>
      <c r="F893" s="7" t="s">
        <v>2140</v>
      </c>
      <c r="G893" s="7" t="s">
        <v>1324</v>
      </c>
      <c r="H893" s="7" t="s">
        <v>329</v>
      </c>
      <c r="I893" s="11">
        <v>5</v>
      </c>
      <c r="J893" s="11">
        <v>5</v>
      </c>
      <c r="K893" s="11">
        <v>0</v>
      </c>
      <c r="L893" s="16">
        <v>0</v>
      </c>
      <c r="M893" s="11">
        <v>220</v>
      </c>
      <c r="N893" s="11">
        <v>1100</v>
      </c>
      <c r="O893" s="7" t="s">
        <v>81</v>
      </c>
    </row>
    <row r="894" spans="1:15" x14ac:dyDescent="0.2">
      <c r="A894" s="6">
        <v>252604244</v>
      </c>
      <c r="B894" s="12">
        <v>46077</v>
      </c>
      <c r="C894" s="5" t="s">
        <v>1572</v>
      </c>
      <c r="D894" s="5" t="s">
        <v>1573</v>
      </c>
      <c r="E894" s="5" t="s">
        <v>2141</v>
      </c>
      <c r="F894" s="5" t="s">
        <v>2142</v>
      </c>
      <c r="G894" s="5" t="s">
        <v>1324</v>
      </c>
      <c r="H894" s="5" t="s">
        <v>329</v>
      </c>
      <c r="I894" s="10">
        <v>6</v>
      </c>
      <c r="J894" s="10">
        <v>6</v>
      </c>
      <c r="K894" s="10">
        <v>0</v>
      </c>
      <c r="L894" s="15">
        <v>0</v>
      </c>
      <c r="M894" s="10">
        <v>80</v>
      </c>
      <c r="N894" s="10">
        <v>480</v>
      </c>
      <c r="O894" s="5" t="s">
        <v>81</v>
      </c>
    </row>
    <row r="895" spans="1:15" x14ac:dyDescent="0.2">
      <c r="A895" s="8">
        <v>252604244</v>
      </c>
      <c r="B895" s="13">
        <v>46077</v>
      </c>
      <c r="C895" s="7" t="s">
        <v>1572</v>
      </c>
      <c r="D895" s="7" t="s">
        <v>1573</v>
      </c>
      <c r="E895" s="7" t="s">
        <v>2143</v>
      </c>
      <c r="F895" s="7" t="s">
        <v>2144</v>
      </c>
      <c r="G895" s="7" t="s">
        <v>1324</v>
      </c>
      <c r="H895" s="7" t="s">
        <v>329</v>
      </c>
      <c r="I895" s="11">
        <v>12</v>
      </c>
      <c r="J895" s="11">
        <v>12</v>
      </c>
      <c r="K895" s="11">
        <v>0</v>
      </c>
      <c r="L895" s="16">
        <v>0</v>
      </c>
      <c r="M895" s="11">
        <v>25</v>
      </c>
      <c r="N895" s="11">
        <v>300</v>
      </c>
      <c r="O895" s="7" t="s">
        <v>81</v>
      </c>
    </row>
    <row r="896" spans="1:15" x14ac:dyDescent="0.2">
      <c r="A896" s="6">
        <v>252604243</v>
      </c>
      <c r="B896" s="12">
        <v>46077</v>
      </c>
      <c r="C896" s="5" t="s">
        <v>1572</v>
      </c>
      <c r="D896" s="5" t="s">
        <v>1573</v>
      </c>
      <c r="E896" s="5" t="s">
        <v>2145</v>
      </c>
      <c r="F896" s="5" t="s">
        <v>2146</v>
      </c>
      <c r="G896" s="5" t="s">
        <v>1324</v>
      </c>
      <c r="H896" s="5" t="s">
        <v>329</v>
      </c>
      <c r="I896" s="10">
        <v>20</v>
      </c>
      <c r="J896" s="10">
        <v>20</v>
      </c>
      <c r="K896" s="10">
        <v>0</v>
      </c>
      <c r="L896" s="15">
        <v>0</v>
      </c>
      <c r="M896" s="10">
        <v>8</v>
      </c>
      <c r="N896" s="10">
        <v>160</v>
      </c>
      <c r="O896" s="5" t="s">
        <v>81</v>
      </c>
    </row>
    <row r="897" spans="1:15" x14ac:dyDescent="0.2">
      <c r="A897" s="8">
        <v>252604218</v>
      </c>
      <c r="B897" s="13">
        <v>46073</v>
      </c>
      <c r="C897" s="7" t="s">
        <v>1347</v>
      </c>
      <c r="D897" s="7" t="s">
        <v>1348</v>
      </c>
      <c r="E897" s="7" t="s">
        <v>2147</v>
      </c>
      <c r="F897" s="7" t="s">
        <v>2148</v>
      </c>
      <c r="G897" s="7" t="s">
        <v>1324</v>
      </c>
      <c r="H897" s="7" t="s">
        <v>339</v>
      </c>
      <c r="I897" s="11">
        <v>7</v>
      </c>
      <c r="J897" s="11">
        <v>7</v>
      </c>
      <c r="K897" s="11">
        <v>0</v>
      </c>
      <c r="L897" s="16">
        <v>0</v>
      </c>
      <c r="M897" s="11">
        <v>64</v>
      </c>
      <c r="N897" s="11">
        <v>448</v>
      </c>
      <c r="O897" s="7" t="s">
        <v>81</v>
      </c>
    </row>
    <row r="898" spans="1:15" x14ac:dyDescent="0.2">
      <c r="A898" s="6">
        <v>252604309</v>
      </c>
      <c r="B898" s="12">
        <v>46080</v>
      </c>
      <c r="C898" s="5" t="s">
        <v>506</v>
      </c>
      <c r="D898" s="5" t="s">
        <v>306</v>
      </c>
      <c r="E898" s="5" t="s">
        <v>1514</v>
      </c>
      <c r="F898" s="5" t="s">
        <v>1515</v>
      </c>
      <c r="G898" s="5" t="s">
        <v>1324</v>
      </c>
      <c r="H898" s="5" t="s">
        <v>329</v>
      </c>
      <c r="I898" s="10">
        <v>1000</v>
      </c>
      <c r="J898" s="10">
        <v>1000</v>
      </c>
      <c r="K898" s="10">
        <v>0</v>
      </c>
      <c r="L898" s="15">
        <v>0</v>
      </c>
      <c r="M898" s="10">
        <v>14.63</v>
      </c>
      <c r="N898" s="10">
        <v>14630</v>
      </c>
      <c r="O898" s="5" t="s">
        <v>280</v>
      </c>
    </row>
    <row r="899" spans="1:15" x14ac:dyDescent="0.2">
      <c r="A899" s="8">
        <v>252603859</v>
      </c>
      <c r="B899" s="13">
        <v>46043</v>
      </c>
      <c r="C899" s="7" t="s">
        <v>1365</v>
      </c>
      <c r="D899" s="7" t="s">
        <v>1366</v>
      </c>
      <c r="E899" s="7" t="s">
        <v>2149</v>
      </c>
      <c r="F899" s="7" t="s">
        <v>2150</v>
      </c>
      <c r="G899" s="7" t="s">
        <v>1324</v>
      </c>
      <c r="H899" s="7" t="s">
        <v>329</v>
      </c>
      <c r="I899" s="11">
        <v>30</v>
      </c>
      <c r="J899" s="11">
        <v>30</v>
      </c>
      <c r="K899" s="11">
        <v>0</v>
      </c>
      <c r="L899" s="16">
        <v>0</v>
      </c>
      <c r="M899" s="11">
        <v>24.66</v>
      </c>
      <c r="N899" s="11">
        <v>739.8</v>
      </c>
      <c r="O899" s="7" t="s">
        <v>81</v>
      </c>
    </row>
    <row r="900" spans="1:15" x14ac:dyDescent="0.2">
      <c r="A900" s="6">
        <v>252620920</v>
      </c>
      <c r="B900" s="12">
        <v>46052</v>
      </c>
      <c r="C900" s="5" t="s">
        <v>466</v>
      </c>
      <c r="D900" s="5" t="s">
        <v>304</v>
      </c>
      <c r="E900" s="5" t="s">
        <v>649</v>
      </c>
      <c r="F900" s="5" t="s">
        <v>650</v>
      </c>
      <c r="G900" s="5" t="s">
        <v>1324</v>
      </c>
      <c r="H900" s="5" t="s">
        <v>329</v>
      </c>
      <c r="I900" s="10">
        <v>1500</v>
      </c>
      <c r="J900" s="10">
        <v>1500</v>
      </c>
      <c r="K900" s="10">
        <v>0</v>
      </c>
      <c r="L900" s="15">
        <v>0</v>
      </c>
      <c r="M900" s="10">
        <v>0.7</v>
      </c>
      <c r="N900" s="10">
        <v>1050</v>
      </c>
      <c r="O900" s="5" t="s">
        <v>81</v>
      </c>
    </row>
    <row r="901" spans="1:15" x14ac:dyDescent="0.2">
      <c r="A901" s="8">
        <v>252620917</v>
      </c>
      <c r="B901" s="13">
        <v>46049</v>
      </c>
      <c r="C901" s="7" t="s">
        <v>466</v>
      </c>
      <c r="D901" s="7" t="s">
        <v>304</v>
      </c>
      <c r="E901" s="7" t="s">
        <v>2151</v>
      </c>
      <c r="F901" s="7" t="s">
        <v>2152</v>
      </c>
      <c r="G901" s="7" t="s">
        <v>1324</v>
      </c>
      <c r="H901" s="7" t="s">
        <v>329</v>
      </c>
      <c r="I901" s="11">
        <v>500</v>
      </c>
      <c r="J901" s="11">
        <v>500</v>
      </c>
      <c r="K901" s="11">
        <v>0</v>
      </c>
      <c r="L901" s="16">
        <v>0</v>
      </c>
      <c r="M901" s="11">
        <v>0.34</v>
      </c>
      <c r="N901" s="11">
        <v>170</v>
      </c>
      <c r="O901" s="7" t="s">
        <v>81</v>
      </c>
    </row>
    <row r="902" spans="1:15" x14ac:dyDescent="0.2">
      <c r="A902" s="6">
        <v>252604129</v>
      </c>
      <c r="B902" s="12">
        <v>46065</v>
      </c>
      <c r="C902" s="5" t="s">
        <v>1365</v>
      </c>
      <c r="D902" s="5" t="s">
        <v>1366</v>
      </c>
      <c r="E902" s="5" t="s">
        <v>2153</v>
      </c>
      <c r="F902" s="5" t="s">
        <v>2154</v>
      </c>
      <c r="G902" s="5" t="s">
        <v>1324</v>
      </c>
      <c r="H902" s="5" t="s">
        <v>329</v>
      </c>
      <c r="I902" s="10">
        <v>678</v>
      </c>
      <c r="J902" s="10">
        <v>678</v>
      </c>
      <c r="K902" s="10">
        <v>0</v>
      </c>
      <c r="L902" s="15">
        <v>0</v>
      </c>
      <c r="M902" s="10">
        <v>116.55</v>
      </c>
      <c r="N902" s="10">
        <v>79020.899999999994</v>
      </c>
      <c r="O902" s="5" t="s">
        <v>81</v>
      </c>
    </row>
    <row r="903" spans="1:15" x14ac:dyDescent="0.2">
      <c r="A903" s="8">
        <v>252604428</v>
      </c>
      <c r="B903" s="13">
        <v>46088</v>
      </c>
      <c r="C903" s="7" t="s">
        <v>1365</v>
      </c>
      <c r="D903" s="7" t="s">
        <v>1366</v>
      </c>
      <c r="E903" s="7" t="s">
        <v>2153</v>
      </c>
      <c r="F903" s="7" t="s">
        <v>2154</v>
      </c>
      <c r="G903" s="7" t="s">
        <v>1324</v>
      </c>
      <c r="H903" s="7" t="s">
        <v>329</v>
      </c>
      <c r="I903" s="11">
        <v>698</v>
      </c>
      <c r="J903" s="11">
        <v>698</v>
      </c>
      <c r="K903" s="11">
        <v>0</v>
      </c>
      <c r="L903" s="16">
        <v>0</v>
      </c>
      <c r="M903" s="11">
        <v>116.55</v>
      </c>
      <c r="N903" s="11">
        <v>81351.899999999994</v>
      </c>
      <c r="O903" s="7" t="s">
        <v>81</v>
      </c>
    </row>
    <row r="904" spans="1:15" x14ac:dyDescent="0.2">
      <c r="A904" s="6">
        <v>252603994</v>
      </c>
      <c r="B904" s="12">
        <v>46056</v>
      </c>
      <c r="C904" s="5" t="s">
        <v>1365</v>
      </c>
      <c r="D904" s="5" t="s">
        <v>1366</v>
      </c>
      <c r="E904" s="5" t="s">
        <v>2153</v>
      </c>
      <c r="F904" s="5" t="s">
        <v>2154</v>
      </c>
      <c r="G904" s="5" t="s">
        <v>1324</v>
      </c>
      <c r="H904" s="5" t="s">
        <v>329</v>
      </c>
      <c r="I904" s="10">
        <v>652</v>
      </c>
      <c r="J904" s="10">
        <v>652</v>
      </c>
      <c r="K904" s="10">
        <v>0</v>
      </c>
      <c r="L904" s="15">
        <v>0</v>
      </c>
      <c r="M904" s="10">
        <v>116.55</v>
      </c>
      <c r="N904" s="10">
        <v>75990.600000000006</v>
      </c>
      <c r="O904" s="5" t="s">
        <v>81</v>
      </c>
    </row>
    <row r="905" spans="1:15" x14ac:dyDescent="0.2">
      <c r="A905" s="8">
        <v>252604418</v>
      </c>
      <c r="B905" s="13">
        <v>46088</v>
      </c>
      <c r="C905" s="7" t="s">
        <v>1365</v>
      </c>
      <c r="D905" s="7" t="s">
        <v>1366</v>
      </c>
      <c r="E905" s="7" t="s">
        <v>2153</v>
      </c>
      <c r="F905" s="7" t="s">
        <v>2154</v>
      </c>
      <c r="G905" s="7" t="s">
        <v>1324</v>
      </c>
      <c r="H905" s="7" t="s">
        <v>329</v>
      </c>
      <c r="I905" s="11">
        <v>698</v>
      </c>
      <c r="J905" s="11">
        <v>698</v>
      </c>
      <c r="K905" s="11">
        <v>0</v>
      </c>
      <c r="L905" s="16">
        <v>0</v>
      </c>
      <c r="M905" s="11">
        <v>116.55</v>
      </c>
      <c r="N905" s="11">
        <v>81351.899999999994</v>
      </c>
      <c r="O905" s="7" t="s">
        <v>81</v>
      </c>
    </row>
    <row r="906" spans="1:15" x14ac:dyDescent="0.2">
      <c r="A906" s="6">
        <v>252603941</v>
      </c>
      <c r="B906" s="12">
        <v>46053</v>
      </c>
      <c r="C906" s="5" t="s">
        <v>1365</v>
      </c>
      <c r="D906" s="5" t="s">
        <v>1366</v>
      </c>
      <c r="E906" s="5" t="s">
        <v>2153</v>
      </c>
      <c r="F906" s="5" t="s">
        <v>2154</v>
      </c>
      <c r="G906" s="5" t="s">
        <v>1324</v>
      </c>
      <c r="H906" s="5" t="s">
        <v>329</v>
      </c>
      <c r="I906" s="10">
        <v>549</v>
      </c>
      <c r="J906" s="10">
        <v>549</v>
      </c>
      <c r="K906" s="10">
        <v>0</v>
      </c>
      <c r="L906" s="15">
        <v>0</v>
      </c>
      <c r="M906" s="10">
        <v>116.55</v>
      </c>
      <c r="N906" s="10">
        <v>63985.95</v>
      </c>
      <c r="O906" s="5" t="s">
        <v>81</v>
      </c>
    </row>
    <row r="907" spans="1:15" x14ac:dyDescent="0.2">
      <c r="A907" s="8">
        <v>252604402</v>
      </c>
      <c r="B907" s="13">
        <v>46088</v>
      </c>
      <c r="C907" s="7" t="s">
        <v>1365</v>
      </c>
      <c r="D907" s="7" t="s">
        <v>1366</v>
      </c>
      <c r="E907" s="7" t="s">
        <v>2153</v>
      </c>
      <c r="F907" s="7" t="s">
        <v>2154</v>
      </c>
      <c r="G907" s="7" t="s">
        <v>1324</v>
      </c>
      <c r="H907" s="7" t="s">
        <v>329</v>
      </c>
      <c r="I907" s="11">
        <v>658</v>
      </c>
      <c r="J907" s="11">
        <v>658</v>
      </c>
      <c r="K907" s="11">
        <v>0</v>
      </c>
      <c r="L907" s="16">
        <v>0</v>
      </c>
      <c r="M907" s="11">
        <v>116.55</v>
      </c>
      <c r="N907" s="11">
        <v>76689.899999999994</v>
      </c>
      <c r="O907" s="7" t="s">
        <v>81</v>
      </c>
    </row>
    <row r="908" spans="1:15" x14ac:dyDescent="0.2">
      <c r="A908" s="6">
        <v>252604312</v>
      </c>
      <c r="B908" s="12">
        <v>46080</v>
      </c>
      <c r="C908" s="5" t="s">
        <v>371</v>
      </c>
      <c r="D908" s="5" t="s">
        <v>302</v>
      </c>
      <c r="E908" s="5" t="s">
        <v>2155</v>
      </c>
      <c r="F908" s="5" t="s">
        <v>2156</v>
      </c>
      <c r="G908" s="5" t="s">
        <v>1324</v>
      </c>
      <c r="H908" s="5" t="s">
        <v>365</v>
      </c>
      <c r="I908" s="10">
        <v>9000</v>
      </c>
      <c r="J908" s="10">
        <v>9000</v>
      </c>
      <c r="K908" s="10">
        <v>0</v>
      </c>
      <c r="L908" s="15">
        <v>0</v>
      </c>
      <c r="M908" s="10">
        <v>2.85</v>
      </c>
      <c r="N908" s="10">
        <v>25650</v>
      </c>
      <c r="O908" s="5" t="s">
        <v>81</v>
      </c>
    </row>
    <row r="909" spans="1:15" x14ac:dyDescent="0.2">
      <c r="A909" s="8">
        <v>252604675</v>
      </c>
      <c r="B909" s="13">
        <v>46112</v>
      </c>
      <c r="C909" s="7" t="s">
        <v>371</v>
      </c>
      <c r="D909" s="7" t="s">
        <v>302</v>
      </c>
      <c r="E909" s="7" t="s">
        <v>2155</v>
      </c>
      <c r="F909" s="7" t="s">
        <v>2156</v>
      </c>
      <c r="G909" s="7" t="s">
        <v>1324</v>
      </c>
      <c r="H909" s="7" t="s">
        <v>365</v>
      </c>
      <c r="I909" s="11">
        <v>10000</v>
      </c>
      <c r="J909" s="11">
        <v>10000</v>
      </c>
      <c r="K909" s="11">
        <v>0</v>
      </c>
      <c r="L909" s="16">
        <v>0</v>
      </c>
      <c r="M909" s="11">
        <v>2.85</v>
      </c>
      <c r="N909" s="11">
        <v>28500</v>
      </c>
      <c r="O909" s="7" t="s">
        <v>280</v>
      </c>
    </row>
    <row r="910" spans="1:15" x14ac:dyDescent="0.2">
      <c r="A910" s="6">
        <v>252603958</v>
      </c>
      <c r="B910" s="12">
        <v>46055</v>
      </c>
      <c r="C910" s="5" t="s">
        <v>371</v>
      </c>
      <c r="D910" s="5" t="s">
        <v>302</v>
      </c>
      <c r="E910" s="5" t="s">
        <v>2155</v>
      </c>
      <c r="F910" s="5" t="s">
        <v>2156</v>
      </c>
      <c r="G910" s="5" t="s">
        <v>1324</v>
      </c>
      <c r="H910" s="5" t="s">
        <v>365</v>
      </c>
      <c r="I910" s="10">
        <v>25000</v>
      </c>
      <c r="J910" s="10">
        <v>25000</v>
      </c>
      <c r="K910" s="10">
        <v>0</v>
      </c>
      <c r="L910" s="15">
        <v>0</v>
      </c>
      <c r="M910" s="10">
        <v>2.85</v>
      </c>
      <c r="N910" s="10">
        <v>71250</v>
      </c>
      <c r="O910" s="5" t="s">
        <v>81</v>
      </c>
    </row>
    <row r="911" spans="1:15" x14ac:dyDescent="0.2">
      <c r="A911" s="8">
        <v>252604654</v>
      </c>
      <c r="B911" s="13">
        <v>46112</v>
      </c>
      <c r="C911" s="7" t="s">
        <v>506</v>
      </c>
      <c r="D911" s="7" t="s">
        <v>306</v>
      </c>
      <c r="E911" s="7" t="s">
        <v>1514</v>
      </c>
      <c r="F911" s="7" t="s">
        <v>1515</v>
      </c>
      <c r="G911" s="7" t="s">
        <v>1324</v>
      </c>
      <c r="H911" s="7" t="s">
        <v>329</v>
      </c>
      <c r="I911" s="11">
        <v>1741</v>
      </c>
      <c r="J911" s="11">
        <v>1741</v>
      </c>
      <c r="K911" s="11">
        <v>0</v>
      </c>
      <c r="L911" s="16">
        <v>0</v>
      </c>
      <c r="M911" s="11">
        <v>14.63</v>
      </c>
      <c r="N911" s="11">
        <v>25470.83</v>
      </c>
      <c r="O911" s="7" t="s">
        <v>280</v>
      </c>
    </row>
    <row r="912" spans="1:15" x14ac:dyDescent="0.2">
      <c r="A912" s="6">
        <v>252603726</v>
      </c>
      <c r="B912" s="12">
        <v>46030</v>
      </c>
      <c r="C912" s="5" t="s">
        <v>459</v>
      </c>
      <c r="D912" s="5" t="s">
        <v>308</v>
      </c>
      <c r="E912" s="5" t="s">
        <v>796</v>
      </c>
      <c r="F912" s="5" t="s">
        <v>797</v>
      </c>
      <c r="G912" s="5" t="s">
        <v>1324</v>
      </c>
      <c r="H912" s="5" t="s">
        <v>329</v>
      </c>
      <c r="I912" s="10">
        <v>1325</v>
      </c>
      <c r="J912" s="10">
        <v>1325</v>
      </c>
      <c r="K912" s="10">
        <v>0</v>
      </c>
      <c r="L912" s="15">
        <v>0</v>
      </c>
      <c r="M912" s="10">
        <v>0.92</v>
      </c>
      <c r="N912" s="10">
        <v>1219</v>
      </c>
      <c r="O912" s="5" t="s">
        <v>81</v>
      </c>
    </row>
    <row r="913" spans="1:15" x14ac:dyDescent="0.2">
      <c r="A913" s="8">
        <v>252604428</v>
      </c>
      <c r="B913" s="13">
        <v>46088</v>
      </c>
      <c r="C913" s="7" t="s">
        <v>1365</v>
      </c>
      <c r="D913" s="7" t="s">
        <v>1366</v>
      </c>
      <c r="E913" s="7" t="s">
        <v>2157</v>
      </c>
      <c r="F913" s="7" t="s">
        <v>2158</v>
      </c>
      <c r="G913" s="7" t="s">
        <v>1324</v>
      </c>
      <c r="H913" s="7" t="s">
        <v>329</v>
      </c>
      <c r="I913" s="11">
        <v>147</v>
      </c>
      <c r="J913" s="11">
        <v>147</v>
      </c>
      <c r="K913" s="11">
        <v>0</v>
      </c>
      <c r="L913" s="16">
        <v>0</v>
      </c>
      <c r="M913" s="11">
        <v>0.54</v>
      </c>
      <c r="N913" s="11">
        <v>79.38</v>
      </c>
      <c r="O913" s="7" t="s">
        <v>81</v>
      </c>
    </row>
    <row r="914" spans="1:15" x14ac:dyDescent="0.2">
      <c r="A914" s="6">
        <v>252603994</v>
      </c>
      <c r="B914" s="12">
        <v>46056</v>
      </c>
      <c r="C914" s="5" t="s">
        <v>1365</v>
      </c>
      <c r="D914" s="5" t="s">
        <v>1366</v>
      </c>
      <c r="E914" s="5" t="s">
        <v>2157</v>
      </c>
      <c r="F914" s="5" t="s">
        <v>2158</v>
      </c>
      <c r="G914" s="5" t="s">
        <v>1324</v>
      </c>
      <c r="H914" s="5" t="s">
        <v>329</v>
      </c>
      <c r="I914" s="10">
        <v>2637</v>
      </c>
      <c r="J914" s="10">
        <v>2637</v>
      </c>
      <c r="K914" s="10">
        <v>0</v>
      </c>
      <c r="L914" s="15">
        <v>0</v>
      </c>
      <c r="M914" s="10">
        <v>0.54</v>
      </c>
      <c r="N914" s="10">
        <v>1423.98</v>
      </c>
      <c r="O914" s="5" t="s">
        <v>81</v>
      </c>
    </row>
    <row r="915" spans="1:15" x14ac:dyDescent="0.2">
      <c r="A915" s="8">
        <v>252604418</v>
      </c>
      <c r="B915" s="13">
        <v>46088</v>
      </c>
      <c r="C915" s="7" t="s">
        <v>1365</v>
      </c>
      <c r="D915" s="7" t="s">
        <v>1366</v>
      </c>
      <c r="E915" s="7" t="s">
        <v>2157</v>
      </c>
      <c r="F915" s="7" t="s">
        <v>2158</v>
      </c>
      <c r="G915" s="7" t="s">
        <v>1324</v>
      </c>
      <c r="H915" s="7" t="s">
        <v>329</v>
      </c>
      <c r="I915" s="11">
        <v>147</v>
      </c>
      <c r="J915" s="11">
        <v>147</v>
      </c>
      <c r="K915" s="11">
        <v>0</v>
      </c>
      <c r="L915" s="16">
        <v>0</v>
      </c>
      <c r="M915" s="11">
        <v>0.54</v>
      </c>
      <c r="N915" s="11">
        <v>79.38</v>
      </c>
      <c r="O915" s="7" t="s">
        <v>81</v>
      </c>
    </row>
    <row r="916" spans="1:15" x14ac:dyDescent="0.2">
      <c r="A916" s="6">
        <v>252604428</v>
      </c>
      <c r="B916" s="12">
        <v>46088</v>
      </c>
      <c r="C916" s="5" t="s">
        <v>1365</v>
      </c>
      <c r="D916" s="5" t="s">
        <v>1366</v>
      </c>
      <c r="E916" s="5" t="s">
        <v>2159</v>
      </c>
      <c r="F916" s="5" t="s">
        <v>2160</v>
      </c>
      <c r="G916" s="5" t="s">
        <v>1324</v>
      </c>
      <c r="H916" s="5" t="s">
        <v>329</v>
      </c>
      <c r="I916" s="10">
        <v>704</v>
      </c>
      <c r="J916" s="10">
        <v>704</v>
      </c>
      <c r="K916" s="10">
        <v>0</v>
      </c>
      <c r="L916" s="15">
        <v>0</v>
      </c>
      <c r="M916" s="10">
        <v>96.53</v>
      </c>
      <c r="N916" s="10">
        <v>67957.119999999995</v>
      </c>
      <c r="O916" s="5" t="s">
        <v>81</v>
      </c>
    </row>
    <row r="917" spans="1:15" x14ac:dyDescent="0.2">
      <c r="A917" s="8">
        <v>252604418</v>
      </c>
      <c r="B917" s="13">
        <v>46088</v>
      </c>
      <c r="C917" s="7" t="s">
        <v>1365</v>
      </c>
      <c r="D917" s="7" t="s">
        <v>1366</v>
      </c>
      <c r="E917" s="7" t="s">
        <v>2159</v>
      </c>
      <c r="F917" s="7" t="s">
        <v>2160</v>
      </c>
      <c r="G917" s="7" t="s">
        <v>1324</v>
      </c>
      <c r="H917" s="7" t="s">
        <v>329</v>
      </c>
      <c r="I917" s="11">
        <v>704</v>
      </c>
      <c r="J917" s="11">
        <v>704</v>
      </c>
      <c r="K917" s="11">
        <v>0</v>
      </c>
      <c r="L917" s="16">
        <v>0</v>
      </c>
      <c r="M917" s="11">
        <v>96.53</v>
      </c>
      <c r="N917" s="11">
        <v>67957.119999999995</v>
      </c>
      <c r="O917" s="7" t="s">
        <v>81</v>
      </c>
    </row>
    <row r="918" spans="1:15" x14ac:dyDescent="0.2">
      <c r="A918" s="6">
        <v>252604667</v>
      </c>
      <c r="B918" s="12">
        <v>46112</v>
      </c>
      <c r="C918" s="5" t="s">
        <v>1365</v>
      </c>
      <c r="D918" s="5" t="s">
        <v>1366</v>
      </c>
      <c r="E918" s="5" t="s">
        <v>2159</v>
      </c>
      <c r="F918" s="5" t="s">
        <v>2160</v>
      </c>
      <c r="G918" s="5" t="s">
        <v>1324</v>
      </c>
      <c r="H918" s="5" t="s">
        <v>329</v>
      </c>
      <c r="I918" s="10">
        <v>139</v>
      </c>
      <c r="J918" s="10">
        <v>139</v>
      </c>
      <c r="K918" s="10">
        <v>0</v>
      </c>
      <c r="L918" s="15">
        <v>0</v>
      </c>
      <c r="M918" s="10">
        <v>96.53</v>
      </c>
      <c r="N918" s="10">
        <v>13417.67</v>
      </c>
      <c r="O918" s="5" t="s">
        <v>81</v>
      </c>
    </row>
    <row r="919" spans="1:15" x14ac:dyDescent="0.2">
      <c r="A919" s="8">
        <v>252604402</v>
      </c>
      <c r="B919" s="13">
        <v>46088</v>
      </c>
      <c r="C919" s="7" t="s">
        <v>1365</v>
      </c>
      <c r="D919" s="7" t="s">
        <v>1366</v>
      </c>
      <c r="E919" s="7" t="s">
        <v>2159</v>
      </c>
      <c r="F919" s="7" t="s">
        <v>2160</v>
      </c>
      <c r="G919" s="7" t="s">
        <v>1324</v>
      </c>
      <c r="H919" s="7" t="s">
        <v>329</v>
      </c>
      <c r="I919" s="11">
        <v>778</v>
      </c>
      <c r="J919" s="11">
        <v>778</v>
      </c>
      <c r="K919" s="11">
        <v>0</v>
      </c>
      <c r="L919" s="16">
        <v>0</v>
      </c>
      <c r="M919" s="11">
        <v>96.53</v>
      </c>
      <c r="N919" s="11">
        <v>75100.34</v>
      </c>
      <c r="O919" s="7" t="s">
        <v>81</v>
      </c>
    </row>
    <row r="920" spans="1:15" x14ac:dyDescent="0.2">
      <c r="A920" s="6">
        <v>252603941</v>
      </c>
      <c r="B920" s="12">
        <v>46053</v>
      </c>
      <c r="C920" s="5" t="s">
        <v>1365</v>
      </c>
      <c r="D920" s="5" t="s">
        <v>1366</v>
      </c>
      <c r="E920" s="5" t="s">
        <v>2159</v>
      </c>
      <c r="F920" s="5" t="s">
        <v>2160</v>
      </c>
      <c r="G920" s="5" t="s">
        <v>1324</v>
      </c>
      <c r="H920" s="5" t="s">
        <v>329</v>
      </c>
      <c r="I920" s="10">
        <v>325</v>
      </c>
      <c r="J920" s="10">
        <v>325</v>
      </c>
      <c r="K920" s="10">
        <v>0</v>
      </c>
      <c r="L920" s="15">
        <v>0</v>
      </c>
      <c r="M920" s="10">
        <v>96.53</v>
      </c>
      <c r="N920" s="10">
        <v>31372.25</v>
      </c>
      <c r="O920" s="5" t="s">
        <v>81</v>
      </c>
    </row>
    <row r="921" spans="1:15" x14ac:dyDescent="0.2">
      <c r="A921" s="8">
        <v>252604473</v>
      </c>
      <c r="B921" s="13">
        <v>46095</v>
      </c>
      <c r="C921" s="7" t="s">
        <v>1365</v>
      </c>
      <c r="D921" s="7" t="s">
        <v>1366</v>
      </c>
      <c r="E921" s="7" t="s">
        <v>2159</v>
      </c>
      <c r="F921" s="7" t="s">
        <v>2160</v>
      </c>
      <c r="G921" s="7" t="s">
        <v>1324</v>
      </c>
      <c r="H921" s="7" t="s">
        <v>329</v>
      </c>
      <c r="I921" s="11">
        <v>74</v>
      </c>
      <c r="J921" s="11">
        <v>74</v>
      </c>
      <c r="K921" s="11">
        <v>0</v>
      </c>
      <c r="L921" s="16">
        <v>0</v>
      </c>
      <c r="M921" s="11">
        <v>96.53</v>
      </c>
      <c r="N921" s="11">
        <v>7143.22</v>
      </c>
      <c r="O921" s="7" t="s">
        <v>81</v>
      </c>
    </row>
    <row r="922" spans="1:15" x14ac:dyDescent="0.2">
      <c r="A922" s="6">
        <v>252603917</v>
      </c>
      <c r="B922" s="12">
        <v>46051</v>
      </c>
      <c r="C922" s="5" t="s">
        <v>475</v>
      </c>
      <c r="D922" s="5" t="s">
        <v>476</v>
      </c>
      <c r="E922" s="5" t="s">
        <v>2131</v>
      </c>
      <c r="F922" s="5" t="s">
        <v>2132</v>
      </c>
      <c r="G922" s="5" t="s">
        <v>1324</v>
      </c>
      <c r="H922" s="5" t="s">
        <v>329</v>
      </c>
      <c r="I922" s="10">
        <v>5000</v>
      </c>
      <c r="J922" s="10">
        <v>5000</v>
      </c>
      <c r="K922" s="10">
        <v>0</v>
      </c>
      <c r="L922" s="15">
        <v>0</v>
      </c>
      <c r="M922" s="10">
        <v>8.5000000000000006E-2</v>
      </c>
      <c r="N922" s="10">
        <v>425</v>
      </c>
      <c r="O922" s="5" t="s">
        <v>81</v>
      </c>
    </row>
    <row r="923" spans="1:15" x14ac:dyDescent="0.2">
      <c r="A923" s="8">
        <v>252603934</v>
      </c>
      <c r="B923" s="13">
        <v>46053</v>
      </c>
      <c r="C923" s="7" t="s">
        <v>2161</v>
      </c>
      <c r="D923" s="7" t="s">
        <v>2162</v>
      </c>
      <c r="E923" s="7" t="s">
        <v>2163</v>
      </c>
      <c r="F923" s="7" t="s">
        <v>2164</v>
      </c>
      <c r="G923" s="7" t="s">
        <v>1324</v>
      </c>
      <c r="H923" s="7" t="s">
        <v>329</v>
      </c>
      <c r="I923" s="11">
        <v>900</v>
      </c>
      <c r="J923" s="11">
        <v>900</v>
      </c>
      <c r="K923" s="11">
        <v>0</v>
      </c>
      <c r="L923" s="16">
        <v>0</v>
      </c>
      <c r="M923" s="11">
        <v>3</v>
      </c>
      <c r="N923" s="11">
        <v>2700</v>
      </c>
      <c r="O923" s="7" t="s">
        <v>81</v>
      </c>
    </row>
    <row r="924" spans="1:15" x14ac:dyDescent="0.2">
      <c r="A924" s="6">
        <v>252604077</v>
      </c>
      <c r="B924" s="12">
        <v>46062</v>
      </c>
      <c r="C924" s="5" t="s">
        <v>1821</v>
      </c>
      <c r="D924" s="5" t="s">
        <v>1822</v>
      </c>
      <c r="E924" s="5" t="s">
        <v>2165</v>
      </c>
      <c r="F924" s="5" t="s">
        <v>2166</v>
      </c>
      <c r="G924" s="5" t="s">
        <v>1324</v>
      </c>
      <c r="H924" s="5" t="s">
        <v>329</v>
      </c>
      <c r="I924" s="10">
        <v>1900</v>
      </c>
      <c r="J924" s="10">
        <v>1900</v>
      </c>
      <c r="K924" s="10">
        <v>0</v>
      </c>
      <c r="L924" s="15">
        <v>0</v>
      </c>
      <c r="M924" s="10">
        <v>5</v>
      </c>
      <c r="N924" s="10">
        <v>9500</v>
      </c>
      <c r="O924" s="5" t="s">
        <v>81</v>
      </c>
    </row>
    <row r="925" spans="1:15" x14ac:dyDescent="0.2">
      <c r="A925" s="8">
        <v>252604388</v>
      </c>
      <c r="B925" s="13">
        <v>46086</v>
      </c>
      <c r="C925" s="7" t="s">
        <v>1821</v>
      </c>
      <c r="D925" s="7" t="s">
        <v>1822</v>
      </c>
      <c r="E925" s="7" t="s">
        <v>2165</v>
      </c>
      <c r="F925" s="7" t="s">
        <v>2166</v>
      </c>
      <c r="G925" s="7" t="s">
        <v>1324</v>
      </c>
      <c r="H925" s="7" t="s">
        <v>329</v>
      </c>
      <c r="I925" s="11">
        <v>2000</v>
      </c>
      <c r="J925" s="11">
        <v>2000</v>
      </c>
      <c r="K925" s="11">
        <v>0</v>
      </c>
      <c r="L925" s="16">
        <v>0</v>
      </c>
      <c r="M925" s="11">
        <v>5</v>
      </c>
      <c r="N925" s="11">
        <v>10000</v>
      </c>
      <c r="O925" s="7" t="s">
        <v>81</v>
      </c>
    </row>
    <row r="926" spans="1:15" x14ac:dyDescent="0.2">
      <c r="A926" s="6">
        <v>252604340</v>
      </c>
      <c r="B926" s="12">
        <v>46080</v>
      </c>
      <c r="C926" s="5" t="s">
        <v>555</v>
      </c>
      <c r="D926" s="5" t="s">
        <v>556</v>
      </c>
      <c r="E926" s="5" t="s">
        <v>2167</v>
      </c>
      <c r="F926" s="5" t="s">
        <v>2168</v>
      </c>
      <c r="G926" s="5" t="s">
        <v>1324</v>
      </c>
      <c r="H926" s="5" t="s">
        <v>329</v>
      </c>
      <c r="I926" s="10">
        <v>1500</v>
      </c>
      <c r="J926" s="10">
        <v>1500</v>
      </c>
      <c r="K926" s="10">
        <v>0</v>
      </c>
      <c r="L926" s="15">
        <v>0</v>
      </c>
      <c r="M926" s="10">
        <v>2.8</v>
      </c>
      <c r="N926" s="10">
        <v>4200</v>
      </c>
      <c r="O926" s="5" t="s">
        <v>81</v>
      </c>
    </row>
    <row r="927" spans="1:15" x14ac:dyDescent="0.2">
      <c r="A927" s="8">
        <v>252603956</v>
      </c>
      <c r="B927" s="13">
        <v>46055</v>
      </c>
      <c r="C927" s="7" t="s">
        <v>555</v>
      </c>
      <c r="D927" s="7" t="s">
        <v>556</v>
      </c>
      <c r="E927" s="7" t="s">
        <v>2167</v>
      </c>
      <c r="F927" s="7" t="s">
        <v>2168</v>
      </c>
      <c r="G927" s="7" t="s">
        <v>1324</v>
      </c>
      <c r="H927" s="7" t="s">
        <v>329</v>
      </c>
      <c r="I927" s="11">
        <v>500</v>
      </c>
      <c r="J927" s="11">
        <v>500</v>
      </c>
      <c r="K927" s="11">
        <v>0</v>
      </c>
      <c r="L927" s="16">
        <v>0</v>
      </c>
      <c r="M927" s="11">
        <v>2.8</v>
      </c>
      <c r="N927" s="11">
        <v>1400</v>
      </c>
      <c r="O927" s="7" t="s">
        <v>81</v>
      </c>
    </row>
    <row r="928" spans="1:15" x14ac:dyDescent="0.2">
      <c r="A928" s="6">
        <v>252604649</v>
      </c>
      <c r="B928" s="12">
        <v>46112</v>
      </c>
      <c r="C928" s="5" t="s">
        <v>555</v>
      </c>
      <c r="D928" s="5" t="s">
        <v>556</v>
      </c>
      <c r="E928" s="5" t="s">
        <v>2167</v>
      </c>
      <c r="F928" s="5" t="s">
        <v>2168</v>
      </c>
      <c r="G928" s="5" t="s">
        <v>1324</v>
      </c>
      <c r="H928" s="5" t="s">
        <v>329</v>
      </c>
      <c r="I928" s="10">
        <v>1000</v>
      </c>
      <c r="J928" s="10">
        <v>1000</v>
      </c>
      <c r="K928" s="10">
        <v>0</v>
      </c>
      <c r="L928" s="15">
        <v>0</v>
      </c>
      <c r="M928" s="10">
        <v>2.8</v>
      </c>
      <c r="N928" s="10">
        <v>2800</v>
      </c>
      <c r="O928" s="5" t="s">
        <v>280</v>
      </c>
    </row>
    <row r="929" spans="1:15" x14ac:dyDescent="0.2">
      <c r="A929" s="8">
        <v>252603994</v>
      </c>
      <c r="B929" s="13">
        <v>46056</v>
      </c>
      <c r="C929" s="7" t="s">
        <v>1365</v>
      </c>
      <c r="D929" s="7" t="s">
        <v>1366</v>
      </c>
      <c r="E929" s="7" t="s">
        <v>2169</v>
      </c>
      <c r="F929" s="7" t="s">
        <v>2170</v>
      </c>
      <c r="G929" s="7" t="s">
        <v>1324</v>
      </c>
      <c r="H929" s="7" t="s">
        <v>329</v>
      </c>
      <c r="I929" s="11">
        <v>8</v>
      </c>
      <c r="J929" s="11">
        <v>8</v>
      </c>
      <c r="K929" s="11">
        <v>0</v>
      </c>
      <c r="L929" s="16">
        <v>0</v>
      </c>
      <c r="M929" s="11">
        <v>21.42</v>
      </c>
      <c r="N929" s="11">
        <v>171.36</v>
      </c>
      <c r="O929" s="7" t="s">
        <v>81</v>
      </c>
    </row>
    <row r="930" spans="1:15" x14ac:dyDescent="0.2">
      <c r="A930" s="6">
        <v>252604428</v>
      </c>
      <c r="B930" s="12">
        <v>46088</v>
      </c>
      <c r="C930" s="5" t="s">
        <v>1365</v>
      </c>
      <c r="D930" s="5" t="s">
        <v>1366</v>
      </c>
      <c r="E930" s="5" t="s">
        <v>2169</v>
      </c>
      <c r="F930" s="5" t="s">
        <v>2170</v>
      </c>
      <c r="G930" s="5" t="s">
        <v>1324</v>
      </c>
      <c r="H930" s="5" t="s">
        <v>329</v>
      </c>
      <c r="I930" s="10">
        <v>35</v>
      </c>
      <c r="J930" s="10">
        <v>35</v>
      </c>
      <c r="K930" s="10">
        <v>0</v>
      </c>
      <c r="L930" s="15">
        <v>0</v>
      </c>
      <c r="M930" s="10">
        <v>21.42</v>
      </c>
      <c r="N930" s="10">
        <v>749.7</v>
      </c>
      <c r="O930" s="5" t="s">
        <v>81</v>
      </c>
    </row>
    <row r="931" spans="1:15" x14ac:dyDescent="0.2">
      <c r="A931" s="8">
        <v>252604418</v>
      </c>
      <c r="B931" s="13">
        <v>46088</v>
      </c>
      <c r="C931" s="7" t="s">
        <v>1365</v>
      </c>
      <c r="D931" s="7" t="s">
        <v>1366</v>
      </c>
      <c r="E931" s="7" t="s">
        <v>2169</v>
      </c>
      <c r="F931" s="7" t="s">
        <v>2170</v>
      </c>
      <c r="G931" s="7" t="s">
        <v>1324</v>
      </c>
      <c r="H931" s="7" t="s">
        <v>329</v>
      </c>
      <c r="I931" s="11">
        <v>35</v>
      </c>
      <c r="J931" s="11">
        <v>35</v>
      </c>
      <c r="K931" s="11">
        <v>0</v>
      </c>
      <c r="L931" s="16">
        <v>0</v>
      </c>
      <c r="M931" s="11">
        <v>21.42</v>
      </c>
      <c r="N931" s="11">
        <v>749.7</v>
      </c>
      <c r="O931" s="7" t="s">
        <v>81</v>
      </c>
    </row>
    <row r="932" spans="1:15" x14ac:dyDescent="0.2">
      <c r="A932" s="6">
        <v>252604402</v>
      </c>
      <c r="B932" s="12">
        <v>46088</v>
      </c>
      <c r="C932" s="5" t="s">
        <v>1365</v>
      </c>
      <c r="D932" s="5" t="s">
        <v>1366</v>
      </c>
      <c r="E932" s="5" t="s">
        <v>2169</v>
      </c>
      <c r="F932" s="5" t="s">
        <v>2170</v>
      </c>
      <c r="G932" s="5" t="s">
        <v>1324</v>
      </c>
      <c r="H932" s="5" t="s">
        <v>329</v>
      </c>
      <c r="I932" s="10">
        <v>358</v>
      </c>
      <c r="J932" s="10">
        <v>358</v>
      </c>
      <c r="K932" s="10">
        <v>0</v>
      </c>
      <c r="L932" s="15">
        <v>0</v>
      </c>
      <c r="M932" s="10">
        <v>21.42</v>
      </c>
      <c r="N932" s="10">
        <v>7668.36</v>
      </c>
      <c r="O932" s="5" t="s">
        <v>81</v>
      </c>
    </row>
    <row r="933" spans="1:15" x14ac:dyDescent="0.2">
      <c r="A933" s="8">
        <v>252604473</v>
      </c>
      <c r="B933" s="13">
        <v>46095</v>
      </c>
      <c r="C933" s="7" t="s">
        <v>1365</v>
      </c>
      <c r="D933" s="7" t="s">
        <v>1366</v>
      </c>
      <c r="E933" s="7" t="s">
        <v>2169</v>
      </c>
      <c r="F933" s="7" t="s">
        <v>2170</v>
      </c>
      <c r="G933" s="7" t="s">
        <v>1324</v>
      </c>
      <c r="H933" s="7" t="s">
        <v>329</v>
      </c>
      <c r="I933" s="11">
        <v>323</v>
      </c>
      <c r="J933" s="11">
        <v>323</v>
      </c>
      <c r="K933" s="11">
        <v>0</v>
      </c>
      <c r="L933" s="16">
        <v>0</v>
      </c>
      <c r="M933" s="11">
        <v>21.42</v>
      </c>
      <c r="N933" s="11">
        <v>6918.66</v>
      </c>
      <c r="O933" s="7" t="s">
        <v>81</v>
      </c>
    </row>
    <row r="934" spans="1:15" x14ac:dyDescent="0.2">
      <c r="A934" s="6">
        <v>252620888</v>
      </c>
      <c r="B934" s="12">
        <v>46027</v>
      </c>
      <c r="C934" s="5" t="s">
        <v>466</v>
      </c>
      <c r="D934" s="5" t="s">
        <v>304</v>
      </c>
      <c r="E934" s="5" t="s">
        <v>2171</v>
      </c>
      <c r="F934" s="5" t="s">
        <v>2172</v>
      </c>
      <c r="G934" s="5" t="s">
        <v>1324</v>
      </c>
      <c r="H934" s="5" t="s">
        <v>329</v>
      </c>
      <c r="I934" s="10">
        <v>1000</v>
      </c>
      <c r="J934" s="10">
        <v>1000</v>
      </c>
      <c r="K934" s="10">
        <v>0</v>
      </c>
      <c r="L934" s="15">
        <v>0</v>
      </c>
      <c r="M934" s="10">
        <v>4.0000000000000002E-4</v>
      </c>
      <c r="N934" s="10">
        <v>0.4</v>
      </c>
      <c r="O934" s="5" t="s">
        <v>81</v>
      </c>
    </row>
    <row r="935" spans="1:15" x14ac:dyDescent="0.2">
      <c r="A935" s="8">
        <v>252604660</v>
      </c>
      <c r="B935" s="13">
        <v>46112</v>
      </c>
      <c r="C935" s="7" t="s">
        <v>496</v>
      </c>
      <c r="D935" s="7" t="s">
        <v>497</v>
      </c>
      <c r="E935" s="7" t="s">
        <v>2173</v>
      </c>
      <c r="F935" s="7" t="s">
        <v>2174</v>
      </c>
      <c r="G935" s="7" t="s">
        <v>1324</v>
      </c>
      <c r="H935" s="7" t="s">
        <v>329</v>
      </c>
      <c r="I935" s="11">
        <v>45000</v>
      </c>
      <c r="J935" s="11">
        <v>45000</v>
      </c>
      <c r="K935" s="11">
        <v>0</v>
      </c>
      <c r="L935" s="16">
        <v>0</v>
      </c>
      <c r="M935" s="11">
        <v>0.09</v>
      </c>
      <c r="N935" s="11">
        <v>4050</v>
      </c>
      <c r="O935" s="7" t="s">
        <v>280</v>
      </c>
    </row>
    <row r="936" spans="1:15" x14ac:dyDescent="0.2">
      <c r="A936" s="6">
        <v>252603965</v>
      </c>
      <c r="B936" s="12">
        <v>46055</v>
      </c>
      <c r="C936" s="5" t="s">
        <v>496</v>
      </c>
      <c r="D936" s="5" t="s">
        <v>497</v>
      </c>
      <c r="E936" s="5" t="s">
        <v>2175</v>
      </c>
      <c r="F936" s="5" t="s">
        <v>2176</v>
      </c>
      <c r="G936" s="5" t="s">
        <v>1324</v>
      </c>
      <c r="H936" s="5" t="s">
        <v>329</v>
      </c>
      <c r="I936" s="10">
        <v>10000</v>
      </c>
      <c r="J936" s="10">
        <v>10000</v>
      </c>
      <c r="K936" s="10">
        <v>0</v>
      </c>
      <c r="L936" s="15">
        <v>0</v>
      </c>
      <c r="M936" s="10">
        <v>0.12</v>
      </c>
      <c r="N936" s="10">
        <v>1200</v>
      </c>
      <c r="O936" s="5" t="s">
        <v>81</v>
      </c>
    </row>
    <row r="937" spans="1:15" x14ac:dyDescent="0.2">
      <c r="A937" s="8">
        <v>252604341</v>
      </c>
      <c r="B937" s="13">
        <v>46080</v>
      </c>
      <c r="C937" s="7" t="s">
        <v>496</v>
      </c>
      <c r="D937" s="7" t="s">
        <v>497</v>
      </c>
      <c r="E937" s="7" t="s">
        <v>2177</v>
      </c>
      <c r="F937" s="7" t="s">
        <v>2178</v>
      </c>
      <c r="G937" s="7" t="s">
        <v>1324</v>
      </c>
      <c r="H937" s="7" t="s">
        <v>329</v>
      </c>
      <c r="I937" s="11">
        <v>50000</v>
      </c>
      <c r="J937" s="11">
        <v>50000</v>
      </c>
      <c r="K937" s="11">
        <v>0</v>
      </c>
      <c r="L937" s="16">
        <v>0</v>
      </c>
      <c r="M937" s="11">
        <v>0.11</v>
      </c>
      <c r="N937" s="11">
        <v>5500</v>
      </c>
      <c r="O937" s="7" t="s">
        <v>81</v>
      </c>
    </row>
    <row r="938" spans="1:15" x14ac:dyDescent="0.2">
      <c r="A938" s="6">
        <v>252603965</v>
      </c>
      <c r="B938" s="12">
        <v>46055</v>
      </c>
      <c r="C938" s="5" t="s">
        <v>496</v>
      </c>
      <c r="D938" s="5" t="s">
        <v>497</v>
      </c>
      <c r="E938" s="5" t="s">
        <v>2177</v>
      </c>
      <c r="F938" s="5" t="s">
        <v>2178</v>
      </c>
      <c r="G938" s="5" t="s">
        <v>1324</v>
      </c>
      <c r="H938" s="5" t="s">
        <v>329</v>
      </c>
      <c r="I938" s="10">
        <v>35000</v>
      </c>
      <c r="J938" s="10">
        <v>35000</v>
      </c>
      <c r="K938" s="10">
        <v>0</v>
      </c>
      <c r="L938" s="15">
        <v>0</v>
      </c>
      <c r="M938" s="10">
        <v>0.11</v>
      </c>
      <c r="N938" s="10">
        <v>3850</v>
      </c>
      <c r="O938" s="5" t="s">
        <v>81</v>
      </c>
    </row>
    <row r="939" spans="1:15" x14ac:dyDescent="0.2">
      <c r="A939" s="8">
        <v>252604660</v>
      </c>
      <c r="B939" s="13">
        <v>46112</v>
      </c>
      <c r="C939" s="7" t="s">
        <v>496</v>
      </c>
      <c r="D939" s="7" t="s">
        <v>497</v>
      </c>
      <c r="E939" s="7" t="s">
        <v>2177</v>
      </c>
      <c r="F939" s="7" t="s">
        <v>2178</v>
      </c>
      <c r="G939" s="7" t="s">
        <v>1324</v>
      </c>
      <c r="H939" s="7" t="s">
        <v>329</v>
      </c>
      <c r="I939" s="11">
        <v>20000</v>
      </c>
      <c r="J939" s="11">
        <v>20000</v>
      </c>
      <c r="K939" s="11">
        <v>0</v>
      </c>
      <c r="L939" s="16">
        <v>0</v>
      </c>
      <c r="M939" s="11">
        <v>0.11</v>
      </c>
      <c r="N939" s="11">
        <v>2200</v>
      </c>
      <c r="O939" s="7" t="s">
        <v>280</v>
      </c>
    </row>
    <row r="940" spans="1:15" x14ac:dyDescent="0.2">
      <c r="A940" s="6">
        <v>252604213</v>
      </c>
      <c r="B940" s="12">
        <v>46074</v>
      </c>
      <c r="C940" s="5" t="s">
        <v>496</v>
      </c>
      <c r="D940" s="5" t="s">
        <v>497</v>
      </c>
      <c r="E940" s="5" t="s">
        <v>2177</v>
      </c>
      <c r="F940" s="5" t="s">
        <v>2178</v>
      </c>
      <c r="G940" s="5" t="s">
        <v>1324</v>
      </c>
      <c r="H940" s="5" t="s">
        <v>329</v>
      </c>
      <c r="I940" s="10">
        <v>10000</v>
      </c>
      <c r="J940" s="10">
        <v>10000</v>
      </c>
      <c r="K940" s="10">
        <v>0</v>
      </c>
      <c r="L940" s="15">
        <v>0</v>
      </c>
      <c r="M940" s="10">
        <v>0.11</v>
      </c>
      <c r="N940" s="10">
        <v>1100</v>
      </c>
      <c r="O940" s="5" t="s">
        <v>81</v>
      </c>
    </row>
    <row r="941" spans="1:15" x14ac:dyDescent="0.2">
      <c r="A941" s="8">
        <v>252604428</v>
      </c>
      <c r="B941" s="13">
        <v>46088</v>
      </c>
      <c r="C941" s="7" t="s">
        <v>1365</v>
      </c>
      <c r="D941" s="7" t="s">
        <v>1366</v>
      </c>
      <c r="E941" s="7" t="s">
        <v>2179</v>
      </c>
      <c r="F941" s="7" t="s">
        <v>2180</v>
      </c>
      <c r="G941" s="7" t="s">
        <v>1324</v>
      </c>
      <c r="H941" s="7" t="s">
        <v>329</v>
      </c>
      <c r="I941" s="11">
        <v>570</v>
      </c>
      <c r="J941" s="11">
        <v>570</v>
      </c>
      <c r="K941" s="11">
        <v>0</v>
      </c>
      <c r="L941" s="16">
        <v>0</v>
      </c>
      <c r="M941" s="11">
        <v>49.86</v>
      </c>
      <c r="N941" s="11">
        <v>28420.2</v>
      </c>
      <c r="O941" s="7" t="s">
        <v>81</v>
      </c>
    </row>
    <row r="942" spans="1:15" x14ac:dyDescent="0.2">
      <c r="A942" s="6">
        <v>252604158</v>
      </c>
      <c r="B942" s="12">
        <v>46069</v>
      </c>
      <c r="C942" s="5" t="s">
        <v>393</v>
      </c>
      <c r="D942" s="5" t="s">
        <v>310</v>
      </c>
      <c r="E942" s="5" t="s">
        <v>2181</v>
      </c>
      <c r="F942" s="5" t="s">
        <v>2182</v>
      </c>
      <c r="G942" s="5" t="s">
        <v>1324</v>
      </c>
      <c r="H942" s="5" t="s">
        <v>329</v>
      </c>
      <c r="I942" s="10">
        <v>68000</v>
      </c>
      <c r="J942" s="10">
        <v>68000</v>
      </c>
      <c r="K942" s="10">
        <v>0</v>
      </c>
      <c r="L942" s="15">
        <v>0</v>
      </c>
      <c r="M942" s="10">
        <v>0.44500000000000001</v>
      </c>
      <c r="N942" s="10">
        <v>30260</v>
      </c>
      <c r="O942" s="5" t="s">
        <v>81</v>
      </c>
    </row>
    <row r="943" spans="1:15" x14ac:dyDescent="0.2">
      <c r="A943" s="8">
        <v>252621036</v>
      </c>
      <c r="B943" s="13">
        <v>46102</v>
      </c>
      <c r="C943" s="7" t="s">
        <v>440</v>
      </c>
      <c r="D943" s="7" t="s">
        <v>309</v>
      </c>
      <c r="E943" s="7" t="s">
        <v>2183</v>
      </c>
      <c r="F943" s="7" t="s">
        <v>2184</v>
      </c>
      <c r="G943" s="7" t="s">
        <v>1324</v>
      </c>
      <c r="H943" s="7" t="s">
        <v>329</v>
      </c>
      <c r="I943" s="11">
        <v>832000</v>
      </c>
      <c r="J943" s="11">
        <v>832000</v>
      </c>
      <c r="K943" s="11">
        <v>0</v>
      </c>
      <c r="L943" s="16">
        <v>0</v>
      </c>
      <c r="M943" s="11">
        <v>8.9999999999999998E-4</v>
      </c>
      <c r="N943" s="11">
        <v>748.8</v>
      </c>
      <c r="O943" s="7" t="s">
        <v>81</v>
      </c>
    </row>
    <row r="944" spans="1:15" x14ac:dyDescent="0.2">
      <c r="A944" s="6">
        <v>252603985</v>
      </c>
      <c r="B944" s="12">
        <v>46108</v>
      </c>
      <c r="C944" s="5" t="s">
        <v>440</v>
      </c>
      <c r="D944" s="5" t="s">
        <v>309</v>
      </c>
      <c r="E944" s="5" t="s">
        <v>561</v>
      </c>
      <c r="F944" s="5" t="s">
        <v>562</v>
      </c>
      <c r="G944" s="5" t="s">
        <v>1324</v>
      </c>
      <c r="H944" s="5" t="s">
        <v>329</v>
      </c>
      <c r="I944" s="10">
        <v>50000</v>
      </c>
      <c r="J944" s="10">
        <v>50000</v>
      </c>
      <c r="K944" s="10">
        <v>0</v>
      </c>
      <c r="L944" s="15">
        <v>0</v>
      </c>
      <c r="M944" s="10">
        <v>1.8400000000000001E-3</v>
      </c>
      <c r="N944" s="10">
        <v>92</v>
      </c>
      <c r="O944" s="5" t="s">
        <v>81</v>
      </c>
    </row>
    <row r="945" spans="1:15" x14ac:dyDescent="0.2">
      <c r="A945" s="8">
        <v>252603679</v>
      </c>
      <c r="B945" s="13">
        <v>46025</v>
      </c>
      <c r="C945" s="7" t="s">
        <v>371</v>
      </c>
      <c r="D945" s="7" t="s">
        <v>302</v>
      </c>
      <c r="E945" s="7" t="s">
        <v>2155</v>
      </c>
      <c r="F945" s="7" t="s">
        <v>2156</v>
      </c>
      <c r="G945" s="7" t="s">
        <v>1324</v>
      </c>
      <c r="H945" s="7" t="s">
        <v>365</v>
      </c>
      <c r="I945" s="11">
        <v>10000</v>
      </c>
      <c r="J945" s="11">
        <v>10000</v>
      </c>
      <c r="K945" s="11">
        <v>0</v>
      </c>
      <c r="L945" s="16">
        <v>0</v>
      </c>
      <c r="M945" s="11">
        <v>2.85</v>
      </c>
      <c r="N945" s="11">
        <v>28500</v>
      </c>
      <c r="O945" s="7" t="s">
        <v>81</v>
      </c>
    </row>
    <row r="946" spans="1:15" x14ac:dyDescent="0.2">
      <c r="A946" s="6">
        <v>252621032</v>
      </c>
      <c r="B946" s="12">
        <v>46102</v>
      </c>
      <c r="C946" s="5" t="s">
        <v>784</v>
      </c>
      <c r="D946" s="5" t="s">
        <v>785</v>
      </c>
      <c r="E946" s="5" t="s">
        <v>1231</v>
      </c>
      <c r="F946" s="5" t="s">
        <v>1232</v>
      </c>
      <c r="G946" s="5" t="s">
        <v>1324</v>
      </c>
      <c r="H946" s="5" t="s">
        <v>329</v>
      </c>
      <c r="I946" s="10">
        <v>496000</v>
      </c>
      <c r="J946" s="10">
        <v>496000</v>
      </c>
      <c r="K946" s="10">
        <v>0</v>
      </c>
      <c r="L946" s="15">
        <v>0</v>
      </c>
      <c r="M946" s="10">
        <v>1.16E-3</v>
      </c>
      <c r="N946" s="10">
        <v>575.36</v>
      </c>
      <c r="O946" s="5" t="s">
        <v>280</v>
      </c>
    </row>
    <row r="947" spans="1:15" x14ac:dyDescent="0.2">
      <c r="A947" s="8">
        <v>252620869</v>
      </c>
      <c r="B947" s="13">
        <v>46059</v>
      </c>
      <c r="C947" s="7" t="s">
        <v>784</v>
      </c>
      <c r="D947" s="7" t="s">
        <v>785</v>
      </c>
      <c r="E947" s="7" t="s">
        <v>1231</v>
      </c>
      <c r="F947" s="7" t="s">
        <v>1232</v>
      </c>
      <c r="G947" s="7" t="s">
        <v>1324</v>
      </c>
      <c r="H947" s="7" t="s">
        <v>329</v>
      </c>
      <c r="I947" s="11">
        <v>304000</v>
      </c>
      <c r="J947" s="11">
        <v>304000</v>
      </c>
      <c r="K947" s="11">
        <v>0</v>
      </c>
      <c r="L947" s="16">
        <v>0</v>
      </c>
      <c r="M947" s="11">
        <v>1.16E-3</v>
      </c>
      <c r="N947" s="11">
        <v>352.64</v>
      </c>
      <c r="O947" s="7" t="s">
        <v>81</v>
      </c>
    </row>
    <row r="948" spans="1:15" x14ac:dyDescent="0.2">
      <c r="A948" s="6">
        <v>252603994</v>
      </c>
      <c r="B948" s="12">
        <v>46056</v>
      </c>
      <c r="C948" s="5" t="s">
        <v>1365</v>
      </c>
      <c r="D948" s="5" t="s">
        <v>1366</v>
      </c>
      <c r="E948" s="5" t="s">
        <v>2185</v>
      </c>
      <c r="F948" s="5" t="s">
        <v>2186</v>
      </c>
      <c r="G948" s="5" t="s">
        <v>1324</v>
      </c>
      <c r="H948" s="5" t="s">
        <v>329</v>
      </c>
      <c r="I948" s="10">
        <v>3674</v>
      </c>
      <c r="J948" s="10">
        <v>3674</v>
      </c>
      <c r="K948" s="10">
        <v>0</v>
      </c>
      <c r="L948" s="15">
        <v>0</v>
      </c>
      <c r="M948" s="10">
        <v>71.959999999999994</v>
      </c>
      <c r="N948" s="10">
        <v>264381.03999999998</v>
      </c>
      <c r="O948" s="5" t="s">
        <v>81</v>
      </c>
    </row>
    <row r="949" spans="1:15" x14ac:dyDescent="0.2">
      <c r="A949" s="8">
        <v>252604428</v>
      </c>
      <c r="B949" s="13">
        <v>46088</v>
      </c>
      <c r="C949" s="7" t="s">
        <v>1365</v>
      </c>
      <c r="D949" s="7" t="s">
        <v>1366</v>
      </c>
      <c r="E949" s="7" t="s">
        <v>2185</v>
      </c>
      <c r="F949" s="7" t="s">
        <v>2186</v>
      </c>
      <c r="G949" s="7" t="s">
        <v>1324</v>
      </c>
      <c r="H949" s="7" t="s">
        <v>329</v>
      </c>
      <c r="I949" s="11">
        <v>1849</v>
      </c>
      <c r="J949" s="11">
        <v>1849</v>
      </c>
      <c r="K949" s="11">
        <v>0</v>
      </c>
      <c r="L949" s="16">
        <v>0</v>
      </c>
      <c r="M949" s="11">
        <v>71.959999999999994</v>
      </c>
      <c r="N949" s="11">
        <v>133054.04</v>
      </c>
      <c r="O949" s="7" t="s">
        <v>81</v>
      </c>
    </row>
    <row r="950" spans="1:15" x14ac:dyDescent="0.2">
      <c r="A950" s="6">
        <v>252604418</v>
      </c>
      <c r="B950" s="12">
        <v>46088</v>
      </c>
      <c r="C950" s="5" t="s">
        <v>1365</v>
      </c>
      <c r="D950" s="5" t="s">
        <v>1366</v>
      </c>
      <c r="E950" s="5" t="s">
        <v>2185</v>
      </c>
      <c r="F950" s="5" t="s">
        <v>2186</v>
      </c>
      <c r="G950" s="5" t="s">
        <v>1324</v>
      </c>
      <c r="H950" s="5" t="s">
        <v>329</v>
      </c>
      <c r="I950" s="10">
        <v>1849</v>
      </c>
      <c r="J950" s="10">
        <v>1849</v>
      </c>
      <c r="K950" s="10">
        <v>0</v>
      </c>
      <c r="L950" s="15">
        <v>0</v>
      </c>
      <c r="M950" s="10">
        <v>71.959999999999994</v>
      </c>
      <c r="N950" s="10">
        <v>133054.04</v>
      </c>
      <c r="O950" s="5" t="s">
        <v>81</v>
      </c>
    </row>
    <row r="951" spans="1:15" x14ac:dyDescent="0.2">
      <c r="A951" s="8">
        <v>252604473</v>
      </c>
      <c r="B951" s="13">
        <v>46095</v>
      </c>
      <c r="C951" s="7" t="s">
        <v>1365</v>
      </c>
      <c r="D951" s="7" t="s">
        <v>1366</v>
      </c>
      <c r="E951" s="7" t="s">
        <v>2185</v>
      </c>
      <c r="F951" s="7" t="s">
        <v>2186</v>
      </c>
      <c r="G951" s="7" t="s">
        <v>1324</v>
      </c>
      <c r="H951" s="7" t="s">
        <v>329</v>
      </c>
      <c r="I951" s="11">
        <v>5063</v>
      </c>
      <c r="J951" s="11">
        <v>5063</v>
      </c>
      <c r="K951" s="11">
        <v>0</v>
      </c>
      <c r="L951" s="16">
        <v>0</v>
      </c>
      <c r="M951" s="11">
        <v>71.959999999999994</v>
      </c>
      <c r="N951" s="11">
        <v>364333.48</v>
      </c>
      <c r="O951" s="7" t="s">
        <v>81</v>
      </c>
    </row>
    <row r="952" spans="1:15" x14ac:dyDescent="0.2">
      <c r="A952" s="6">
        <v>252604402</v>
      </c>
      <c r="B952" s="12">
        <v>46088</v>
      </c>
      <c r="C952" s="5" t="s">
        <v>1365</v>
      </c>
      <c r="D952" s="5" t="s">
        <v>1366</v>
      </c>
      <c r="E952" s="5" t="s">
        <v>2185</v>
      </c>
      <c r="F952" s="5" t="s">
        <v>2186</v>
      </c>
      <c r="G952" s="5" t="s">
        <v>1324</v>
      </c>
      <c r="H952" s="5" t="s">
        <v>329</v>
      </c>
      <c r="I952" s="10">
        <v>6913</v>
      </c>
      <c r="J952" s="10">
        <v>6913</v>
      </c>
      <c r="K952" s="10">
        <v>0</v>
      </c>
      <c r="L952" s="15">
        <v>0</v>
      </c>
      <c r="M952" s="10">
        <v>71.959999999999994</v>
      </c>
      <c r="N952" s="10">
        <v>497459.48</v>
      </c>
      <c r="O952" s="5" t="s">
        <v>81</v>
      </c>
    </row>
    <row r="953" spans="1:15" x14ac:dyDescent="0.2">
      <c r="A953" s="8">
        <v>252604428</v>
      </c>
      <c r="B953" s="13">
        <v>46088</v>
      </c>
      <c r="C953" s="7" t="s">
        <v>1365</v>
      </c>
      <c r="D953" s="7" t="s">
        <v>1366</v>
      </c>
      <c r="E953" s="7" t="s">
        <v>2187</v>
      </c>
      <c r="F953" s="7" t="s">
        <v>2188</v>
      </c>
      <c r="G953" s="7" t="s">
        <v>1324</v>
      </c>
      <c r="H953" s="7" t="s">
        <v>329</v>
      </c>
      <c r="I953" s="11">
        <v>215</v>
      </c>
      <c r="J953" s="11">
        <v>215</v>
      </c>
      <c r="K953" s="11">
        <v>0</v>
      </c>
      <c r="L953" s="16">
        <v>0</v>
      </c>
      <c r="M953" s="11">
        <v>66.27</v>
      </c>
      <c r="N953" s="11">
        <v>14248.05</v>
      </c>
      <c r="O953" s="7" t="s">
        <v>81</v>
      </c>
    </row>
    <row r="954" spans="1:15" x14ac:dyDescent="0.2">
      <c r="A954" s="6">
        <v>252604418</v>
      </c>
      <c r="B954" s="12">
        <v>46088</v>
      </c>
      <c r="C954" s="5" t="s">
        <v>1365</v>
      </c>
      <c r="D954" s="5" t="s">
        <v>1366</v>
      </c>
      <c r="E954" s="5" t="s">
        <v>2187</v>
      </c>
      <c r="F954" s="5" t="s">
        <v>2188</v>
      </c>
      <c r="G954" s="5" t="s">
        <v>1324</v>
      </c>
      <c r="H954" s="5" t="s">
        <v>329</v>
      </c>
      <c r="I954" s="10">
        <v>215</v>
      </c>
      <c r="J954" s="10">
        <v>215</v>
      </c>
      <c r="K954" s="10">
        <v>0</v>
      </c>
      <c r="L954" s="15">
        <v>0</v>
      </c>
      <c r="M954" s="10">
        <v>66.27</v>
      </c>
      <c r="N954" s="10">
        <v>14248.05</v>
      </c>
      <c r="O954" s="5" t="s">
        <v>81</v>
      </c>
    </row>
    <row r="955" spans="1:15" x14ac:dyDescent="0.2">
      <c r="A955" s="8">
        <v>252604667</v>
      </c>
      <c r="B955" s="13">
        <v>46112</v>
      </c>
      <c r="C955" s="7" t="s">
        <v>1365</v>
      </c>
      <c r="D955" s="7" t="s">
        <v>1366</v>
      </c>
      <c r="E955" s="7" t="s">
        <v>2187</v>
      </c>
      <c r="F955" s="7" t="s">
        <v>2188</v>
      </c>
      <c r="G955" s="7" t="s">
        <v>1324</v>
      </c>
      <c r="H955" s="7" t="s">
        <v>329</v>
      </c>
      <c r="I955" s="11">
        <v>401</v>
      </c>
      <c r="J955" s="11">
        <v>401</v>
      </c>
      <c r="K955" s="11">
        <v>0</v>
      </c>
      <c r="L955" s="16">
        <v>0</v>
      </c>
      <c r="M955" s="11">
        <v>66.27</v>
      </c>
      <c r="N955" s="11">
        <v>26574.27</v>
      </c>
      <c r="O955" s="7" t="s">
        <v>81</v>
      </c>
    </row>
    <row r="956" spans="1:15" x14ac:dyDescent="0.2">
      <c r="A956" s="6">
        <v>252604402</v>
      </c>
      <c r="B956" s="12">
        <v>46088</v>
      </c>
      <c r="C956" s="5" t="s">
        <v>1365</v>
      </c>
      <c r="D956" s="5" t="s">
        <v>1366</v>
      </c>
      <c r="E956" s="5" t="s">
        <v>2187</v>
      </c>
      <c r="F956" s="5" t="s">
        <v>2188</v>
      </c>
      <c r="G956" s="5" t="s">
        <v>1324</v>
      </c>
      <c r="H956" s="5" t="s">
        <v>329</v>
      </c>
      <c r="I956" s="10">
        <v>1696</v>
      </c>
      <c r="J956" s="10">
        <v>1696</v>
      </c>
      <c r="K956" s="10">
        <v>0</v>
      </c>
      <c r="L956" s="15">
        <v>0</v>
      </c>
      <c r="M956" s="10">
        <v>66.27</v>
      </c>
      <c r="N956" s="10">
        <v>112393.92</v>
      </c>
      <c r="O956" s="5" t="s">
        <v>81</v>
      </c>
    </row>
    <row r="957" spans="1:15" x14ac:dyDescent="0.2">
      <c r="A957" s="8">
        <v>252603985</v>
      </c>
      <c r="B957" s="13">
        <v>46108</v>
      </c>
      <c r="C957" s="7" t="s">
        <v>440</v>
      </c>
      <c r="D957" s="7" t="s">
        <v>309</v>
      </c>
      <c r="E957" s="7" t="s">
        <v>561</v>
      </c>
      <c r="F957" s="7" t="s">
        <v>562</v>
      </c>
      <c r="G957" s="7" t="s">
        <v>1324</v>
      </c>
      <c r="H957" s="7" t="s">
        <v>329</v>
      </c>
      <c r="I957" s="11">
        <v>4000000</v>
      </c>
      <c r="J957" s="11">
        <v>4000000</v>
      </c>
      <c r="K957" s="11">
        <v>0</v>
      </c>
      <c r="L957" s="16">
        <v>0</v>
      </c>
      <c r="M957" s="11">
        <v>1.8400000000000001E-3</v>
      </c>
      <c r="N957" s="11">
        <v>7360</v>
      </c>
      <c r="O957" s="7" t="s">
        <v>81</v>
      </c>
    </row>
    <row r="958" spans="1:15" x14ac:dyDescent="0.2">
      <c r="A958" s="6">
        <v>252604667</v>
      </c>
      <c r="B958" s="12">
        <v>46112</v>
      </c>
      <c r="C958" s="5" t="s">
        <v>1365</v>
      </c>
      <c r="D958" s="5" t="s">
        <v>1366</v>
      </c>
      <c r="E958" s="5" t="s">
        <v>2189</v>
      </c>
      <c r="F958" s="5" t="s">
        <v>2190</v>
      </c>
      <c r="G958" s="5" t="s">
        <v>1324</v>
      </c>
      <c r="H958" s="5" t="s">
        <v>329</v>
      </c>
      <c r="I958" s="10">
        <v>2035</v>
      </c>
      <c r="J958" s="10">
        <v>2035</v>
      </c>
      <c r="K958" s="10">
        <v>0</v>
      </c>
      <c r="L958" s="15">
        <v>0</v>
      </c>
      <c r="M958" s="10">
        <v>19.100000000000001</v>
      </c>
      <c r="N958" s="10">
        <v>38868.5</v>
      </c>
      <c r="O958" s="5" t="s">
        <v>81</v>
      </c>
    </row>
    <row r="959" spans="1:15" x14ac:dyDescent="0.2">
      <c r="A959" s="8">
        <v>252604428</v>
      </c>
      <c r="B959" s="13">
        <v>46088</v>
      </c>
      <c r="C959" s="7" t="s">
        <v>1365</v>
      </c>
      <c r="D959" s="7" t="s">
        <v>1366</v>
      </c>
      <c r="E959" s="7" t="s">
        <v>2191</v>
      </c>
      <c r="F959" s="7" t="s">
        <v>2192</v>
      </c>
      <c r="G959" s="7" t="s">
        <v>1324</v>
      </c>
      <c r="H959" s="7" t="s">
        <v>329</v>
      </c>
      <c r="I959" s="11">
        <v>300</v>
      </c>
      <c r="J959" s="11">
        <v>300</v>
      </c>
      <c r="K959" s="11">
        <v>0</v>
      </c>
      <c r="L959" s="16">
        <v>0</v>
      </c>
      <c r="M959" s="11">
        <v>22.12</v>
      </c>
      <c r="N959" s="11">
        <v>6636</v>
      </c>
      <c r="O959" s="7" t="s">
        <v>81</v>
      </c>
    </row>
    <row r="960" spans="1:15" x14ac:dyDescent="0.2">
      <c r="A960" s="6">
        <v>252603994</v>
      </c>
      <c r="B960" s="12">
        <v>46056</v>
      </c>
      <c r="C960" s="5" t="s">
        <v>1365</v>
      </c>
      <c r="D960" s="5" t="s">
        <v>1366</v>
      </c>
      <c r="E960" s="5" t="s">
        <v>2191</v>
      </c>
      <c r="F960" s="5" t="s">
        <v>2192</v>
      </c>
      <c r="G960" s="5" t="s">
        <v>1324</v>
      </c>
      <c r="H960" s="5" t="s">
        <v>329</v>
      </c>
      <c r="I960" s="10">
        <v>338</v>
      </c>
      <c r="J960" s="10">
        <v>338</v>
      </c>
      <c r="K960" s="10">
        <v>0</v>
      </c>
      <c r="L960" s="15">
        <v>0</v>
      </c>
      <c r="M960" s="10">
        <v>22.12</v>
      </c>
      <c r="N960" s="10">
        <v>7476.56</v>
      </c>
      <c r="O960" s="5" t="s">
        <v>81</v>
      </c>
    </row>
    <row r="961" spans="1:15" x14ac:dyDescent="0.2">
      <c r="A961" s="8">
        <v>252603945</v>
      </c>
      <c r="B961" s="13">
        <v>46053</v>
      </c>
      <c r="C961" s="7" t="s">
        <v>1480</v>
      </c>
      <c r="D961" s="7" t="s">
        <v>1481</v>
      </c>
      <c r="E961" s="7" t="s">
        <v>2193</v>
      </c>
      <c r="F961" s="7" t="s">
        <v>2194</v>
      </c>
      <c r="G961" s="7" t="s">
        <v>1324</v>
      </c>
      <c r="H961" s="7" t="s">
        <v>329</v>
      </c>
      <c r="I961" s="11">
        <v>1000</v>
      </c>
      <c r="J961" s="11">
        <v>1000</v>
      </c>
      <c r="K961" s="11">
        <v>0</v>
      </c>
      <c r="L961" s="16">
        <v>0</v>
      </c>
      <c r="M961" s="11">
        <v>2.75</v>
      </c>
      <c r="N961" s="11">
        <v>2750</v>
      </c>
      <c r="O961" s="7" t="s">
        <v>81</v>
      </c>
    </row>
    <row r="962" spans="1:15" x14ac:dyDescent="0.2">
      <c r="A962" s="6">
        <v>252620920</v>
      </c>
      <c r="B962" s="12">
        <v>46052</v>
      </c>
      <c r="C962" s="5" t="s">
        <v>466</v>
      </c>
      <c r="D962" s="5" t="s">
        <v>304</v>
      </c>
      <c r="E962" s="5" t="s">
        <v>2195</v>
      </c>
      <c r="F962" s="5" t="s">
        <v>2196</v>
      </c>
      <c r="G962" s="5" t="s">
        <v>1324</v>
      </c>
      <c r="H962" s="5" t="s">
        <v>329</v>
      </c>
      <c r="I962" s="10">
        <v>90000</v>
      </c>
      <c r="J962" s="10">
        <v>90000</v>
      </c>
      <c r="K962" s="10">
        <v>0</v>
      </c>
      <c r="L962" s="15">
        <v>0</v>
      </c>
      <c r="M962" s="10">
        <v>4.3E-3</v>
      </c>
      <c r="N962" s="10">
        <v>387</v>
      </c>
      <c r="O962" s="5" t="s">
        <v>81</v>
      </c>
    </row>
    <row r="963" spans="1:15" x14ac:dyDescent="0.2">
      <c r="A963" s="8">
        <v>252620985</v>
      </c>
      <c r="B963" s="13">
        <v>46095</v>
      </c>
      <c r="C963" s="7" t="s">
        <v>440</v>
      </c>
      <c r="D963" s="7" t="s">
        <v>309</v>
      </c>
      <c r="E963" s="7" t="s">
        <v>2197</v>
      </c>
      <c r="F963" s="7" t="s">
        <v>2198</v>
      </c>
      <c r="G963" s="7" t="s">
        <v>1324</v>
      </c>
      <c r="H963" s="7" t="s">
        <v>329</v>
      </c>
      <c r="I963" s="11">
        <v>700000</v>
      </c>
      <c r="J963" s="11">
        <v>700000</v>
      </c>
      <c r="K963" s="11">
        <v>0</v>
      </c>
      <c r="L963" s="16">
        <v>0</v>
      </c>
      <c r="M963" s="11">
        <v>2.5200000000000001E-3</v>
      </c>
      <c r="N963" s="11">
        <v>1764</v>
      </c>
      <c r="O963" s="7" t="s">
        <v>81</v>
      </c>
    </row>
    <row r="964" spans="1:15" x14ac:dyDescent="0.2">
      <c r="A964" s="6">
        <v>252604218</v>
      </c>
      <c r="B964" s="12">
        <v>46073</v>
      </c>
      <c r="C964" s="5" t="s">
        <v>1347</v>
      </c>
      <c r="D964" s="5" t="s">
        <v>1348</v>
      </c>
      <c r="E964" s="5" t="s">
        <v>2199</v>
      </c>
      <c r="F964" s="5" t="s">
        <v>2200</v>
      </c>
      <c r="G964" s="5" t="s">
        <v>1324</v>
      </c>
      <c r="H964" s="5" t="s">
        <v>329</v>
      </c>
      <c r="I964" s="10">
        <v>170000</v>
      </c>
      <c r="J964" s="10">
        <v>170000</v>
      </c>
      <c r="K964" s="10">
        <v>0</v>
      </c>
      <c r="L964" s="15">
        <v>0</v>
      </c>
      <c r="M964" s="10">
        <v>0.16500000000000001</v>
      </c>
      <c r="N964" s="10">
        <v>28050</v>
      </c>
      <c r="O964" s="5" t="s">
        <v>81</v>
      </c>
    </row>
    <row r="965" spans="1:15" x14ac:dyDescent="0.2">
      <c r="A965" s="8">
        <v>252604077</v>
      </c>
      <c r="B965" s="13">
        <v>46062</v>
      </c>
      <c r="C965" s="7" t="s">
        <v>1821</v>
      </c>
      <c r="D965" s="7" t="s">
        <v>1822</v>
      </c>
      <c r="E965" s="7" t="s">
        <v>2201</v>
      </c>
      <c r="F965" s="7" t="s">
        <v>2202</v>
      </c>
      <c r="G965" s="7" t="s">
        <v>1324</v>
      </c>
      <c r="H965" s="7" t="s">
        <v>346</v>
      </c>
      <c r="I965" s="11">
        <v>1100</v>
      </c>
      <c r="J965" s="11">
        <v>1100</v>
      </c>
      <c r="K965" s="11">
        <v>0</v>
      </c>
      <c r="L965" s="16">
        <v>0</v>
      </c>
      <c r="M965" s="11">
        <v>139</v>
      </c>
      <c r="N965" s="11">
        <v>152900</v>
      </c>
      <c r="O965" s="7" t="s">
        <v>81</v>
      </c>
    </row>
    <row r="966" spans="1:15" x14ac:dyDescent="0.2">
      <c r="A966" s="6">
        <v>252604388</v>
      </c>
      <c r="B966" s="12">
        <v>46086</v>
      </c>
      <c r="C966" s="5" t="s">
        <v>1821</v>
      </c>
      <c r="D966" s="5" t="s">
        <v>1822</v>
      </c>
      <c r="E966" s="5" t="s">
        <v>2201</v>
      </c>
      <c r="F966" s="5" t="s">
        <v>2202</v>
      </c>
      <c r="G966" s="5" t="s">
        <v>1324</v>
      </c>
      <c r="H966" s="5" t="s">
        <v>346</v>
      </c>
      <c r="I966" s="10">
        <v>2000</v>
      </c>
      <c r="J966" s="10">
        <v>2000</v>
      </c>
      <c r="K966" s="10">
        <v>0</v>
      </c>
      <c r="L966" s="15">
        <v>0</v>
      </c>
      <c r="M966" s="10">
        <v>139</v>
      </c>
      <c r="N966" s="10">
        <v>278000</v>
      </c>
      <c r="O966" s="5" t="s">
        <v>81</v>
      </c>
    </row>
    <row r="967" spans="1:15" x14ac:dyDescent="0.2">
      <c r="A967" s="8">
        <v>252620931</v>
      </c>
      <c r="B967" s="13">
        <v>46058</v>
      </c>
      <c r="C967" s="7" t="s">
        <v>466</v>
      </c>
      <c r="D967" s="7" t="s">
        <v>304</v>
      </c>
      <c r="E967" s="7" t="s">
        <v>2203</v>
      </c>
      <c r="F967" s="7" t="s">
        <v>2204</v>
      </c>
      <c r="G967" s="7" t="s">
        <v>1324</v>
      </c>
      <c r="H967" s="7" t="s">
        <v>329</v>
      </c>
      <c r="I967" s="11">
        <v>4000</v>
      </c>
      <c r="J967" s="11">
        <v>4000</v>
      </c>
      <c r="K967" s="11">
        <v>0</v>
      </c>
      <c r="L967" s="16">
        <v>0</v>
      </c>
      <c r="M967" s="11">
        <v>0.01</v>
      </c>
      <c r="N967" s="11">
        <v>40</v>
      </c>
      <c r="O967" s="7" t="s">
        <v>81</v>
      </c>
    </row>
    <row r="968" spans="1:15" x14ac:dyDescent="0.2">
      <c r="A968" s="6">
        <v>252603965</v>
      </c>
      <c r="B968" s="12">
        <v>46055</v>
      </c>
      <c r="C968" s="5" t="s">
        <v>496</v>
      </c>
      <c r="D968" s="5" t="s">
        <v>497</v>
      </c>
      <c r="E968" s="5" t="s">
        <v>2173</v>
      </c>
      <c r="F968" s="5" t="s">
        <v>2174</v>
      </c>
      <c r="G968" s="5" t="s">
        <v>1324</v>
      </c>
      <c r="H968" s="5" t="s">
        <v>329</v>
      </c>
      <c r="I968" s="10">
        <v>60000</v>
      </c>
      <c r="J968" s="10">
        <v>60000</v>
      </c>
      <c r="K968" s="10">
        <v>0</v>
      </c>
      <c r="L968" s="15">
        <v>0</v>
      </c>
      <c r="M968" s="10">
        <v>0.09</v>
      </c>
      <c r="N968" s="10">
        <v>5400</v>
      </c>
      <c r="O968" s="5" t="s">
        <v>81</v>
      </c>
    </row>
    <row r="969" spans="1:15" x14ac:dyDescent="0.2">
      <c r="A969" s="8">
        <v>252620888</v>
      </c>
      <c r="B969" s="13">
        <v>46027</v>
      </c>
      <c r="C969" s="7" t="s">
        <v>466</v>
      </c>
      <c r="D969" s="7" t="s">
        <v>304</v>
      </c>
      <c r="E969" s="7" t="s">
        <v>2205</v>
      </c>
      <c r="F969" s="7" t="s">
        <v>2206</v>
      </c>
      <c r="G969" s="7" t="s">
        <v>1324</v>
      </c>
      <c r="H969" s="7" t="s">
        <v>365</v>
      </c>
      <c r="I969" s="11">
        <v>10000</v>
      </c>
      <c r="J969" s="11">
        <v>10000</v>
      </c>
      <c r="K969" s="11">
        <v>0</v>
      </c>
      <c r="L969" s="16">
        <v>0</v>
      </c>
      <c r="M969" s="11">
        <v>0.28000000000000003</v>
      </c>
      <c r="N969" s="11">
        <v>2800</v>
      </c>
      <c r="O969" s="7" t="s">
        <v>81</v>
      </c>
    </row>
    <row r="970" spans="1:15" x14ac:dyDescent="0.2">
      <c r="A970" s="6">
        <v>252620920</v>
      </c>
      <c r="B970" s="12">
        <v>46052</v>
      </c>
      <c r="C970" s="5" t="s">
        <v>466</v>
      </c>
      <c r="D970" s="5" t="s">
        <v>304</v>
      </c>
      <c r="E970" s="5" t="s">
        <v>2205</v>
      </c>
      <c r="F970" s="5" t="s">
        <v>2206</v>
      </c>
      <c r="G970" s="5" t="s">
        <v>1324</v>
      </c>
      <c r="H970" s="5" t="s">
        <v>365</v>
      </c>
      <c r="I970" s="10">
        <v>2000</v>
      </c>
      <c r="J970" s="10">
        <v>2000</v>
      </c>
      <c r="K970" s="10">
        <v>0</v>
      </c>
      <c r="L970" s="15">
        <v>0</v>
      </c>
      <c r="M970" s="10">
        <v>0.28000000000000003</v>
      </c>
      <c r="N970" s="10">
        <v>560</v>
      </c>
      <c r="O970" s="5" t="s">
        <v>81</v>
      </c>
    </row>
    <row r="971" spans="1:15" x14ac:dyDescent="0.2">
      <c r="A971" s="8">
        <v>252604515</v>
      </c>
      <c r="B971" s="13">
        <v>46101</v>
      </c>
      <c r="C971" s="7" t="s">
        <v>1548</v>
      </c>
      <c r="D971" s="7" t="s">
        <v>1549</v>
      </c>
      <c r="E971" s="7" t="s">
        <v>813</v>
      </c>
      <c r="F971" s="7" t="s">
        <v>814</v>
      </c>
      <c r="G971" s="7" t="s">
        <v>1324</v>
      </c>
      <c r="H971" s="7" t="s">
        <v>329</v>
      </c>
      <c r="I971" s="11">
        <v>63000</v>
      </c>
      <c r="J971" s="11">
        <v>63000</v>
      </c>
      <c r="K971" s="11">
        <v>0</v>
      </c>
      <c r="L971" s="16">
        <v>0</v>
      </c>
      <c r="M971" s="11">
        <v>3.61</v>
      </c>
      <c r="N971" s="11">
        <v>227430</v>
      </c>
      <c r="O971" s="7" t="s">
        <v>81</v>
      </c>
    </row>
    <row r="972" spans="1:15" x14ac:dyDescent="0.2">
      <c r="A972" s="6">
        <v>252604204</v>
      </c>
      <c r="B972" s="12">
        <v>46073</v>
      </c>
      <c r="C972" s="5" t="s">
        <v>506</v>
      </c>
      <c r="D972" s="5" t="s">
        <v>306</v>
      </c>
      <c r="E972" s="5" t="s">
        <v>1542</v>
      </c>
      <c r="F972" s="5" t="s">
        <v>1543</v>
      </c>
      <c r="G972" s="5" t="s">
        <v>1324</v>
      </c>
      <c r="H972" s="5" t="s">
        <v>329</v>
      </c>
      <c r="I972" s="10">
        <v>5200</v>
      </c>
      <c r="J972" s="10">
        <v>5200</v>
      </c>
      <c r="K972" s="10">
        <v>0</v>
      </c>
      <c r="L972" s="15">
        <v>0</v>
      </c>
      <c r="M972" s="10">
        <v>11.6</v>
      </c>
      <c r="N972" s="10">
        <v>60320</v>
      </c>
      <c r="O972" s="5" t="s">
        <v>81</v>
      </c>
    </row>
    <row r="973" spans="1:15" x14ac:dyDescent="0.2">
      <c r="A973" s="8">
        <v>252604309</v>
      </c>
      <c r="B973" s="13">
        <v>46080</v>
      </c>
      <c r="C973" s="7" t="s">
        <v>506</v>
      </c>
      <c r="D973" s="7" t="s">
        <v>306</v>
      </c>
      <c r="E973" s="7" t="s">
        <v>835</v>
      </c>
      <c r="F973" s="7" t="s">
        <v>836</v>
      </c>
      <c r="G973" s="7" t="s">
        <v>1324</v>
      </c>
      <c r="H973" s="7" t="s">
        <v>329</v>
      </c>
      <c r="I973" s="11">
        <v>1000</v>
      </c>
      <c r="J973" s="11">
        <v>1000</v>
      </c>
      <c r="K973" s="11">
        <v>0</v>
      </c>
      <c r="L973" s="16">
        <v>0</v>
      </c>
      <c r="M973" s="11">
        <v>8.69</v>
      </c>
      <c r="N973" s="11">
        <v>8690</v>
      </c>
      <c r="O973" s="7" t="s">
        <v>280</v>
      </c>
    </row>
    <row r="974" spans="1:15" x14ac:dyDescent="0.2">
      <c r="A974" s="6">
        <v>252603847</v>
      </c>
      <c r="B974" s="12">
        <v>46043</v>
      </c>
      <c r="C974" s="5" t="s">
        <v>506</v>
      </c>
      <c r="D974" s="5" t="s">
        <v>306</v>
      </c>
      <c r="E974" s="5" t="s">
        <v>835</v>
      </c>
      <c r="F974" s="5" t="s">
        <v>836</v>
      </c>
      <c r="G974" s="5" t="s">
        <v>1324</v>
      </c>
      <c r="H974" s="5" t="s">
        <v>329</v>
      </c>
      <c r="I974" s="10">
        <v>600</v>
      </c>
      <c r="J974" s="10">
        <v>600</v>
      </c>
      <c r="K974" s="10">
        <v>0</v>
      </c>
      <c r="L974" s="15">
        <v>0</v>
      </c>
      <c r="M974" s="10">
        <v>8.69</v>
      </c>
      <c r="N974" s="10">
        <v>5214</v>
      </c>
      <c r="O974" s="5" t="s">
        <v>81</v>
      </c>
    </row>
    <row r="975" spans="1:15" x14ac:dyDescent="0.2">
      <c r="A975" s="8">
        <v>252603940</v>
      </c>
      <c r="B975" s="13">
        <v>46053</v>
      </c>
      <c r="C975" s="7" t="s">
        <v>506</v>
      </c>
      <c r="D975" s="7" t="s">
        <v>306</v>
      </c>
      <c r="E975" s="7" t="s">
        <v>835</v>
      </c>
      <c r="F975" s="7" t="s">
        <v>836</v>
      </c>
      <c r="G975" s="7" t="s">
        <v>1324</v>
      </c>
      <c r="H975" s="7" t="s">
        <v>329</v>
      </c>
      <c r="I975" s="11">
        <v>3069</v>
      </c>
      <c r="J975" s="11">
        <v>3069</v>
      </c>
      <c r="K975" s="11">
        <v>0</v>
      </c>
      <c r="L975" s="16">
        <v>0</v>
      </c>
      <c r="M975" s="11">
        <v>8.69</v>
      </c>
      <c r="N975" s="11">
        <v>26669.61</v>
      </c>
      <c r="O975" s="7" t="s">
        <v>81</v>
      </c>
    </row>
    <row r="976" spans="1:15" x14ac:dyDescent="0.2">
      <c r="A976" s="6">
        <v>252604204</v>
      </c>
      <c r="B976" s="12">
        <v>46073</v>
      </c>
      <c r="C976" s="5" t="s">
        <v>506</v>
      </c>
      <c r="D976" s="5" t="s">
        <v>306</v>
      </c>
      <c r="E976" s="5" t="s">
        <v>835</v>
      </c>
      <c r="F976" s="5" t="s">
        <v>836</v>
      </c>
      <c r="G976" s="5" t="s">
        <v>1324</v>
      </c>
      <c r="H976" s="5" t="s">
        <v>329</v>
      </c>
      <c r="I976" s="10">
        <v>3400</v>
      </c>
      <c r="J976" s="10">
        <v>3400</v>
      </c>
      <c r="K976" s="10">
        <v>0</v>
      </c>
      <c r="L976" s="15">
        <v>0</v>
      </c>
      <c r="M976" s="10">
        <v>8.69</v>
      </c>
      <c r="N976" s="10">
        <v>29546</v>
      </c>
      <c r="O976" s="5" t="s">
        <v>81</v>
      </c>
    </row>
    <row r="977" spans="1:15" x14ac:dyDescent="0.2">
      <c r="A977" s="8">
        <v>252604346</v>
      </c>
      <c r="B977" s="13">
        <v>46080</v>
      </c>
      <c r="C977" s="7" t="s">
        <v>657</v>
      </c>
      <c r="D977" s="7" t="s">
        <v>658</v>
      </c>
      <c r="E977" s="7" t="s">
        <v>2207</v>
      </c>
      <c r="F977" s="7" t="s">
        <v>2208</v>
      </c>
      <c r="G977" s="7" t="s">
        <v>1324</v>
      </c>
      <c r="H977" s="7" t="s">
        <v>329</v>
      </c>
      <c r="I977" s="11">
        <v>10000</v>
      </c>
      <c r="J977" s="11">
        <v>10000</v>
      </c>
      <c r="K977" s="11">
        <v>0</v>
      </c>
      <c r="L977" s="16">
        <v>0</v>
      </c>
      <c r="M977" s="11">
        <v>0.17</v>
      </c>
      <c r="N977" s="11">
        <v>1700</v>
      </c>
      <c r="O977" s="7" t="s">
        <v>81</v>
      </c>
    </row>
    <row r="978" spans="1:15" x14ac:dyDescent="0.2">
      <c r="A978" s="6">
        <v>252603966</v>
      </c>
      <c r="B978" s="12">
        <v>46055</v>
      </c>
      <c r="C978" s="5" t="s">
        <v>657</v>
      </c>
      <c r="D978" s="5" t="s">
        <v>658</v>
      </c>
      <c r="E978" s="5" t="s">
        <v>2207</v>
      </c>
      <c r="F978" s="5" t="s">
        <v>2208</v>
      </c>
      <c r="G978" s="5" t="s">
        <v>1324</v>
      </c>
      <c r="H978" s="5" t="s">
        <v>329</v>
      </c>
      <c r="I978" s="10">
        <v>20000</v>
      </c>
      <c r="J978" s="10">
        <v>20000</v>
      </c>
      <c r="K978" s="10">
        <v>0</v>
      </c>
      <c r="L978" s="15">
        <v>0</v>
      </c>
      <c r="M978" s="10">
        <v>0.17</v>
      </c>
      <c r="N978" s="10">
        <v>3400</v>
      </c>
      <c r="O978" s="5" t="s">
        <v>81</v>
      </c>
    </row>
    <row r="979" spans="1:15" x14ac:dyDescent="0.2">
      <c r="A979" s="8">
        <v>252604341</v>
      </c>
      <c r="B979" s="13">
        <v>46080</v>
      </c>
      <c r="C979" s="7" t="s">
        <v>496</v>
      </c>
      <c r="D979" s="7" t="s">
        <v>497</v>
      </c>
      <c r="E979" s="7" t="s">
        <v>2173</v>
      </c>
      <c r="F979" s="7" t="s">
        <v>2174</v>
      </c>
      <c r="G979" s="7" t="s">
        <v>1324</v>
      </c>
      <c r="H979" s="7" t="s">
        <v>329</v>
      </c>
      <c r="I979" s="11">
        <v>30000</v>
      </c>
      <c r="J979" s="11">
        <v>30000</v>
      </c>
      <c r="K979" s="11">
        <v>0</v>
      </c>
      <c r="L979" s="16">
        <v>0</v>
      </c>
      <c r="M979" s="11">
        <v>0.09</v>
      </c>
      <c r="N979" s="11">
        <v>2700</v>
      </c>
      <c r="O979" s="7" t="s">
        <v>81</v>
      </c>
    </row>
    <row r="980" spans="1:15" x14ac:dyDescent="0.2">
      <c r="A980" s="6">
        <v>252621043</v>
      </c>
      <c r="B980" s="12">
        <v>46105</v>
      </c>
      <c r="C980" s="5" t="s">
        <v>466</v>
      </c>
      <c r="D980" s="5" t="s">
        <v>304</v>
      </c>
      <c r="E980" s="5" t="s">
        <v>2203</v>
      </c>
      <c r="F980" s="5" t="s">
        <v>2204</v>
      </c>
      <c r="G980" s="5" t="s">
        <v>1324</v>
      </c>
      <c r="H980" s="5" t="s">
        <v>329</v>
      </c>
      <c r="I980" s="10">
        <v>2000</v>
      </c>
      <c r="J980" s="10">
        <v>2000</v>
      </c>
      <c r="K980" s="10">
        <v>0</v>
      </c>
      <c r="L980" s="15">
        <v>0</v>
      </c>
      <c r="M980" s="10">
        <v>0.01</v>
      </c>
      <c r="N980" s="10">
        <v>20</v>
      </c>
      <c r="O980" s="5" t="s">
        <v>81</v>
      </c>
    </row>
    <row r="981" spans="1:15" x14ac:dyDescent="0.2">
      <c r="A981" s="8">
        <v>252621043</v>
      </c>
      <c r="B981" s="13">
        <v>46105</v>
      </c>
      <c r="C981" s="7" t="s">
        <v>466</v>
      </c>
      <c r="D981" s="7" t="s">
        <v>304</v>
      </c>
      <c r="E981" s="7" t="s">
        <v>2209</v>
      </c>
      <c r="F981" s="7" t="s">
        <v>2210</v>
      </c>
      <c r="G981" s="7" t="s">
        <v>1324</v>
      </c>
      <c r="H981" s="7" t="s">
        <v>329</v>
      </c>
      <c r="I981" s="11">
        <v>2000</v>
      </c>
      <c r="J981" s="11">
        <v>2000</v>
      </c>
      <c r="K981" s="11">
        <v>0</v>
      </c>
      <c r="L981" s="16">
        <v>0</v>
      </c>
      <c r="M981" s="11">
        <v>0.03</v>
      </c>
      <c r="N981" s="11">
        <v>60</v>
      </c>
      <c r="O981" s="7" t="s">
        <v>81</v>
      </c>
    </row>
    <row r="982" spans="1:15" x14ac:dyDescent="0.2">
      <c r="A982" s="6">
        <v>252604428</v>
      </c>
      <c r="B982" s="12">
        <v>46088</v>
      </c>
      <c r="C982" s="5" t="s">
        <v>1365</v>
      </c>
      <c r="D982" s="5" t="s">
        <v>1366</v>
      </c>
      <c r="E982" s="5" t="s">
        <v>2211</v>
      </c>
      <c r="F982" s="5" t="s">
        <v>2212</v>
      </c>
      <c r="G982" s="5" t="s">
        <v>1324</v>
      </c>
      <c r="H982" s="5" t="s">
        <v>329</v>
      </c>
      <c r="I982" s="10">
        <v>6318</v>
      </c>
      <c r="J982" s="10">
        <v>6318</v>
      </c>
      <c r="K982" s="10">
        <v>0</v>
      </c>
      <c r="L982" s="15">
        <v>0</v>
      </c>
      <c r="M982" s="10">
        <v>7.9</v>
      </c>
      <c r="N982" s="10">
        <v>49912.2</v>
      </c>
      <c r="O982" s="5" t="s">
        <v>81</v>
      </c>
    </row>
    <row r="983" spans="1:15" x14ac:dyDescent="0.2">
      <c r="A983" s="8">
        <v>252604418</v>
      </c>
      <c r="B983" s="13">
        <v>46088</v>
      </c>
      <c r="C983" s="7" t="s">
        <v>1365</v>
      </c>
      <c r="D983" s="7" t="s">
        <v>1366</v>
      </c>
      <c r="E983" s="7" t="s">
        <v>2211</v>
      </c>
      <c r="F983" s="7" t="s">
        <v>2212</v>
      </c>
      <c r="G983" s="7" t="s">
        <v>1324</v>
      </c>
      <c r="H983" s="7" t="s">
        <v>329</v>
      </c>
      <c r="I983" s="11">
        <v>6318</v>
      </c>
      <c r="J983" s="11">
        <v>6318</v>
      </c>
      <c r="K983" s="11">
        <v>0</v>
      </c>
      <c r="L983" s="16">
        <v>0</v>
      </c>
      <c r="M983" s="11">
        <v>7.9</v>
      </c>
      <c r="N983" s="11">
        <v>49912.2</v>
      </c>
      <c r="O983" s="7" t="s">
        <v>81</v>
      </c>
    </row>
    <row r="984" spans="1:15" x14ac:dyDescent="0.2">
      <c r="A984" s="6">
        <v>252604667</v>
      </c>
      <c r="B984" s="12">
        <v>46112</v>
      </c>
      <c r="C984" s="5" t="s">
        <v>1365</v>
      </c>
      <c r="D984" s="5" t="s">
        <v>1366</v>
      </c>
      <c r="E984" s="5" t="s">
        <v>2211</v>
      </c>
      <c r="F984" s="5" t="s">
        <v>2212</v>
      </c>
      <c r="G984" s="5" t="s">
        <v>1324</v>
      </c>
      <c r="H984" s="5" t="s">
        <v>329</v>
      </c>
      <c r="I984" s="10">
        <v>2087</v>
      </c>
      <c r="J984" s="10">
        <v>2087</v>
      </c>
      <c r="K984" s="10">
        <v>0</v>
      </c>
      <c r="L984" s="15">
        <v>0</v>
      </c>
      <c r="M984" s="10">
        <v>7.9</v>
      </c>
      <c r="N984" s="10">
        <v>16487.3</v>
      </c>
      <c r="O984" s="5" t="s">
        <v>81</v>
      </c>
    </row>
    <row r="985" spans="1:15" x14ac:dyDescent="0.2">
      <c r="A985" s="8">
        <v>252604402</v>
      </c>
      <c r="B985" s="13">
        <v>46088</v>
      </c>
      <c r="C985" s="7" t="s">
        <v>1365</v>
      </c>
      <c r="D985" s="7" t="s">
        <v>1366</v>
      </c>
      <c r="E985" s="7" t="s">
        <v>2211</v>
      </c>
      <c r="F985" s="7" t="s">
        <v>2212</v>
      </c>
      <c r="G985" s="7" t="s">
        <v>1324</v>
      </c>
      <c r="H985" s="7" t="s">
        <v>329</v>
      </c>
      <c r="I985" s="11">
        <v>6318</v>
      </c>
      <c r="J985" s="11">
        <v>6318</v>
      </c>
      <c r="K985" s="11">
        <v>0</v>
      </c>
      <c r="L985" s="16">
        <v>0</v>
      </c>
      <c r="M985" s="11">
        <v>7.9</v>
      </c>
      <c r="N985" s="11">
        <v>49912.2</v>
      </c>
      <c r="O985" s="7" t="s">
        <v>81</v>
      </c>
    </row>
    <row r="986" spans="1:15" x14ac:dyDescent="0.2">
      <c r="A986" s="6">
        <v>252603941</v>
      </c>
      <c r="B986" s="12">
        <v>46053</v>
      </c>
      <c r="C986" s="5" t="s">
        <v>1365</v>
      </c>
      <c r="D986" s="5" t="s">
        <v>1366</v>
      </c>
      <c r="E986" s="5" t="s">
        <v>1470</v>
      </c>
      <c r="F986" s="5" t="s">
        <v>1471</v>
      </c>
      <c r="G986" s="5" t="s">
        <v>1324</v>
      </c>
      <c r="H986" s="5" t="s">
        <v>329</v>
      </c>
      <c r="I986" s="10">
        <v>51</v>
      </c>
      <c r="J986" s="10">
        <v>51</v>
      </c>
      <c r="K986" s="10">
        <v>0</v>
      </c>
      <c r="L986" s="15">
        <v>0</v>
      </c>
      <c r="M986" s="10">
        <v>4.59</v>
      </c>
      <c r="N986" s="10">
        <v>234.09</v>
      </c>
      <c r="O986" s="5" t="s">
        <v>81</v>
      </c>
    </row>
    <row r="987" spans="1:15" x14ac:dyDescent="0.2">
      <c r="A987" s="8">
        <v>252621024</v>
      </c>
      <c r="B987" s="13">
        <v>46098</v>
      </c>
      <c r="C987" s="7" t="s">
        <v>661</v>
      </c>
      <c r="D987" s="7" t="s">
        <v>662</v>
      </c>
      <c r="E987" s="7" t="s">
        <v>2213</v>
      </c>
      <c r="F987" s="7" t="s">
        <v>2214</v>
      </c>
      <c r="G987" s="7" t="s">
        <v>1324</v>
      </c>
      <c r="H987" s="7" t="s">
        <v>329</v>
      </c>
      <c r="I987" s="11">
        <v>7500</v>
      </c>
      <c r="J987" s="11">
        <v>7500</v>
      </c>
      <c r="K987" s="11">
        <v>0</v>
      </c>
      <c r="L987" s="16">
        <v>0</v>
      </c>
      <c r="M987" s="11">
        <v>1.4083999999999999E-2</v>
      </c>
      <c r="N987" s="11">
        <v>105.63</v>
      </c>
      <c r="O987" s="7" t="s">
        <v>81</v>
      </c>
    </row>
    <row r="988" spans="1:15" x14ac:dyDescent="0.2">
      <c r="A988" s="6">
        <v>252621024</v>
      </c>
      <c r="B988" s="12">
        <v>46098</v>
      </c>
      <c r="C988" s="5" t="s">
        <v>661</v>
      </c>
      <c r="D988" s="5" t="s">
        <v>662</v>
      </c>
      <c r="E988" s="5" t="s">
        <v>2213</v>
      </c>
      <c r="F988" s="5" t="s">
        <v>2214</v>
      </c>
      <c r="G988" s="5" t="s">
        <v>1324</v>
      </c>
      <c r="H988" s="5" t="s">
        <v>329</v>
      </c>
      <c r="I988" s="10">
        <v>6000</v>
      </c>
      <c r="J988" s="10">
        <v>6000</v>
      </c>
      <c r="K988" s="10">
        <v>0</v>
      </c>
      <c r="L988" s="15">
        <v>0</v>
      </c>
      <c r="M988" s="10">
        <v>1.4085E-2</v>
      </c>
      <c r="N988" s="10">
        <v>84.51</v>
      </c>
      <c r="O988" s="5" t="s">
        <v>81</v>
      </c>
    </row>
    <row r="989" spans="1:15" x14ac:dyDescent="0.2">
      <c r="A989" s="8">
        <v>252604428</v>
      </c>
      <c r="B989" s="13">
        <v>46088</v>
      </c>
      <c r="C989" s="7" t="s">
        <v>1365</v>
      </c>
      <c r="D989" s="7" t="s">
        <v>1366</v>
      </c>
      <c r="E989" s="7" t="s">
        <v>1367</v>
      </c>
      <c r="F989" s="7" t="s">
        <v>1368</v>
      </c>
      <c r="G989" s="7" t="s">
        <v>1324</v>
      </c>
      <c r="H989" s="7" t="s">
        <v>329</v>
      </c>
      <c r="I989" s="11">
        <v>77</v>
      </c>
      <c r="J989" s="11">
        <v>77</v>
      </c>
      <c r="K989" s="11">
        <v>0</v>
      </c>
      <c r="L989" s="16">
        <v>0</v>
      </c>
      <c r="M989" s="11">
        <v>30</v>
      </c>
      <c r="N989" s="11">
        <v>2310</v>
      </c>
      <c r="O989" s="7" t="s">
        <v>81</v>
      </c>
    </row>
    <row r="990" spans="1:15" x14ac:dyDescent="0.2">
      <c r="A990" s="6">
        <v>252603994</v>
      </c>
      <c r="B990" s="12">
        <v>46056</v>
      </c>
      <c r="C990" s="5" t="s">
        <v>1365</v>
      </c>
      <c r="D990" s="5" t="s">
        <v>1366</v>
      </c>
      <c r="E990" s="5" t="s">
        <v>1367</v>
      </c>
      <c r="F990" s="5" t="s">
        <v>1368</v>
      </c>
      <c r="G990" s="5" t="s">
        <v>1324</v>
      </c>
      <c r="H990" s="5" t="s">
        <v>329</v>
      </c>
      <c r="I990" s="10">
        <v>5942</v>
      </c>
      <c r="J990" s="10">
        <v>5942</v>
      </c>
      <c r="K990" s="10">
        <v>0</v>
      </c>
      <c r="L990" s="15">
        <v>0</v>
      </c>
      <c r="M990" s="10">
        <v>30</v>
      </c>
      <c r="N990" s="10">
        <v>178260</v>
      </c>
      <c r="O990" s="5" t="s">
        <v>81</v>
      </c>
    </row>
    <row r="991" spans="1:15" x14ac:dyDescent="0.2">
      <c r="A991" s="8">
        <v>252604076</v>
      </c>
      <c r="B991" s="13">
        <v>46062</v>
      </c>
      <c r="C991" s="7" t="s">
        <v>459</v>
      </c>
      <c r="D991" s="7" t="s">
        <v>308</v>
      </c>
      <c r="E991" s="7" t="s">
        <v>796</v>
      </c>
      <c r="F991" s="7" t="s">
        <v>797</v>
      </c>
      <c r="G991" s="7" t="s">
        <v>1324</v>
      </c>
      <c r="H991" s="7" t="s">
        <v>329</v>
      </c>
      <c r="I991" s="11">
        <v>20000</v>
      </c>
      <c r="J991" s="11">
        <v>20000</v>
      </c>
      <c r="K991" s="11">
        <v>0</v>
      </c>
      <c r="L991" s="16">
        <v>0</v>
      </c>
      <c r="M991" s="11">
        <v>0.92</v>
      </c>
      <c r="N991" s="11">
        <v>18400</v>
      </c>
      <c r="O991" s="7" t="s">
        <v>81</v>
      </c>
    </row>
    <row r="992" spans="1:15" x14ac:dyDescent="0.2">
      <c r="A992" s="6">
        <v>252604667</v>
      </c>
      <c r="B992" s="12">
        <v>46112</v>
      </c>
      <c r="C992" s="5" t="s">
        <v>1365</v>
      </c>
      <c r="D992" s="5" t="s">
        <v>1366</v>
      </c>
      <c r="E992" s="5" t="s">
        <v>1367</v>
      </c>
      <c r="F992" s="5" t="s">
        <v>1368</v>
      </c>
      <c r="G992" s="5" t="s">
        <v>1324</v>
      </c>
      <c r="H992" s="5" t="s">
        <v>329</v>
      </c>
      <c r="I992" s="10">
        <v>6</v>
      </c>
      <c r="J992" s="10">
        <v>6</v>
      </c>
      <c r="K992" s="10">
        <v>0</v>
      </c>
      <c r="L992" s="15">
        <v>0</v>
      </c>
      <c r="M992" s="10">
        <v>30</v>
      </c>
      <c r="N992" s="10">
        <v>180</v>
      </c>
      <c r="O992" s="5" t="s">
        <v>81</v>
      </c>
    </row>
    <row r="993" spans="1:15" x14ac:dyDescent="0.2">
      <c r="A993" s="8">
        <v>252603690</v>
      </c>
      <c r="B993" s="13">
        <v>46027</v>
      </c>
      <c r="C993" s="7" t="s">
        <v>2215</v>
      </c>
      <c r="D993" s="7" t="s">
        <v>2216</v>
      </c>
      <c r="E993" s="7" t="s">
        <v>2217</v>
      </c>
      <c r="F993" s="7" t="s">
        <v>2218</v>
      </c>
      <c r="G993" s="7" t="s">
        <v>1324</v>
      </c>
      <c r="H993" s="7" t="s">
        <v>329</v>
      </c>
      <c r="I993" s="11">
        <v>1</v>
      </c>
      <c r="J993" s="11">
        <v>1</v>
      </c>
      <c r="K993" s="11">
        <v>0</v>
      </c>
      <c r="L993" s="16">
        <v>0</v>
      </c>
      <c r="M993" s="11">
        <v>5200</v>
      </c>
      <c r="N993" s="11">
        <v>5200</v>
      </c>
      <c r="O993" s="7" t="s">
        <v>81</v>
      </c>
    </row>
    <row r="994" spans="1:15" x14ac:dyDescent="0.2">
      <c r="A994" s="6">
        <v>252604008</v>
      </c>
      <c r="B994" s="12">
        <v>46059</v>
      </c>
      <c r="C994" s="5" t="s">
        <v>2219</v>
      </c>
      <c r="D994" s="5" t="s">
        <v>2220</v>
      </c>
      <c r="E994" s="5" t="s">
        <v>2221</v>
      </c>
      <c r="F994" s="5" t="s">
        <v>2222</v>
      </c>
      <c r="G994" s="5" t="s">
        <v>1324</v>
      </c>
      <c r="H994" s="5" t="s">
        <v>329</v>
      </c>
      <c r="I994" s="10">
        <v>2</v>
      </c>
      <c r="J994" s="10">
        <v>2</v>
      </c>
      <c r="K994" s="10">
        <v>0</v>
      </c>
      <c r="L994" s="15">
        <v>0</v>
      </c>
      <c r="M994" s="10">
        <v>20</v>
      </c>
      <c r="N994" s="10">
        <v>40</v>
      </c>
      <c r="O994" s="5" t="s">
        <v>81</v>
      </c>
    </row>
    <row r="995" spans="1:15" x14ac:dyDescent="0.2">
      <c r="A995" s="8">
        <v>252603761</v>
      </c>
      <c r="B995" s="13">
        <v>46034</v>
      </c>
      <c r="C995" s="7" t="s">
        <v>1589</v>
      </c>
      <c r="D995" s="7" t="s">
        <v>1590</v>
      </c>
      <c r="E995" s="7" t="s">
        <v>2223</v>
      </c>
      <c r="F995" s="7" t="s">
        <v>2224</v>
      </c>
      <c r="G995" s="7" t="s">
        <v>1324</v>
      </c>
      <c r="H995" s="7" t="s">
        <v>346</v>
      </c>
      <c r="I995" s="11">
        <v>2</v>
      </c>
      <c r="J995" s="11">
        <v>2</v>
      </c>
      <c r="K995" s="11">
        <v>0</v>
      </c>
      <c r="L995" s="16">
        <v>0</v>
      </c>
      <c r="M995" s="11">
        <v>12</v>
      </c>
      <c r="N995" s="11">
        <v>24</v>
      </c>
      <c r="O995" s="7" t="s">
        <v>81</v>
      </c>
    </row>
    <row r="996" spans="1:15" x14ac:dyDescent="0.2">
      <c r="A996" s="6">
        <v>252604643</v>
      </c>
      <c r="B996" s="12">
        <v>46112</v>
      </c>
      <c r="C996" s="5" t="s">
        <v>1564</v>
      </c>
      <c r="D996" s="5" t="s">
        <v>1565</v>
      </c>
      <c r="E996" s="5" t="s">
        <v>2225</v>
      </c>
      <c r="F996" s="5" t="s">
        <v>2226</v>
      </c>
      <c r="G996" s="5" t="s">
        <v>1324</v>
      </c>
      <c r="H996" s="5" t="s">
        <v>346</v>
      </c>
      <c r="I996" s="10">
        <v>3</v>
      </c>
      <c r="J996" s="10">
        <v>3</v>
      </c>
      <c r="K996" s="10">
        <v>0</v>
      </c>
      <c r="L996" s="15">
        <v>0</v>
      </c>
      <c r="M996" s="10">
        <v>900</v>
      </c>
      <c r="N996" s="10">
        <v>2700</v>
      </c>
      <c r="O996" s="5" t="s">
        <v>81</v>
      </c>
    </row>
    <row r="997" spans="1:15" x14ac:dyDescent="0.2">
      <c r="A997" s="8">
        <v>252604214</v>
      </c>
      <c r="B997" s="13">
        <v>46074</v>
      </c>
      <c r="C997" s="7" t="s">
        <v>1355</v>
      </c>
      <c r="D997" s="7" t="s">
        <v>1356</v>
      </c>
      <c r="E997" s="7" t="s">
        <v>2227</v>
      </c>
      <c r="F997" s="7" t="s">
        <v>2228</v>
      </c>
      <c r="G997" s="7" t="s">
        <v>1324</v>
      </c>
      <c r="H997" s="7" t="s">
        <v>329</v>
      </c>
      <c r="I997" s="11">
        <v>500</v>
      </c>
      <c r="J997" s="11">
        <v>500</v>
      </c>
      <c r="K997" s="11">
        <v>0</v>
      </c>
      <c r="L997" s="16">
        <v>0</v>
      </c>
      <c r="M997" s="11">
        <v>0.71</v>
      </c>
      <c r="N997" s="11">
        <v>355</v>
      </c>
      <c r="O997" s="7" t="s">
        <v>81</v>
      </c>
    </row>
    <row r="998" spans="1:15" x14ac:dyDescent="0.2">
      <c r="A998" s="6">
        <v>252604314</v>
      </c>
      <c r="B998" s="12">
        <v>46080</v>
      </c>
      <c r="C998" s="5" t="s">
        <v>1355</v>
      </c>
      <c r="D998" s="5" t="s">
        <v>1356</v>
      </c>
      <c r="E998" s="5" t="s">
        <v>2229</v>
      </c>
      <c r="F998" s="5" t="s">
        <v>2230</v>
      </c>
      <c r="G998" s="5" t="s">
        <v>1324</v>
      </c>
      <c r="H998" s="5" t="s">
        <v>329</v>
      </c>
      <c r="I998" s="10">
        <v>3000</v>
      </c>
      <c r="J998" s="10">
        <v>3000</v>
      </c>
      <c r="K998" s="10">
        <v>0</v>
      </c>
      <c r="L998" s="15">
        <v>0</v>
      </c>
      <c r="M998" s="10">
        <v>0.48</v>
      </c>
      <c r="N998" s="10">
        <v>1440</v>
      </c>
      <c r="O998" s="5" t="s">
        <v>81</v>
      </c>
    </row>
    <row r="999" spans="1:15" x14ac:dyDescent="0.2">
      <c r="A999" s="8">
        <v>252603977</v>
      </c>
      <c r="B999" s="13">
        <v>46055</v>
      </c>
      <c r="C999" s="7" t="s">
        <v>1355</v>
      </c>
      <c r="D999" s="7" t="s">
        <v>1356</v>
      </c>
      <c r="E999" s="7" t="s">
        <v>2229</v>
      </c>
      <c r="F999" s="7" t="s">
        <v>2230</v>
      </c>
      <c r="G999" s="7" t="s">
        <v>1324</v>
      </c>
      <c r="H999" s="7" t="s">
        <v>329</v>
      </c>
      <c r="I999" s="11">
        <v>1000</v>
      </c>
      <c r="J999" s="11">
        <v>1000</v>
      </c>
      <c r="K999" s="11">
        <v>0</v>
      </c>
      <c r="L999" s="16">
        <v>0</v>
      </c>
      <c r="M999" s="11">
        <v>0.48</v>
      </c>
      <c r="N999" s="11">
        <v>480</v>
      </c>
      <c r="O999" s="7" t="s">
        <v>81</v>
      </c>
    </row>
    <row r="1000" spans="1:15" x14ac:dyDescent="0.2">
      <c r="A1000" s="6">
        <v>252604670</v>
      </c>
      <c r="B1000" s="12">
        <v>46112</v>
      </c>
      <c r="C1000" s="5" t="s">
        <v>1355</v>
      </c>
      <c r="D1000" s="5" t="s">
        <v>1356</v>
      </c>
      <c r="E1000" s="5" t="s">
        <v>2229</v>
      </c>
      <c r="F1000" s="5" t="s">
        <v>2230</v>
      </c>
      <c r="G1000" s="5" t="s">
        <v>1324</v>
      </c>
      <c r="H1000" s="5" t="s">
        <v>329</v>
      </c>
      <c r="I1000" s="10">
        <v>7000</v>
      </c>
      <c r="J1000" s="10">
        <v>7000</v>
      </c>
      <c r="K1000" s="10">
        <v>0</v>
      </c>
      <c r="L1000" s="15">
        <v>0</v>
      </c>
      <c r="M1000" s="10">
        <v>0.48</v>
      </c>
      <c r="N1000" s="10">
        <v>3360</v>
      </c>
      <c r="O1000" s="5" t="s">
        <v>81</v>
      </c>
    </row>
    <row r="1001" spans="1:15" x14ac:dyDescent="0.2">
      <c r="A1001" s="8">
        <v>252604247</v>
      </c>
      <c r="B1001" s="13">
        <v>46077</v>
      </c>
      <c r="C1001" s="7" t="s">
        <v>1347</v>
      </c>
      <c r="D1001" s="7" t="s">
        <v>1348</v>
      </c>
      <c r="E1001" s="7" t="s">
        <v>2231</v>
      </c>
      <c r="F1001" s="7" t="s">
        <v>2232</v>
      </c>
      <c r="G1001" s="7" t="s">
        <v>1324</v>
      </c>
      <c r="H1001" s="7" t="s">
        <v>329</v>
      </c>
      <c r="I1001" s="11">
        <v>125</v>
      </c>
      <c r="J1001" s="11">
        <v>125</v>
      </c>
      <c r="K1001" s="11">
        <v>0</v>
      </c>
      <c r="L1001" s="16">
        <v>0</v>
      </c>
      <c r="M1001" s="11">
        <v>3.4</v>
      </c>
      <c r="N1001" s="11">
        <v>425</v>
      </c>
      <c r="O1001" s="7" t="s">
        <v>81</v>
      </c>
    </row>
    <row r="1002" spans="1:15" x14ac:dyDescent="0.2">
      <c r="A1002" s="6">
        <v>252604218</v>
      </c>
      <c r="B1002" s="12">
        <v>46073</v>
      </c>
      <c r="C1002" s="5" t="s">
        <v>1347</v>
      </c>
      <c r="D1002" s="5" t="s">
        <v>1348</v>
      </c>
      <c r="E1002" s="5" t="s">
        <v>2231</v>
      </c>
      <c r="F1002" s="5" t="s">
        <v>2232</v>
      </c>
      <c r="G1002" s="5" t="s">
        <v>1324</v>
      </c>
      <c r="H1002" s="5" t="s">
        <v>329</v>
      </c>
      <c r="I1002" s="10">
        <v>2000</v>
      </c>
      <c r="J1002" s="10">
        <v>2000</v>
      </c>
      <c r="K1002" s="10">
        <v>0</v>
      </c>
      <c r="L1002" s="15">
        <v>0</v>
      </c>
      <c r="M1002" s="10">
        <v>3.4</v>
      </c>
      <c r="N1002" s="10">
        <v>6800</v>
      </c>
      <c r="O1002" s="5" t="s">
        <v>81</v>
      </c>
    </row>
    <row r="1003" spans="1:15" x14ac:dyDescent="0.2">
      <c r="A1003" s="8">
        <v>252604418</v>
      </c>
      <c r="B1003" s="13">
        <v>46088</v>
      </c>
      <c r="C1003" s="7" t="s">
        <v>1365</v>
      </c>
      <c r="D1003" s="7" t="s">
        <v>1366</v>
      </c>
      <c r="E1003" s="7" t="s">
        <v>1367</v>
      </c>
      <c r="F1003" s="7" t="s">
        <v>1368</v>
      </c>
      <c r="G1003" s="7" t="s">
        <v>1324</v>
      </c>
      <c r="H1003" s="7" t="s">
        <v>329</v>
      </c>
      <c r="I1003" s="11">
        <v>77</v>
      </c>
      <c r="J1003" s="11">
        <v>77</v>
      </c>
      <c r="K1003" s="11">
        <v>0</v>
      </c>
      <c r="L1003" s="16">
        <v>0</v>
      </c>
      <c r="M1003" s="11">
        <v>30</v>
      </c>
      <c r="N1003" s="11">
        <v>2310</v>
      </c>
      <c r="O1003" s="7" t="s">
        <v>81</v>
      </c>
    </row>
    <row r="1004" spans="1:15" x14ac:dyDescent="0.2">
      <c r="A1004" s="6">
        <v>252604566</v>
      </c>
      <c r="B1004" s="12">
        <v>46105</v>
      </c>
      <c r="C1004" s="5" t="s">
        <v>2233</v>
      </c>
      <c r="D1004" s="5" t="s">
        <v>2234</v>
      </c>
      <c r="E1004" s="5" t="s">
        <v>2235</v>
      </c>
      <c r="F1004" s="5" t="s">
        <v>2236</v>
      </c>
      <c r="G1004" s="5" t="s">
        <v>1324</v>
      </c>
      <c r="H1004" s="5" t="s">
        <v>804</v>
      </c>
      <c r="I1004" s="10">
        <v>4500</v>
      </c>
      <c r="J1004" s="10">
        <v>4500</v>
      </c>
      <c r="K1004" s="10">
        <v>0</v>
      </c>
      <c r="L1004" s="15">
        <v>0</v>
      </c>
      <c r="M1004" s="10">
        <v>95</v>
      </c>
      <c r="N1004" s="10">
        <v>427500</v>
      </c>
      <c r="O1004" s="5" t="s">
        <v>81</v>
      </c>
    </row>
    <row r="1005" spans="1:15" x14ac:dyDescent="0.2">
      <c r="A1005" s="8">
        <v>252604489</v>
      </c>
      <c r="B1005" s="13">
        <v>46098</v>
      </c>
      <c r="C1005" s="7" t="s">
        <v>2233</v>
      </c>
      <c r="D1005" s="7" t="s">
        <v>2234</v>
      </c>
      <c r="E1005" s="7" t="s">
        <v>2235</v>
      </c>
      <c r="F1005" s="7" t="s">
        <v>2236</v>
      </c>
      <c r="G1005" s="7" t="s">
        <v>1324</v>
      </c>
      <c r="H1005" s="7" t="s">
        <v>804</v>
      </c>
      <c r="I1005" s="11">
        <v>500</v>
      </c>
      <c r="J1005" s="11">
        <v>500</v>
      </c>
      <c r="K1005" s="11">
        <v>0</v>
      </c>
      <c r="L1005" s="16">
        <v>0</v>
      </c>
      <c r="M1005" s="11">
        <v>85</v>
      </c>
      <c r="N1005" s="11">
        <v>42500</v>
      </c>
      <c r="O1005" s="7" t="s">
        <v>81</v>
      </c>
    </row>
    <row r="1006" spans="1:15" x14ac:dyDescent="0.2">
      <c r="A1006" s="6">
        <v>252603806</v>
      </c>
      <c r="B1006" s="12">
        <v>46037</v>
      </c>
      <c r="C1006" s="5" t="s">
        <v>2233</v>
      </c>
      <c r="D1006" s="5" t="s">
        <v>2234</v>
      </c>
      <c r="E1006" s="5" t="s">
        <v>2235</v>
      </c>
      <c r="F1006" s="5" t="s">
        <v>2236</v>
      </c>
      <c r="G1006" s="5" t="s">
        <v>1324</v>
      </c>
      <c r="H1006" s="5" t="s">
        <v>804</v>
      </c>
      <c r="I1006" s="10">
        <v>3000</v>
      </c>
      <c r="J1006" s="10">
        <v>3000</v>
      </c>
      <c r="K1006" s="10">
        <v>0</v>
      </c>
      <c r="L1006" s="15">
        <v>0</v>
      </c>
      <c r="M1006" s="10">
        <v>85</v>
      </c>
      <c r="N1006" s="10">
        <v>255000</v>
      </c>
      <c r="O1006" s="5" t="s">
        <v>81</v>
      </c>
    </row>
    <row r="1007" spans="1:15" x14ac:dyDescent="0.2">
      <c r="A1007" s="8">
        <v>252603762</v>
      </c>
      <c r="B1007" s="13">
        <v>46034</v>
      </c>
      <c r="C1007" s="7" t="s">
        <v>2233</v>
      </c>
      <c r="D1007" s="7" t="s">
        <v>2234</v>
      </c>
      <c r="E1007" s="7" t="s">
        <v>2235</v>
      </c>
      <c r="F1007" s="7" t="s">
        <v>2236</v>
      </c>
      <c r="G1007" s="7" t="s">
        <v>1324</v>
      </c>
      <c r="H1007" s="7" t="s">
        <v>804</v>
      </c>
      <c r="I1007" s="11">
        <v>3000</v>
      </c>
      <c r="J1007" s="11">
        <v>3000</v>
      </c>
      <c r="K1007" s="11">
        <v>0</v>
      </c>
      <c r="L1007" s="16">
        <v>0</v>
      </c>
      <c r="M1007" s="11">
        <v>85</v>
      </c>
      <c r="N1007" s="11">
        <v>255000</v>
      </c>
      <c r="O1007" s="7" t="s">
        <v>81</v>
      </c>
    </row>
    <row r="1008" spans="1:15" x14ac:dyDescent="0.2">
      <c r="A1008" s="6">
        <v>252603967</v>
      </c>
      <c r="B1008" s="12">
        <v>46055</v>
      </c>
      <c r="C1008" s="5" t="s">
        <v>1702</v>
      </c>
      <c r="D1008" s="5" t="s">
        <v>1703</v>
      </c>
      <c r="E1008" s="5" t="s">
        <v>2237</v>
      </c>
      <c r="F1008" s="5" t="s">
        <v>2238</v>
      </c>
      <c r="G1008" s="5" t="s">
        <v>1324</v>
      </c>
      <c r="H1008" s="5" t="s">
        <v>329</v>
      </c>
      <c r="I1008" s="10">
        <v>3000</v>
      </c>
      <c r="J1008" s="10">
        <v>3000</v>
      </c>
      <c r="K1008" s="10">
        <v>0</v>
      </c>
      <c r="L1008" s="15">
        <v>0</v>
      </c>
      <c r="M1008" s="10">
        <v>2.13</v>
      </c>
      <c r="N1008" s="10">
        <v>6390</v>
      </c>
      <c r="O1008" s="5" t="s">
        <v>81</v>
      </c>
    </row>
    <row r="1009" spans="1:15" x14ac:dyDescent="0.2">
      <c r="A1009" s="8">
        <v>252604328</v>
      </c>
      <c r="B1009" s="13">
        <v>46080</v>
      </c>
      <c r="C1009" s="7" t="s">
        <v>1702</v>
      </c>
      <c r="D1009" s="7" t="s">
        <v>1703</v>
      </c>
      <c r="E1009" s="7" t="s">
        <v>2239</v>
      </c>
      <c r="F1009" s="7" t="s">
        <v>2240</v>
      </c>
      <c r="G1009" s="7" t="s">
        <v>1324</v>
      </c>
      <c r="H1009" s="7" t="s">
        <v>329</v>
      </c>
      <c r="I1009" s="11">
        <v>10000</v>
      </c>
      <c r="J1009" s="11">
        <v>10000</v>
      </c>
      <c r="K1009" s="11">
        <v>0</v>
      </c>
      <c r="L1009" s="16">
        <v>0</v>
      </c>
      <c r="M1009" s="11">
        <v>0.76</v>
      </c>
      <c r="N1009" s="11">
        <v>7600</v>
      </c>
      <c r="O1009" s="7" t="s">
        <v>81</v>
      </c>
    </row>
    <row r="1010" spans="1:15" x14ac:dyDescent="0.2">
      <c r="A1010" s="6">
        <v>252604673</v>
      </c>
      <c r="B1010" s="12">
        <v>46112</v>
      </c>
      <c r="C1010" s="5" t="s">
        <v>1702</v>
      </c>
      <c r="D1010" s="5" t="s">
        <v>1703</v>
      </c>
      <c r="E1010" s="5" t="s">
        <v>2239</v>
      </c>
      <c r="F1010" s="5" t="s">
        <v>2240</v>
      </c>
      <c r="G1010" s="5" t="s">
        <v>1324</v>
      </c>
      <c r="H1010" s="5" t="s">
        <v>329</v>
      </c>
      <c r="I1010" s="10">
        <v>4000</v>
      </c>
      <c r="J1010" s="10">
        <v>4000</v>
      </c>
      <c r="K1010" s="10">
        <v>0</v>
      </c>
      <c r="L1010" s="15">
        <v>0</v>
      </c>
      <c r="M1010" s="10">
        <v>0.76</v>
      </c>
      <c r="N1010" s="10">
        <v>3040</v>
      </c>
      <c r="O1010" s="5" t="s">
        <v>81</v>
      </c>
    </row>
    <row r="1011" spans="1:15" x14ac:dyDescent="0.2">
      <c r="A1011" s="8">
        <v>252603967</v>
      </c>
      <c r="B1011" s="13">
        <v>46055</v>
      </c>
      <c r="C1011" s="7" t="s">
        <v>1702</v>
      </c>
      <c r="D1011" s="7" t="s">
        <v>1703</v>
      </c>
      <c r="E1011" s="7" t="s">
        <v>2239</v>
      </c>
      <c r="F1011" s="7" t="s">
        <v>2240</v>
      </c>
      <c r="G1011" s="7" t="s">
        <v>1324</v>
      </c>
      <c r="H1011" s="7" t="s">
        <v>329</v>
      </c>
      <c r="I1011" s="11">
        <v>10000</v>
      </c>
      <c r="J1011" s="11">
        <v>10000</v>
      </c>
      <c r="K1011" s="11">
        <v>0</v>
      </c>
      <c r="L1011" s="16">
        <v>0</v>
      </c>
      <c r="M1011" s="11">
        <v>0.76</v>
      </c>
      <c r="N1011" s="11">
        <v>7600</v>
      </c>
      <c r="O1011" s="7" t="s">
        <v>81</v>
      </c>
    </row>
    <row r="1012" spans="1:15" x14ac:dyDescent="0.2">
      <c r="A1012" s="6">
        <v>252604328</v>
      </c>
      <c r="B1012" s="12">
        <v>46080</v>
      </c>
      <c r="C1012" s="5" t="s">
        <v>1702</v>
      </c>
      <c r="D1012" s="5" t="s">
        <v>1703</v>
      </c>
      <c r="E1012" s="5" t="s">
        <v>2241</v>
      </c>
      <c r="F1012" s="5" t="s">
        <v>2242</v>
      </c>
      <c r="G1012" s="5" t="s">
        <v>1324</v>
      </c>
      <c r="H1012" s="5" t="s">
        <v>329</v>
      </c>
      <c r="I1012" s="10">
        <v>4000</v>
      </c>
      <c r="J1012" s="10">
        <v>4000</v>
      </c>
      <c r="K1012" s="10">
        <v>0</v>
      </c>
      <c r="L1012" s="15">
        <v>0</v>
      </c>
      <c r="M1012" s="10">
        <v>0.72</v>
      </c>
      <c r="N1012" s="10">
        <v>2880</v>
      </c>
      <c r="O1012" s="5" t="s">
        <v>81</v>
      </c>
    </row>
    <row r="1013" spans="1:15" x14ac:dyDescent="0.2">
      <c r="A1013" s="8">
        <v>252604673</v>
      </c>
      <c r="B1013" s="13">
        <v>46112</v>
      </c>
      <c r="C1013" s="7" t="s">
        <v>1702</v>
      </c>
      <c r="D1013" s="7" t="s">
        <v>1703</v>
      </c>
      <c r="E1013" s="7" t="s">
        <v>2241</v>
      </c>
      <c r="F1013" s="7" t="s">
        <v>2242</v>
      </c>
      <c r="G1013" s="7" t="s">
        <v>1324</v>
      </c>
      <c r="H1013" s="7" t="s">
        <v>329</v>
      </c>
      <c r="I1013" s="11">
        <v>5000</v>
      </c>
      <c r="J1013" s="11">
        <v>5000</v>
      </c>
      <c r="K1013" s="11">
        <v>0</v>
      </c>
      <c r="L1013" s="16">
        <v>0</v>
      </c>
      <c r="M1013" s="11">
        <v>0.72</v>
      </c>
      <c r="N1013" s="11">
        <v>3600</v>
      </c>
      <c r="O1013" s="7" t="s">
        <v>81</v>
      </c>
    </row>
    <row r="1014" spans="1:15" x14ac:dyDescent="0.2">
      <c r="A1014" s="6">
        <v>252620931</v>
      </c>
      <c r="B1014" s="12">
        <v>46058</v>
      </c>
      <c r="C1014" s="5" t="s">
        <v>466</v>
      </c>
      <c r="D1014" s="5" t="s">
        <v>304</v>
      </c>
      <c r="E1014" s="5" t="s">
        <v>2209</v>
      </c>
      <c r="F1014" s="5" t="s">
        <v>2210</v>
      </c>
      <c r="G1014" s="5" t="s">
        <v>1324</v>
      </c>
      <c r="H1014" s="5" t="s">
        <v>329</v>
      </c>
      <c r="I1014" s="10">
        <v>4000</v>
      </c>
      <c r="J1014" s="10">
        <v>4000</v>
      </c>
      <c r="K1014" s="10">
        <v>0</v>
      </c>
      <c r="L1014" s="15">
        <v>0</v>
      </c>
      <c r="M1014" s="10">
        <v>0.03</v>
      </c>
      <c r="N1014" s="10">
        <v>120</v>
      </c>
      <c r="O1014" s="5" t="s">
        <v>81</v>
      </c>
    </row>
    <row r="1015" spans="1:15" x14ac:dyDescent="0.2">
      <c r="A1015" s="8">
        <v>252603971</v>
      </c>
      <c r="B1015" s="13">
        <v>46055</v>
      </c>
      <c r="C1015" s="7" t="s">
        <v>1663</v>
      </c>
      <c r="D1015" s="7" t="s">
        <v>1664</v>
      </c>
      <c r="E1015" s="7" t="s">
        <v>2243</v>
      </c>
      <c r="F1015" s="7" t="s">
        <v>2244</v>
      </c>
      <c r="G1015" s="7" t="s">
        <v>1324</v>
      </c>
      <c r="H1015" s="7" t="s">
        <v>329</v>
      </c>
      <c r="I1015" s="11">
        <v>2000</v>
      </c>
      <c r="J1015" s="11">
        <v>2000</v>
      </c>
      <c r="K1015" s="11">
        <v>0</v>
      </c>
      <c r="L1015" s="16">
        <v>0</v>
      </c>
      <c r="M1015" s="11">
        <v>2.2599999999999998</v>
      </c>
      <c r="N1015" s="11">
        <v>4520</v>
      </c>
      <c r="O1015" s="7" t="s">
        <v>81</v>
      </c>
    </row>
    <row r="1016" spans="1:15" x14ac:dyDescent="0.2">
      <c r="A1016" s="6">
        <v>252604656</v>
      </c>
      <c r="B1016" s="12">
        <v>46112</v>
      </c>
      <c r="C1016" s="5" t="s">
        <v>1663</v>
      </c>
      <c r="D1016" s="5" t="s">
        <v>1664</v>
      </c>
      <c r="E1016" s="5" t="s">
        <v>2243</v>
      </c>
      <c r="F1016" s="5" t="s">
        <v>2244</v>
      </c>
      <c r="G1016" s="5" t="s">
        <v>1324</v>
      </c>
      <c r="H1016" s="5" t="s">
        <v>329</v>
      </c>
      <c r="I1016" s="10">
        <v>500</v>
      </c>
      <c r="J1016" s="10">
        <v>500</v>
      </c>
      <c r="K1016" s="10">
        <v>0</v>
      </c>
      <c r="L1016" s="15">
        <v>0</v>
      </c>
      <c r="M1016" s="10">
        <v>2.2599999999999998</v>
      </c>
      <c r="N1016" s="10">
        <v>1130</v>
      </c>
      <c r="O1016" s="5" t="s">
        <v>81</v>
      </c>
    </row>
    <row r="1017" spans="1:15" x14ac:dyDescent="0.2">
      <c r="A1017" s="8">
        <v>252604103</v>
      </c>
      <c r="B1017" s="13">
        <v>46064</v>
      </c>
      <c r="C1017" s="7" t="s">
        <v>1572</v>
      </c>
      <c r="D1017" s="7" t="s">
        <v>1573</v>
      </c>
      <c r="E1017" s="7" t="s">
        <v>2245</v>
      </c>
      <c r="F1017" s="7" t="s">
        <v>2246</v>
      </c>
      <c r="G1017" s="7" t="s">
        <v>1324</v>
      </c>
      <c r="H1017" s="7" t="s">
        <v>329</v>
      </c>
      <c r="I1017" s="11">
        <v>9600</v>
      </c>
      <c r="J1017" s="11">
        <v>9600</v>
      </c>
      <c r="K1017" s="11">
        <v>0</v>
      </c>
      <c r="L1017" s="16">
        <v>0</v>
      </c>
      <c r="M1017" s="11">
        <v>0.2</v>
      </c>
      <c r="N1017" s="11">
        <v>1920</v>
      </c>
      <c r="O1017" s="7" t="s">
        <v>81</v>
      </c>
    </row>
    <row r="1018" spans="1:15" x14ac:dyDescent="0.2">
      <c r="A1018" s="6">
        <v>252603835</v>
      </c>
      <c r="B1018" s="12">
        <v>46041</v>
      </c>
      <c r="C1018" s="5" t="s">
        <v>1572</v>
      </c>
      <c r="D1018" s="5" t="s">
        <v>1573</v>
      </c>
      <c r="E1018" s="5" t="s">
        <v>2245</v>
      </c>
      <c r="F1018" s="5" t="s">
        <v>2246</v>
      </c>
      <c r="G1018" s="5" t="s">
        <v>1324</v>
      </c>
      <c r="H1018" s="5" t="s">
        <v>329</v>
      </c>
      <c r="I1018" s="10">
        <v>9600</v>
      </c>
      <c r="J1018" s="10">
        <v>9600</v>
      </c>
      <c r="K1018" s="10">
        <v>0</v>
      </c>
      <c r="L1018" s="15">
        <v>0</v>
      </c>
      <c r="M1018" s="10">
        <v>0.2</v>
      </c>
      <c r="N1018" s="10">
        <v>1920</v>
      </c>
      <c r="O1018" s="5" t="s">
        <v>81</v>
      </c>
    </row>
    <row r="1019" spans="1:15" x14ac:dyDescent="0.2">
      <c r="A1019" s="8">
        <v>252604379</v>
      </c>
      <c r="B1019" s="13">
        <v>46086</v>
      </c>
      <c r="C1019" s="7" t="s">
        <v>1572</v>
      </c>
      <c r="D1019" s="7" t="s">
        <v>1573</v>
      </c>
      <c r="E1019" s="7" t="s">
        <v>2245</v>
      </c>
      <c r="F1019" s="7" t="s">
        <v>2246</v>
      </c>
      <c r="G1019" s="7" t="s">
        <v>1324</v>
      </c>
      <c r="H1019" s="7" t="s">
        <v>329</v>
      </c>
      <c r="I1019" s="11">
        <v>9600</v>
      </c>
      <c r="J1019" s="11">
        <v>9600</v>
      </c>
      <c r="K1019" s="11">
        <v>0</v>
      </c>
      <c r="L1019" s="16">
        <v>0</v>
      </c>
      <c r="M1019" s="11">
        <v>0.2</v>
      </c>
      <c r="N1019" s="11">
        <v>1920</v>
      </c>
      <c r="O1019" s="7" t="s">
        <v>81</v>
      </c>
    </row>
    <row r="1020" spans="1:15" x14ac:dyDescent="0.2">
      <c r="A1020" s="6">
        <v>252604315</v>
      </c>
      <c r="B1020" s="12">
        <v>46080</v>
      </c>
      <c r="C1020" s="5" t="s">
        <v>489</v>
      </c>
      <c r="D1020" s="5" t="s">
        <v>313</v>
      </c>
      <c r="E1020" s="5" t="s">
        <v>2247</v>
      </c>
      <c r="F1020" s="5" t="s">
        <v>2248</v>
      </c>
      <c r="G1020" s="5" t="s">
        <v>1324</v>
      </c>
      <c r="H1020" s="5" t="s">
        <v>329</v>
      </c>
      <c r="I1020" s="10">
        <v>1000</v>
      </c>
      <c r="J1020" s="10">
        <v>1000</v>
      </c>
      <c r="K1020" s="10">
        <v>0</v>
      </c>
      <c r="L1020" s="15">
        <v>0</v>
      </c>
      <c r="M1020" s="10">
        <v>18.5</v>
      </c>
      <c r="N1020" s="10">
        <v>18500</v>
      </c>
      <c r="O1020" s="5" t="s">
        <v>81</v>
      </c>
    </row>
    <row r="1021" spans="1:15" x14ac:dyDescent="0.2">
      <c r="A1021" s="8">
        <v>252621024</v>
      </c>
      <c r="B1021" s="13">
        <v>46098</v>
      </c>
      <c r="C1021" s="7" t="s">
        <v>661</v>
      </c>
      <c r="D1021" s="7" t="s">
        <v>662</v>
      </c>
      <c r="E1021" s="7" t="s">
        <v>2249</v>
      </c>
      <c r="F1021" s="7" t="s">
        <v>2250</v>
      </c>
      <c r="G1021" s="7" t="s">
        <v>1324</v>
      </c>
      <c r="H1021" s="7" t="s">
        <v>329</v>
      </c>
      <c r="I1021" s="11">
        <v>3500</v>
      </c>
      <c r="J1021" s="11">
        <v>3500</v>
      </c>
      <c r="K1021" s="11">
        <v>0</v>
      </c>
      <c r="L1021" s="16">
        <v>0</v>
      </c>
      <c r="M1021" s="11">
        <v>4.2254E-2</v>
      </c>
      <c r="N1021" s="11">
        <v>147.88900000000001</v>
      </c>
      <c r="O1021" s="7" t="s">
        <v>81</v>
      </c>
    </row>
    <row r="1022" spans="1:15" x14ac:dyDescent="0.2">
      <c r="A1022" s="6">
        <v>252621024</v>
      </c>
      <c r="B1022" s="12">
        <v>46098</v>
      </c>
      <c r="C1022" s="5" t="s">
        <v>661</v>
      </c>
      <c r="D1022" s="5" t="s">
        <v>662</v>
      </c>
      <c r="E1022" s="5" t="s">
        <v>2249</v>
      </c>
      <c r="F1022" s="5" t="s">
        <v>2250</v>
      </c>
      <c r="G1022" s="5" t="s">
        <v>1324</v>
      </c>
      <c r="H1022" s="5" t="s">
        <v>329</v>
      </c>
      <c r="I1022" s="10">
        <v>10000</v>
      </c>
      <c r="J1022" s="10">
        <v>10000</v>
      </c>
      <c r="K1022" s="10">
        <v>0</v>
      </c>
      <c r="L1022" s="15">
        <v>0</v>
      </c>
      <c r="M1022" s="10">
        <v>4.2254E-2</v>
      </c>
      <c r="N1022" s="10">
        <v>422.54</v>
      </c>
      <c r="O1022" s="5" t="s">
        <v>81</v>
      </c>
    </row>
    <row r="1023" spans="1:15" x14ac:dyDescent="0.2">
      <c r="A1023" s="8">
        <v>252604513</v>
      </c>
      <c r="B1023" s="13">
        <v>46098</v>
      </c>
      <c r="C1023" s="7" t="s">
        <v>1347</v>
      </c>
      <c r="D1023" s="7" t="s">
        <v>1348</v>
      </c>
      <c r="E1023" s="7" t="s">
        <v>649</v>
      </c>
      <c r="F1023" s="7" t="s">
        <v>650</v>
      </c>
      <c r="G1023" s="7" t="s">
        <v>1324</v>
      </c>
      <c r="H1023" s="7" t="s">
        <v>329</v>
      </c>
      <c r="I1023" s="11">
        <v>720</v>
      </c>
      <c r="J1023" s="11">
        <v>720</v>
      </c>
      <c r="K1023" s="11">
        <v>0</v>
      </c>
      <c r="L1023" s="16">
        <v>0</v>
      </c>
      <c r="M1023" s="11">
        <v>95.74</v>
      </c>
      <c r="N1023" s="11">
        <v>68932.800000000003</v>
      </c>
      <c r="O1023" s="7" t="s">
        <v>81</v>
      </c>
    </row>
    <row r="1024" spans="1:15" x14ac:dyDescent="0.2">
      <c r="A1024" s="6">
        <v>252621025</v>
      </c>
      <c r="B1024" s="12">
        <v>46098</v>
      </c>
      <c r="C1024" s="5" t="s">
        <v>1690</v>
      </c>
      <c r="D1024" s="5" t="s">
        <v>1691</v>
      </c>
      <c r="E1024" s="5" t="s">
        <v>2251</v>
      </c>
      <c r="F1024" s="5" t="s">
        <v>2252</v>
      </c>
      <c r="G1024" s="5" t="s">
        <v>1324</v>
      </c>
      <c r="H1024" s="5" t="s">
        <v>329</v>
      </c>
      <c r="I1024" s="10">
        <v>2800</v>
      </c>
      <c r="J1024" s="10">
        <v>2800</v>
      </c>
      <c r="K1024" s="10">
        <v>0</v>
      </c>
      <c r="L1024" s="15">
        <v>0</v>
      </c>
      <c r="M1024" s="10">
        <v>0.15</v>
      </c>
      <c r="N1024" s="10">
        <v>420</v>
      </c>
      <c r="O1024" s="5" t="s">
        <v>81</v>
      </c>
    </row>
    <row r="1025" spans="1:15" x14ac:dyDescent="0.2">
      <c r="A1025" s="8">
        <v>252621025</v>
      </c>
      <c r="B1025" s="13">
        <v>46098</v>
      </c>
      <c r="C1025" s="7" t="s">
        <v>1690</v>
      </c>
      <c r="D1025" s="7" t="s">
        <v>1691</v>
      </c>
      <c r="E1025" s="7" t="s">
        <v>2251</v>
      </c>
      <c r="F1025" s="7" t="s">
        <v>2252</v>
      </c>
      <c r="G1025" s="7" t="s">
        <v>1324</v>
      </c>
      <c r="H1025" s="7" t="s">
        <v>329</v>
      </c>
      <c r="I1025" s="11">
        <v>5600</v>
      </c>
      <c r="J1025" s="11">
        <v>5600</v>
      </c>
      <c r="K1025" s="11">
        <v>0</v>
      </c>
      <c r="L1025" s="16">
        <v>0</v>
      </c>
      <c r="M1025" s="11">
        <v>0.15</v>
      </c>
      <c r="N1025" s="11">
        <v>840</v>
      </c>
      <c r="O1025" s="7" t="s">
        <v>81</v>
      </c>
    </row>
    <row r="1026" spans="1:15" x14ac:dyDescent="0.2">
      <c r="A1026" s="6">
        <v>252603967</v>
      </c>
      <c r="B1026" s="12">
        <v>46055</v>
      </c>
      <c r="C1026" s="5" t="s">
        <v>1702</v>
      </c>
      <c r="D1026" s="5" t="s">
        <v>1703</v>
      </c>
      <c r="E1026" s="5" t="s">
        <v>2241</v>
      </c>
      <c r="F1026" s="5" t="s">
        <v>2242</v>
      </c>
      <c r="G1026" s="5" t="s">
        <v>1324</v>
      </c>
      <c r="H1026" s="5" t="s">
        <v>329</v>
      </c>
      <c r="I1026" s="10">
        <v>2000</v>
      </c>
      <c r="J1026" s="10">
        <v>2000</v>
      </c>
      <c r="K1026" s="10">
        <v>0</v>
      </c>
      <c r="L1026" s="15">
        <v>0</v>
      </c>
      <c r="M1026" s="10">
        <v>0.72</v>
      </c>
      <c r="N1026" s="10">
        <v>1440</v>
      </c>
      <c r="O1026" s="5" t="s">
        <v>81</v>
      </c>
    </row>
    <row r="1027" spans="1:15" x14ac:dyDescent="0.2">
      <c r="A1027" s="8">
        <v>252620973</v>
      </c>
      <c r="B1027" s="13">
        <v>46088</v>
      </c>
      <c r="C1027" s="7" t="s">
        <v>2219</v>
      </c>
      <c r="D1027" s="7" t="s">
        <v>2220</v>
      </c>
      <c r="E1027" s="7" t="s">
        <v>665</v>
      </c>
      <c r="F1027" s="7" t="s">
        <v>666</v>
      </c>
      <c r="G1027" s="7" t="s">
        <v>1324</v>
      </c>
      <c r="H1027" s="7" t="s">
        <v>329</v>
      </c>
      <c r="I1027" s="11">
        <v>40000</v>
      </c>
      <c r="J1027" s="11">
        <v>40000</v>
      </c>
      <c r="K1027" s="11">
        <v>0</v>
      </c>
      <c r="L1027" s="16">
        <v>0</v>
      </c>
      <c r="M1027" s="11">
        <v>0.51600000000000001</v>
      </c>
      <c r="N1027" s="11">
        <v>20640</v>
      </c>
      <c r="O1027" s="7" t="s">
        <v>81</v>
      </c>
    </row>
    <row r="1028" spans="1:15" x14ac:dyDescent="0.2">
      <c r="A1028" s="6">
        <v>252604409</v>
      </c>
      <c r="B1028" s="12">
        <v>46087</v>
      </c>
      <c r="C1028" s="5" t="s">
        <v>1347</v>
      </c>
      <c r="D1028" s="5" t="s">
        <v>1348</v>
      </c>
      <c r="E1028" s="5" t="s">
        <v>665</v>
      </c>
      <c r="F1028" s="5" t="s">
        <v>666</v>
      </c>
      <c r="G1028" s="5" t="s">
        <v>1324</v>
      </c>
      <c r="H1028" s="5" t="s">
        <v>329</v>
      </c>
      <c r="I1028" s="10">
        <v>6750</v>
      </c>
      <c r="J1028" s="10">
        <v>6750</v>
      </c>
      <c r="K1028" s="10">
        <v>0</v>
      </c>
      <c r="L1028" s="15">
        <v>0</v>
      </c>
      <c r="M1028" s="10">
        <v>8.11</v>
      </c>
      <c r="N1028" s="10">
        <v>54742.5</v>
      </c>
      <c r="O1028" s="5" t="s">
        <v>81</v>
      </c>
    </row>
    <row r="1029" spans="1:15" x14ac:dyDescent="0.2">
      <c r="A1029" s="8">
        <v>252620967</v>
      </c>
      <c r="B1029" s="13">
        <v>46083</v>
      </c>
      <c r="C1029" s="7" t="s">
        <v>619</v>
      </c>
      <c r="D1029" s="7" t="s">
        <v>620</v>
      </c>
      <c r="E1029" s="7" t="s">
        <v>665</v>
      </c>
      <c r="F1029" s="7" t="s">
        <v>666</v>
      </c>
      <c r="G1029" s="7" t="s">
        <v>1324</v>
      </c>
      <c r="H1029" s="7" t="s">
        <v>329</v>
      </c>
      <c r="I1029" s="11">
        <v>16000</v>
      </c>
      <c r="J1029" s="11">
        <v>16000</v>
      </c>
      <c r="K1029" s="11">
        <v>0</v>
      </c>
      <c r="L1029" s="16">
        <v>0</v>
      </c>
      <c r="M1029" s="11">
        <v>8.1100000000000005E-2</v>
      </c>
      <c r="N1029" s="11">
        <v>1297.5999999999999</v>
      </c>
      <c r="O1029" s="7" t="s">
        <v>81</v>
      </c>
    </row>
    <row r="1030" spans="1:15" x14ac:dyDescent="0.2">
      <c r="A1030" s="6">
        <v>252604362</v>
      </c>
      <c r="B1030" s="12">
        <v>46083</v>
      </c>
      <c r="C1030" s="5" t="s">
        <v>1347</v>
      </c>
      <c r="D1030" s="5" t="s">
        <v>1348</v>
      </c>
      <c r="E1030" s="5" t="s">
        <v>665</v>
      </c>
      <c r="F1030" s="5" t="s">
        <v>666</v>
      </c>
      <c r="G1030" s="5" t="s">
        <v>1324</v>
      </c>
      <c r="H1030" s="5" t="s">
        <v>329</v>
      </c>
      <c r="I1030" s="10">
        <v>6000</v>
      </c>
      <c r="J1030" s="10">
        <v>6000</v>
      </c>
      <c r="K1030" s="10">
        <v>0</v>
      </c>
      <c r="L1030" s="15">
        <v>0</v>
      </c>
      <c r="M1030" s="10">
        <v>7.5</v>
      </c>
      <c r="N1030" s="10">
        <v>45000</v>
      </c>
      <c r="O1030" s="5" t="s">
        <v>81</v>
      </c>
    </row>
    <row r="1031" spans="1:15" x14ac:dyDescent="0.2">
      <c r="A1031" s="8">
        <v>252603865</v>
      </c>
      <c r="B1031" s="13">
        <v>46045</v>
      </c>
      <c r="C1031" s="7" t="s">
        <v>1347</v>
      </c>
      <c r="D1031" s="7" t="s">
        <v>1348</v>
      </c>
      <c r="E1031" s="7" t="s">
        <v>772</v>
      </c>
      <c r="F1031" s="7" t="s">
        <v>773</v>
      </c>
      <c r="G1031" s="7" t="s">
        <v>1324</v>
      </c>
      <c r="H1031" s="7" t="s">
        <v>329</v>
      </c>
      <c r="I1031" s="11">
        <v>4000</v>
      </c>
      <c r="J1031" s="11">
        <v>4000</v>
      </c>
      <c r="K1031" s="11">
        <v>0</v>
      </c>
      <c r="L1031" s="16">
        <v>0</v>
      </c>
      <c r="M1031" s="11">
        <v>2.4500000000000002</v>
      </c>
      <c r="N1031" s="11">
        <v>9800</v>
      </c>
      <c r="O1031" s="7" t="s">
        <v>81</v>
      </c>
    </row>
    <row r="1032" spans="1:15" x14ac:dyDescent="0.2">
      <c r="A1032" s="6">
        <v>252621049</v>
      </c>
      <c r="B1032" s="12">
        <v>46108</v>
      </c>
      <c r="C1032" s="5" t="s">
        <v>2219</v>
      </c>
      <c r="D1032" s="5" t="s">
        <v>2220</v>
      </c>
      <c r="E1032" s="5" t="s">
        <v>772</v>
      </c>
      <c r="F1032" s="5" t="s">
        <v>773</v>
      </c>
      <c r="G1032" s="5" t="s">
        <v>1324</v>
      </c>
      <c r="H1032" s="5" t="s">
        <v>329</v>
      </c>
      <c r="I1032" s="10">
        <v>52000</v>
      </c>
      <c r="J1032" s="10">
        <v>52000</v>
      </c>
      <c r="K1032" s="10">
        <v>0</v>
      </c>
      <c r="L1032" s="15">
        <v>0</v>
      </c>
      <c r="M1032" s="10">
        <v>0.25</v>
      </c>
      <c r="N1032" s="10">
        <v>13000</v>
      </c>
      <c r="O1032" s="5" t="s">
        <v>81</v>
      </c>
    </row>
    <row r="1033" spans="1:15" x14ac:dyDescent="0.2">
      <c r="A1033" s="8">
        <v>252621049</v>
      </c>
      <c r="B1033" s="13">
        <v>46108</v>
      </c>
      <c r="C1033" s="7" t="s">
        <v>2219</v>
      </c>
      <c r="D1033" s="7" t="s">
        <v>2220</v>
      </c>
      <c r="E1033" s="7" t="s">
        <v>772</v>
      </c>
      <c r="F1033" s="7" t="s">
        <v>773</v>
      </c>
      <c r="G1033" s="7" t="s">
        <v>1324</v>
      </c>
      <c r="H1033" s="7" t="s">
        <v>329</v>
      </c>
      <c r="I1033" s="11">
        <v>52000</v>
      </c>
      <c r="J1033" s="11">
        <v>52000</v>
      </c>
      <c r="K1033" s="11">
        <v>0</v>
      </c>
      <c r="L1033" s="16">
        <v>0</v>
      </c>
      <c r="M1033" s="11">
        <v>0.253</v>
      </c>
      <c r="N1033" s="11">
        <v>13156</v>
      </c>
      <c r="O1033" s="7" t="s">
        <v>81</v>
      </c>
    </row>
    <row r="1034" spans="1:15" x14ac:dyDescent="0.2">
      <c r="A1034" s="6">
        <v>252604552</v>
      </c>
      <c r="B1034" s="12">
        <v>46105</v>
      </c>
      <c r="C1034" s="5" t="s">
        <v>1548</v>
      </c>
      <c r="D1034" s="5" t="s">
        <v>1549</v>
      </c>
      <c r="E1034" s="5" t="s">
        <v>772</v>
      </c>
      <c r="F1034" s="5" t="s">
        <v>773</v>
      </c>
      <c r="G1034" s="5" t="s">
        <v>1324</v>
      </c>
      <c r="H1034" s="5" t="s">
        <v>329</v>
      </c>
      <c r="I1034" s="10">
        <v>12000</v>
      </c>
      <c r="J1034" s="10">
        <v>12000</v>
      </c>
      <c r="K1034" s="10">
        <v>0</v>
      </c>
      <c r="L1034" s="15">
        <v>0</v>
      </c>
      <c r="M1034" s="10">
        <v>3.7</v>
      </c>
      <c r="N1034" s="10">
        <v>44400</v>
      </c>
      <c r="O1034" s="5" t="s">
        <v>81</v>
      </c>
    </row>
    <row r="1035" spans="1:15" x14ac:dyDescent="0.2">
      <c r="A1035" s="8">
        <v>252620967</v>
      </c>
      <c r="B1035" s="13">
        <v>46083</v>
      </c>
      <c r="C1035" s="7" t="s">
        <v>619</v>
      </c>
      <c r="D1035" s="7" t="s">
        <v>620</v>
      </c>
      <c r="E1035" s="7" t="s">
        <v>772</v>
      </c>
      <c r="F1035" s="7" t="s">
        <v>773</v>
      </c>
      <c r="G1035" s="7" t="s">
        <v>1324</v>
      </c>
      <c r="H1035" s="7" t="s">
        <v>329</v>
      </c>
      <c r="I1035" s="11">
        <v>16000</v>
      </c>
      <c r="J1035" s="11">
        <v>16000</v>
      </c>
      <c r="K1035" s="11">
        <v>0</v>
      </c>
      <c r="L1035" s="16">
        <v>0</v>
      </c>
      <c r="M1035" s="11">
        <v>2.86E-2</v>
      </c>
      <c r="N1035" s="11">
        <v>457.6</v>
      </c>
      <c r="O1035" s="7" t="s">
        <v>81</v>
      </c>
    </row>
    <row r="1036" spans="1:15" x14ac:dyDescent="0.2">
      <c r="A1036" s="6">
        <v>252603731</v>
      </c>
      <c r="B1036" s="12">
        <v>46030</v>
      </c>
      <c r="C1036" s="5" t="s">
        <v>1564</v>
      </c>
      <c r="D1036" s="5" t="s">
        <v>1565</v>
      </c>
      <c r="E1036" s="5" t="s">
        <v>2253</v>
      </c>
      <c r="F1036" s="5" t="s">
        <v>2254</v>
      </c>
      <c r="G1036" s="5" t="s">
        <v>1324</v>
      </c>
      <c r="H1036" s="5" t="s">
        <v>329</v>
      </c>
      <c r="I1036" s="10">
        <v>3</v>
      </c>
      <c r="J1036" s="10">
        <v>3</v>
      </c>
      <c r="K1036" s="10">
        <v>0</v>
      </c>
      <c r="L1036" s="15">
        <v>0</v>
      </c>
      <c r="M1036" s="10">
        <v>60</v>
      </c>
      <c r="N1036" s="10">
        <v>180</v>
      </c>
      <c r="O1036" s="5" t="s">
        <v>81</v>
      </c>
    </row>
    <row r="1037" spans="1:15" x14ac:dyDescent="0.2">
      <c r="A1037" s="8">
        <v>252604419</v>
      </c>
      <c r="B1037" s="13">
        <v>46088</v>
      </c>
      <c r="C1037" s="7" t="s">
        <v>1300</v>
      </c>
      <c r="D1037" s="7" t="s">
        <v>1301</v>
      </c>
      <c r="E1037" s="7" t="s">
        <v>2255</v>
      </c>
      <c r="F1037" s="7" t="s">
        <v>2256</v>
      </c>
      <c r="G1037" s="7" t="s">
        <v>1324</v>
      </c>
      <c r="H1037" s="7" t="s">
        <v>329</v>
      </c>
      <c r="I1037" s="11">
        <v>100</v>
      </c>
      <c r="J1037" s="11">
        <v>100</v>
      </c>
      <c r="K1037" s="11">
        <v>0</v>
      </c>
      <c r="L1037" s="16">
        <v>0</v>
      </c>
      <c r="M1037" s="11">
        <v>1.1499999999999999</v>
      </c>
      <c r="N1037" s="11">
        <v>115</v>
      </c>
      <c r="O1037" s="7" t="s">
        <v>81</v>
      </c>
    </row>
    <row r="1038" spans="1:15" x14ac:dyDescent="0.2">
      <c r="A1038" s="6">
        <v>252604246</v>
      </c>
      <c r="B1038" s="12">
        <v>46077</v>
      </c>
      <c r="C1038" s="5" t="s">
        <v>1548</v>
      </c>
      <c r="D1038" s="5" t="s">
        <v>1549</v>
      </c>
      <c r="E1038" s="5" t="s">
        <v>2257</v>
      </c>
      <c r="F1038" s="5" t="s">
        <v>2258</v>
      </c>
      <c r="G1038" s="5" t="s">
        <v>1325</v>
      </c>
      <c r="H1038" s="5" t="s">
        <v>329</v>
      </c>
      <c r="I1038" s="10">
        <v>1404</v>
      </c>
      <c r="J1038" s="10">
        <v>1404</v>
      </c>
      <c r="K1038" s="10">
        <v>0</v>
      </c>
      <c r="L1038" s="15">
        <v>0</v>
      </c>
      <c r="M1038" s="10">
        <v>138</v>
      </c>
      <c r="N1038" s="10">
        <v>193752</v>
      </c>
      <c r="O1038" s="5" t="s">
        <v>81</v>
      </c>
    </row>
    <row r="1039" spans="1:15" x14ac:dyDescent="0.2">
      <c r="A1039" s="8">
        <v>252604146</v>
      </c>
      <c r="B1039" s="13">
        <v>46067</v>
      </c>
      <c r="C1039" s="7" t="s">
        <v>1548</v>
      </c>
      <c r="D1039" s="7" t="s">
        <v>1549</v>
      </c>
      <c r="E1039" s="7" t="s">
        <v>2257</v>
      </c>
      <c r="F1039" s="7" t="s">
        <v>2258</v>
      </c>
      <c r="G1039" s="7" t="s">
        <v>1325</v>
      </c>
      <c r="H1039" s="7" t="s">
        <v>329</v>
      </c>
      <c r="I1039" s="11">
        <v>1024</v>
      </c>
      <c r="J1039" s="11">
        <v>1024</v>
      </c>
      <c r="K1039" s="11">
        <v>0</v>
      </c>
      <c r="L1039" s="16">
        <v>0</v>
      </c>
      <c r="M1039" s="11">
        <v>138</v>
      </c>
      <c r="N1039" s="11">
        <v>141312</v>
      </c>
      <c r="O1039" s="7" t="s">
        <v>81</v>
      </c>
    </row>
    <row r="1040" spans="1:15" x14ac:dyDescent="0.2">
      <c r="A1040" s="6">
        <v>252604671</v>
      </c>
      <c r="B1040" s="12">
        <v>46112</v>
      </c>
      <c r="C1040" s="5" t="s">
        <v>1300</v>
      </c>
      <c r="D1040" s="5" t="s">
        <v>1301</v>
      </c>
      <c r="E1040" s="5" t="s">
        <v>2259</v>
      </c>
      <c r="F1040" s="5" t="s">
        <v>2260</v>
      </c>
      <c r="G1040" s="5" t="s">
        <v>1324</v>
      </c>
      <c r="H1040" s="5" t="s">
        <v>329</v>
      </c>
      <c r="I1040" s="10">
        <v>1200</v>
      </c>
      <c r="J1040" s="10">
        <v>1200</v>
      </c>
      <c r="K1040" s="10">
        <v>0</v>
      </c>
      <c r="L1040" s="15">
        <v>0</v>
      </c>
      <c r="M1040" s="10">
        <v>10.86</v>
      </c>
      <c r="N1040" s="10">
        <v>13032</v>
      </c>
      <c r="O1040" s="5" t="s">
        <v>81</v>
      </c>
    </row>
    <row r="1041" spans="1:15" x14ac:dyDescent="0.2">
      <c r="A1041" s="8">
        <v>252604002</v>
      </c>
      <c r="B1041" s="13">
        <v>46057</v>
      </c>
      <c r="C1041" s="7" t="s">
        <v>506</v>
      </c>
      <c r="D1041" s="7" t="s">
        <v>306</v>
      </c>
      <c r="E1041" s="7" t="s">
        <v>1542</v>
      </c>
      <c r="F1041" s="7" t="s">
        <v>1543</v>
      </c>
      <c r="G1041" s="7" t="s">
        <v>1324</v>
      </c>
      <c r="H1041" s="7" t="s">
        <v>329</v>
      </c>
      <c r="I1041" s="11">
        <v>1633</v>
      </c>
      <c r="J1041" s="11">
        <v>1633</v>
      </c>
      <c r="K1041" s="11">
        <v>0</v>
      </c>
      <c r="L1041" s="16">
        <v>0</v>
      </c>
      <c r="M1041" s="11">
        <v>11.6</v>
      </c>
      <c r="N1041" s="11">
        <v>18942.8</v>
      </c>
      <c r="O1041" s="7" t="s">
        <v>81</v>
      </c>
    </row>
    <row r="1042" spans="1:15" x14ac:dyDescent="0.2">
      <c r="A1042" s="6">
        <v>252603829</v>
      </c>
      <c r="B1042" s="12">
        <v>46038</v>
      </c>
      <c r="C1042" s="5" t="s">
        <v>506</v>
      </c>
      <c r="D1042" s="5" t="s">
        <v>306</v>
      </c>
      <c r="E1042" s="5" t="s">
        <v>1542</v>
      </c>
      <c r="F1042" s="5" t="s">
        <v>1543</v>
      </c>
      <c r="G1042" s="5" t="s">
        <v>1324</v>
      </c>
      <c r="H1042" s="5" t="s">
        <v>329</v>
      </c>
      <c r="I1042" s="10">
        <v>1000</v>
      </c>
      <c r="J1042" s="10">
        <v>1000</v>
      </c>
      <c r="K1042" s="10">
        <v>0</v>
      </c>
      <c r="L1042" s="15">
        <v>0</v>
      </c>
      <c r="M1042" s="10">
        <v>11.6</v>
      </c>
      <c r="N1042" s="10">
        <v>11600</v>
      </c>
      <c r="O1042" s="5" t="s">
        <v>81</v>
      </c>
    </row>
    <row r="1043" spans="1:15" x14ac:dyDescent="0.2">
      <c r="A1043" s="8">
        <v>252603992</v>
      </c>
      <c r="B1043" s="13">
        <v>46056</v>
      </c>
      <c r="C1043" s="7" t="s">
        <v>2261</v>
      </c>
      <c r="D1043" s="7" t="s">
        <v>2262</v>
      </c>
      <c r="E1043" s="7" t="s">
        <v>2263</v>
      </c>
      <c r="F1043" s="7" t="s">
        <v>2264</v>
      </c>
      <c r="G1043" s="7" t="s">
        <v>1324</v>
      </c>
      <c r="H1043" s="7" t="s">
        <v>329</v>
      </c>
      <c r="I1043" s="11">
        <v>2000</v>
      </c>
      <c r="J1043" s="11">
        <v>2000</v>
      </c>
      <c r="K1043" s="11">
        <v>0</v>
      </c>
      <c r="L1043" s="16">
        <v>0</v>
      </c>
      <c r="M1043" s="11">
        <v>0.67</v>
      </c>
      <c r="N1043" s="11">
        <v>1340</v>
      </c>
      <c r="O1043" s="7" t="s">
        <v>81</v>
      </c>
    </row>
    <row r="1044" spans="1:15" x14ac:dyDescent="0.2">
      <c r="A1044" s="6">
        <v>252604392</v>
      </c>
      <c r="B1044" s="12">
        <v>46086</v>
      </c>
      <c r="C1044" s="5" t="s">
        <v>2261</v>
      </c>
      <c r="D1044" s="5" t="s">
        <v>2262</v>
      </c>
      <c r="E1044" s="5" t="s">
        <v>2263</v>
      </c>
      <c r="F1044" s="5" t="s">
        <v>2264</v>
      </c>
      <c r="G1044" s="5" t="s">
        <v>1324</v>
      </c>
      <c r="H1044" s="5" t="s">
        <v>329</v>
      </c>
      <c r="I1044" s="10">
        <v>5000</v>
      </c>
      <c r="J1044" s="10">
        <v>5000</v>
      </c>
      <c r="K1044" s="10">
        <v>0</v>
      </c>
      <c r="L1044" s="15">
        <v>0</v>
      </c>
      <c r="M1044" s="10">
        <v>0.67</v>
      </c>
      <c r="N1044" s="10">
        <v>3350</v>
      </c>
      <c r="O1044" s="5" t="s">
        <v>81</v>
      </c>
    </row>
    <row r="1045" spans="1:15" x14ac:dyDescent="0.2">
      <c r="A1045" s="8">
        <v>252603992</v>
      </c>
      <c r="B1045" s="13">
        <v>46056</v>
      </c>
      <c r="C1045" s="7" t="s">
        <v>2261</v>
      </c>
      <c r="D1045" s="7" t="s">
        <v>2262</v>
      </c>
      <c r="E1045" s="7" t="s">
        <v>2265</v>
      </c>
      <c r="F1045" s="7" t="s">
        <v>2266</v>
      </c>
      <c r="G1045" s="7" t="s">
        <v>1324</v>
      </c>
      <c r="H1045" s="7" t="s">
        <v>329</v>
      </c>
      <c r="I1045" s="11">
        <v>2000</v>
      </c>
      <c r="J1045" s="11">
        <v>2000</v>
      </c>
      <c r="K1045" s="11">
        <v>0</v>
      </c>
      <c r="L1045" s="16">
        <v>0</v>
      </c>
      <c r="M1045" s="11">
        <v>0.72</v>
      </c>
      <c r="N1045" s="11">
        <v>1440</v>
      </c>
      <c r="O1045" s="7" t="s">
        <v>81</v>
      </c>
    </row>
    <row r="1046" spans="1:15" x14ac:dyDescent="0.2">
      <c r="A1046" s="6">
        <v>252604392</v>
      </c>
      <c r="B1046" s="12">
        <v>46086</v>
      </c>
      <c r="C1046" s="5" t="s">
        <v>2261</v>
      </c>
      <c r="D1046" s="5" t="s">
        <v>2262</v>
      </c>
      <c r="E1046" s="5" t="s">
        <v>2265</v>
      </c>
      <c r="F1046" s="5" t="s">
        <v>2266</v>
      </c>
      <c r="G1046" s="5" t="s">
        <v>1324</v>
      </c>
      <c r="H1046" s="5" t="s">
        <v>329</v>
      </c>
      <c r="I1046" s="10">
        <v>4400</v>
      </c>
      <c r="J1046" s="10">
        <v>4400</v>
      </c>
      <c r="K1046" s="10">
        <v>0</v>
      </c>
      <c r="L1046" s="15">
        <v>0</v>
      </c>
      <c r="M1046" s="10">
        <v>0.72</v>
      </c>
      <c r="N1046" s="10">
        <v>3168</v>
      </c>
      <c r="O1046" s="5" t="s">
        <v>81</v>
      </c>
    </row>
    <row r="1047" spans="1:15" x14ac:dyDescent="0.2">
      <c r="A1047" s="8">
        <v>252604102</v>
      </c>
      <c r="B1047" s="13">
        <v>46063</v>
      </c>
      <c r="C1047" s="7" t="s">
        <v>2267</v>
      </c>
      <c r="D1047" s="7" t="s">
        <v>2268</v>
      </c>
      <c r="E1047" s="7" t="s">
        <v>2269</v>
      </c>
      <c r="F1047" s="7" t="s">
        <v>2270</v>
      </c>
      <c r="G1047" s="7" t="s">
        <v>1324</v>
      </c>
      <c r="H1047" s="7" t="s">
        <v>365</v>
      </c>
      <c r="I1047" s="11">
        <v>500</v>
      </c>
      <c r="J1047" s="11">
        <v>500</v>
      </c>
      <c r="K1047" s="11">
        <v>0</v>
      </c>
      <c r="L1047" s="16">
        <v>0</v>
      </c>
      <c r="M1047" s="11">
        <v>6.33</v>
      </c>
      <c r="N1047" s="11">
        <v>3165</v>
      </c>
      <c r="O1047" s="7" t="s">
        <v>81</v>
      </c>
    </row>
    <row r="1048" spans="1:15" x14ac:dyDescent="0.2">
      <c r="A1048" s="6">
        <v>252604495</v>
      </c>
      <c r="B1048" s="12">
        <v>46098</v>
      </c>
      <c r="C1048" s="5" t="s">
        <v>2267</v>
      </c>
      <c r="D1048" s="5" t="s">
        <v>2268</v>
      </c>
      <c r="E1048" s="5" t="s">
        <v>2269</v>
      </c>
      <c r="F1048" s="5" t="s">
        <v>2270</v>
      </c>
      <c r="G1048" s="5" t="s">
        <v>1324</v>
      </c>
      <c r="H1048" s="5" t="s">
        <v>365</v>
      </c>
      <c r="I1048" s="10">
        <v>300</v>
      </c>
      <c r="J1048" s="10">
        <v>300</v>
      </c>
      <c r="K1048" s="10">
        <v>0</v>
      </c>
      <c r="L1048" s="15">
        <v>0</v>
      </c>
      <c r="M1048" s="10">
        <v>6.9</v>
      </c>
      <c r="N1048" s="10">
        <v>2070</v>
      </c>
      <c r="O1048" s="5" t="s">
        <v>81</v>
      </c>
    </row>
    <row r="1049" spans="1:15" x14ac:dyDescent="0.2">
      <c r="A1049" s="8">
        <v>252604430</v>
      </c>
      <c r="B1049" s="13">
        <v>46090</v>
      </c>
      <c r="C1049" s="7" t="s">
        <v>1548</v>
      </c>
      <c r="D1049" s="7" t="s">
        <v>1549</v>
      </c>
      <c r="E1049" s="7" t="s">
        <v>2257</v>
      </c>
      <c r="F1049" s="7" t="s">
        <v>2258</v>
      </c>
      <c r="G1049" s="7" t="s">
        <v>1325</v>
      </c>
      <c r="H1049" s="7" t="s">
        <v>329</v>
      </c>
      <c r="I1049" s="11">
        <v>572</v>
      </c>
      <c r="J1049" s="11">
        <v>572</v>
      </c>
      <c r="K1049" s="11">
        <v>0</v>
      </c>
      <c r="L1049" s="16">
        <v>0</v>
      </c>
      <c r="M1049" s="11">
        <v>138</v>
      </c>
      <c r="N1049" s="11">
        <v>78936</v>
      </c>
      <c r="O1049" s="7" t="s">
        <v>81</v>
      </c>
    </row>
    <row r="1050" spans="1:15" x14ac:dyDescent="0.2">
      <c r="A1050" s="6">
        <v>252604305</v>
      </c>
      <c r="B1050" s="12">
        <v>46080</v>
      </c>
      <c r="C1050" s="5" t="s">
        <v>1300</v>
      </c>
      <c r="D1050" s="5" t="s">
        <v>1301</v>
      </c>
      <c r="E1050" s="5" t="s">
        <v>2271</v>
      </c>
      <c r="F1050" s="5" t="s">
        <v>2272</v>
      </c>
      <c r="G1050" s="5" t="s">
        <v>1324</v>
      </c>
      <c r="H1050" s="5" t="s">
        <v>329</v>
      </c>
      <c r="I1050" s="10">
        <v>8757</v>
      </c>
      <c r="J1050" s="10">
        <v>8757</v>
      </c>
      <c r="K1050" s="10">
        <v>0</v>
      </c>
      <c r="L1050" s="15">
        <v>0</v>
      </c>
      <c r="M1050" s="10">
        <v>2.34</v>
      </c>
      <c r="N1050" s="10">
        <v>20491.38</v>
      </c>
      <c r="O1050" s="5" t="s">
        <v>81</v>
      </c>
    </row>
    <row r="1051" spans="1:15" x14ac:dyDescent="0.2">
      <c r="A1051" s="8">
        <v>252604671</v>
      </c>
      <c r="B1051" s="13">
        <v>46112</v>
      </c>
      <c r="C1051" s="7" t="s">
        <v>1300</v>
      </c>
      <c r="D1051" s="7" t="s">
        <v>1301</v>
      </c>
      <c r="E1051" s="7" t="s">
        <v>2271</v>
      </c>
      <c r="F1051" s="7" t="s">
        <v>2272</v>
      </c>
      <c r="G1051" s="7" t="s">
        <v>1324</v>
      </c>
      <c r="H1051" s="7" t="s">
        <v>329</v>
      </c>
      <c r="I1051" s="11">
        <v>3787</v>
      </c>
      <c r="J1051" s="11">
        <v>3787</v>
      </c>
      <c r="K1051" s="11">
        <v>0</v>
      </c>
      <c r="L1051" s="16">
        <v>0</v>
      </c>
      <c r="M1051" s="11">
        <v>2.34</v>
      </c>
      <c r="N1051" s="11">
        <v>8861.58</v>
      </c>
      <c r="O1051" s="7" t="s">
        <v>81</v>
      </c>
    </row>
    <row r="1052" spans="1:15" x14ac:dyDescent="0.2">
      <c r="A1052" s="6">
        <v>252603758</v>
      </c>
      <c r="B1052" s="12">
        <v>46034</v>
      </c>
      <c r="C1052" s="5" t="s">
        <v>1300</v>
      </c>
      <c r="D1052" s="5" t="s">
        <v>1301</v>
      </c>
      <c r="E1052" s="5" t="s">
        <v>2271</v>
      </c>
      <c r="F1052" s="5" t="s">
        <v>2272</v>
      </c>
      <c r="G1052" s="5" t="s">
        <v>1324</v>
      </c>
      <c r="H1052" s="5" t="s">
        <v>329</v>
      </c>
      <c r="I1052" s="10">
        <v>1046</v>
      </c>
      <c r="J1052" s="10">
        <v>1046</v>
      </c>
      <c r="K1052" s="10">
        <v>0</v>
      </c>
      <c r="L1052" s="15">
        <v>0</v>
      </c>
      <c r="M1052" s="10">
        <v>2.34</v>
      </c>
      <c r="N1052" s="10">
        <v>2447.64</v>
      </c>
      <c r="O1052" s="5" t="s">
        <v>81</v>
      </c>
    </row>
    <row r="1053" spans="1:15" x14ac:dyDescent="0.2">
      <c r="A1053" s="8">
        <v>252603938</v>
      </c>
      <c r="B1053" s="13">
        <v>46053</v>
      </c>
      <c r="C1053" s="7" t="s">
        <v>1300</v>
      </c>
      <c r="D1053" s="7" t="s">
        <v>1301</v>
      </c>
      <c r="E1053" s="7" t="s">
        <v>2271</v>
      </c>
      <c r="F1053" s="7" t="s">
        <v>2272</v>
      </c>
      <c r="G1053" s="7" t="s">
        <v>1324</v>
      </c>
      <c r="H1053" s="7" t="s">
        <v>329</v>
      </c>
      <c r="I1053" s="11">
        <v>936</v>
      </c>
      <c r="J1053" s="11">
        <v>936</v>
      </c>
      <c r="K1053" s="11">
        <v>0</v>
      </c>
      <c r="L1053" s="16">
        <v>0</v>
      </c>
      <c r="M1053" s="11">
        <v>2.34</v>
      </c>
      <c r="N1053" s="11">
        <v>2190.2399999999998</v>
      </c>
      <c r="O1053" s="7" t="s">
        <v>81</v>
      </c>
    </row>
    <row r="1054" spans="1:15" x14ac:dyDescent="0.2">
      <c r="A1054" s="6">
        <v>252604402</v>
      </c>
      <c r="B1054" s="12">
        <v>46088</v>
      </c>
      <c r="C1054" s="5" t="s">
        <v>1365</v>
      </c>
      <c r="D1054" s="5" t="s">
        <v>1366</v>
      </c>
      <c r="E1054" s="5" t="s">
        <v>1367</v>
      </c>
      <c r="F1054" s="5" t="s">
        <v>1368</v>
      </c>
      <c r="G1054" s="5" t="s">
        <v>1324</v>
      </c>
      <c r="H1054" s="5" t="s">
        <v>329</v>
      </c>
      <c r="I1054" s="10">
        <v>77</v>
      </c>
      <c r="J1054" s="10">
        <v>77</v>
      </c>
      <c r="K1054" s="10">
        <v>0</v>
      </c>
      <c r="L1054" s="15">
        <v>0</v>
      </c>
      <c r="M1054" s="10">
        <v>30</v>
      </c>
      <c r="N1054" s="10">
        <v>2310</v>
      </c>
      <c r="O1054" s="5" t="s">
        <v>81</v>
      </c>
    </row>
    <row r="1055" spans="1:15" x14ac:dyDescent="0.2">
      <c r="A1055" s="8">
        <v>252604077</v>
      </c>
      <c r="B1055" s="13">
        <v>46062</v>
      </c>
      <c r="C1055" s="7" t="s">
        <v>1821</v>
      </c>
      <c r="D1055" s="7" t="s">
        <v>1822</v>
      </c>
      <c r="E1055" s="7" t="s">
        <v>2273</v>
      </c>
      <c r="F1055" s="7" t="s">
        <v>2274</v>
      </c>
      <c r="G1055" s="7" t="s">
        <v>1324</v>
      </c>
      <c r="H1055" s="7" t="s">
        <v>329</v>
      </c>
      <c r="I1055" s="11">
        <v>1900</v>
      </c>
      <c r="J1055" s="11">
        <v>1900</v>
      </c>
      <c r="K1055" s="11">
        <v>0</v>
      </c>
      <c r="L1055" s="16">
        <v>0</v>
      </c>
      <c r="M1055" s="11">
        <v>15</v>
      </c>
      <c r="N1055" s="11">
        <v>28500</v>
      </c>
      <c r="O1055" s="7" t="s">
        <v>81</v>
      </c>
    </row>
    <row r="1056" spans="1:15" x14ac:dyDescent="0.2">
      <c r="A1056" s="6">
        <v>252604388</v>
      </c>
      <c r="B1056" s="12">
        <v>46086</v>
      </c>
      <c r="C1056" s="5" t="s">
        <v>1821</v>
      </c>
      <c r="D1056" s="5" t="s">
        <v>1822</v>
      </c>
      <c r="E1056" s="5" t="s">
        <v>2273</v>
      </c>
      <c r="F1056" s="5" t="s">
        <v>2274</v>
      </c>
      <c r="G1056" s="5" t="s">
        <v>1324</v>
      </c>
      <c r="H1056" s="5" t="s">
        <v>329</v>
      </c>
      <c r="I1056" s="10">
        <v>2000</v>
      </c>
      <c r="J1056" s="10">
        <v>2000</v>
      </c>
      <c r="K1056" s="10">
        <v>0</v>
      </c>
      <c r="L1056" s="15">
        <v>0</v>
      </c>
      <c r="M1056" s="10">
        <v>15</v>
      </c>
      <c r="N1056" s="10">
        <v>30000</v>
      </c>
      <c r="O1056" s="5" t="s">
        <v>81</v>
      </c>
    </row>
    <row r="1057" spans="1:15" x14ac:dyDescent="0.2">
      <c r="A1057" s="8">
        <v>252604077</v>
      </c>
      <c r="B1057" s="13">
        <v>46062</v>
      </c>
      <c r="C1057" s="7" t="s">
        <v>1821</v>
      </c>
      <c r="D1057" s="7" t="s">
        <v>1822</v>
      </c>
      <c r="E1057" s="7" t="s">
        <v>2275</v>
      </c>
      <c r="F1057" s="7" t="s">
        <v>2276</v>
      </c>
      <c r="G1057" s="7" t="s">
        <v>1324</v>
      </c>
      <c r="H1057" s="7" t="s">
        <v>329</v>
      </c>
      <c r="I1057" s="11">
        <v>1100</v>
      </c>
      <c r="J1057" s="11">
        <v>1100</v>
      </c>
      <c r="K1057" s="11">
        <v>0</v>
      </c>
      <c r="L1057" s="16">
        <v>0</v>
      </c>
      <c r="M1057" s="11">
        <v>26</v>
      </c>
      <c r="N1057" s="11">
        <v>28600</v>
      </c>
      <c r="O1057" s="7" t="s">
        <v>81</v>
      </c>
    </row>
    <row r="1058" spans="1:15" x14ac:dyDescent="0.2">
      <c r="A1058" s="6">
        <v>252604388</v>
      </c>
      <c r="B1058" s="12">
        <v>46086</v>
      </c>
      <c r="C1058" s="5" t="s">
        <v>1821</v>
      </c>
      <c r="D1058" s="5" t="s">
        <v>1822</v>
      </c>
      <c r="E1058" s="5" t="s">
        <v>2275</v>
      </c>
      <c r="F1058" s="5" t="s">
        <v>2276</v>
      </c>
      <c r="G1058" s="5" t="s">
        <v>1324</v>
      </c>
      <c r="H1058" s="5" t="s">
        <v>329</v>
      </c>
      <c r="I1058" s="10">
        <v>2000</v>
      </c>
      <c r="J1058" s="10">
        <v>2000</v>
      </c>
      <c r="K1058" s="10">
        <v>0</v>
      </c>
      <c r="L1058" s="15">
        <v>0</v>
      </c>
      <c r="M1058" s="10">
        <v>26</v>
      </c>
      <c r="N1058" s="10">
        <v>52000</v>
      </c>
      <c r="O1058" s="5" t="s">
        <v>81</v>
      </c>
    </row>
    <row r="1059" spans="1:15" x14ac:dyDescent="0.2">
      <c r="A1059" s="8">
        <v>252604077</v>
      </c>
      <c r="B1059" s="13">
        <v>46062</v>
      </c>
      <c r="C1059" s="7" t="s">
        <v>1821</v>
      </c>
      <c r="D1059" s="7" t="s">
        <v>1822</v>
      </c>
      <c r="E1059" s="7" t="s">
        <v>2277</v>
      </c>
      <c r="F1059" s="7" t="s">
        <v>2278</v>
      </c>
      <c r="G1059" s="7" t="s">
        <v>1324</v>
      </c>
      <c r="H1059" s="7" t="s">
        <v>329</v>
      </c>
      <c r="I1059" s="11">
        <v>1500</v>
      </c>
      <c r="J1059" s="11">
        <v>1500</v>
      </c>
      <c r="K1059" s="11">
        <v>0</v>
      </c>
      <c r="L1059" s="16">
        <v>0</v>
      </c>
      <c r="M1059" s="11">
        <v>20</v>
      </c>
      <c r="N1059" s="11">
        <v>30000</v>
      </c>
      <c r="O1059" s="7" t="s">
        <v>81</v>
      </c>
    </row>
    <row r="1060" spans="1:15" x14ac:dyDescent="0.2">
      <c r="A1060" s="6">
        <v>252604388</v>
      </c>
      <c r="B1060" s="12">
        <v>46086</v>
      </c>
      <c r="C1060" s="5" t="s">
        <v>1821</v>
      </c>
      <c r="D1060" s="5" t="s">
        <v>1822</v>
      </c>
      <c r="E1060" s="5" t="s">
        <v>2277</v>
      </c>
      <c r="F1060" s="5" t="s">
        <v>2278</v>
      </c>
      <c r="G1060" s="5" t="s">
        <v>1324</v>
      </c>
      <c r="H1060" s="5" t="s">
        <v>329</v>
      </c>
      <c r="I1060" s="10">
        <v>3750</v>
      </c>
      <c r="J1060" s="10">
        <v>3750</v>
      </c>
      <c r="K1060" s="10">
        <v>0</v>
      </c>
      <c r="L1060" s="15">
        <v>0</v>
      </c>
      <c r="M1060" s="10">
        <v>20</v>
      </c>
      <c r="N1060" s="10">
        <v>75000</v>
      </c>
      <c r="O1060" s="5" t="s">
        <v>81</v>
      </c>
    </row>
    <row r="1061" spans="1:15" x14ac:dyDescent="0.2">
      <c r="A1061" s="8">
        <v>252620975</v>
      </c>
      <c r="B1061" s="13">
        <v>46090</v>
      </c>
      <c r="C1061" s="7" t="s">
        <v>420</v>
      </c>
      <c r="D1061" s="7" t="s">
        <v>293</v>
      </c>
      <c r="E1061" s="7" t="s">
        <v>665</v>
      </c>
      <c r="F1061" s="7" t="s">
        <v>666</v>
      </c>
      <c r="G1061" s="7" t="s">
        <v>1324</v>
      </c>
      <c r="H1061" s="7" t="s">
        <v>329</v>
      </c>
      <c r="I1061" s="11">
        <v>40000</v>
      </c>
      <c r="J1061" s="11">
        <v>40000</v>
      </c>
      <c r="K1061" s="11">
        <v>0</v>
      </c>
      <c r="L1061" s="16">
        <v>0</v>
      </c>
      <c r="M1061" s="11">
        <v>7.7899999999999997E-2</v>
      </c>
      <c r="N1061" s="11">
        <v>3116</v>
      </c>
      <c r="O1061" s="7" t="s">
        <v>280</v>
      </c>
    </row>
    <row r="1062" spans="1:15" x14ac:dyDescent="0.2">
      <c r="A1062" s="6">
        <v>252604418</v>
      </c>
      <c r="B1062" s="12">
        <v>46088</v>
      </c>
      <c r="C1062" s="5" t="s">
        <v>1365</v>
      </c>
      <c r="D1062" s="5" t="s">
        <v>1366</v>
      </c>
      <c r="E1062" s="5" t="s">
        <v>2279</v>
      </c>
      <c r="F1062" s="5" t="s">
        <v>2280</v>
      </c>
      <c r="G1062" s="5" t="s">
        <v>1324</v>
      </c>
      <c r="H1062" s="5" t="s">
        <v>329</v>
      </c>
      <c r="I1062" s="10">
        <v>887</v>
      </c>
      <c r="J1062" s="10">
        <v>887</v>
      </c>
      <c r="K1062" s="10">
        <v>0</v>
      </c>
      <c r="L1062" s="15">
        <v>0</v>
      </c>
      <c r="M1062" s="10">
        <v>22.77</v>
      </c>
      <c r="N1062" s="10">
        <v>20196.990000000002</v>
      </c>
      <c r="O1062" s="5" t="s">
        <v>81</v>
      </c>
    </row>
    <row r="1063" spans="1:15" x14ac:dyDescent="0.2">
      <c r="A1063" s="8">
        <v>252604402</v>
      </c>
      <c r="B1063" s="13">
        <v>46088</v>
      </c>
      <c r="C1063" s="7" t="s">
        <v>1365</v>
      </c>
      <c r="D1063" s="7" t="s">
        <v>1366</v>
      </c>
      <c r="E1063" s="7" t="s">
        <v>2279</v>
      </c>
      <c r="F1063" s="7" t="s">
        <v>2280</v>
      </c>
      <c r="G1063" s="7" t="s">
        <v>1324</v>
      </c>
      <c r="H1063" s="7" t="s">
        <v>329</v>
      </c>
      <c r="I1063" s="11">
        <v>887</v>
      </c>
      <c r="J1063" s="11">
        <v>887</v>
      </c>
      <c r="K1063" s="11">
        <v>0</v>
      </c>
      <c r="L1063" s="16">
        <v>0</v>
      </c>
      <c r="M1063" s="11">
        <v>22.77</v>
      </c>
      <c r="N1063" s="11">
        <v>20196.990000000002</v>
      </c>
      <c r="O1063" s="7" t="s">
        <v>81</v>
      </c>
    </row>
    <row r="1064" spans="1:15" x14ac:dyDescent="0.2">
      <c r="A1064" s="6">
        <v>252603817</v>
      </c>
      <c r="B1064" s="12">
        <v>46039</v>
      </c>
      <c r="C1064" s="5" t="s">
        <v>2219</v>
      </c>
      <c r="D1064" s="5" t="s">
        <v>2220</v>
      </c>
      <c r="E1064" s="5" t="s">
        <v>2281</v>
      </c>
      <c r="F1064" s="5" t="s">
        <v>2282</v>
      </c>
      <c r="G1064" s="5" t="s">
        <v>1324</v>
      </c>
      <c r="H1064" s="5" t="s">
        <v>365</v>
      </c>
      <c r="I1064" s="10">
        <v>5</v>
      </c>
      <c r="J1064" s="10">
        <v>5</v>
      </c>
      <c r="K1064" s="10">
        <v>0</v>
      </c>
      <c r="L1064" s="15">
        <v>0</v>
      </c>
      <c r="M1064" s="10">
        <v>0.2</v>
      </c>
      <c r="N1064" s="10">
        <v>1</v>
      </c>
      <c r="O1064" s="5" t="s">
        <v>81</v>
      </c>
    </row>
    <row r="1065" spans="1:15" x14ac:dyDescent="0.2">
      <c r="A1065" s="8">
        <v>252621025</v>
      </c>
      <c r="B1065" s="13">
        <v>46098</v>
      </c>
      <c r="C1065" s="7" t="s">
        <v>1690</v>
      </c>
      <c r="D1065" s="7" t="s">
        <v>1691</v>
      </c>
      <c r="E1065" s="7" t="s">
        <v>2283</v>
      </c>
      <c r="F1065" s="7" t="s">
        <v>2284</v>
      </c>
      <c r="G1065" s="7" t="s">
        <v>1324</v>
      </c>
      <c r="H1065" s="7" t="s">
        <v>329</v>
      </c>
      <c r="I1065" s="11">
        <v>2800</v>
      </c>
      <c r="J1065" s="11">
        <v>2800</v>
      </c>
      <c r="K1065" s="11">
        <v>0</v>
      </c>
      <c r="L1065" s="16">
        <v>0</v>
      </c>
      <c r="M1065" s="11">
        <v>0.59179999999999999</v>
      </c>
      <c r="N1065" s="11">
        <v>1657.04</v>
      </c>
      <c r="O1065" s="7" t="s">
        <v>81</v>
      </c>
    </row>
    <row r="1066" spans="1:15" x14ac:dyDescent="0.2">
      <c r="A1066" s="6">
        <v>252620950</v>
      </c>
      <c r="B1066" s="12">
        <v>46074</v>
      </c>
      <c r="C1066" s="5" t="s">
        <v>440</v>
      </c>
      <c r="D1066" s="5" t="s">
        <v>309</v>
      </c>
      <c r="E1066" s="5" t="s">
        <v>2285</v>
      </c>
      <c r="F1066" s="5" t="s">
        <v>2286</v>
      </c>
      <c r="G1066" s="5" t="s">
        <v>1324</v>
      </c>
      <c r="H1066" s="5" t="s">
        <v>329</v>
      </c>
      <c r="I1066" s="10">
        <v>2100</v>
      </c>
      <c r="J1066" s="10">
        <v>2100</v>
      </c>
      <c r="K1066" s="10">
        <v>0</v>
      </c>
      <c r="L1066" s="15">
        <v>0</v>
      </c>
      <c r="M1066" s="10">
        <v>4.3999999999999997E-2</v>
      </c>
      <c r="N1066" s="10">
        <v>92.4</v>
      </c>
      <c r="O1066" s="5" t="s">
        <v>280</v>
      </c>
    </row>
    <row r="1067" spans="1:15" x14ac:dyDescent="0.2">
      <c r="A1067" s="8">
        <v>252620931</v>
      </c>
      <c r="B1067" s="13">
        <v>46058</v>
      </c>
      <c r="C1067" s="7" t="s">
        <v>466</v>
      </c>
      <c r="D1067" s="7" t="s">
        <v>304</v>
      </c>
      <c r="E1067" s="7" t="s">
        <v>2287</v>
      </c>
      <c r="F1067" s="7" t="s">
        <v>2288</v>
      </c>
      <c r="G1067" s="7" t="s">
        <v>1324</v>
      </c>
      <c r="H1067" s="7" t="s">
        <v>329</v>
      </c>
      <c r="I1067" s="11">
        <v>500</v>
      </c>
      <c r="J1067" s="11">
        <v>500</v>
      </c>
      <c r="K1067" s="11">
        <v>0</v>
      </c>
      <c r="L1067" s="16">
        <v>0</v>
      </c>
      <c r="M1067" s="11">
        <v>0.6</v>
      </c>
      <c r="N1067" s="11">
        <v>300</v>
      </c>
      <c r="O1067" s="7" t="s">
        <v>81</v>
      </c>
    </row>
    <row r="1068" spans="1:15" x14ac:dyDescent="0.2">
      <c r="A1068" s="54" t="s">
        <v>2289</v>
      </c>
      <c r="B1068" s="54"/>
      <c r="C1068" s="54"/>
      <c r="D1068" s="54"/>
      <c r="E1068" s="54"/>
      <c r="F1068" s="54"/>
      <c r="G1068" s="54"/>
      <c r="H1068" s="54"/>
      <c r="I1068" s="54"/>
      <c r="J1068" s="54"/>
      <c r="K1068" s="54"/>
      <c r="L1068" s="54"/>
      <c r="M1068" s="54"/>
      <c r="N1068" s="54"/>
      <c r="O1068" s="54"/>
    </row>
    <row r="1071" spans="1:15" ht="24" customHeight="1" x14ac:dyDescent="0.2">
      <c r="A1071" s="52" t="s">
        <v>2290</v>
      </c>
      <c r="B1071" s="52"/>
      <c r="C1071" s="5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</row>
    <row r="1073" spans="1:15" x14ac:dyDescent="0.2">
      <c r="A1073" s="17" t="s">
        <v>316</v>
      </c>
      <c r="B1073" s="17" t="s">
        <v>317</v>
      </c>
      <c r="C1073" s="17" t="s">
        <v>318</v>
      </c>
      <c r="D1073" s="17" t="s">
        <v>285</v>
      </c>
      <c r="E1073" s="17" t="s">
        <v>319</v>
      </c>
      <c r="F1073" s="17" t="s">
        <v>320</v>
      </c>
      <c r="G1073" s="17" t="s">
        <v>270</v>
      </c>
      <c r="H1073" s="17" t="s">
        <v>321</v>
      </c>
      <c r="I1073" s="17" t="s">
        <v>322</v>
      </c>
      <c r="J1073" s="17" t="s">
        <v>1335</v>
      </c>
      <c r="K1073" s="17" t="s">
        <v>250</v>
      </c>
      <c r="L1073" s="17" t="s">
        <v>251</v>
      </c>
      <c r="M1073" s="17" t="s">
        <v>324</v>
      </c>
      <c r="N1073" s="17" t="s">
        <v>325</v>
      </c>
      <c r="O1073" s="17" t="s">
        <v>1336</v>
      </c>
    </row>
    <row r="1074" spans="1:15" x14ac:dyDescent="0.2">
      <c r="A1074" s="6">
        <v>252620994</v>
      </c>
      <c r="B1074" s="12">
        <v>46097</v>
      </c>
      <c r="C1074" s="5" t="s">
        <v>466</v>
      </c>
      <c r="D1074" s="5" t="s">
        <v>304</v>
      </c>
      <c r="E1074" s="5" t="s">
        <v>861</v>
      </c>
      <c r="F1074" s="5" t="s">
        <v>862</v>
      </c>
      <c r="G1074" s="5" t="s">
        <v>1324</v>
      </c>
      <c r="H1074" s="5" t="s">
        <v>329</v>
      </c>
      <c r="I1074" s="10">
        <v>8000</v>
      </c>
      <c r="J1074" s="10">
        <v>0</v>
      </c>
      <c r="K1074" s="10">
        <v>8000</v>
      </c>
      <c r="L1074" s="15">
        <v>1</v>
      </c>
      <c r="M1074" s="10">
        <v>0.1</v>
      </c>
      <c r="N1074" s="10">
        <v>800</v>
      </c>
      <c r="O1074" s="5" t="s">
        <v>280</v>
      </c>
    </row>
    <row r="1075" spans="1:15" x14ac:dyDescent="0.2">
      <c r="A1075" s="8">
        <v>252604538</v>
      </c>
      <c r="B1075" s="13">
        <v>46104</v>
      </c>
      <c r="C1075" s="7" t="s">
        <v>759</v>
      </c>
      <c r="D1075" s="7" t="s">
        <v>760</v>
      </c>
      <c r="E1075" s="7" t="s">
        <v>2291</v>
      </c>
      <c r="F1075" s="7" t="s">
        <v>2292</v>
      </c>
      <c r="G1075" s="7" t="s">
        <v>1324</v>
      </c>
      <c r="H1075" s="7" t="s">
        <v>329</v>
      </c>
      <c r="I1075" s="11">
        <v>1000</v>
      </c>
      <c r="J1075" s="11">
        <v>0</v>
      </c>
      <c r="K1075" s="11">
        <v>1000</v>
      </c>
      <c r="L1075" s="16">
        <v>1</v>
      </c>
      <c r="M1075" s="11">
        <v>1.2999999999999999E-2</v>
      </c>
      <c r="N1075" s="11">
        <v>13</v>
      </c>
      <c r="O1075" s="7" t="s">
        <v>280</v>
      </c>
    </row>
    <row r="1076" spans="1:15" x14ac:dyDescent="0.2">
      <c r="A1076" s="6">
        <v>252620965</v>
      </c>
      <c r="B1076" s="12">
        <v>46083</v>
      </c>
      <c r="C1076" s="5" t="s">
        <v>759</v>
      </c>
      <c r="D1076" s="5" t="s">
        <v>760</v>
      </c>
      <c r="E1076" s="5" t="s">
        <v>2291</v>
      </c>
      <c r="F1076" s="5" t="s">
        <v>2292</v>
      </c>
      <c r="G1076" s="5" t="s">
        <v>1324</v>
      </c>
      <c r="H1076" s="5" t="s">
        <v>329</v>
      </c>
      <c r="I1076" s="10">
        <v>3000</v>
      </c>
      <c r="J1076" s="10">
        <v>0</v>
      </c>
      <c r="K1076" s="10">
        <v>3000</v>
      </c>
      <c r="L1076" s="15">
        <v>1</v>
      </c>
      <c r="M1076" s="10">
        <v>1.2999999999999999E-2</v>
      </c>
      <c r="N1076" s="10">
        <v>39</v>
      </c>
      <c r="O1076" s="5" t="s">
        <v>280</v>
      </c>
    </row>
    <row r="1077" spans="1:15" x14ac:dyDescent="0.2">
      <c r="A1077" s="8">
        <v>252604409</v>
      </c>
      <c r="B1077" s="13">
        <v>46087</v>
      </c>
      <c r="C1077" s="7" t="s">
        <v>1347</v>
      </c>
      <c r="D1077" s="7" t="s">
        <v>1348</v>
      </c>
      <c r="E1077" s="7" t="s">
        <v>2291</v>
      </c>
      <c r="F1077" s="7" t="s">
        <v>2292</v>
      </c>
      <c r="G1077" s="7" t="s">
        <v>1324</v>
      </c>
      <c r="H1077" s="7" t="s">
        <v>329</v>
      </c>
      <c r="I1077" s="11">
        <v>1600</v>
      </c>
      <c r="J1077" s="11">
        <v>0</v>
      </c>
      <c r="K1077" s="11">
        <v>1600</v>
      </c>
      <c r="L1077" s="16">
        <v>1</v>
      </c>
      <c r="M1077" s="11">
        <v>1.3</v>
      </c>
      <c r="N1077" s="11">
        <v>2080</v>
      </c>
      <c r="O1077" s="7" t="s">
        <v>81</v>
      </c>
    </row>
    <row r="1078" spans="1:15" x14ac:dyDescent="0.2">
      <c r="A1078" s="6">
        <v>252620944</v>
      </c>
      <c r="B1078" s="12">
        <v>46074</v>
      </c>
      <c r="C1078" s="5" t="s">
        <v>641</v>
      </c>
      <c r="D1078" s="5" t="s">
        <v>642</v>
      </c>
      <c r="E1078" s="5" t="s">
        <v>859</v>
      </c>
      <c r="F1078" s="5" t="s">
        <v>860</v>
      </c>
      <c r="G1078" s="5" t="s">
        <v>1324</v>
      </c>
      <c r="H1078" s="5" t="s">
        <v>329</v>
      </c>
      <c r="I1078" s="10">
        <v>4000</v>
      </c>
      <c r="J1078" s="10">
        <v>0</v>
      </c>
      <c r="K1078" s="10">
        <v>4000</v>
      </c>
      <c r="L1078" s="15">
        <v>1</v>
      </c>
      <c r="M1078" s="10">
        <v>2.0140000000000002E-2</v>
      </c>
      <c r="N1078" s="10">
        <v>80.56</v>
      </c>
      <c r="O1078" s="5" t="s">
        <v>280</v>
      </c>
    </row>
    <row r="1079" spans="1:15" x14ac:dyDescent="0.2">
      <c r="A1079" s="8">
        <v>252604657</v>
      </c>
      <c r="B1079" s="13">
        <v>46112</v>
      </c>
      <c r="C1079" s="7" t="s">
        <v>489</v>
      </c>
      <c r="D1079" s="7" t="s">
        <v>313</v>
      </c>
      <c r="E1079" s="7" t="s">
        <v>535</v>
      </c>
      <c r="F1079" s="7" t="s">
        <v>536</v>
      </c>
      <c r="G1079" s="7" t="s">
        <v>1324</v>
      </c>
      <c r="H1079" s="7" t="s">
        <v>329</v>
      </c>
      <c r="I1079" s="11">
        <v>500</v>
      </c>
      <c r="J1079" s="11">
        <v>0</v>
      </c>
      <c r="K1079" s="11">
        <v>500</v>
      </c>
      <c r="L1079" s="16">
        <v>1</v>
      </c>
      <c r="M1079" s="11">
        <v>13.4</v>
      </c>
      <c r="N1079" s="11">
        <v>6700</v>
      </c>
      <c r="O1079" s="7" t="s">
        <v>280</v>
      </c>
    </row>
    <row r="1080" spans="1:15" x14ac:dyDescent="0.2">
      <c r="A1080" s="6">
        <v>252620956</v>
      </c>
      <c r="B1080" s="12">
        <v>46078</v>
      </c>
      <c r="C1080" s="5" t="s">
        <v>641</v>
      </c>
      <c r="D1080" s="5" t="s">
        <v>642</v>
      </c>
      <c r="E1080" s="5" t="s">
        <v>859</v>
      </c>
      <c r="F1080" s="5" t="s">
        <v>860</v>
      </c>
      <c r="G1080" s="5" t="s">
        <v>1324</v>
      </c>
      <c r="H1080" s="5" t="s">
        <v>329</v>
      </c>
      <c r="I1080" s="10">
        <v>9000</v>
      </c>
      <c r="J1080" s="10">
        <v>0</v>
      </c>
      <c r="K1080" s="10">
        <v>9000</v>
      </c>
      <c r="L1080" s="15">
        <v>1</v>
      </c>
      <c r="M1080" s="10">
        <v>2.0140000000000002E-2</v>
      </c>
      <c r="N1080" s="10">
        <v>181.26</v>
      </c>
      <c r="O1080" s="5" t="s">
        <v>81</v>
      </c>
    </row>
    <row r="1081" spans="1:15" x14ac:dyDescent="0.2">
      <c r="A1081" s="8">
        <v>252620918</v>
      </c>
      <c r="B1081" s="13">
        <v>46050</v>
      </c>
      <c r="C1081" s="7" t="s">
        <v>641</v>
      </c>
      <c r="D1081" s="7" t="s">
        <v>642</v>
      </c>
      <c r="E1081" s="7" t="s">
        <v>859</v>
      </c>
      <c r="F1081" s="7" t="s">
        <v>860</v>
      </c>
      <c r="G1081" s="7" t="s">
        <v>1324</v>
      </c>
      <c r="H1081" s="7" t="s">
        <v>329</v>
      </c>
      <c r="I1081" s="11">
        <v>3000</v>
      </c>
      <c r="J1081" s="11">
        <v>0</v>
      </c>
      <c r="K1081" s="11">
        <v>3000</v>
      </c>
      <c r="L1081" s="16">
        <v>1</v>
      </c>
      <c r="M1081" s="11">
        <v>2.0140000000000002E-2</v>
      </c>
      <c r="N1081" s="11">
        <v>60.42</v>
      </c>
      <c r="O1081" s="7" t="s">
        <v>81</v>
      </c>
    </row>
    <row r="1082" spans="1:15" x14ac:dyDescent="0.2">
      <c r="A1082" s="6">
        <v>252620969</v>
      </c>
      <c r="B1082" s="12">
        <v>46087</v>
      </c>
      <c r="C1082" s="5" t="s">
        <v>641</v>
      </c>
      <c r="D1082" s="5" t="s">
        <v>642</v>
      </c>
      <c r="E1082" s="5" t="s">
        <v>1267</v>
      </c>
      <c r="F1082" s="5" t="s">
        <v>1268</v>
      </c>
      <c r="G1082" s="5" t="s">
        <v>1324</v>
      </c>
      <c r="H1082" s="5" t="s">
        <v>329</v>
      </c>
      <c r="I1082" s="10">
        <v>500</v>
      </c>
      <c r="J1082" s="10">
        <v>0</v>
      </c>
      <c r="K1082" s="10">
        <v>500</v>
      </c>
      <c r="L1082" s="15">
        <v>1</v>
      </c>
      <c r="M1082" s="10">
        <v>8.8749999999999996E-2</v>
      </c>
      <c r="N1082" s="10">
        <v>44.375</v>
      </c>
      <c r="O1082" s="5" t="s">
        <v>280</v>
      </c>
    </row>
    <row r="1083" spans="1:15" x14ac:dyDescent="0.2">
      <c r="A1083" s="8">
        <v>252604538</v>
      </c>
      <c r="B1083" s="13">
        <v>46104</v>
      </c>
      <c r="C1083" s="7" t="s">
        <v>759</v>
      </c>
      <c r="D1083" s="7" t="s">
        <v>760</v>
      </c>
      <c r="E1083" s="7" t="s">
        <v>1103</v>
      </c>
      <c r="F1083" s="7" t="s">
        <v>1104</v>
      </c>
      <c r="G1083" s="7" t="s">
        <v>1324</v>
      </c>
      <c r="H1083" s="7" t="s">
        <v>329</v>
      </c>
      <c r="I1083" s="11">
        <v>1000</v>
      </c>
      <c r="J1083" s="11">
        <v>0</v>
      </c>
      <c r="K1083" s="11">
        <v>1000</v>
      </c>
      <c r="L1083" s="16">
        <v>1</v>
      </c>
      <c r="M1083" s="11">
        <v>0.19</v>
      </c>
      <c r="N1083" s="11">
        <v>190</v>
      </c>
      <c r="O1083" s="7" t="s">
        <v>280</v>
      </c>
    </row>
    <row r="1084" spans="1:15" x14ac:dyDescent="0.2">
      <c r="A1084" s="6">
        <v>252620965</v>
      </c>
      <c r="B1084" s="12">
        <v>46083</v>
      </c>
      <c r="C1084" s="5" t="s">
        <v>759</v>
      </c>
      <c r="D1084" s="5" t="s">
        <v>760</v>
      </c>
      <c r="E1084" s="5" t="s">
        <v>1103</v>
      </c>
      <c r="F1084" s="5" t="s">
        <v>1104</v>
      </c>
      <c r="G1084" s="5" t="s">
        <v>1324</v>
      </c>
      <c r="H1084" s="5" t="s">
        <v>329</v>
      </c>
      <c r="I1084" s="10">
        <v>1000</v>
      </c>
      <c r="J1084" s="10">
        <v>0</v>
      </c>
      <c r="K1084" s="10">
        <v>1000</v>
      </c>
      <c r="L1084" s="15">
        <v>1</v>
      </c>
      <c r="M1084" s="10">
        <v>0.19</v>
      </c>
      <c r="N1084" s="10">
        <v>190</v>
      </c>
      <c r="O1084" s="5" t="s">
        <v>280</v>
      </c>
    </row>
    <row r="1085" spans="1:15" x14ac:dyDescent="0.2">
      <c r="A1085" s="8">
        <v>252604465</v>
      </c>
      <c r="B1085" s="13">
        <v>46094</v>
      </c>
      <c r="C1085" s="7" t="s">
        <v>1760</v>
      </c>
      <c r="D1085" s="7" t="s">
        <v>1761</v>
      </c>
      <c r="E1085" s="7" t="s">
        <v>2293</v>
      </c>
      <c r="F1085" s="7" t="s">
        <v>2294</v>
      </c>
      <c r="G1085" s="7" t="s">
        <v>1324</v>
      </c>
      <c r="H1085" s="7" t="s">
        <v>329</v>
      </c>
      <c r="I1085" s="11">
        <v>52000</v>
      </c>
      <c r="J1085" s="11">
        <v>0</v>
      </c>
      <c r="K1085" s="11">
        <v>52000</v>
      </c>
      <c r="L1085" s="16">
        <v>1</v>
      </c>
      <c r="M1085" s="11">
        <v>0.35</v>
      </c>
      <c r="N1085" s="11">
        <v>18200</v>
      </c>
      <c r="O1085" s="7" t="s">
        <v>81</v>
      </c>
    </row>
    <row r="1086" spans="1:15" x14ac:dyDescent="0.2">
      <c r="A1086" s="6">
        <v>252604279</v>
      </c>
      <c r="B1086" s="12">
        <v>46079</v>
      </c>
      <c r="C1086" s="5" t="s">
        <v>2015</v>
      </c>
      <c r="D1086" s="5" t="s">
        <v>2016</v>
      </c>
      <c r="E1086" s="5" t="s">
        <v>2295</v>
      </c>
      <c r="F1086" s="5" t="s">
        <v>2296</v>
      </c>
      <c r="G1086" s="5" t="s">
        <v>1324</v>
      </c>
      <c r="H1086" s="5" t="s">
        <v>329</v>
      </c>
      <c r="I1086" s="10">
        <v>30000</v>
      </c>
      <c r="J1086" s="10">
        <v>0</v>
      </c>
      <c r="K1086" s="10">
        <v>30000</v>
      </c>
      <c r="L1086" s="15">
        <v>1</v>
      </c>
      <c r="M1086" s="10">
        <v>6.5000000000000002E-2</v>
      </c>
      <c r="N1086" s="10">
        <v>1950</v>
      </c>
      <c r="O1086" s="5" t="s">
        <v>81</v>
      </c>
    </row>
    <row r="1087" spans="1:15" x14ac:dyDescent="0.2">
      <c r="A1087" s="8">
        <v>252604344</v>
      </c>
      <c r="B1087" s="13">
        <v>46080</v>
      </c>
      <c r="C1087" s="7" t="s">
        <v>2015</v>
      </c>
      <c r="D1087" s="7" t="s">
        <v>2016</v>
      </c>
      <c r="E1087" s="7" t="s">
        <v>2295</v>
      </c>
      <c r="F1087" s="7" t="s">
        <v>2296</v>
      </c>
      <c r="G1087" s="7" t="s">
        <v>1324</v>
      </c>
      <c r="H1087" s="7" t="s">
        <v>329</v>
      </c>
      <c r="I1087" s="11">
        <v>30000</v>
      </c>
      <c r="J1087" s="11">
        <v>0</v>
      </c>
      <c r="K1087" s="11">
        <v>30000</v>
      </c>
      <c r="L1087" s="16">
        <v>1</v>
      </c>
      <c r="M1087" s="11">
        <v>6.5000000000000002E-2</v>
      </c>
      <c r="N1087" s="11">
        <v>1950</v>
      </c>
      <c r="O1087" s="7" t="s">
        <v>81</v>
      </c>
    </row>
    <row r="1088" spans="1:15" x14ac:dyDescent="0.2">
      <c r="A1088" s="6">
        <v>252621029</v>
      </c>
      <c r="B1088" s="12">
        <v>46107</v>
      </c>
      <c r="C1088" s="5" t="s">
        <v>466</v>
      </c>
      <c r="D1088" s="5" t="s">
        <v>304</v>
      </c>
      <c r="E1088" s="5" t="s">
        <v>847</v>
      </c>
      <c r="F1088" s="5" t="s">
        <v>848</v>
      </c>
      <c r="G1088" s="5" t="s">
        <v>1324</v>
      </c>
      <c r="H1088" s="5" t="s">
        <v>329</v>
      </c>
      <c r="I1088" s="10">
        <v>2000</v>
      </c>
      <c r="J1088" s="10">
        <v>0</v>
      </c>
      <c r="K1088" s="10">
        <v>2000</v>
      </c>
      <c r="L1088" s="15">
        <v>1</v>
      </c>
      <c r="M1088" s="10">
        <v>0.45</v>
      </c>
      <c r="N1088" s="10">
        <v>900</v>
      </c>
      <c r="O1088" s="5" t="s">
        <v>280</v>
      </c>
    </row>
    <row r="1089" spans="1:15" x14ac:dyDescent="0.2">
      <c r="A1089" s="8">
        <v>252620980</v>
      </c>
      <c r="B1089" s="13">
        <v>46091</v>
      </c>
      <c r="C1089" s="7" t="s">
        <v>362</v>
      </c>
      <c r="D1089" s="7" t="s">
        <v>301</v>
      </c>
      <c r="E1089" s="7" t="s">
        <v>917</v>
      </c>
      <c r="F1089" s="7" t="s">
        <v>918</v>
      </c>
      <c r="G1089" s="7" t="s">
        <v>1324</v>
      </c>
      <c r="H1089" s="7" t="s">
        <v>329</v>
      </c>
      <c r="I1089" s="11">
        <v>15000</v>
      </c>
      <c r="J1089" s="11">
        <v>0</v>
      </c>
      <c r="K1089" s="11">
        <v>15000</v>
      </c>
      <c r="L1089" s="16">
        <v>1</v>
      </c>
      <c r="M1089" s="11">
        <v>3.7999999999999999E-2</v>
      </c>
      <c r="N1089" s="11">
        <v>570</v>
      </c>
      <c r="O1089" s="7" t="s">
        <v>280</v>
      </c>
    </row>
    <row r="1090" spans="1:15" x14ac:dyDescent="0.2">
      <c r="A1090" s="6">
        <v>252604171</v>
      </c>
      <c r="B1090" s="12">
        <v>46067</v>
      </c>
      <c r="C1090" s="5" t="s">
        <v>326</v>
      </c>
      <c r="D1090" s="5" t="s">
        <v>290</v>
      </c>
      <c r="E1090" s="5" t="s">
        <v>2297</v>
      </c>
      <c r="F1090" s="5" t="s">
        <v>2298</v>
      </c>
      <c r="G1090" s="5" t="s">
        <v>1324</v>
      </c>
      <c r="H1090" s="5" t="s">
        <v>329</v>
      </c>
      <c r="I1090" s="10">
        <v>50</v>
      </c>
      <c r="J1090" s="10">
        <v>0</v>
      </c>
      <c r="K1090" s="10">
        <v>50</v>
      </c>
      <c r="L1090" s="15">
        <v>1</v>
      </c>
      <c r="M1090" s="10">
        <v>7.5</v>
      </c>
      <c r="N1090" s="10">
        <v>375</v>
      </c>
      <c r="O1090" s="5" t="s">
        <v>81</v>
      </c>
    </row>
    <row r="1091" spans="1:15" x14ac:dyDescent="0.2">
      <c r="A1091" s="8">
        <v>252604217</v>
      </c>
      <c r="B1091" s="13">
        <v>46079</v>
      </c>
      <c r="C1091" s="7" t="s">
        <v>1637</v>
      </c>
      <c r="D1091" s="7" t="s">
        <v>1638</v>
      </c>
      <c r="E1091" s="7" t="s">
        <v>2299</v>
      </c>
      <c r="F1091" s="7" t="s">
        <v>2300</v>
      </c>
      <c r="G1091" s="7" t="s">
        <v>1324</v>
      </c>
      <c r="H1091" s="7" t="s">
        <v>329</v>
      </c>
      <c r="I1091" s="11">
        <v>100</v>
      </c>
      <c r="J1091" s="11">
        <v>0</v>
      </c>
      <c r="K1091" s="11">
        <v>100</v>
      </c>
      <c r="L1091" s="16">
        <v>1</v>
      </c>
      <c r="M1091" s="11">
        <v>19.75</v>
      </c>
      <c r="N1091" s="11">
        <v>1975</v>
      </c>
      <c r="O1091" s="7" t="s">
        <v>81</v>
      </c>
    </row>
    <row r="1092" spans="1:15" x14ac:dyDescent="0.2">
      <c r="A1092" s="6">
        <v>252620980</v>
      </c>
      <c r="B1092" s="12">
        <v>46091</v>
      </c>
      <c r="C1092" s="5" t="s">
        <v>362</v>
      </c>
      <c r="D1092" s="5" t="s">
        <v>301</v>
      </c>
      <c r="E1092" s="5" t="s">
        <v>945</v>
      </c>
      <c r="F1092" s="5" t="s">
        <v>946</v>
      </c>
      <c r="G1092" s="5" t="s">
        <v>1324</v>
      </c>
      <c r="H1092" s="5" t="s">
        <v>346</v>
      </c>
      <c r="I1092" s="10">
        <v>10000</v>
      </c>
      <c r="J1092" s="10">
        <v>0</v>
      </c>
      <c r="K1092" s="10">
        <v>10000</v>
      </c>
      <c r="L1092" s="15">
        <v>1</v>
      </c>
      <c r="M1092" s="10">
        <v>4.8000000000000001E-2</v>
      </c>
      <c r="N1092" s="10">
        <v>480</v>
      </c>
      <c r="O1092" s="5" t="s">
        <v>280</v>
      </c>
    </row>
    <row r="1093" spans="1:15" x14ac:dyDescent="0.2">
      <c r="A1093" s="8">
        <v>252620895</v>
      </c>
      <c r="B1093" s="13">
        <v>46032</v>
      </c>
      <c r="C1093" s="7" t="s">
        <v>362</v>
      </c>
      <c r="D1093" s="7" t="s">
        <v>301</v>
      </c>
      <c r="E1093" s="7" t="s">
        <v>1151</v>
      </c>
      <c r="F1093" s="7" t="s">
        <v>1152</v>
      </c>
      <c r="G1093" s="7" t="s">
        <v>1324</v>
      </c>
      <c r="H1093" s="7" t="s">
        <v>346</v>
      </c>
      <c r="I1093" s="11">
        <v>5000</v>
      </c>
      <c r="J1093" s="11">
        <v>0</v>
      </c>
      <c r="K1093" s="11">
        <v>5000</v>
      </c>
      <c r="L1093" s="16">
        <v>1</v>
      </c>
      <c r="M1093" s="11">
        <v>4.7E-2</v>
      </c>
      <c r="N1093" s="11">
        <v>235</v>
      </c>
      <c r="O1093" s="7" t="s">
        <v>81</v>
      </c>
    </row>
    <row r="1094" spans="1:15" x14ac:dyDescent="0.2">
      <c r="A1094" s="6">
        <v>252620980</v>
      </c>
      <c r="B1094" s="12">
        <v>46091</v>
      </c>
      <c r="C1094" s="5" t="s">
        <v>362</v>
      </c>
      <c r="D1094" s="5" t="s">
        <v>301</v>
      </c>
      <c r="E1094" s="5" t="s">
        <v>1151</v>
      </c>
      <c r="F1094" s="5" t="s">
        <v>1152</v>
      </c>
      <c r="G1094" s="5" t="s">
        <v>1324</v>
      </c>
      <c r="H1094" s="5" t="s">
        <v>346</v>
      </c>
      <c r="I1094" s="10">
        <v>3000</v>
      </c>
      <c r="J1094" s="10">
        <v>0</v>
      </c>
      <c r="K1094" s="10">
        <v>3000</v>
      </c>
      <c r="L1094" s="15">
        <v>1</v>
      </c>
      <c r="M1094" s="10">
        <v>4.7E-2</v>
      </c>
      <c r="N1094" s="10">
        <v>141</v>
      </c>
      <c r="O1094" s="5" t="s">
        <v>280</v>
      </c>
    </row>
    <row r="1095" spans="1:15" x14ac:dyDescent="0.2">
      <c r="A1095" s="8">
        <v>252621028</v>
      </c>
      <c r="B1095" s="13">
        <v>46104</v>
      </c>
      <c r="C1095" s="7" t="s">
        <v>466</v>
      </c>
      <c r="D1095" s="7" t="s">
        <v>304</v>
      </c>
      <c r="E1095" s="7" t="s">
        <v>833</v>
      </c>
      <c r="F1095" s="7" t="s">
        <v>834</v>
      </c>
      <c r="G1095" s="7" t="s">
        <v>1324</v>
      </c>
      <c r="H1095" s="7" t="s">
        <v>329</v>
      </c>
      <c r="I1095" s="11">
        <v>20000</v>
      </c>
      <c r="J1095" s="11">
        <v>0</v>
      </c>
      <c r="K1095" s="11">
        <v>20000</v>
      </c>
      <c r="L1095" s="16">
        <v>1</v>
      </c>
      <c r="M1095" s="11">
        <v>0.05</v>
      </c>
      <c r="N1095" s="11">
        <v>1000</v>
      </c>
      <c r="O1095" s="7" t="s">
        <v>280</v>
      </c>
    </row>
    <row r="1096" spans="1:15" x14ac:dyDescent="0.2">
      <c r="A1096" s="6">
        <v>252604592</v>
      </c>
      <c r="B1096" s="12">
        <v>46108</v>
      </c>
      <c r="C1096" s="5" t="s">
        <v>340</v>
      </c>
      <c r="D1096" s="5" t="s">
        <v>291</v>
      </c>
      <c r="E1096" s="5" t="s">
        <v>563</v>
      </c>
      <c r="F1096" s="5" t="s">
        <v>564</v>
      </c>
      <c r="G1096" s="5" t="s">
        <v>1324</v>
      </c>
      <c r="H1096" s="5" t="s">
        <v>329</v>
      </c>
      <c r="I1096" s="10">
        <v>1000</v>
      </c>
      <c r="J1096" s="10">
        <v>0</v>
      </c>
      <c r="K1096" s="10">
        <v>1000</v>
      </c>
      <c r="L1096" s="15">
        <v>1</v>
      </c>
      <c r="M1096" s="10">
        <v>5.8</v>
      </c>
      <c r="N1096" s="10">
        <v>5800</v>
      </c>
      <c r="O1096" s="5" t="s">
        <v>280</v>
      </c>
    </row>
    <row r="1097" spans="1:15" x14ac:dyDescent="0.2">
      <c r="A1097" s="8">
        <v>252621029</v>
      </c>
      <c r="B1097" s="13">
        <v>46107</v>
      </c>
      <c r="C1097" s="7" t="s">
        <v>466</v>
      </c>
      <c r="D1097" s="7" t="s">
        <v>304</v>
      </c>
      <c r="E1097" s="7" t="s">
        <v>897</v>
      </c>
      <c r="F1097" s="7" t="s">
        <v>898</v>
      </c>
      <c r="G1097" s="7" t="s">
        <v>1324</v>
      </c>
      <c r="H1097" s="7" t="s">
        <v>329</v>
      </c>
      <c r="I1097" s="11">
        <v>3000</v>
      </c>
      <c r="J1097" s="11">
        <v>0</v>
      </c>
      <c r="K1097" s="11">
        <v>3000</v>
      </c>
      <c r="L1097" s="16">
        <v>1</v>
      </c>
      <c r="M1097" s="11">
        <v>0.22</v>
      </c>
      <c r="N1097" s="11">
        <v>660</v>
      </c>
      <c r="O1097" s="7" t="s">
        <v>280</v>
      </c>
    </row>
    <row r="1098" spans="1:15" x14ac:dyDescent="0.2">
      <c r="A1098" s="6">
        <v>252621002</v>
      </c>
      <c r="B1098" s="12">
        <v>46097</v>
      </c>
      <c r="C1098" s="5" t="s">
        <v>466</v>
      </c>
      <c r="D1098" s="5" t="s">
        <v>304</v>
      </c>
      <c r="E1098" s="5" t="s">
        <v>845</v>
      </c>
      <c r="F1098" s="5" t="s">
        <v>846</v>
      </c>
      <c r="G1098" s="5" t="s">
        <v>1324</v>
      </c>
      <c r="H1098" s="5" t="s">
        <v>329</v>
      </c>
      <c r="I1098" s="10">
        <v>10000</v>
      </c>
      <c r="J1098" s="10">
        <v>0</v>
      </c>
      <c r="K1098" s="10">
        <v>10000</v>
      </c>
      <c r="L1098" s="15">
        <v>1</v>
      </c>
      <c r="M1098" s="10">
        <v>0.09</v>
      </c>
      <c r="N1098" s="10">
        <v>900</v>
      </c>
      <c r="O1098" s="5" t="s">
        <v>280</v>
      </c>
    </row>
    <row r="1099" spans="1:15" x14ac:dyDescent="0.2">
      <c r="A1099" s="8">
        <v>252604657</v>
      </c>
      <c r="B1099" s="13">
        <v>46112</v>
      </c>
      <c r="C1099" s="7" t="s">
        <v>489</v>
      </c>
      <c r="D1099" s="7" t="s">
        <v>313</v>
      </c>
      <c r="E1099" s="7" t="s">
        <v>623</v>
      </c>
      <c r="F1099" s="7" t="s">
        <v>624</v>
      </c>
      <c r="G1099" s="7" t="s">
        <v>1324</v>
      </c>
      <c r="H1099" s="7" t="s">
        <v>329</v>
      </c>
      <c r="I1099" s="11">
        <v>300</v>
      </c>
      <c r="J1099" s="11">
        <v>0</v>
      </c>
      <c r="K1099" s="11">
        <v>300</v>
      </c>
      <c r="L1099" s="16">
        <v>1</v>
      </c>
      <c r="M1099" s="11">
        <v>12.61</v>
      </c>
      <c r="N1099" s="11">
        <v>3783</v>
      </c>
      <c r="O1099" s="7" t="s">
        <v>280</v>
      </c>
    </row>
    <row r="1100" spans="1:15" x14ac:dyDescent="0.2">
      <c r="A1100" s="6">
        <v>252621030</v>
      </c>
      <c r="B1100" s="12">
        <v>46104</v>
      </c>
      <c r="C1100" s="5" t="s">
        <v>466</v>
      </c>
      <c r="D1100" s="5" t="s">
        <v>304</v>
      </c>
      <c r="E1100" s="5" t="s">
        <v>1127</v>
      </c>
      <c r="F1100" s="5" t="s">
        <v>1128</v>
      </c>
      <c r="G1100" s="5" t="s">
        <v>1324</v>
      </c>
      <c r="H1100" s="5" t="s">
        <v>329</v>
      </c>
      <c r="I1100" s="10">
        <v>3000</v>
      </c>
      <c r="J1100" s="10">
        <v>0</v>
      </c>
      <c r="K1100" s="10">
        <v>3000</v>
      </c>
      <c r="L1100" s="15">
        <v>1</v>
      </c>
      <c r="M1100" s="10">
        <v>0.05</v>
      </c>
      <c r="N1100" s="10">
        <v>150</v>
      </c>
      <c r="O1100" s="5" t="s">
        <v>280</v>
      </c>
    </row>
    <row r="1101" spans="1:15" x14ac:dyDescent="0.2">
      <c r="A1101" s="8">
        <v>252621030</v>
      </c>
      <c r="B1101" s="13">
        <v>46104</v>
      </c>
      <c r="C1101" s="7" t="s">
        <v>466</v>
      </c>
      <c r="D1101" s="7" t="s">
        <v>304</v>
      </c>
      <c r="E1101" s="7" t="s">
        <v>1127</v>
      </c>
      <c r="F1101" s="7" t="s">
        <v>1128</v>
      </c>
      <c r="G1101" s="7" t="s">
        <v>1324</v>
      </c>
      <c r="H1101" s="7" t="s">
        <v>329</v>
      </c>
      <c r="I1101" s="11">
        <v>1500</v>
      </c>
      <c r="J1101" s="11">
        <v>0</v>
      </c>
      <c r="K1101" s="11">
        <v>1500</v>
      </c>
      <c r="L1101" s="16">
        <v>1</v>
      </c>
      <c r="M1101" s="11">
        <v>0.05</v>
      </c>
      <c r="N1101" s="11">
        <v>75</v>
      </c>
      <c r="O1101" s="7" t="s">
        <v>280</v>
      </c>
    </row>
    <row r="1102" spans="1:15" x14ac:dyDescent="0.2">
      <c r="A1102" s="6">
        <v>252604654</v>
      </c>
      <c r="B1102" s="12">
        <v>46112</v>
      </c>
      <c r="C1102" s="5" t="s">
        <v>506</v>
      </c>
      <c r="D1102" s="5" t="s">
        <v>306</v>
      </c>
      <c r="E1102" s="5" t="s">
        <v>565</v>
      </c>
      <c r="F1102" s="5" t="s">
        <v>566</v>
      </c>
      <c r="G1102" s="5" t="s">
        <v>1324</v>
      </c>
      <c r="H1102" s="5" t="s">
        <v>329</v>
      </c>
      <c r="I1102" s="10">
        <v>1120</v>
      </c>
      <c r="J1102" s="10">
        <v>0</v>
      </c>
      <c r="K1102" s="10">
        <v>1120</v>
      </c>
      <c r="L1102" s="15">
        <v>1</v>
      </c>
      <c r="M1102" s="10">
        <v>5.14</v>
      </c>
      <c r="N1102" s="10">
        <v>5756.8</v>
      </c>
      <c r="O1102" s="5" t="s">
        <v>280</v>
      </c>
    </row>
    <row r="1103" spans="1:15" x14ac:dyDescent="0.2">
      <c r="A1103" s="8">
        <v>252621031</v>
      </c>
      <c r="B1103" s="13">
        <v>46104</v>
      </c>
      <c r="C1103" s="7" t="s">
        <v>362</v>
      </c>
      <c r="D1103" s="7" t="s">
        <v>301</v>
      </c>
      <c r="E1103" s="7" t="s">
        <v>1185</v>
      </c>
      <c r="F1103" s="7" t="s">
        <v>1186</v>
      </c>
      <c r="G1103" s="7" t="s">
        <v>1324</v>
      </c>
      <c r="H1103" s="7" t="s">
        <v>329</v>
      </c>
      <c r="I1103" s="11">
        <v>5000</v>
      </c>
      <c r="J1103" s="11">
        <v>0</v>
      </c>
      <c r="K1103" s="11">
        <v>5000</v>
      </c>
      <c r="L1103" s="16">
        <v>1</v>
      </c>
      <c r="M1103" s="11">
        <v>0.02</v>
      </c>
      <c r="N1103" s="11">
        <v>100</v>
      </c>
      <c r="O1103" s="7" t="s">
        <v>280</v>
      </c>
    </row>
    <row r="1104" spans="1:15" x14ac:dyDescent="0.2">
      <c r="A1104" s="6">
        <v>252621022</v>
      </c>
      <c r="B1104" s="12">
        <v>46100</v>
      </c>
      <c r="C1104" s="5" t="s">
        <v>362</v>
      </c>
      <c r="D1104" s="5" t="s">
        <v>301</v>
      </c>
      <c r="E1104" s="5" t="s">
        <v>363</v>
      </c>
      <c r="F1104" s="5" t="s">
        <v>364</v>
      </c>
      <c r="G1104" s="5" t="s">
        <v>1324</v>
      </c>
      <c r="H1104" s="5" t="s">
        <v>365</v>
      </c>
      <c r="I1104" s="10">
        <v>200000</v>
      </c>
      <c r="J1104" s="10">
        <v>0</v>
      </c>
      <c r="K1104" s="10">
        <v>200000</v>
      </c>
      <c r="L1104" s="15">
        <v>1</v>
      </c>
      <c r="M1104" s="10">
        <v>0.57999999999999996</v>
      </c>
      <c r="N1104" s="10">
        <v>116000</v>
      </c>
      <c r="O1104" s="5" t="s">
        <v>280</v>
      </c>
    </row>
    <row r="1105" spans="1:15" x14ac:dyDescent="0.2">
      <c r="A1105" s="8">
        <v>252603805</v>
      </c>
      <c r="B1105" s="13">
        <v>46037</v>
      </c>
      <c r="C1105" s="7" t="s">
        <v>1980</v>
      </c>
      <c r="D1105" s="7" t="s">
        <v>1981</v>
      </c>
      <c r="E1105" s="7" t="s">
        <v>2301</v>
      </c>
      <c r="F1105" s="7" t="s">
        <v>2302</v>
      </c>
      <c r="G1105" s="7" t="s">
        <v>1324</v>
      </c>
      <c r="H1105" s="7" t="s">
        <v>346</v>
      </c>
      <c r="I1105" s="11">
        <v>8</v>
      </c>
      <c r="J1105" s="11">
        <v>0</v>
      </c>
      <c r="K1105" s="11">
        <v>8</v>
      </c>
      <c r="L1105" s="16">
        <v>1</v>
      </c>
      <c r="M1105" s="11">
        <v>15</v>
      </c>
      <c r="N1105" s="11">
        <v>120</v>
      </c>
      <c r="O1105" s="7" t="s">
        <v>81</v>
      </c>
    </row>
    <row r="1106" spans="1:15" x14ac:dyDescent="0.2">
      <c r="A1106" s="6">
        <v>252604150</v>
      </c>
      <c r="B1106" s="12">
        <v>46069</v>
      </c>
      <c r="C1106" s="5" t="s">
        <v>1649</v>
      </c>
      <c r="D1106" s="5" t="s">
        <v>1650</v>
      </c>
      <c r="E1106" s="5" t="s">
        <v>2303</v>
      </c>
      <c r="F1106" s="5" t="s">
        <v>2304</v>
      </c>
      <c r="G1106" s="5" t="s">
        <v>1324</v>
      </c>
      <c r="H1106" s="5" t="s">
        <v>329</v>
      </c>
      <c r="I1106" s="10">
        <v>2000</v>
      </c>
      <c r="J1106" s="10">
        <v>0</v>
      </c>
      <c r="K1106" s="10">
        <v>2000</v>
      </c>
      <c r="L1106" s="15">
        <v>1</v>
      </c>
      <c r="M1106" s="10">
        <v>0.8</v>
      </c>
      <c r="N1106" s="10">
        <v>1600</v>
      </c>
      <c r="O1106" s="5" t="s">
        <v>81</v>
      </c>
    </row>
    <row r="1107" spans="1:15" x14ac:dyDescent="0.2">
      <c r="A1107" s="8">
        <v>252604046</v>
      </c>
      <c r="B1107" s="13">
        <v>46058</v>
      </c>
      <c r="C1107" s="7" t="s">
        <v>330</v>
      </c>
      <c r="D1107" s="7" t="s">
        <v>296</v>
      </c>
      <c r="E1107" s="7" t="s">
        <v>2305</v>
      </c>
      <c r="F1107" s="7" t="s">
        <v>2306</v>
      </c>
      <c r="G1107" s="7" t="s">
        <v>1324</v>
      </c>
      <c r="H1107" s="7" t="s">
        <v>329</v>
      </c>
      <c r="I1107" s="11">
        <v>6000</v>
      </c>
      <c r="J1107" s="11">
        <v>0</v>
      </c>
      <c r="K1107" s="11">
        <v>6000</v>
      </c>
      <c r="L1107" s="16">
        <v>1</v>
      </c>
      <c r="M1107" s="11">
        <v>2.16</v>
      </c>
      <c r="N1107" s="11">
        <v>12960</v>
      </c>
      <c r="O1107" s="7" t="s">
        <v>81</v>
      </c>
    </row>
    <row r="1108" spans="1:15" x14ac:dyDescent="0.2">
      <c r="A1108" s="6">
        <v>252604294</v>
      </c>
      <c r="B1108" s="12">
        <v>46079</v>
      </c>
      <c r="C1108" s="5" t="s">
        <v>330</v>
      </c>
      <c r="D1108" s="5" t="s">
        <v>296</v>
      </c>
      <c r="E1108" s="5" t="s">
        <v>2307</v>
      </c>
      <c r="F1108" s="5" t="s">
        <v>2308</v>
      </c>
      <c r="G1108" s="5" t="s">
        <v>1324</v>
      </c>
      <c r="H1108" s="5" t="s">
        <v>329</v>
      </c>
      <c r="I1108" s="10">
        <v>2500</v>
      </c>
      <c r="J1108" s="10">
        <v>0</v>
      </c>
      <c r="K1108" s="10">
        <v>2500</v>
      </c>
      <c r="L1108" s="15">
        <v>1</v>
      </c>
      <c r="M1108" s="10">
        <v>4.87</v>
      </c>
      <c r="N1108" s="10">
        <v>12175</v>
      </c>
      <c r="O1108" s="5" t="s">
        <v>81</v>
      </c>
    </row>
    <row r="1109" spans="1:15" x14ac:dyDescent="0.2">
      <c r="A1109" s="8">
        <v>252604453</v>
      </c>
      <c r="B1109" s="13">
        <v>46092</v>
      </c>
      <c r="C1109" s="7" t="s">
        <v>1347</v>
      </c>
      <c r="D1109" s="7" t="s">
        <v>1348</v>
      </c>
      <c r="E1109" s="7" t="s">
        <v>331</v>
      </c>
      <c r="F1109" s="7" t="s">
        <v>332</v>
      </c>
      <c r="G1109" s="7" t="s">
        <v>1324</v>
      </c>
      <c r="H1109" s="7" t="s">
        <v>329</v>
      </c>
      <c r="I1109" s="11">
        <v>10248</v>
      </c>
      <c r="J1109" s="11">
        <v>0</v>
      </c>
      <c r="K1109" s="11">
        <v>10248</v>
      </c>
      <c r="L1109" s="16">
        <v>1</v>
      </c>
      <c r="M1109" s="11">
        <v>3.04</v>
      </c>
      <c r="N1109" s="11">
        <v>31153.919999999998</v>
      </c>
      <c r="O1109" s="7" t="s">
        <v>81</v>
      </c>
    </row>
    <row r="1110" spans="1:15" x14ac:dyDescent="0.2">
      <c r="A1110" s="6">
        <v>252603863</v>
      </c>
      <c r="B1110" s="12">
        <v>46044</v>
      </c>
      <c r="C1110" s="5" t="s">
        <v>330</v>
      </c>
      <c r="D1110" s="5" t="s">
        <v>296</v>
      </c>
      <c r="E1110" s="5" t="s">
        <v>331</v>
      </c>
      <c r="F1110" s="5" t="s">
        <v>332</v>
      </c>
      <c r="G1110" s="5" t="s">
        <v>1324</v>
      </c>
      <c r="H1110" s="5" t="s">
        <v>329</v>
      </c>
      <c r="I1110" s="10">
        <v>60000</v>
      </c>
      <c r="J1110" s="10">
        <v>0</v>
      </c>
      <c r="K1110" s="10">
        <v>60000</v>
      </c>
      <c r="L1110" s="15">
        <v>1</v>
      </c>
      <c r="M1110" s="10">
        <v>2.95</v>
      </c>
      <c r="N1110" s="10">
        <v>177000</v>
      </c>
      <c r="O1110" s="5" t="s">
        <v>81</v>
      </c>
    </row>
    <row r="1111" spans="1:15" x14ac:dyDescent="0.2">
      <c r="A1111" s="8">
        <v>252604079</v>
      </c>
      <c r="B1111" s="13">
        <v>46063</v>
      </c>
      <c r="C1111" s="7" t="s">
        <v>1548</v>
      </c>
      <c r="D1111" s="7" t="s">
        <v>1549</v>
      </c>
      <c r="E1111" s="7" t="s">
        <v>2309</v>
      </c>
      <c r="F1111" s="7" t="s">
        <v>2310</v>
      </c>
      <c r="G1111" s="7" t="s">
        <v>1324</v>
      </c>
      <c r="H1111" s="7" t="s">
        <v>329</v>
      </c>
      <c r="I1111" s="11">
        <v>1500</v>
      </c>
      <c r="J1111" s="11">
        <v>0</v>
      </c>
      <c r="K1111" s="11">
        <v>1500</v>
      </c>
      <c r="L1111" s="16">
        <v>1</v>
      </c>
      <c r="M1111" s="11">
        <v>1.1000000000000001</v>
      </c>
      <c r="N1111" s="11">
        <v>1650</v>
      </c>
      <c r="O1111" s="7" t="s">
        <v>81</v>
      </c>
    </row>
    <row r="1112" spans="1:15" x14ac:dyDescent="0.2">
      <c r="A1112" s="6">
        <v>252603878</v>
      </c>
      <c r="B1112" s="12">
        <v>46046</v>
      </c>
      <c r="C1112" s="5" t="s">
        <v>366</v>
      </c>
      <c r="D1112" s="5" t="s">
        <v>300</v>
      </c>
      <c r="E1112" s="5" t="s">
        <v>2311</v>
      </c>
      <c r="F1112" s="5" t="s">
        <v>2312</v>
      </c>
      <c r="G1112" s="5" t="s">
        <v>1324</v>
      </c>
      <c r="H1112" s="5" t="s">
        <v>329</v>
      </c>
      <c r="I1112" s="10">
        <v>2000</v>
      </c>
      <c r="J1112" s="10">
        <v>0</v>
      </c>
      <c r="K1112" s="10">
        <v>2000</v>
      </c>
      <c r="L1112" s="15">
        <v>1</v>
      </c>
      <c r="M1112" s="10">
        <v>74.69</v>
      </c>
      <c r="N1112" s="10">
        <v>149380</v>
      </c>
      <c r="O1112" s="5" t="s">
        <v>81</v>
      </c>
    </row>
    <row r="1113" spans="1:15" x14ac:dyDescent="0.2">
      <c r="A1113" s="8">
        <v>252604493</v>
      </c>
      <c r="B1113" s="13">
        <v>46098</v>
      </c>
      <c r="C1113" s="7" t="s">
        <v>340</v>
      </c>
      <c r="D1113" s="7" t="s">
        <v>291</v>
      </c>
      <c r="E1113" s="7" t="s">
        <v>404</v>
      </c>
      <c r="F1113" s="7" t="s">
        <v>405</v>
      </c>
      <c r="G1113" s="7" t="s">
        <v>1324</v>
      </c>
      <c r="H1113" s="7" t="s">
        <v>329</v>
      </c>
      <c r="I1113" s="11">
        <v>2000</v>
      </c>
      <c r="J1113" s="11">
        <v>0</v>
      </c>
      <c r="K1113" s="11">
        <v>2000</v>
      </c>
      <c r="L1113" s="16">
        <v>1</v>
      </c>
      <c r="M1113" s="11">
        <v>22</v>
      </c>
      <c r="N1113" s="11">
        <v>44000</v>
      </c>
      <c r="O1113" s="7" t="s">
        <v>280</v>
      </c>
    </row>
    <row r="1114" spans="1:15" x14ac:dyDescent="0.2">
      <c r="A1114" s="6">
        <v>252620951</v>
      </c>
      <c r="B1114" s="12">
        <v>46086</v>
      </c>
      <c r="C1114" s="5" t="s">
        <v>466</v>
      </c>
      <c r="D1114" s="5" t="s">
        <v>304</v>
      </c>
      <c r="E1114" s="5" t="s">
        <v>581</v>
      </c>
      <c r="F1114" s="5" t="s">
        <v>582</v>
      </c>
      <c r="G1114" s="5" t="s">
        <v>1324</v>
      </c>
      <c r="H1114" s="5" t="s">
        <v>329</v>
      </c>
      <c r="I1114" s="10">
        <v>300</v>
      </c>
      <c r="J1114" s="10">
        <v>0</v>
      </c>
      <c r="K1114" s="10">
        <v>300</v>
      </c>
      <c r="L1114" s="15">
        <v>1</v>
      </c>
      <c r="M1114" s="10">
        <v>17.5</v>
      </c>
      <c r="N1114" s="10">
        <v>5250</v>
      </c>
      <c r="O1114" s="5" t="s">
        <v>280</v>
      </c>
    </row>
    <row r="1115" spans="1:15" x14ac:dyDescent="0.2">
      <c r="A1115" s="8">
        <v>252620937</v>
      </c>
      <c r="B1115" s="13">
        <v>46071</v>
      </c>
      <c r="C1115" s="7" t="s">
        <v>784</v>
      </c>
      <c r="D1115" s="7" t="s">
        <v>785</v>
      </c>
      <c r="E1115" s="7" t="s">
        <v>2313</v>
      </c>
      <c r="F1115" s="7" t="s">
        <v>2314</v>
      </c>
      <c r="G1115" s="7" t="s">
        <v>1324</v>
      </c>
      <c r="H1115" s="7" t="s">
        <v>329</v>
      </c>
      <c r="I1115" s="11">
        <v>29</v>
      </c>
      <c r="J1115" s="11">
        <v>0</v>
      </c>
      <c r="K1115" s="11">
        <v>29</v>
      </c>
      <c r="L1115" s="16">
        <v>1</v>
      </c>
      <c r="M1115" s="11">
        <v>0.40100000000000002</v>
      </c>
      <c r="N1115" s="11">
        <v>11.629</v>
      </c>
      <c r="O1115" s="7" t="s">
        <v>81</v>
      </c>
    </row>
    <row r="1116" spans="1:15" x14ac:dyDescent="0.2">
      <c r="A1116" s="6">
        <v>252604235</v>
      </c>
      <c r="B1116" s="12">
        <v>46080</v>
      </c>
      <c r="C1116" s="5" t="s">
        <v>784</v>
      </c>
      <c r="D1116" s="5" t="s">
        <v>785</v>
      </c>
      <c r="E1116" s="5" t="s">
        <v>2313</v>
      </c>
      <c r="F1116" s="5" t="s">
        <v>2314</v>
      </c>
      <c r="G1116" s="5" t="s">
        <v>1324</v>
      </c>
      <c r="H1116" s="5" t="s">
        <v>329</v>
      </c>
      <c r="I1116" s="10">
        <v>500</v>
      </c>
      <c r="J1116" s="10">
        <v>0</v>
      </c>
      <c r="K1116" s="10">
        <v>500</v>
      </c>
      <c r="L1116" s="15">
        <v>1</v>
      </c>
      <c r="M1116" s="10">
        <v>0.40100000000000002</v>
      </c>
      <c r="N1116" s="10">
        <v>200.5</v>
      </c>
      <c r="O1116" s="5" t="s">
        <v>81</v>
      </c>
    </row>
    <row r="1117" spans="1:15" x14ac:dyDescent="0.2">
      <c r="A1117" s="8">
        <v>252604612</v>
      </c>
      <c r="B1117" s="13">
        <v>46109</v>
      </c>
      <c r="C1117" s="7" t="s">
        <v>408</v>
      </c>
      <c r="D1117" s="7" t="s">
        <v>298</v>
      </c>
      <c r="E1117" s="7" t="s">
        <v>629</v>
      </c>
      <c r="F1117" s="7" t="s">
        <v>630</v>
      </c>
      <c r="G1117" s="7" t="s">
        <v>1324</v>
      </c>
      <c r="H1117" s="7" t="s">
        <v>329</v>
      </c>
      <c r="I1117" s="11">
        <v>5000</v>
      </c>
      <c r="J1117" s="11">
        <v>0</v>
      </c>
      <c r="K1117" s="11">
        <v>5000</v>
      </c>
      <c r="L1117" s="16">
        <v>1</v>
      </c>
      <c r="M1117" s="11">
        <v>0.73</v>
      </c>
      <c r="N1117" s="11">
        <v>3650</v>
      </c>
      <c r="O1117" s="7" t="s">
        <v>280</v>
      </c>
    </row>
    <row r="1118" spans="1:15" x14ac:dyDescent="0.2">
      <c r="A1118" s="6">
        <v>252604041</v>
      </c>
      <c r="B1118" s="12">
        <v>46059</v>
      </c>
      <c r="C1118" s="5" t="s">
        <v>408</v>
      </c>
      <c r="D1118" s="5" t="s">
        <v>298</v>
      </c>
      <c r="E1118" s="5" t="s">
        <v>629</v>
      </c>
      <c r="F1118" s="5" t="s">
        <v>630</v>
      </c>
      <c r="G1118" s="5" t="s">
        <v>1324</v>
      </c>
      <c r="H1118" s="5" t="s">
        <v>329</v>
      </c>
      <c r="I1118" s="10">
        <v>2000</v>
      </c>
      <c r="J1118" s="10">
        <v>0</v>
      </c>
      <c r="K1118" s="10">
        <v>2000</v>
      </c>
      <c r="L1118" s="15">
        <v>1</v>
      </c>
      <c r="M1118" s="10">
        <v>0.7</v>
      </c>
      <c r="N1118" s="10">
        <v>1400</v>
      </c>
      <c r="O1118" s="5" t="s">
        <v>81</v>
      </c>
    </row>
    <row r="1119" spans="1:15" x14ac:dyDescent="0.2">
      <c r="A1119" s="8">
        <v>252620918</v>
      </c>
      <c r="B1119" s="13">
        <v>46050</v>
      </c>
      <c r="C1119" s="7" t="s">
        <v>641</v>
      </c>
      <c r="D1119" s="7" t="s">
        <v>642</v>
      </c>
      <c r="E1119" s="7" t="s">
        <v>2315</v>
      </c>
      <c r="F1119" s="7" t="s">
        <v>2316</v>
      </c>
      <c r="G1119" s="7" t="s">
        <v>1324</v>
      </c>
      <c r="H1119" s="7" t="s">
        <v>329</v>
      </c>
      <c r="I1119" s="11">
        <v>1000</v>
      </c>
      <c r="J1119" s="11">
        <v>0</v>
      </c>
      <c r="K1119" s="11">
        <v>1000</v>
      </c>
      <c r="L1119" s="16">
        <v>1</v>
      </c>
      <c r="M1119" s="11">
        <v>2.0410000000000001E-2</v>
      </c>
      <c r="N1119" s="11">
        <v>20.41</v>
      </c>
      <c r="O1119" s="7" t="s">
        <v>81</v>
      </c>
    </row>
    <row r="1120" spans="1:15" x14ac:dyDescent="0.2">
      <c r="A1120" s="6">
        <v>252620918</v>
      </c>
      <c r="B1120" s="12">
        <v>46050</v>
      </c>
      <c r="C1120" s="5" t="s">
        <v>641</v>
      </c>
      <c r="D1120" s="5" t="s">
        <v>642</v>
      </c>
      <c r="E1120" s="5" t="s">
        <v>2309</v>
      </c>
      <c r="F1120" s="5" t="s">
        <v>2310</v>
      </c>
      <c r="G1120" s="5" t="s">
        <v>1324</v>
      </c>
      <c r="H1120" s="5" t="s">
        <v>329</v>
      </c>
      <c r="I1120" s="10">
        <v>65000</v>
      </c>
      <c r="J1120" s="10">
        <v>0</v>
      </c>
      <c r="K1120" s="10">
        <v>65000</v>
      </c>
      <c r="L1120" s="15">
        <v>1</v>
      </c>
      <c r="M1120" s="10">
        <v>1.0749999999999999E-2</v>
      </c>
      <c r="N1120" s="10">
        <v>698.75</v>
      </c>
      <c r="O1120" s="5" t="s">
        <v>81</v>
      </c>
    </row>
    <row r="1121" spans="1:15" x14ac:dyDescent="0.2">
      <c r="A1121" s="8">
        <v>252620969</v>
      </c>
      <c r="B1121" s="13">
        <v>46087</v>
      </c>
      <c r="C1121" s="7" t="s">
        <v>641</v>
      </c>
      <c r="D1121" s="7" t="s">
        <v>642</v>
      </c>
      <c r="E1121" s="7" t="s">
        <v>643</v>
      </c>
      <c r="F1121" s="7" t="s">
        <v>644</v>
      </c>
      <c r="G1121" s="7" t="s">
        <v>1324</v>
      </c>
      <c r="H1121" s="7" t="s">
        <v>329</v>
      </c>
      <c r="I1121" s="11">
        <v>150000</v>
      </c>
      <c r="J1121" s="11">
        <v>0</v>
      </c>
      <c r="K1121" s="11">
        <v>150000</v>
      </c>
      <c r="L1121" s="16">
        <v>1</v>
      </c>
      <c r="M1121" s="11">
        <v>2.3349999999999999E-2</v>
      </c>
      <c r="N1121" s="11">
        <v>3502.5</v>
      </c>
      <c r="O1121" s="7" t="s">
        <v>280</v>
      </c>
    </row>
    <row r="1122" spans="1:15" x14ac:dyDescent="0.2">
      <c r="A1122" s="6">
        <v>252620965</v>
      </c>
      <c r="B1122" s="12">
        <v>46083</v>
      </c>
      <c r="C1122" s="5" t="s">
        <v>759</v>
      </c>
      <c r="D1122" s="5" t="s">
        <v>760</v>
      </c>
      <c r="E1122" s="5" t="s">
        <v>2317</v>
      </c>
      <c r="F1122" s="5" t="s">
        <v>2318</v>
      </c>
      <c r="G1122" s="5" t="s">
        <v>1324</v>
      </c>
      <c r="H1122" s="5" t="s">
        <v>329</v>
      </c>
      <c r="I1122" s="10">
        <v>1000</v>
      </c>
      <c r="J1122" s="10">
        <v>0</v>
      </c>
      <c r="K1122" s="10">
        <v>1000</v>
      </c>
      <c r="L1122" s="15">
        <v>1</v>
      </c>
      <c r="M1122" s="10">
        <v>9.9000000000000008E-3</v>
      </c>
      <c r="N1122" s="10">
        <v>9.9</v>
      </c>
      <c r="O1122" s="5" t="s">
        <v>280</v>
      </c>
    </row>
    <row r="1123" spans="1:15" x14ac:dyDescent="0.2">
      <c r="A1123" s="8">
        <v>252604538</v>
      </c>
      <c r="B1123" s="13">
        <v>46104</v>
      </c>
      <c r="C1123" s="7" t="s">
        <v>759</v>
      </c>
      <c r="D1123" s="7" t="s">
        <v>760</v>
      </c>
      <c r="E1123" s="7" t="s">
        <v>1229</v>
      </c>
      <c r="F1123" s="7" t="s">
        <v>1230</v>
      </c>
      <c r="G1123" s="7" t="s">
        <v>1324</v>
      </c>
      <c r="H1123" s="7" t="s">
        <v>329</v>
      </c>
      <c r="I1123" s="11">
        <v>1000</v>
      </c>
      <c r="J1123" s="11">
        <v>0</v>
      </c>
      <c r="K1123" s="11">
        <v>1000</v>
      </c>
      <c r="L1123" s="16">
        <v>1</v>
      </c>
      <c r="M1123" s="11">
        <v>3.7499999999999999E-2</v>
      </c>
      <c r="N1123" s="11">
        <v>37.5</v>
      </c>
      <c r="O1123" s="7" t="s">
        <v>280</v>
      </c>
    </row>
    <row r="1124" spans="1:15" x14ac:dyDescent="0.2">
      <c r="A1124" s="6">
        <v>252603865</v>
      </c>
      <c r="B1124" s="12">
        <v>46045</v>
      </c>
      <c r="C1124" s="5" t="s">
        <v>1347</v>
      </c>
      <c r="D1124" s="5" t="s">
        <v>1348</v>
      </c>
      <c r="E1124" s="5" t="s">
        <v>2319</v>
      </c>
      <c r="F1124" s="5" t="s">
        <v>2320</v>
      </c>
      <c r="G1124" s="5" t="s">
        <v>1324</v>
      </c>
      <c r="H1124" s="5" t="s">
        <v>329</v>
      </c>
      <c r="I1124" s="10">
        <v>8000</v>
      </c>
      <c r="J1124" s="10">
        <v>0</v>
      </c>
      <c r="K1124" s="10">
        <v>8000</v>
      </c>
      <c r="L1124" s="15">
        <v>1</v>
      </c>
      <c r="M1124" s="10">
        <v>1.18</v>
      </c>
      <c r="N1124" s="10">
        <v>9440</v>
      </c>
      <c r="O1124" s="5" t="s">
        <v>81</v>
      </c>
    </row>
    <row r="1125" spans="1:15" x14ac:dyDescent="0.2">
      <c r="A1125" s="8">
        <v>252604228</v>
      </c>
      <c r="B1125" s="13">
        <v>46074</v>
      </c>
      <c r="C1125" s="7" t="s">
        <v>340</v>
      </c>
      <c r="D1125" s="7" t="s">
        <v>291</v>
      </c>
      <c r="E1125" s="7" t="s">
        <v>1195</v>
      </c>
      <c r="F1125" s="7" t="s">
        <v>1196</v>
      </c>
      <c r="G1125" s="7" t="s">
        <v>1324</v>
      </c>
      <c r="H1125" s="7" t="s">
        <v>329</v>
      </c>
      <c r="I1125" s="11">
        <v>2000</v>
      </c>
      <c r="J1125" s="11">
        <v>0</v>
      </c>
      <c r="K1125" s="11">
        <v>2000</v>
      </c>
      <c r="L1125" s="16">
        <v>1</v>
      </c>
      <c r="M1125" s="11">
        <v>7.75</v>
      </c>
      <c r="N1125" s="11">
        <v>15500</v>
      </c>
      <c r="O1125" s="7" t="s">
        <v>81</v>
      </c>
    </row>
    <row r="1126" spans="1:15" x14ac:dyDescent="0.2">
      <c r="A1126" s="6">
        <v>252603687</v>
      </c>
      <c r="B1126" s="12">
        <v>46025</v>
      </c>
      <c r="C1126" s="5" t="s">
        <v>408</v>
      </c>
      <c r="D1126" s="5" t="s">
        <v>298</v>
      </c>
      <c r="E1126" s="5" t="s">
        <v>551</v>
      </c>
      <c r="F1126" s="5" t="s">
        <v>552</v>
      </c>
      <c r="G1126" s="5" t="s">
        <v>1324</v>
      </c>
      <c r="H1126" s="5" t="s">
        <v>329</v>
      </c>
      <c r="I1126" s="10">
        <v>4000</v>
      </c>
      <c r="J1126" s="10">
        <v>0</v>
      </c>
      <c r="K1126" s="10">
        <v>4000</v>
      </c>
      <c r="L1126" s="15">
        <v>1</v>
      </c>
      <c r="M1126" s="10">
        <v>0.85</v>
      </c>
      <c r="N1126" s="10">
        <v>3400</v>
      </c>
      <c r="O1126" s="5" t="s">
        <v>81</v>
      </c>
    </row>
    <row r="1127" spans="1:15" x14ac:dyDescent="0.2">
      <c r="A1127" s="8">
        <v>252603890</v>
      </c>
      <c r="B1127" s="13">
        <v>46049</v>
      </c>
      <c r="C1127" s="7" t="s">
        <v>408</v>
      </c>
      <c r="D1127" s="7" t="s">
        <v>298</v>
      </c>
      <c r="E1127" s="7" t="s">
        <v>551</v>
      </c>
      <c r="F1127" s="7" t="s">
        <v>552</v>
      </c>
      <c r="G1127" s="7" t="s">
        <v>1324</v>
      </c>
      <c r="H1127" s="7" t="s">
        <v>329</v>
      </c>
      <c r="I1127" s="11">
        <v>6000</v>
      </c>
      <c r="J1127" s="11">
        <v>0</v>
      </c>
      <c r="K1127" s="11">
        <v>6000</v>
      </c>
      <c r="L1127" s="16">
        <v>1</v>
      </c>
      <c r="M1127" s="11">
        <v>0.85</v>
      </c>
      <c r="N1127" s="11">
        <v>5100</v>
      </c>
      <c r="O1127" s="7" t="s">
        <v>81</v>
      </c>
    </row>
    <row r="1128" spans="1:15" x14ac:dyDescent="0.2">
      <c r="A1128" s="6">
        <v>252621016</v>
      </c>
      <c r="B1128" s="12">
        <v>46097</v>
      </c>
      <c r="C1128" s="5" t="s">
        <v>466</v>
      </c>
      <c r="D1128" s="5" t="s">
        <v>304</v>
      </c>
      <c r="E1128" s="5" t="s">
        <v>1143</v>
      </c>
      <c r="F1128" s="5" t="s">
        <v>1144</v>
      </c>
      <c r="G1128" s="5" t="s">
        <v>1324</v>
      </c>
      <c r="H1128" s="5" t="s">
        <v>329</v>
      </c>
      <c r="I1128" s="10">
        <v>100</v>
      </c>
      <c r="J1128" s="10">
        <v>0</v>
      </c>
      <c r="K1128" s="10">
        <v>100</v>
      </c>
      <c r="L1128" s="15">
        <v>1</v>
      </c>
      <c r="M1128" s="10">
        <v>1.5</v>
      </c>
      <c r="N1128" s="10">
        <v>150</v>
      </c>
      <c r="O1128" s="5" t="s">
        <v>280</v>
      </c>
    </row>
    <row r="1129" spans="1:15" x14ac:dyDescent="0.2">
      <c r="A1129" s="8">
        <v>252603722</v>
      </c>
      <c r="B1129" s="13">
        <v>46030</v>
      </c>
      <c r="C1129" s="7" t="s">
        <v>408</v>
      </c>
      <c r="D1129" s="7" t="s">
        <v>298</v>
      </c>
      <c r="E1129" s="7" t="s">
        <v>2321</v>
      </c>
      <c r="F1129" s="7" t="s">
        <v>2322</v>
      </c>
      <c r="G1129" s="7" t="s">
        <v>1324</v>
      </c>
      <c r="H1129" s="7" t="s">
        <v>329</v>
      </c>
      <c r="I1129" s="11">
        <v>90000</v>
      </c>
      <c r="J1129" s="11">
        <v>0</v>
      </c>
      <c r="K1129" s="11">
        <v>90000</v>
      </c>
      <c r="L1129" s="16">
        <v>1</v>
      </c>
      <c r="M1129" s="11">
        <v>0.26</v>
      </c>
      <c r="N1129" s="11">
        <v>23400</v>
      </c>
      <c r="O1129" s="7" t="s">
        <v>81</v>
      </c>
    </row>
    <row r="1130" spans="1:15" x14ac:dyDescent="0.2">
      <c r="A1130" s="6">
        <v>252604046</v>
      </c>
      <c r="B1130" s="12">
        <v>46058</v>
      </c>
      <c r="C1130" s="5" t="s">
        <v>330</v>
      </c>
      <c r="D1130" s="5" t="s">
        <v>296</v>
      </c>
      <c r="E1130" s="5" t="s">
        <v>2323</v>
      </c>
      <c r="F1130" s="5" t="s">
        <v>2324</v>
      </c>
      <c r="G1130" s="5" t="s">
        <v>1324</v>
      </c>
      <c r="H1130" s="5" t="s">
        <v>329</v>
      </c>
      <c r="I1130" s="10">
        <v>300</v>
      </c>
      <c r="J1130" s="10">
        <v>0</v>
      </c>
      <c r="K1130" s="10">
        <v>300</v>
      </c>
      <c r="L1130" s="15">
        <v>1</v>
      </c>
      <c r="M1130" s="10">
        <v>28.05</v>
      </c>
      <c r="N1130" s="10">
        <v>8415</v>
      </c>
      <c r="O1130" s="5" t="s">
        <v>81</v>
      </c>
    </row>
    <row r="1131" spans="1:15" x14ac:dyDescent="0.2">
      <c r="A1131" s="8">
        <v>252604465</v>
      </c>
      <c r="B1131" s="13">
        <v>46094</v>
      </c>
      <c r="C1131" s="7" t="s">
        <v>1760</v>
      </c>
      <c r="D1131" s="7" t="s">
        <v>1761</v>
      </c>
      <c r="E1131" s="7" t="s">
        <v>2325</v>
      </c>
      <c r="F1131" s="7" t="s">
        <v>2326</v>
      </c>
      <c r="G1131" s="7" t="s">
        <v>1324</v>
      </c>
      <c r="H1131" s="7" t="s">
        <v>329</v>
      </c>
      <c r="I1131" s="11">
        <v>54000</v>
      </c>
      <c r="J1131" s="11">
        <v>0</v>
      </c>
      <c r="K1131" s="11">
        <v>54000</v>
      </c>
      <c r="L1131" s="16">
        <v>1</v>
      </c>
      <c r="M1131" s="11">
        <v>0.38</v>
      </c>
      <c r="N1131" s="11">
        <v>20520</v>
      </c>
      <c r="O1131" s="7" t="s">
        <v>81</v>
      </c>
    </row>
    <row r="1132" spans="1:15" x14ac:dyDescent="0.2">
      <c r="A1132" s="6">
        <v>252604612</v>
      </c>
      <c r="B1132" s="12">
        <v>46109</v>
      </c>
      <c r="C1132" s="5" t="s">
        <v>408</v>
      </c>
      <c r="D1132" s="5" t="s">
        <v>298</v>
      </c>
      <c r="E1132" s="5" t="s">
        <v>792</v>
      </c>
      <c r="F1132" s="5" t="s">
        <v>793</v>
      </c>
      <c r="G1132" s="5" t="s">
        <v>1324</v>
      </c>
      <c r="H1132" s="5" t="s">
        <v>329</v>
      </c>
      <c r="I1132" s="10">
        <v>5000</v>
      </c>
      <c r="J1132" s="10">
        <v>0</v>
      </c>
      <c r="K1132" s="10">
        <v>5000</v>
      </c>
      <c r="L1132" s="15">
        <v>1</v>
      </c>
      <c r="M1132" s="10">
        <v>0.26</v>
      </c>
      <c r="N1132" s="10">
        <v>1300</v>
      </c>
      <c r="O1132" s="5" t="s">
        <v>280</v>
      </c>
    </row>
    <row r="1133" spans="1:15" x14ac:dyDescent="0.2">
      <c r="A1133" s="8">
        <v>252621054</v>
      </c>
      <c r="B1133" s="13">
        <v>46112</v>
      </c>
      <c r="C1133" s="7" t="s">
        <v>1057</v>
      </c>
      <c r="D1133" s="7" t="s">
        <v>1058</v>
      </c>
      <c r="E1133" s="7" t="s">
        <v>1059</v>
      </c>
      <c r="F1133" s="7" t="s">
        <v>1060</v>
      </c>
      <c r="G1133" s="7" t="s">
        <v>1324</v>
      </c>
      <c r="H1133" s="7" t="s">
        <v>329</v>
      </c>
      <c r="I1133" s="11">
        <v>10000</v>
      </c>
      <c r="J1133" s="11">
        <v>0</v>
      </c>
      <c r="K1133" s="11">
        <v>10000</v>
      </c>
      <c r="L1133" s="16">
        <v>1</v>
      </c>
      <c r="M1133" s="11">
        <v>2.6919999999999999E-2</v>
      </c>
      <c r="N1133" s="11">
        <v>269.2</v>
      </c>
      <c r="O1133" s="7" t="s">
        <v>280</v>
      </c>
    </row>
    <row r="1134" spans="1:15" x14ac:dyDescent="0.2">
      <c r="A1134" s="6">
        <v>252604612</v>
      </c>
      <c r="B1134" s="12">
        <v>46109</v>
      </c>
      <c r="C1134" s="5" t="s">
        <v>408</v>
      </c>
      <c r="D1134" s="5" t="s">
        <v>298</v>
      </c>
      <c r="E1134" s="5" t="s">
        <v>519</v>
      </c>
      <c r="F1134" s="5" t="s">
        <v>520</v>
      </c>
      <c r="G1134" s="5" t="s">
        <v>1324</v>
      </c>
      <c r="H1134" s="5" t="s">
        <v>329</v>
      </c>
      <c r="I1134" s="10">
        <v>5000</v>
      </c>
      <c r="J1134" s="10">
        <v>0</v>
      </c>
      <c r="K1134" s="10">
        <v>5000</v>
      </c>
      <c r="L1134" s="15">
        <v>1</v>
      </c>
      <c r="M1134" s="10">
        <v>1.7</v>
      </c>
      <c r="N1134" s="10">
        <v>8500</v>
      </c>
      <c r="O1134" s="5" t="s">
        <v>280</v>
      </c>
    </row>
    <row r="1135" spans="1:15" x14ac:dyDescent="0.2">
      <c r="A1135" s="8">
        <v>252604612</v>
      </c>
      <c r="B1135" s="13">
        <v>46109</v>
      </c>
      <c r="C1135" s="7" t="s">
        <v>408</v>
      </c>
      <c r="D1135" s="7" t="s">
        <v>298</v>
      </c>
      <c r="E1135" s="7" t="s">
        <v>409</v>
      </c>
      <c r="F1135" s="7" t="s">
        <v>410</v>
      </c>
      <c r="G1135" s="7" t="s">
        <v>1324</v>
      </c>
      <c r="H1135" s="7" t="s">
        <v>329</v>
      </c>
      <c r="I1135" s="11">
        <v>10000</v>
      </c>
      <c r="J1135" s="11">
        <v>0</v>
      </c>
      <c r="K1135" s="11">
        <v>10000</v>
      </c>
      <c r="L1135" s="16">
        <v>1</v>
      </c>
      <c r="M1135" s="11">
        <v>3.8</v>
      </c>
      <c r="N1135" s="11">
        <v>38000</v>
      </c>
      <c r="O1135" s="7" t="s">
        <v>280</v>
      </c>
    </row>
    <row r="1136" spans="1:15" x14ac:dyDescent="0.2">
      <c r="A1136" s="6">
        <v>252604025</v>
      </c>
      <c r="B1136" s="12">
        <v>46059</v>
      </c>
      <c r="C1136" s="5" t="s">
        <v>1530</v>
      </c>
      <c r="D1136" s="5" t="s">
        <v>1531</v>
      </c>
      <c r="E1136" s="5" t="s">
        <v>2327</v>
      </c>
      <c r="F1136" s="5" t="s">
        <v>2328</v>
      </c>
      <c r="G1136" s="5" t="s">
        <v>1324</v>
      </c>
      <c r="H1136" s="5" t="s">
        <v>329</v>
      </c>
      <c r="I1136" s="10">
        <v>100</v>
      </c>
      <c r="J1136" s="10">
        <v>0</v>
      </c>
      <c r="K1136" s="10">
        <v>100</v>
      </c>
      <c r="L1136" s="15">
        <v>1</v>
      </c>
      <c r="M1136" s="10">
        <v>3.05</v>
      </c>
      <c r="N1136" s="10">
        <v>305</v>
      </c>
      <c r="O1136" s="5" t="s">
        <v>81</v>
      </c>
    </row>
    <row r="1137" spans="1:15" x14ac:dyDescent="0.2">
      <c r="A1137" s="8">
        <v>252603916</v>
      </c>
      <c r="B1137" s="13">
        <v>46051</v>
      </c>
      <c r="C1137" s="7" t="s">
        <v>1347</v>
      </c>
      <c r="D1137" s="7" t="s">
        <v>1348</v>
      </c>
      <c r="E1137" s="7" t="s">
        <v>2329</v>
      </c>
      <c r="F1137" s="7" t="s">
        <v>2330</v>
      </c>
      <c r="G1137" s="7" t="s">
        <v>1324</v>
      </c>
      <c r="H1137" s="7" t="s">
        <v>329</v>
      </c>
      <c r="I1137" s="11">
        <v>200</v>
      </c>
      <c r="J1137" s="11">
        <v>0</v>
      </c>
      <c r="K1137" s="11">
        <v>200</v>
      </c>
      <c r="L1137" s="16">
        <v>1</v>
      </c>
      <c r="M1137" s="11">
        <v>9.1</v>
      </c>
      <c r="N1137" s="11">
        <v>1820</v>
      </c>
      <c r="O1137" s="7" t="s">
        <v>81</v>
      </c>
    </row>
    <row r="1138" spans="1:15" x14ac:dyDescent="0.2">
      <c r="A1138" s="6">
        <v>252603656</v>
      </c>
      <c r="B1138" s="12">
        <v>46024</v>
      </c>
      <c r="C1138" s="5" t="s">
        <v>784</v>
      </c>
      <c r="D1138" s="5" t="s">
        <v>785</v>
      </c>
      <c r="E1138" s="5" t="s">
        <v>2331</v>
      </c>
      <c r="F1138" s="5" t="s">
        <v>2332</v>
      </c>
      <c r="G1138" s="5" t="s">
        <v>1324</v>
      </c>
      <c r="H1138" s="5" t="s">
        <v>329</v>
      </c>
      <c r="I1138" s="10">
        <v>78</v>
      </c>
      <c r="J1138" s="10">
        <v>0</v>
      </c>
      <c r="K1138" s="10">
        <v>78</v>
      </c>
      <c r="L1138" s="15">
        <v>1</v>
      </c>
      <c r="M1138" s="10">
        <v>0.23899999999999999</v>
      </c>
      <c r="N1138" s="10">
        <v>18.641999999999999</v>
      </c>
      <c r="O1138" s="5" t="s">
        <v>81</v>
      </c>
    </row>
    <row r="1139" spans="1:15" x14ac:dyDescent="0.2">
      <c r="A1139" s="8">
        <v>252620937</v>
      </c>
      <c r="B1139" s="13">
        <v>46071</v>
      </c>
      <c r="C1139" s="7" t="s">
        <v>784</v>
      </c>
      <c r="D1139" s="7" t="s">
        <v>785</v>
      </c>
      <c r="E1139" s="7" t="s">
        <v>2331</v>
      </c>
      <c r="F1139" s="7" t="s">
        <v>2332</v>
      </c>
      <c r="G1139" s="7" t="s">
        <v>1324</v>
      </c>
      <c r="H1139" s="7" t="s">
        <v>329</v>
      </c>
      <c r="I1139" s="11">
        <v>39</v>
      </c>
      <c r="J1139" s="11">
        <v>0</v>
      </c>
      <c r="K1139" s="11">
        <v>39</v>
      </c>
      <c r="L1139" s="16">
        <v>1</v>
      </c>
      <c r="M1139" s="11">
        <v>0.23899999999999999</v>
      </c>
      <c r="N1139" s="11">
        <v>9.3209999999999997</v>
      </c>
      <c r="O1139" s="7" t="s">
        <v>81</v>
      </c>
    </row>
    <row r="1140" spans="1:15" x14ac:dyDescent="0.2">
      <c r="A1140" s="6">
        <v>252604235</v>
      </c>
      <c r="B1140" s="12">
        <v>46080</v>
      </c>
      <c r="C1140" s="5" t="s">
        <v>784</v>
      </c>
      <c r="D1140" s="5" t="s">
        <v>785</v>
      </c>
      <c r="E1140" s="5" t="s">
        <v>2331</v>
      </c>
      <c r="F1140" s="5" t="s">
        <v>2332</v>
      </c>
      <c r="G1140" s="5" t="s">
        <v>1324</v>
      </c>
      <c r="H1140" s="5" t="s">
        <v>329</v>
      </c>
      <c r="I1140" s="10">
        <v>550</v>
      </c>
      <c r="J1140" s="10">
        <v>0</v>
      </c>
      <c r="K1140" s="10">
        <v>550</v>
      </c>
      <c r="L1140" s="15">
        <v>1</v>
      </c>
      <c r="M1140" s="10">
        <v>0.23899999999999999</v>
      </c>
      <c r="N1140" s="10">
        <v>131.44999999999999</v>
      </c>
      <c r="O1140" s="5" t="s">
        <v>81</v>
      </c>
    </row>
    <row r="1141" spans="1:15" x14ac:dyDescent="0.2">
      <c r="A1141" s="8">
        <v>252621011</v>
      </c>
      <c r="B1141" s="13">
        <v>46097</v>
      </c>
      <c r="C1141" s="7" t="s">
        <v>466</v>
      </c>
      <c r="D1141" s="7" t="s">
        <v>304</v>
      </c>
      <c r="E1141" s="7" t="s">
        <v>1159</v>
      </c>
      <c r="F1141" s="7" t="s">
        <v>1160</v>
      </c>
      <c r="G1141" s="7" t="s">
        <v>1324</v>
      </c>
      <c r="H1141" s="7" t="s">
        <v>329</v>
      </c>
      <c r="I1141" s="11">
        <v>15000</v>
      </c>
      <c r="J1141" s="11">
        <v>0</v>
      </c>
      <c r="K1141" s="11">
        <v>15000</v>
      </c>
      <c r="L1141" s="16">
        <v>1</v>
      </c>
      <c r="M1141" s="11">
        <v>8.9999999999999993E-3</v>
      </c>
      <c r="N1141" s="11">
        <v>135</v>
      </c>
      <c r="O1141" s="7" t="s">
        <v>280</v>
      </c>
    </row>
    <row r="1142" spans="1:15" x14ac:dyDescent="0.2">
      <c r="A1142" s="6">
        <v>252620998</v>
      </c>
      <c r="B1142" s="12">
        <v>46097</v>
      </c>
      <c r="C1142" s="5" t="s">
        <v>466</v>
      </c>
      <c r="D1142" s="5" t="s">
        <v>304</v>
      </c>
      <c r="E1142" s="5" t="s">
        <v>911</v>
      </c>
      <c r="F1142" s="5" t="s">
        <v>912</v>
      </c>
      <c r="G1142" s="5" t="s">
        <v>1324</v>
      </c>
      <c r="H1142" s="5" t="s">
        <v>329</v>
      </c>
      <c r="I1142" s="10">
        <v>20000</v>
      </c>
      <c r="J1142" s="10">
        <v>0</v>
      </c>
      <c r="K1142" s="10">
        <v>20000</v>
      </c>
      <c r="L1142" s="15">
        <v>1</v>
      </c>
      <c r="M1142" s="10">
        <v>0.03</v>
      </c>
      <c r="N1142" s="10">
        <v>600</v>
      </c>
      <c r="O1142" s="5" t="s">
        <v>280</v>
      </c>
    </row>
    <row r="1143" spans="1:15" x14ac:dyDescent="0.2">
      <c r="A1143" s="8">
        <v>252603737</v>
      </c>
      <c r="B1143" s="13">
        <v>46031</v>
      </c>
      <c r="C1143" s="7" t="s">
        <v>1365</v>
      </c>
      <c r="D1143" s="7" t="s">
        <v>1366</v>
      </c>
      <c r="E1143" s="7" t="s">
        <v>1359</v>
      </c>
      <c r="F1143" s="7" t="s">
        <v>1360</v>
      </c>
      <c r="G1143" s="7" t="s">
        <v>1324</v>
      </c>
      <c r="H1143" s="7" t="s">
        <v>329</v>
      </c>
      <c r="I1143" s="11">
        <v>2000</v>
      </c>
      <c r="J1143" s="11">
        <v>0</v>
      </c>
      <c r="K1143" s="11">
        <v>2000</v>
      </c>
      <c r="L1143" s="16">
        <v>1</v>
      </c>
      <c r="M1143" s="11">
        <v>1.53</v>
      </c>
      <c r="N1143" s="11">
        <v>3060</v>
      </c>
      <c r="O1143" s="7" t="s">
        <v>81</v>
      </c>
    </row>
    <row r="1144" spans="1:15" x14ac:dyDescent="0.2">
      <c r="A1144" s="6">
        <v>252620929</v>
      </c>
      <c r="B1144" s="12">
        <v>46079</v>
      </c>
      <c r="C1144" s="5" t="s">
        <v>420</v>
      </c>
      <c r="D1144" s="5" t="s">
        <v>293</v>
      </c>
      <c r="E1144" s="5" t="s">
        <v>509</v>
      </c>
      <c r="F1144" s="5" t="s">
        <v>510</v>
      </c>
      <c r="G1144" s="5" t="s">
        <v>1324</v>
      </c>
      <c r="H1144" s="5" t="s">
        <v>329</v>
      </c>
      <c r="I1144" s="10">
        <v>150000</v>
      </c>
      <c r="J1144" s="10">
        <v>0</v>
      </c>
      <c r="K1144" s="10">
        <v>150000</v>
      </c>
      <c r="L1144" s="15">
        <v>1</v>
      </c>
      <c r="M1144" s="10">
        <v>6.1400000000000003E-2</v>
      </c>
      <c r="N1144" s="10">
        <v>9210</v>
      </c>
      <c r="O1144" s="5" t="s">
        <v>280</v>
      </c>
    </row>
    <row r="1145" spans="1:15" x14ac:dyDescent="0.2">
      <c r="A1145" s="8">
        <v>252620904</v>
      </c>
      <c r="B1145" s="13">
        <v>46035</v>
      </c>
      <c r="C1145" s="7" t="s">
        <v>641</v>
      </c>
      <c r="D1145" s="7" t="s">
        <v>642</v>
      </c>
      <c r="E1145" s="7" t="s">
        <v>1107</v>
      </c>
      <c r="F1145" s="7" t="s">
        <v>1108</v>
      </c>
      <c r="G1145" s="7" t="s">
        <v>1324</v>
      </c>
      <c r="H1145" s="7" t="s">
        <v>329</v>
      </c>
      <c r="I1145" s="11">
        <v>15000</v>
      </c>
      <c r="J1145" s="11">
        <v>0</v>
      </c>
      <c r="K1145" s="11">
        <v>15000</v>
      </c>
      <c r="L1145" s="16">
        <v>1</v>
      </c>
      <c r="M1145" s="11">
        <v>1.235E-2</v>
      </c>
      <c r="N1145" s="11">
        <v>185.25</v>
      </c>
      <c r="O1145" s="7" t="s">
        <v>81</v>
      </c>
    </row>
    <row r="1146" spans="1:15" x14ac:dyDescent="0.2">
      <c r="A1146" s="6">
        <v>252620918</v>
      </c>
      <c r="B1146" s="12">
        <v>46050</v>
      </c>
      <c r="C1146" s="5" t="s">
        <v>641</v>
      </c>
      <c r="D1146" s="5" t="s">
        <v>642</v>
      </c>
      <c r="E1146" s="5" t="s">
        <v>1107</v>
      </c>
      <c r="F1146" s="5" t="s">
        <v>1108</v>
      </c>
      <c r="G1146" s="5" t="s">
        <v>1324</v>
      </c>
      <c r="H1146" s="5" t="s">
        <v>329</v>
      </c>
      <c r="I1146" s="10">
        <v>6000</v>
      </c>
      <c r="J1146" s="10">
        <v>0</v>
      </c>
      <c r="K1146" s="10">
        <v>6000</v>
      </c>
      <c r="L1146" s="15">
        <v>1</v>
      </c>
      <c r="M1146" s="10">
        <v>1.235E-2</v>
      </c>
      <c r="N1146" s="10">
        <v>74.099999999999994</v>
      </c>
      <c r="O1146" s="5" t="s">
        <v>81</v>
      </c>
    </row>
    <row r="1147" spans="1:15" x14ac:dyDescent="0.2">
      <c r="A1147" s="8">
        <v>252604612</v>
      </c>
      <c r="B1147" s="13">
        <v>46109</v>
      </c>
      <c r="C1147" s="7" t="s">
        <v>408</v>
      </c>
      <c r="D1147" s="7" t="s">
        <v>298</v>
      </c>
      <c r="E1147" s="7" t="s">
        <v>511</v>
      </c>
      <c r="F1147" s="7" t="s">
        <v>512</v>
      </c>
      <c r="G1147" s="7" t="s">
        <v>1324</v>
      </c>
      <c r="H1147" s="7" t="s">
        <v>329</v>
      </c>
      <c r="I1147" s="11">
        <v>5000</v>
      </c>
      <c r="J1147" s="11">
        <v>0</v>
      </c>
      <c r="K1147" s="11">
        <v>5000</v>
      </c>
      <c r="L1147" s="16">
        <v>1</v>
      </c>
      <c r="M1147" s="11">
        <v>1.8</v>
      </c>
      <c r="N1147" s="11">
        <v>9000</v>
      </c>
      <c r="O1147" s="7" t="s">
        <v>280</v>
      </c>
    </row>
    <row r="1148" spans="1:15" x14ac:dyDescent="0.2">
      <c r="A1148" s="6">
        <v>252604677</v>
      </c>
      <c r="B1148" s="12">
        <v>46112</v>
      </c>
      <c r="C1148" s="5" t="s">
        <v>326</v>
      </c>
      <c r="D1148" s="5" t="s">
        <v>290</v>
      </c>
      <c r="E1148" s="5" t="s">
        <v>593</v>
      </c>
      <c r="F1148" s="5" t="s">
        <v>594</v>
      </c>
      <c r="G1148" s="5" t="s">
        <v>1324</v>
      </c>
      <c r="H1148" s="5" t="s">
        <v>329</v>
      </c>
      <c r="I1148" s="10">
        <v>1000</v>
      </c>
      <c r="J1148" s="10">
        <v>0</v>
      </c>
      <c r="K1148" s="10">
        <v>1000</v>
      </c>
      <c r="L1148" s="15">
        <v>1</v>
      </c>
      <c r="M1148" s="10">
        <v>5</v>
      </c>
      <c r="N1148" s="10">
        <v>5000</v>
      </c>
      <c r="O1148" s="5" t="s">
        <v>280</v>
      </c>
    </row>
    <row r="1149" spans="1:15" x14ac:dyDescent="0.2">
      <c r="A1149" s="8">
        <v>252620941</v>
      </c>
      <c r="B1149" s="13">
        <v>46073</v>
      </c>
      <c r="C1149" s="7" t="s">
        <v>333</v>
      </c>
      <c r="D1149" s="7" t="s">
        <v>294</v>
      </c>
      <c r="E1149" s="7" t="s">
        <v>2333</v>
      </c>
      <c r="F1149" s="7" t="s">
        <v>2334</v>
      </c>
      <c r="G1149" s="7" t="s">
        <v>1324</v>
      </c>
      <c r="H1149" s="7" t="s">
        <v>329</v>
      </c>
      <c r="I1149" s="11">
        <v>100</v>
      </c>
      <c r="J1149" s="11">
        <v>0</v>
      </c>
      <c r="K1149" s="11">
        <v>100</v>
      </c>
      <c r="L1149" s="16">
        <v>1</v>
      </c>
      <c r="M1149" s="11">
        <v>7</v>
      </c>
      <c r="N1149" s="11">
        <v>700</v>
      </c>
      <c r="O1149" s="7" t="s">
        <v>81</v>
      </c>
    </row>
    <row r="1150" spans="1:15" x14ac:dyDescent="0.2">
      <c r="A1150" s="6">
        <v>252604412</v>
      </c>
      <c r="B1150" s="12">
        <v>46088</v>
      </c>
      <c r="C1150" s="5" t="s">
        <v>333</v>
      </c>
      <c r="D1150" s="5" t="s">
        <v>294</v>
      </c>
      <c r="E1150" s="5" t="s">
        <v>2333</v>
      </c>
      <c r="F1150" s="5" t="s">
        <v>2334</v>
      </c>
      <c r="G1150" s="5" t="s">
        <v>1324</v>
      </c>
      <c r="H1150" s="5" t="s">
        <v>329</v>
      </c>
      <c r="I1150" s="10">
        <v>1300</v>
      </c>
      <c r="J1150" s="10">
        <v>0</v>
      </c>
      <c r="K1150" s="10">
        <v>1300</v>
      </c>
      <c r="L1150" s="15">
        <v>1</v>
      </c>
      <c r="M1150" s="10">
        <v>7</v>
      </c>
      <c r="N1150" s="10">
        <v>9100</v>
      </c>
      <c r="O1150" s="5" t="s">
        <v>81</v>
      </c>
    </row>
    <row r="1151" spans="1:15" x14ac:dyDescent="0.2">
      <c r="A1151" s="8">
        <v>252620946</v>
      </c>
      <c r="B1151" s="13">
        <v>46074</v>
      </c>
      <c r="C1151" s="7" t="s">
        <v>1221</v>
      </c>
      <c r="D1151" s="7" t="s">
        <v>1222</v>
      </c>
      <c r="E1151" s="7" t="s">
        <v>2335</v>
      </c>
      <c r="F1151" s="7" t="s">
        <v>2336</v>
      </c>
      <c r="G1151" s="7" t="s">
        <v>1324</v>
      </c>
      <c r="H1151" s="7" t="s">
        <v>329</v>
      </c>
      <c r="I1151" s="11">
        <v>3000</v>
      </c>
      <c r="J1151" s="11">
        <v>0</v>
      </c>
      <c r="K1151" s="11">
        <v>3000</v>
      </c>
      <c r="L1151" s="16">
        <v>1</v>
      </c>
      <c r="M1151" s="11">
        <v>1.2500000000000001E-2</v>
      </c>
      <c r="N1151" s="11">
        <v>37.5</v>
      </c>
      <c r="O1151" s="7" t="s">
        <v>280</v>
      </c>
    </row>
    <row r="1152" spans="1:15" x14ac:dyDescent="0.2">
      <c r="A1152" s="6">
        <v>252603923</v>
      </c>
      <c r="B1152" s="12">
        <v>46055</v>
      </c>
      <c r="C1152" s="5" t="s">
        <v>326</v>
      </c>
      <c r="D1152" s="5" t="s">
        <v>290</v>
      </c>
      <c r="E1152" s="5" t="s">
        <v>607</v>
      </c>
      <c r="F1152" s="5" t="s">
        <v>608</v>
      </c>
      <c r="G1152" s="5" t="s">
        <v>1324</v>
      </c>
      <c r="H1152" s="5" t="s">
        <v>329</v>
      </c>
      <c r="I1152" s="10">
        <v>60</v>
      </c>
      <c r="J1152" s="10">
        <v>0</v>
      </c>
      <c r="K1152" s="10">
        <v>60</v>
      </c>
      <c r="L1152" s="15">
        <v>1</v>
      </c>
      <c r="M1152" s="10">
        <v>22</v>
      </c>
      <c r="N1152" s="10">
        <v>1320</v>
      </c>
      <c r="O1152" s="5" t="s">
        <v>81</v>
      </c>
    </row>
    <row r="1153" spans="1:15" x14ac:dyDescent="0.2">
      <c r="A1153" s="8">
        <v>252604677</v>
      </c>
      <c r="B1153" s="13">
        <v>46112</v>
      </c>
      <c r="C1153" s="7" t="s">
        <v>326</v>
      </c>
      <c r="D1153" s="7" t="s">
        <v>290</v>
      </c>
      <c r="E1153" s="7" t="s">
        <v>607</v>
      </c>
      <c r="F1153" s="7" t="s">
        <v>608</v>
      </c>
      <c r="G1153" s="7" t="s">
        <v>1324</v>
      </c>
      <c r="H1153" s="7" t="s">
        <v>329</v>
      </c>
      <c r="I1153" s="11">
        <v>200</v>
      </c>
      <c r="J1153" s="11">
        <v>0</v>
      </c>
      <c r="K1153" s="11">
        <v>200</v>
      </c>
      <c r="L1153" s="16">
        <v>1</v>
      </c>
      <c r="M1153" s="11">
        <v>21</v>
      </c>
      <c r="N1153" s="11">
        <v>4200</v>
      </c>
      <c r="O1153" s="7" t="s">
        <v>280</v>
      </c>
    </row>
    <row r="1154" spans="1:15" x14ac:dyDescent="0.2">
      <c r="A1154" s="6">
        <v>252604084</v>
      </c>
      <c r="B1154" s="12">
        <v>46063</v>
      </c>
      <c r="C1154" s="5" t="s">
        <v>2337</v>
      </c>
      <c r="D1154" s="5" t="s">
        <v>2338</v>
      </c>
      <c r="E1154" s="5" t="s">
        <v>2339</v>
      </c>
      <c r="F1154" s="5" t="s">
        <v>2340</v>
      </c>
      <c r="G1154" s="5" t="s">
        <v>1324</v>
      </c>
      <c r="H1154" s="5" t="s">
        <v>329</v>
      </c>
      <c r="I1154" s="10">
        <v>200</v>
      </c>
      <c r="J1154" s="10">
        <v>0</v>
      </c>
      <c r="K1154" s="10">
        <v>200</v>
      </c>
      <c r="L1154" s="15">
        <v>1</v>
      </c>
      <c r="M1154" s="10">
        <v>4.2</v>
      </c>
      <c r="N1154" s="10">
        <v>840</v>
      </c>
      <c r="O1154" s="5" t="s">
        <v>81</v>
      </c>
    </row>
    <row r="1155" spans="1:15" x14ac:dyDescent="0.2">
      <c r="A1155" s="8">
        <v>252621017</v>
      </c>
      <c r="B1155" s="13">
        <v>46097</v>
      </c>
      <c r="C1155" s="7" t="s">
        <v>466</v>
      </c>
      <c r="D1155" s="7" t="s">
        <v>304</v>
      </c>
      <c r="E1155" s="7" t="s">
        <v>919</v>
      </c>
      <c r="F1155" s="7" t="s">
        <v>920</v>
      </c>
      <c r="G1155" s="7" t="s">
        <v>1324</v>
      </c>
      <c r="H1155" s="7" t="s">
        <v>329</v>
      </c>
      <c r="I1155" s="11">
        <v>2000</v>
      </c>
      <c r="J1155" s="11">
        <v>0</v>
      </c>
      <c r="K1155" s="11">
        <v>2000</v>
      </c>
      <c r="L1155" s="16">
        <v>1</v>
      </c>
      <c r="M1155" s="11">
        <v>0.28000000000000003</v>
      </c>
      <c r="N1155" s="11">
        <v>560</v>
      </c>
      <c r="O1155" s="7" t="s">
        <v>280</v>
      </c>
    </row>
    <row r="1156" spans="1:15" x14ac:dyDescent="0.2">
      <c r="A1156" s="6">
        <v>252604324</v>
      </c>
      <c r="B1156" s="12">
        <v>46080</v>
      </c>
      <c r="C1156" s="5" t="s">
        <v>2341</v>
      </c>
      <c r="D1156" s="5" t="s">
        <v>2342</v>
      </c>
      <c r="E1156" s="5" t="s">
        <v>2343</v>
      </c>
      <c r="F1156" s="5" t="s">
        <v>2344</v>
      </c>
      <c r="G1156" s="5" t="s">
        <v>1324</v>
      </c>
      <c r="H1156" s="5" t="s">
        <v>804</v>
      </c>
      <c r="I1156" s="10">
        <v>750</v>
      </c>
      <c r="J1156" s="10">
        <v>0</v>
      </c>
      <c r="K1156" s="10">
        <v>750</v>
      </c>
      <c r="L1156" s="15">
        <v>1</v>
      </c>
      <c r="M1156" s="10">
        <v>160</v>
      </c>
      <c r="N1156" s="10">
        <v>120000</v>
      </c>
      <c r="O1156" s="5" t="s">
        <v>81</v>
      </c>
    </row>
    <row r="1157" spans="1:15" x14ac:dyDescent="0.2">
      <c r="A1157" s="8">
        <v>252604059</v>
      </c>
      <c r="B1157" s="13">
        <v>46060</v>
      </c>
      <c r="C1157" s="7" t="s">
        <v>374</v>
      </c>
      <c r="D1157" s="7" t="s">
        <v>299</v>
      </c>
      <c r="E1157" s="7" t="s">
        <v>406</v>
      </c>
      <c r="F1157" s="7" t="s">
        <v>407</v>
      </c>
      <c r="G1157" s="7" t="s">
        <v>1324</v>
      </c>
      <c r="H1157" s="7" t="s">
        <v>329</v>
      </c>
      <c r="I1157" s="11">
        <v>4000</v>
      </c>
      <c r="J1157" s="11">
        <v>0</v>
      </c>
      <c r="K1157" s="11">
        <v>4000</v>
      </c>
      <c r="L1157" s="16">
        <v>1</v>
      </c>
      <c r="M1157" s="11">
        <v>10.199999999999999</v>
      </c>
      <c r="N1157" s="11">
        <v>40800</v>
      </c>
      <c r="O1157" s="7" t="s">
        <v>280</v>
      </c>
    </row>
    <row r="1158" spans="1:15" x14ac:dyDescent="0.2">
      <c r="A1158" s="6">
        <v>252621031</v>
      </c>
      <c r="B1158" s="12">
        <v>46104</v>
      </c>
      <c r="C1158" s="5" t="s">
        <v>362</v>
      </c>
      <c r="D1158" s="5" t="s">
        <v>301</v>
      </c>
      <c r="E1158" s="5" t="s">
        <v>929</v>
      </c>
      <c r="F1158" s="5" t="s">
        <v>930</v>
      </c>
      <c r="G1158" s="5" t="s">
        <v>1324</v>
      </c>
      <c r="H1158" s="5" t="s">
        <v>329</v>
      </c>
      <c r="I1158" s="10">
        <v>1000</v>
      </c>
      <c r="J1158" s="10">
        <v>0</v>
      </c>
      <c r="K1158" s="10">
        <v>1000</v>
      </c>
      <c r="L1158" s="15">
        <v>1</v>
      </c>
      <c r="M1158" s="10">
        <v>0.54069999999999996</v>
      </c>
      <c r="N1158" s="10">
        <v>540.70000000000005</v>
      </c>
      <c r="O1158" s="5" t="s">
        <v>280</v>
      </c>
    </row>
    <row r="1159" spans="1:15" x14ac:dyDescent="0.2">
      <c r="A1159" s="8">
        <v>252604677</v>
      </c>
      <c r="B1159" s="13">
        <v>46112</v>
      </c>
      <c r="C1159" s="7" t="s">
        <v>326</v>
      </c>
      <c r="D1159" s="7" t="s">
        <v>290</v>
      </c>
      <c r="E1159" s="7" t="s">
        <v>709</v>
      </c>
      <c r="F1159" s="7" t="s">
        <v>710</v>
      </c>
      <c r="G1159" s="7" t="s">
        <v>1324</v>
      </c>
      <c r="H1159" s="7" t="s">
        <v>329</v>
      </c>
      <c r="I1159" s="11">
        <v>400</v>
      </c>
      <c r="J1159" s="11">
        <v>0</v>
      </c>
      <c r="K1159" s="11">
        <v>400</v>
      </c>
      <c r="L1159" s="16">
        <v>1</v>
      </c>
      <c r="M1159" s="11">
        <v>5</v>
      </c>
      <c r="N1159" s="11">
        <v>2000</v>
      </c>
      <c r="O1159" s="7" t="s">
        <v>280</v>
      </c>
    </row>
    <row r="1160" spans="1:15" x14ac:dyDescent="0.2">
      <c r="A1160" s="6">
        <v>252604171</v>
      </c>
      <c r="B1160" s="12">
        <v>46067</v>
      </c>
      <c r="C1160" s="5" t="s">
        <v>326</v>
      </c>
      <c r="D1160" s="5" t="s">
        <v>290</v>
      </c>
      <c r="E1160" s="5" t="s">
        <v>593</v>
      </c>
      <c r="F1160" s="5" t="s">
        <v>594</v>
      </c>
      <c r="G1160" s="5" t="s">
        <v>1324</v>
      </c>
      <c r="H1160" s="5" t="s">
        <v>329</v>
      </c>
      <c r="I1160" s="10">
        <v>900</v>
      </c>
      <c r="J1160" s="10">
        <v>0</v>
      </c>
      <c r="K1160" s="10">
        <v>900</v>
      </c>
      <c r="L1160" s="15">
        <v>1</v>
      </c>
      <c r="M1160" s="10">
        <v>5</v>
      </c>
      <c r="N1160" s="10">
        <v>4500</v>
      </c>
      <c r="O1160" s="5" t="s">
        <v>81</v>
      </c>
    </row>
    <row r="1161" spans="1:15" x14ac:dyDescent="0.2">
      <c r="A1161" s="8">
        <v>252604417</v>
      </c>
      <c r="B1161" s="13">
        <v>46088</v>
      </c>
      <c r="C1161" s="7" t="s">
        <v>326</v>
      </c>
      <c r="D1161" s="7" t="s">
        <v>290</v>
      </c>
      <c r="E1161" s="7" t="s">
        <v>593</v>
      </c>
      <c r="F1161" s="7" t="s">
        <v>594</v>
      </c>
      <c r="G1161" s="7" t="s">
        <v>1324</v>
      </c>
      <c r="H1161" s="7" t="s">
        <v>329</v>
      </c>
      <c r="I1161" s="11">
        <v>2000</v>
      </c>
      <c r="J1161" s="11">
        <v>0</v>
      </c>
      <c r="K1161" s="11">
        <v>2000</v>
      </c>
      <c r="L1161" s="16">
        <v>1</v>
      </c>
      <c r="M1161" s="11">
        <v>5</v>
      </c>
      <c r="N1161" s="11">
        <v>10000</v>
      </c>
      <c r="O1161" s="7" t="s">
        <v>81</v>
      </c>
    </row>
    <row r="1162" spans="1:15" x14ac:dyDescent="0.2">
      <c r="A1162" s="6">
        <v>252621029</v>
      </c>
      <c r="B1162" s="12">
        <v>46107</v>
      </c>
      <c r="C1162" s="5" t="s">
        <v>466</v>
      </c>
      <c r="D1162" s="5" t="s">
        <v>304</v>
      </c>
      <c r="E1162" s="5" t="s">
        <v>788</v>
      </c>
      <c r="F1162" s="5" t="s">
        <v>789</v>
      </c>
      <c r="G1162" s="5" t="s">
        <v>1324</v>
      </c>
      <c r="H1162" s="5" t="s">
        <v>329</v>
      </c>
      <c r="I1162" s="10">
        <v>8000</v>
      </c>
      <c r="J1162" s="10">
        <v>0</v>
      </c>
      <c r="K1162" s="10">
        <v>8000</v>
      </c>
      <c r="L1162" s="15">
        <v>1</v>
      </c>
      <c r="M1162" s="10">
        <v>0.17</v>
      </c>
      <c r="N1162" s="10">
        <v>1360</v>
      </c>
      <c r="O1162" s="5" t="s">
        <v>280</v>
      </c>
    </row>
    <row r="1163" spans="1:15" x14ac:dyDescent="0.2">
      <c r="A1163" s="8">
        <v>252620980</v>
      </c>
      <c r="B1163" s="13">
        <v>46091</v>
      </c>
      <c r="C1163" s="7" t="s">
        <v>362</v>
      </c>
      <c r="D1163" s="7" t="s">
        <v>301</v>
      </c>
      <c r="E1163" s="7" t="s">
        <v>1163</v>
      </c>
      <c r="F1163" s="7" t="s">
        <v>1164</v>
      </c>
      <c r="G1163" s="7" t="s">
        <v>1324</v>
      </c>
      <c r="H1163" s="7" t="s">
        <v>346</v>
      </c>
      <c r="I1163" s="11">
        <v>5000</v>
      </c>
      <c r="J1163" s="11">
        <v>0</v>
      </c>
      <c r="K1163" s="11">
        <v>5000</v>
      </c>
      <c r="L1163" s="16">
        <v>1</v>
      </c>
      <c r="M1163" s="11">
        <v>2.5999999999999999E-2</v>
      </c>
      <c r="N1163" s="11">
        <v>130</v>
      </c>
      <c r="O1163" s="7" t="s">
        <v>280</v>
      </c>
    </row>
    <row r="1164" spans="1:15" x14ac:dyDescent="0.2">
      <c r="A1164" s="6">
        <v>252621029</v>
      </c>
      <c r="B1164" s="12">
        <v>46107</v>
      </c>
      <c r="C1164" s="5" t="s">
        <v>466</v>
      </c>
      <c r="D1164" s="5" t="s">
        <v>304</v>
      </c>
      <c r="E1164" s="5" t="s">
        <v>1075</v>
      </c>
      <c r="F1164" s="5" t="s">
        <v>1076</v>
      </c>
      <c r="G1164" s="5" t="s">
        <v>1324</v>
      </c>
      <c r="H1164" s="5" t="s">
        <v>329</v>
      </c>
      <c r="I1164" s="10">
        <v>12000</v>
      </c>
      <c r="J1164" s="10">
        <v>0</v>
      </c>
      <c r="K1164" s="10">
        <v>12000</v>
      </c>
      <c r="L1164" s="15">
        <v>1</v>
      </c>
      <c r="M1164" s="10">
        <v>0.02</v>
      </c>
      <c r="N1164" s="10">
        <v>240</v>
      </c>
      <c r="O1164" s="5" t="s">
        <v>280</v>
      </c>
    </row>
    <row r="1165" spans="1:15" x14ac:dyDescent="0.2">
      <c r="A1165" s="8">
        <v>252604548</v>
      </c>
      <c r="B1165" s="13">
        <v>46105</v>
      </c>
      <c r="C1165" s="7" t="s">
        <v>1548</v>
      </c>
      <c r="D1165" s="7" t="s">
        <v>1549</v>
      </c>
      <c r="E1165" s="7" t="s">
        <v>2345</v>
      </c>
      <c r="F1165" s="7" t="s">
        <v>2346</v>
      </c>
      <c r="G1165" s="7" t="s">
        <v>1324</v>
      </c>
      <c r="H1165" s="7" t="s">
        <v>329</v>
      </c>
      <c r="I1165" s="11">
        <v>13000</v>
      </c>
      <c r="J1165" s="11">
        <v>0</v>
      </c>
      <c r="K1165" s="11">
        <v>13000</v>
      </c>
      <c r="L1165" s="16">
        <v>1</v>
      </c>
      <c r="M1165" s="11">
        <v>2.8</v>
      </c>
      <c r="N1165" s="11">
        <v>36400</v>
      </c>
      <c r="O1165" s="7" t="s">
        <v>81</v>
      </c>
    </row>
    <row r="1166" spans="1:15" x14ac:dyDescent="0.2">
      <c r="A1166" s="6">
        <v>252621003</v>
      </c>
      <c r="B1166" s="12">
        <v>46097</v>
      </c>
      <c r="C1166" s="5" t="s">
        <v>466</v>
      </c>
      <c r="D1166" s="5" t="s">
        <v>304</v>
      </c>
      <c r="E1166" s="5" t="s">
        <v>1011</v>
      </c>
      <c r="F1166" s="5" t="s">
        <v>1012</v>
      </c>
      <c r="G1166" s="5" t="s">
        <v>1324</v>
      </c>
      <c r="H1166" s="5" t="s">
        <v>329</v>
      </c>
      <c r="I1166" s="10">
        <v>3000</v>
      </c>
      <c r="J1166" s="10">
        <v>0</v>
      </c>
      <c r="K1166" s="10">
        <v>3000</v>
      </c>
      <c r="L1166" s="15">
        <v>1</v>
      </c>
      <c r="M1166" s="10">
        <v>0.11</v>
      </c>
      <c r="N1166" s="10">
        <v>330</v>
      </c>
      <c r="O1166" s="5" t="s">
        <v>280</v>
      </c>
    </row>
    <row r="1167" spans="1:15" x14ac:dyDescent="0.2">
      <c r="A1167" s="8">
        <v>252620932</v>
      </c>
      <c r="B1167" s="13">
        <v>46060</v>
      </c>
      <c r="C1167" s="7" t="s">
        <v>466</v>
      </c>
      <c r="D1167" s="7" t="s">
        <v>304</v>
      </c>
      <c r="E1167" s="7" t="s">
        <v>467</v>
      </c>
      <c r="F1167" s="7" t="s">
        <v>468</v>
      </c>
      <c r="G1167" s="7" t="s">
        <v>1324</v>
      </c>
      <c r="H1167" s="7" t="s">
        <v>329</v>
      </c>
      <c r="I1167" s="11">
        <v>4000</v>
      </c>
      <c r="J1167" s="11">
        <v>0</v>
      </c>
      <c r="K1167" s="11">
        <v>4000</v>
      </c>
      <c r="L1167" s="16">
        <v>1</v>
      </c>
      <c r="M1167" s="11">
        <v>4.6399999999999997</v>
      </c>
      <c r="N1167" s="11">
        <v>18560</v>
      </c>
      <c r="O1167" s="7" t="s">
        <v>280</v>
      </c>
    </row>
    <row r="1168" spans="1:15" x14ac:dyDescent="0.2">
      <c r="A1168" s="6">
        <v>252620999</v>
      </c>
      <c r="B1168" s="12">
        <v>46097</v>
      </c>
      <c r="C1168" s="5" t="s">
        <v>466</v>
      </c>
      <c r="D1168" s="5" t="s">
        <v>304</v>
      </c>
      <c r="E1168" s="5" t="s">
        <v>937</v>
      </c>
      <c r="F1168" s="5" t="s">
        <v>938</v>
      </c>
      <c r="G1168" s="5" t="s">
        <v>1324</v>
      </c>
      <c r="H1168" s="5" t="s">
        <v>329</v>
      </c>
      <c r="I1168" s="10">
        <v>2000</v>
      </c>
      <c r="J1168" s="10">
        <v>0</v>
      </c>
      <c r="K1168" s="10">
        <v>2000</v>
      </c>
      <c r="L1168" s="15">
        <v>1</v>
      </c>
      <c r="M1168" s="10">
        <v>0.25</v>
      </c>
      <c r="N1168" s="10">
        <v>500</v>
      </c>
      <c r="O1168" s="5" t="s">
        <v>280</v>
      </c>
    </row>
    <row r="1169" spans="1:15" x14ac:dyDescent="0.2">
      <c r="A1169" s="8">
        <v>252620994</v>
      </c>
      <c r="B1169" s="13">
        <v>46097</v>
      </c>
      <c r="C1169" s="7" t="s">
        <v>466</v>
      </c>
      <c r="D1169" s="7" t="s">
        <v>304</v>
      </c>
      <c r="E1169" s="7" t="s">
        <v>701</v>
      </c>
      <c r="F1169" s="7" t="s">
        <v>702</v>
      </c>
      <c r="G1169" s="7" t="s">
        <v>1324</v>
      </c>
      <c r="H1169" s="7" t="s">
        <v>329</v>
      </c>
      <c r="I1169" s="11">
        <v>5000</v>
      </c>
      <c r="J1169" s="11">
        <v>0</v>
      </c>
      <c r="K1169" s="11">
        <v>5000</v>
      </c>
      <c r="L1169" s="16">
        <v>1</v>
      </c>
      <c r="M1169" s="11">
        <v>0.42</v>
      </c>
      <c r="N1169" s="11">
        <v>2100</v>
      </c>
      <c r="O1169" s="7" t="s">
        <v>280</v>
      </c>
    </row>
    <row r="1170" spans="1:15" x14ac:dyDescent="0.2">
      <c r="A1170" s="6">
        <v>252620995</v>
      </c>
      <c r="B1170" s="12">
        <v>46112</v>
      </c>
      <c r="C1170" s="5" t="s">
        <v>466</v>
      </c>
      <c r="D1170" s="5" t="s">
        <v>304</v>
      </c>
      <c r="E1170" s="5" t="s">
        <v>1043</v>
      </c>
      <c r="F1170" s="5" t="s">
        <v>1044</v>
      </c>
      <c r="G1170" s="5" t="s">
        <v>1324</v>
      </c>
      <c r="H1170" s="5" t="s">
        <v>329</v>
      </c>
      <c r="I1170" s="10">
        <v>2000</v>
      </c>
      <c r="J1170" s="10">
        <v>0</v>
      </c>
      <c r="K1170" s="10">
        <v>2000</v>
      </c>
      <c r="L1170" s="15">
        <v>1</v>
      </c>
      <c r="M1170" s="10">
        <v>0.14000000000000001</v>
      </c>
      <c r="N1170" s="10">
        <v>280</v>
      </c>
      <c r="O1170" s="5" t="s">
        <v>280</v>
      </c>
    </row>
    <row r="1171" spans="1:15" x14ac:dyDescent="0.2">
      <c r="A1171" s="8">
        <v>252604429</v>
      </c>
      <c r="B1171" s="13">
        <v>46090</v>
      </c>
      <c r="C1171" s="7" t="s">
        <v>420</v>
      </c>
      <c r="D1171" s="7" t="s">
        <v>293</v>
      </c>
      <c r="E1171" s="7" t="s">
        <v>430</v>
      </c>
      <c r="F1171" s="7" t="s">
        <v>431</v>
      </c>
      <c r="G1171" s="7" t="s">
        <v>1324</v>
      </c>
      <c r="H1171" s="7" t="s">
        <v>329</v>
      </c>
      <c r="I1171" s="11">
        <v>400000</v>
      </c>
      <c r="J1171" s="11">
        <v>0</v>
      </c>
      <c r="K1171" s="11">
        <v>400000</v>
      </c>
      <c r="L1171" s="16">
        <v>1</v>
      </c>
      <c r="M1171" s="11">
        <v>5.2999999999999999E-2</v>
      </c>
      <c r="N1171" s="11">
        <v>21200</v>
      </c>
      <c r="O1171" s="7" t="s">
        <v>280</v>
      </c>
    </row>
    <row r="1172" spans="1:15" x14ac:dyDescent="0.2">
      <c r="A1172" s="6">
        <v>252604429</v>
      </c>
      <c r="B1172" s="12">
        <v>46090</v>
      </c>
      <c r="C1172" s="5" t="s">
        <v>420</v>
      </c>
      <c r="D1172" s="5" t="s">
        <v>293</v>
      </c>
      <c r="E1172" s="5" t="s">
        <v>591</v>
      </c>
      <c r="F1172" s="5" t="s">
        <v>592</v>
      </c>
      <c r="G1172" s="5" t="s">
        <v>1324</v>
      </c>
      <c r="H1172" s="5" t="s">
        <v>329</v>
      </c>
      <c r="I1172" s="10">
        <v>400000</v>
      </c>
      <c r="J1172" s="10">
        <v>0</v>
      </c>
      <c r="K1172" s="10">
        <v>400000</v>
      </c>
      <c r="L1172" s="15">
        <v>1</v>
      </c>
      <c r="M1172" s="10">
        <v>9.4000000000000004E-3</v>
      </c>
      <c r="N1172" s="10">
        <v>3760</v>
      </c>
      <c r="O1172" s="5" t="s">
        <v>280</v>
      </c>
    </row>
    <row r="1173" spans="1:15" x14ac:dyDescent="0.2">
      <c r="A1173" s="8">
        <v>252620929</v>
      </c>
      <c r="B1173" s="13">
        <v>46079</v>
      </c>
      <c r="C1173" s="7" t="s">
        <v>420</v>
      </c>
      <c r="D1173" s="7" t="s">
        <v>293</v>
      </c>
      <c r="E1173" s="7" t="s">
        <v>753</v>
      </c>
      <c r="F1173" s="7" t="s">
        <v>754</v>
      </c>
      <c r="G1173" s="7" t="s">
        <v>1324</v>
      </c>
      <c r="H1173" s="7" t="s">
        <v>329</v>
      </c>
      <c r="I1173" s="11">
        <v>150000</v>
      </c>
      <c r="J1173" s="11">
        <v>0</v>
      </c>
      <c r="K1173" s="11">
        <v>150000</v>
      </c>
      <c r="L1173" s="16">
        <v>1</v>
      </c>
      <c r="M1173" s="11">
        <v>3.3999999999999998E-3</v>
      </c>
      <c r="N1173" s="11">
        <v>510</v>
      </c>
      <c r="O1173" s="7" t="s">
        <v>280</v>
      </c>
    </row>
    <row r="1174" spans="1:15" x14ac:dyDescent="0.2">
      <c r="A1174" s="6">
        <v>252604612</v>
      </c>
      <c r="B1174" s="12">
        <v>46109</v>
      </c>
      <c r="C1174" s="5" t="s">
        <v>408</v>
      </c>
      <c r="D1174" s="5" t="s">
        <v>298</v>
      </c>
      <c r="E1174" s="5" t="s">
        <v>567</v>
      </c>
      <c r="F1174" s="5" t="s">
        <v>568</v>
      </c>
      <c r="G1174" s="5" t="s">
        <v>1324</v>
      </c>
      <c r="H1174" s="5" t="s">
        <v>329</v>
      </c>
      <c r="I1174" s="10">
        <v>5000</v>
      </c>
      <c r="J1174" s="10">
        <v>0</v>
      </c>
      <c r="K1174" s="10">
        <v>5000</v>
      </c>
      <c r="L1174" s="15">
        <v>1</v>
      </c>
      <c r="M1174" s="10">
        <v>1.1499999999999999</v>
      </c>
      <c r="N1174" s="10">
        <v>5750</v>
      </c>
      <c r="O1174" s="5" t="s">
        <v>280</v>
      </c>
    </row>
    <row r="1175" spans="1:15" x14ac:dyDescent="0.2">
      <c r="A1175" s="8">
        <v>252621053</v>
      </c>
      <c r="B1175" s="13">
        <v>46112</v>
      </c>
      <c r="C1175" s="7" t="s">
        <v>423</v>
      </c>
      <c r="D1175" s="7" t="s">
        <v>314</v>
      </c>
      <c r="E1175" s="7" t="s">
        <v>424</v>
      </c>
      <c r="F1175" s="7" t="s">
        <v>425</v>
      </c>
      <c r="G1175" s="7" t="s">
        <v>1324</v>
      </c>
      <c r="H1175" s="7" t="s">
        <v>329</v>
      </c>
      <c r="I1175" s="11">
        <v>12000</v>
      </c>
      <c r="J1175" s="11">
        <v>0</v>
      </c>
      <c r="K1175" s="11">
        <v>12000</v>
      </c>
      <c r="L1175" s="16">
        <v>1</v>
      </c>
      <c r="M1175" s="11">
        <v>2.65</v>
      </c>
      <c r="N1175" s="11">
        <v>31800</v>
      </c>
      <c r="O1175" s="7" t="s">
        <v>280</v>
      </c>
    </row>
    <row r="1176" spans="1:15" x14ac:dyDescent="0.2">
      <c r="A1176" s="6">
        <v>252620937</v>
      </c>
      <c r="B1176" s="12">
        <v>46071</v>
      </c>
      <c r="C1176" s="5" t="s">
        <v>784</v>
      </c>
      <c r="D1176" s="5" t="s">
        <v>785</v>
      </c>
      <c r="E1176" s="5" t="s">
        <v>2347</v>
      </c>
      <c r="F1176" s="5" t="s">
        <v>2348</v>
      </c>
      <c r="G1176" s="5" t="s">
        <v>1324</v>
      </c>
      <c r="H1176" s="5" t="s">
        <v>329</v>
      </c>
      <c r="I1176" s="10">
        <v>20</v>
      </c>
      <c r="J1176" s="10">
        <v>0</v>
      </c>
      <c r="K1176" s="10">
        <v>20</v>
      </c>
      <c r="L1176" s="15">
        <v>1</v>
      </c>
      <c r="M1176" s="10">
        <v>0.19400000000000001</v>
      </c>
      <c r="N1176" s="10">
        <v>3.88</v>
      </c>
      <c r="O1176" s="5" t="s">
        <v>81</v>
      </c>
    </row>
    <row r="1177" spans="1:15" x14ac:dyDescent="0.2">
      <c r="A1177" s="8">
        <v>252620998</v>
      </c>
      <c r="B1177" s="13">
        <v>46097</v>
      </c>
      <c r="C1177" s="7" t="s">
        <v>466</v>
      </c>
      <c r="D1177" s="7" t="s">
        <v>304</v>
      </c>
      <c r="E1177" s="7" t="s">
        <v>987</v>
      </c>
      <c r="F1177" s="7" t="s">
        <v>988</v>
      </c>
      <c r="G1177" s="7" t="s">
        <v>1324</v>
      </c>
      <c r="H1177" s="7" t="s">
        <v>329</v>
      </c>
      <c r="I1177" s="11">
        <v>10000</v>
      </c>
      <c r="J1177" s="11">
        <v>0</v>
      </c>
      <c r="K1177" s="11">
        <v>10000</v>
      </c>
      <c r="L1177" s="16">
        <v>1</v>
      </c>
      <c r="M1177" s="11">
        <v>0.04</v>
      </c>
      <c r="N1177" s="11">
        <v>400</v>
      </c>
      <c r="O1177" s="7" t="s">
        <v>280</v>
      </c>
    </row>
    <row r="1178" spans="1:15" x14ac:dyDescent="0.2">
      <c r="A1178" s="6">
        <v>252620918</v>
      </c>
      <c r="B1178" s="12">
        <v>46050</v>
      </c>
      <c r="C1178" s="5" t="s">
        <v>641</v>
      </c>
      <c r="D1178" s="5" t="s">
        <v>642</v>
      </c>
      <c r="E1178" s="5" t="s">
        <v>2349</v>
      </c>
      <c r="F1178" s="5" t="s">
        <v>2350</v>
      </c>
      <c r="G1178" s="5" t="s">
        <v>1324</v>
      </c>
      <c r="H1178" s="5" t="s">
        <v>329</v>
      </c>
      <c r="I1178" s="10">
        <v>1100</v>
      </c>
      <c r="J1178" s="10">
        <v>0</v>
      </c>
      <c r="K1178" s="10">
        <v>1100</v>
      </c>
      <c r="L1178" s="15">
        <v>1</v>
      </c>
      <c r="M1178" s="10">
        <v>0.03</v>
      </c>
      <c r="N1178" s="10">
        <v>33</v>
      </c>
      <c r="O1178" s="5" t="s">
        <v>81</v>
      </c>
    </row>
    <row r="1179" spans="1:15" x14ac:dyDescent="0.2">
      <c r="A1179" s="8">
        <v>252603656</v>
      </c>
      <c r="B1179" s="13">
        <v>46024</v>
      </c>
      <c r="C1179" s="7" t="s">
        <v>784</v>
      </c>
      <c r="D1179" s="7" t="s">
        <v>785</v>
      </c>
      <c r="E1179" s="7" t="s">
        <v>2351</v>
      </c>
      <c r="F1179" s="7" t="s">
        <v>2352</v>
      </c>
      <c r="G1179" s="7" t="s">
        <v>1324</v>
      </c>
      <c r="H1179" s="7" t="s">
        <v>329</v>
      </c>
      <c r="I1179" s="11">
        <v>95</v>
      </c>
      <c r="J1179" s="11">
        <v>0</v>
      </c>
      <c r="K1179" s="11">
        <v>95</v>
      </c>
      <c r="L1179" s="16">
        <v>1</v>
      </c>
      <c r="M1179" s="11">
        <v>0.14799999999999999</v>
      </c>
      <c r="N1179" s="11">
        <v>14.06</v>
      </c>
      <c r="O1179" s="7" t="s">
        <v>81</v>
      </c>
    </row>
    <row r="1180" spans="1:15" x14ac:dyDescent="0.2">
      <c r="A1180" s="6">
        <v>252604312</v>
      </c>
      <c r="B1180" s="12">
        <v>46080</v>
      </c>
      <c r="C1180" s="5" t="s">
        <v>371</v>
      </c>
      <c r="D1180" s="5" t="s">
        <v>302</v>
      </c>
      <c r="E1180" s="5" t="s">
        <v>2353</v>
      </c>
      <c r="F1180" s="5" t="s">
        <v>2354</v>
      </c>
      <c r="G1180" s="5" t="s">
        <v>1324</v>
      </c>
      <c r="H1180" s="5" t="s">
        <v>329</v>
      </c>
      <c r="I1180" s="10">
        <v>200</v>
      </c>
      <c r="J1180" s="10">
        <v>0</v>
      </c>
      <c r="K1180" s="10">
        <v>200</v>
      </c>
      <c r="L1180" s="15">
        <v>1</v>
      </c>
      <c r="M1180" s="10">
        <v>11.71</v>
      </c>
      <c r="N1180" s="10">
        <v>2342</v>
      </c>
      <c r="O1180" s="5" t="s">
        <v>81</v>
      </c>
    </row>
    <row r="1181" spans="1:15" x14ac:dyDescent="0.2">
      <c r="A1181" s="8">
        <v>252604465</v>
      </c>
      <c r="B1181" s="13">
        <v>46094</v>
      </c>
      <c r="C1181" s="7" t="s">
        <v>1760</v>
      </c>
      <c r="D1181" s="7" t="s">
        <v>1761</v>
      </c>
      <c r="E1181" s="7" t="s">
        <v>2355</v>
      </c>
      <c r="F1181" s="7" t="s">
        <v>2356</v>
      </c>
      <c r="G1181" s="7" t="s">
        <v>1324</v>
      </c>
      <c r="H1181" s="7" t="s">
        <v>329</v>
      </c>
      <c r="I1181" s="11">
        <v>40000</v>
      </c>
      <c r="J1181" s="11">
        <v>0</v>
      </c>
      <c r="K1181" s="11">
        <v>40000</v>
      </c>
      <c r="L1181" s="16">
        <v>1</v>
      </c>
      <c r="M1181" s="11">
        <v>1.7</v>
      </c>
      <c r="N1181" s="11">
        <v>68000</v>
      </c>
      <c r="O1181" s="7" t="s">
        <v>81</v>
      </c>
    </row>
    <row r="1182" spans="1:15" x14ac:dyDescent="0.2">
      <c r="A1182" s="6">
        <v>252604613</v>
      </c>
      <c r="B1182" s="12">
        <v>46108</v>
      </c>
      <c r="C1182" s="5" t="s">
        <v>609</v>
      </c>
      <c r="D1182" s="5" t="s">
        <v>610</v>
      </c>
      <c r="E1182" s="5" t="s">
        <v>925</v>
      </c>
      <c r="F1182" s="5" t="s">
        <v>926</v>
      </c>
      <c r="G1182" s="5" t="s">
        <v>1324</v>
      </c>
      <c r="H1182" s="5" t="s">
        <v>329</v>
      </c>
      <c r="I1182" s="10">
        <v>400</v>
      </c>
      <c r="J1182" s="10">
        <v>0</v>
      </c>
      <c r="K1182" s="10">
        <v>400</v>
      </c>
      <c r="L1182" s="15">
        <v>1</v>
      </c>
      <c r="M1182" s="10">
        <v>1.39</v>
      </c>
      <c r="N1182" s="10">
        <v>556</v>
      </c>
      <c r="O1182" s="5" t="s">
        <v>280</v>
      </c>
    </row>
    <row r="1183" spans="1:15" x14ac:dyDescent="0.2">
      <c r="A1183" s="8">
        <v>252621027</v>
      </c>
      <c r="B1183" s="13">
        <v>46102</v>
      </c>
      <c r="C1183" s="7" t="s">
        <v>469</v>
      </c>
      <c r="D1183" s="7" t="s">
        <v>470</v>
      </c>
      <c r="E1183" s="7" t="s">
        <v>471</v>
      </c>
      <c r="F1183" s="7" t="s">
        <v>472</v>
      </c>
      <c r="G1183" s="7" t="s">
        <v>1324</v>
      </c>
      <c r="H1183" s="7" t="s">
        <v>329</v>
      </c>
      <c r="I1183" s="11">
        <v>18100</v>
      </c>
      <c r="J1183" s="11">
        <v>0</v>
      </c>
      <c r="K1183" s="11">
        <v>18100</v>
      </c>
      <c r="L1183" s="16">
        <v>1</v>
      </c>
      <c r="M1183" s="11">
        <v>1.0153099999999999</v>
      </c>
      <c r="N1183" s="11">
        <v>18377.111000000001</v>
      </c>
      <c r="O1183" s="7" t="s">
        <v>280</v>
      </c>
    </row>
    <row r="1184" spans="1:15" x14ac:dyDescent="0.2">
      <c r="A1184" s="6">
        <v>252620937</v>
      </c>
      <c r="B1184" s="12">
        <v>46071</v>
      </c>
      <c r="C1184" s="5" t="s">
        <v>784</v>
      </c>
      <c r="D1184" s="5" t="s">
        <v>785</v>
      </c>
      <c r="E1184" s="5" t="s">
        <v>2357</v>
      </c>
      <c r="F1184" s="5" t="s">
        <v>2358</v>
      </c>
      <c r="G1184" s="5" t="s">
        <v>1324</v>
      </c>
      <c r="H1184" s="5" t="s">
        <v>329</v>
      </c>
      <c r="I1184" s="10">
        <v>44</v>
      </c>
      <c r="J1184" s="10">
        <v>0</v>
      </c>
      <c r="K1184" s="10">
        <v>44</v>
      </c>
      <c r="L1184" s="15">
        <v>1</v>
      </c>
      <c r="M1184" s="10">
        <v>0.23899999999999999</v>
      </c>
      <c r="N1184" s="10">
        <v>10.516</v>
      </c>
      <c r="O1184" s="5" t="s">
        <v>81</v>
      </c>
    </row>
    <row r="1185" spans="1:15" x14ac:dyDescent="0.2">
      <c r="A1185" s="8">
        <v>252603881</v>
      </c>
      <c r="B1185" s="13">
        <v>46046</v>
      </c>
      <c r="C1185" s="7" t="s">
        <v>1347</v>
      </c>
      <c r="D1185" s="7" t="s">
        <v>1348</v>
      </c>
      <c r="E1185" s="7" t="s">
        <v>961</v>
      </c>
      <c r="F1185" s="7" t="s">
        <v>962</v>
      </c>
      <c r="G1185" s="7" t="s">
        <v>1324</v>
      </c>
      <c r="H1185" s="7" t="s">
        <v>329</v>
      </c>
      <c r="I1185" s="11">
        <v>800</v>
      </c>
      <c r="J1185" s="11">
        <v>0</v>
      </c>
      <c r="K1185" s="11">
        <v>800</v>
      </c>
      <c r="L1185" s="16">
        <v>1</v>
      </c>
      <c r="M1185" s="11">
        <v>9.4760000000000009</v>
      </c>
      <c r="N1185" s="11">
        <v>7580.8</v>
      </c>
      <c r="O1185" s="7" t="s">
        <v>81</v>
      </c>
    </row>
    <row r="1186" spans="1:15" x14ac:dyDescent="0.2">
      <c r="A1186" s="6">
        <v>252604654</v>
      </c>
      <c r="B1186" s="12">
        <v>46112</v>
      </c>
      <c r="C1186" s="5" t="s">
        <v>506</v>
      </c>
      <c r="D1186" s="5" t="s">
        <v>306</v>
      </c>
      <c r="E1186" s="5" t="s">
        <v>794</v>
      </c>
      <c r="F1186" s="5" t="s">
        <v>795</v>
      </c>
      <c r="G1186" s="5" t="s">
        <v>1324</v>
      </c>
      <c r="H1186" s="5" t="s">
        <v>329</v>
      </c>
      <c r="I1186" s="10">
        <v>27</v>
      </c>
      <c r="J1186" s="10">
        <v>0</v>
      </c>
      <c r="K1186" s="10">
        <v>27</v>
      </c>
      <c r="L1186" s="15">
        <v>1</v>
      </c>
      <c r="M1186" s="10">
        <v>47.98</v>
      </c>
      <c r="N1186" s="10">
        <v>1295.46</v>
      </c>
      <c r="O1186" s="5" t="s">
        <v>280</v>
      </c>
    </row>
    <row r="1187" spans="1:15" x14ac:dyDescent="0.2">
      <c r="A1187" s="8">
        <v>252604237</v>
      </c>
      <c r="B1187" s="13">
        <v>46076</v>
      </c>
      <c r="C1187" s="7" t="s">
        <v>1347</v>
      </c>
      <c r="D1187" s="7" t="s">
        <v>1348</v>
      </c>
      <c r="E1187" s="7" t="s">
        <v>2359</v>
      </c>
      <c r="F1187" s="7" t="s">
        <v>2360</v>
      </c>
      <c r="G1187" s="7" t="s">
        <v>1324</v>
      </c>
      <c r="H1187" s="7" t="s">
        <v>329</v>
      </c>
      <c r="I1187" s="11">
        <v>10000</v>
      </c>
      <c r="J1187" s="11">
        <v>0</v>
      </c>
      <c r="K1187" s="11">
        <v>10000</v>
      </c>
      <c r="L1187" s="16">
        <v>1</v>
      </c>
      <c r="M1187" s="11">
        <v>0.89</v>
      </c>
      <c r="N1187" s="11">
        <v>8900</v>
      </c>
      <c r="O1187" s="7" t="s">
        <v>81</v>
      </c>
    </row>
    <row r="1188" spans="1:15" x14ac:dyDescent="0.2">
      <c r="A1188" s="6">
        <v>252621040</v>
      </c>
      <c r="B1188" s="12">
        <v>46106</v>
      </c>
      <c r="C1188" s="5" t="s">
        <v>420</v>
      </c>
      <c r="D1188" s="5" t="s">
        <v>293</v>
      </c>
      <c r="E1188" s="5" t="s">
        <v>1049</v>
      </c>
      <c r="F1188" s="5" t="s">
        <v>1050</v>
      </c>
      <c r="G1188" s="5" t="s">
        <v>1324</v>
      </c>
      <c r="H1188" s="5" t="s">
        <v>329</v>
      </c>
      <c r="I1188" s="10">
        <v>550000</v>
      </c>
      <c r="J1188" s="10">
        <v>0</v>
      </c>
      <c r="K1188" s="10">
        <v>550000</v>
      </c>
      <c r="L1188" s="15">
        <v>1</v>
      </c>
      <c r="M1188" s="10">
        <v>5.0000000000000001E-4</v>
      </c>
      <c r="N1188" s="10">
        <v>275</v>
      </c>
      <c r="O1188" s="5" t="s">
        <v>280</v>
      </c>
    </row>
    <row r="1189" spans="1:15" x14ac:dyDescent="0.2">
      <c r="A1189" s="8">
        <v>252620969</v>
      </c>
      <c r="B1189" s="13">
        <v>46087</v>
      </c>
      <c r="C1189" s="7" t="s">
        <v>641</v>
      </c>
      <c r="D1189" s="7" t="s">
        <v>642</v>
      </c>
      <c r="E1189" s="7" t="s">
        <v>1225</v>
      </c>
      <c r="F1189" s="7" t="s">
        <v>1226</v>
      </c>
      <c r="G1189" s="7" t="s">
        <v>1324</v>
      </c>
      <c r="H1189" s="7" t="s">
        <v>329</v>
      </c>
      <c r="I1189" s="11">
        <v>14000</v>
      </c>
      <c r="J1189" s="11">
        <v>0</v>
      </c>
      <c r="K1189" s="11">
        <v>14000</v>
      </c>
      <c r="L1189" s="16">
        <v>1</v>
      </c>
      <c r="M1189" s="11">
        <v>5.6100000000000004E-3</v>
      </c>
      <c r="N1189" s="11">
        <v>78.540000000000006</v>
      </c>
      <c r="O1189" s="7" t="s">
        <v>280</v>
      </c>
    </row>
    <row r="1190" spans="1:15" x14ac:dyDescent="0.2">
      <c r="A1190" s="6">
        <v>252621008</v>
      </c>
      <c r="B1190" s="12">
        <v>46097</v>
      </c>
      <c r="C1190" s="5" t="s">
        <v>466</v>
      </c>
      <c r="D1190" s="5" t="s">
        <v>304</v>
      </c>
      <c r="E1190" s="5" t="s">
        <v>1099</v>
      </c>
      <c r="F1190" s="5" t="s">
        <v>1100</v>
      </c>
      <c r="G1190" s="5" t="s">
        <v>1324</v>
      </c>
      <c r="H1190" s="5" t="s">
        <v>329</v>
      </c>
      <c r="I1190" s="10">
        <v>50000</v>
      </c>
      <c r="J1190" s="10">
        <v>0</v>
      </c>
      <c r="K1190" s="10">
        <v>50000</v>
      </c>
      <c r="L1190" s="15">
        <v>1</v>
      </c>
      <c r="M1190" s="10">
        <v>4.0000000000000001E-3</v>
      </c>
      <c r="N1190" s="10">
        <v>200</v>
      </c>
      <c r="O1190" s="5" t="s">
        <v>280</v>
      </c>
    </row>
    <row r="1191" spans="1:15" x14ac:dyDescent="0.2">
      <c r="A1191" s="8">
        <v>252604125</v>
      </c>
      <c r="B1191" s="13">
        <v>46066</v>
      </c>
      <c r="C1191" s="7" t="s">
        <v>408</v>
      </c>
      <c r="D1191" s="7" t="s">
        <v>298</v>
      </c>
      <c r="E1191" s="7" t="s">
        <v>2361</v>
      </c>
      <c r="F1191" s="7" t="s">
        <v>2362</v>
      </c>
      <c r="G1191" s="7" t="s">
        <v>1324</v>
      </c>
      <c r="H1191" s="7" t="s">
        <v>329</v>
      </c>
      <c r="I1191" s="11">
        <v>5000</v>
      </c>
      <c r="J1191" s="11">
        <v>0</v>
      </c>
      <c r="K1191" s="11">
        <v>5000</v>
      </c>
      <c r="L1191" s="16">
        <v>1</v>
      </c>
      <c r="M1191" s="11">
        <v>0.31</v>
      </c>
      <c r="N1191" s="11">
        <v>1550</v>
      </c>
      <c r="O1191" s="7" t="s">
        <v>81</v>
      </c>
    </row>
    <row r="1192" spans="1:15" x14ac:dyDescent="0.2">
      <c r="A1192" s="6">
        <v>252604612</v>
      </c>
      <c r="B1192" s="12">
        <v>46109</v>
      </c>
      <c r="C1192" s="5" t="s">
        <v>408</v>
      </c>
      <c r="D1192" s="5" t="s">
        <v>298</v>
      </c>
      <c r="E1192" s="5" t="s">
        <v>605</v>
      </c>
      <c r="F1192" s="5" t="s">
        <v>606</v>
      </c>
      <c r="G1192" s="5" t="s">
        <v>1324</v>
      </c>
      <c r="H1192" s="5" t="s">
        <v>329</v>
      </c>
      <c r="I1192" s="10">
        <v>5000</v>
      </c>
      <c r="J1192" s="10">
        <v>0</v>
      </c>
      <c r="K1192" s="10">
        <v>5000</v>
      </c>
      <c r="L1192" s="15">
        <v>1</v>
      </c>
      <c r="M1192" s="10">
        <v>0.85</v>
      </c>
      <c r="N1192" s="10">
        <v>4250</v>
      </c>
      <c r="O1192" s="5" t="s">
        <v>280</v>
      </c>
    </row>
    <row r="1193" spans="1:15" x14ac:dyDescent="0.2">
      <c r="A1193" s="8">
        <v>252604230</v>
      </c>
      <c r="B1193" s="13">
        <v>46074</v>
      </c>
      <c r="C1193" s="7" t="s">
        <v>2363</v>
      </c>
      <c r="D1193" s="7" t="s">
        <v>2364</v>
      </c>
      <c r="E1193" s="7" t="s">
        <v>2365</v>
      </c>
      <c r="F1193" s="7" t="s">
        <v>2366</v>
      </c>
      <c r="G1193" s="7" t="s">
        <v>1324</v>
      </c>
      <c r="H1193" s="7" t="s">
        <v>329</v>
      </c>
      <c r="I1193" s="11">
        <v>2000</v>
      </c>
      <c r="J1193" s="11">
        <v>0</v>
      </c>
      <c r="K1193" s="11">
        <v>2000</v>
      </c>
      <c r="L1193" s="16">
        <v>1</v>
      </c>
      <c r="M1193" s="11">
        <v>47.25</v>
      </c>
      <c r="N1193" s="11">
        <v>94500</v>
      </c>
      <c r="O1193" s="7" t="s">
        <v>81</v>
      </c>
    </row>
    <row r="1194" spans="1:15" x14ac:dyDescent="0.2">
      <c r="A1194" s="6">
        <v>252604079</v>
      </c>
      <c r="B1194" s="12">
        <v>46063</v>
      </c>
      <c r="C1194" s="5" t="s">
        <v>1548</v>
      </c>
      <c r="D1194" s="5" t="s">
        <v>1549</v>
      </c>
      <c r="E1194" s="5" t="s">
        <v>2365</v>
      </c>
      <c r="F1194" s="5" t="s">
        <v>2366</v>
      </c>
      <c r="G1194" s="5" t="s">
        <v>1324</v>
      </c>
      <c r="H1194" s="5" t="s">
        <v>329</v>
      </c>
      <c r="I1194" s="10">
        <v>600</v>
      </c>
      <c r="J1194" s="10">
        <v>0</v>
      </c>
      <c r="K1194" s="10">
        <v>600</v>
      </c>
      <c r="L1194" s="15">
        <v>1</v>
      </c>
      <c r="M1194" s="10">
        <v>47.25</v>
      </c>
      <c r="N1194" s="10">
        <v>28350</v>
      </c>
      <c r="O1194" s="5" t="s">
        <v>81</v>
      </c>
    </row>
    <row r="1195" spans="1:15" x14ac:dyDescent="0.2">
      <c r="A1195" s="8">
        <v>252620988</v>
      </c>
      <c r="B1195" s="13">
        <v>46097</v>
      </c>
      <c r="C1195" s="7" t="s">
        <v>466</v>
      </c>
      <c r="D1195" s="7" t="s">
        <v>304</v>
      </c>
      <c r="E1195" s="7" t="s">
        <v>1183</v>
      </c>
      <c r="F1195" s="7" t="s">
        <v>1184</v>
      </c>
      <c r="G1195" s="7" t="s">
        <v>1324</v>
      </c>
      <c r="H1195" s="7" t="s">
        <v>329</v>
      </c>
      <c r="I1195" s="11">
        <v>2000</v>
      </c>
      <c r="J1195" s="11">
        <v>0</v>
      </c>
      <c r="K1195" s="11">
        <v>2000</v>
      </c>
      <c r="L1195" s="16">
        <v>1</v>
      </c>
      <c r="M1195" s="11">
        <v>0.05</v>
      </c>
      <c r="N1195" s="11">
        <v>100</v>
      </c>
      <c r="O1195" s="7" t="s">
        <v>280</v>
      </c>
    </row>
    <row r="1196" spans="1:15" x14ac:dyDescent="0.2">
      <c r="A1196" s="6">
        <v>252604002</v>
      </c>
      <c r="B1196" s="12">
        <v>46057</v>
      </c>
      <c r="C1196" s="5" t="s">
        <v>506</v>
      </c>
      <c r="D1196" s="5" t="s">
        <v>306</v>
      </c>
      <c r="E1196" s="5" t="s">
        <v>2367</v>
      </c>
      <c r="F1196" s="5" t="s">
        <v>2368</v>
      </c>
      <c r="G1196" s="5" t="s">
        <v>1324</v>
      </c>
      <c r="H1196" s="5" t="s">
        <v>329</v>
      </c>
      <c r="I1196" s="10">
        <v>45</v>
      </c>
      <c r="J1196" s="10">
        <v>0</v>
      </c>
      <c r="K1196" s="10">
        <v>45</v>
      </c>
      <c r="L1196" s="15">
        <v>1</v>
      </c>
      <c r="M1196" s="10">
        <v>37.049999999999997</v>
      </c>
      <c r="N1196" s="10">
        <v>1667.25</v>
      </c>
      <c r="O1196" s="5" t="s">
        <v>81</v>
      </c>
    </row>
    <row r="1197" spans="1:15" x14ac:dyDescent="0.2">
      <c r="A1197" s="8">
        <v>252620988</v>
      </c>
      <c r="B1197" s="13">
        <v>46097</v>
      </c>
      <c r="C1197" s="7" t="s">
        <v>466</v>
      </c>
      <c r="D1197" s="7" t="s">
        <v>304</v>
      </c>
      <c r="E1197" s="7" t="s">
        <v>1133</v>
      </c>
      <c r="F1197" s="7" t="s">
        <v>1134</v>
      </c>
      <c r="G1197" s="7" t="s">
        <v>1324</v>
      </c>
      <c r="H1197" s="7" t="s">
        <v>329</v>
      </c>
      <c r="I1197" s="11">
        <v>15000</v>
      </c>
      <c r="J1197" s="11">
        <v>0</v>
      </c>
      <c r="K1197" s="11">
        <v>15000</v>
      </c>
      <c r="L1197" s="16">
        <v>1</v>
      </c>
      <c r="M1197" s="11">
        <v>0.01</v>
      </c>
      <c r="N1197" s="11">
        <v>150</v>
      </c>
      <c r="O1197" s="7" t="s">
        <v>280</v>
      </c>
    </row>
    <row r="1198" spans="1:15" x14ac:dyDescent="0.2">
      <c r="A1198" s="6">
        <v>252620918</v>
      </c>
      <c r="B1198" s="12">
        <v>46050</v>
      </c>
      <c r="C1198" s="5" t="s">
        <v>641</v>
      </c>
      <c r="D1198" s="5" t="s">
        <v>642</v>
      </c>
      <c r="E1198" s="5" t="s">
        <v>1065</v>
      </c>
      <c r="F1198" s="5" t="s">
        <v>1066</v>
      </c>
      <c r="G1198" s="5" t="s">
        <v>1324</v>
      </c>
      <c r="H1198" s="5" t="s">
        <v>329</v>
      </c>
      <c r="I1198" s="10">
        <v>10000</v>
      </c>
      <c r="J1198" s="10">
        <v>0</v>
      </c>
      <c r="K1198" s="10">
        <v>10000</v>
      </c>
      <c r="L1198" s="15">
        <v>1</v>
      </c>
      <c r="M1198" s="10">
        <v>2.6890000000000001E-2</v>
      </c>
      <c r="N1198" s="10">
        <v>268.89999999999998</v>
      </c>
      <c r="O1198" s="5" t="s">
        <v>81</v>
      </c>
    </row>
    <row r="1199" spans="1:15" x14ac:dyDescent="0.2">
      <c r="A1199" s="8">
        <v>252604537</v>
      </c>
      <c r="B1199" s="13">
        <v>46104</v>
      </c>
      <c r="C1199" s="7" t="s">
        <v>641</v>
      </c>
      <c r="D1199" s="7" t="s">
        <v>642</v>
      </c>
      <c r="E1199" s="7" t="s">
        <v>1225</v>
      </c>
      <c r="F1199" s="7" t="s">
        <v>1226</v>
      </c>
      <c r="G1199" s="7" t="s">
        <v>1324</v>
      </c>
      <c r="H1199" s="7" t="s">
        <v>329</v>
      </c>
      <c r="I1199" s="11">
        <v>7000</v>
      </c>
      <c r="J1199" s="11">
        <v>0</v>
      </c>
      <c r="K1199" s="11">
        <v>7000</v>
      </c>
      <c r="L1199" s="16">
        <v>1</v>
      </c>
      <c r="M1199" s="11">
        <v>5.6100000000000004E-3</v>
      </c>
      <c r="N1199" s="11">
        <v>39.270000000000003</v>
      </c>
      <c r="O1199" s="7" t="s">
        <v>280</v>
      </c>
    </row>
    <row r="1200" spans="1:15" x14ac:dyDescent="0.2">
      <c r="A1200" s="6">
        <v>252620937</v>
      </c>
      <c r="B1200" s="12">
        <v>46071</v>
      </c>
      <c r="C1200" s="5" t="s">
        <v>784</v>
      </c>
      <c r="D1200" s="5" t="s">
        <v>785</v>
      </c>
      <c r="E1200" s="5" t="s">
        <v>2351</v>
      </c>
      <c r="F1200" s="5" t="s">
        <v>2352</v>
      </c>
      <c r="G1200" s="5" t="s">
        <v>1324</v>
      </c>
      <c r="H1200" s="5" t="s">
        <v>329</v>
      </c>
      <c r="I1200" s="10">
        <v>126</v>
      </c>
      <c r="J1200" s="10">
        <v>0</v>
      </c>
      <c r="K1200" s="10">
        <v>126</v>
      </c>
      <c r="L1200" s="15">
        <v>1</v>
      </c>
      <c r="M1200" s="10">
        <v>0.14799999999999999</v>
      </c>
      <c r="N1200" s="10">
        <v>18.648</v>
      </c>
      <c r="O1200" s="5" t="s">
        <v>81</v>
      </c>
    </row>
    <row r="1201" spans="1:15" x14ac:dyDescent="0.2">
      <c r="A1201" s="8">
        <v>252604364</v>
      </c>
      <c r="B1201" s="13">
        <v>46084</v>
      </c>
      <c r="C1201" s="7" t="s">
        <v>347</v>
      </c>
      <c r="D1201" s="7" t="s">
        <v>292</v>
      </c>
      <c r="E1201" s="7" t="s">
        <v>377</v>
      </c>
      <c r="F1201" s="7" t="s">
        <v>378</v>
      </c>
      <c r="G1201" s="7" t="s">
        <v>1324</v>
      </c>
      <c r="H1201" s="7" t="s">
        <v>329</v>
      </c>
      <c r="I1201" s="11">
        <v>1100</v>
      </c>
      <c r="J1201" s="11">
        <v>0</v>
      </c>
      <c r="K1201" s="11">
        <v>1100</v>
      </c>
      <c r="L1201" s="16">
        <v>1</v>
      </c>
      <c r="M1201" s="11">
        <v>45.63</v>
      </c>
      <c r="N1201" s="11">
        <v>50193</v>
      </c>
      <c r="O1201" s="7" t="s">
        <v>280</v>
      </c>
    </row>
    <row r="1202" spans="1:15" x14ac:dyDescent="0.2">
      <c r="A1202" s="6">
        <v>252604364</v>
      </c>
      <c r="B1202" s="12">
        <v>46084</v>
      </c>
      <c r="C1202" s="5" t="s">
        <v>347</v>
      </c>
      <c r="D1202" s="5" t="s">
        <v>292</v>
      </c>
      <c r="E1202" s="5" t="s">
        <v>377</v>
      </c>
      <c r="F1202" s="5" t="s">
        <v>378</v>
      </c>
      <c r="G1202" s="5" t="s">
        <v>1324</v>
      </c>
      <c r="H1202" s="5" t="s">
        <v>329</v>
      </c>
      <c r="I1202" s="10">
        <v>1600</v>
      </c>
      <c r="J1202" s="10">
        <v>0</v>
      </c>
      <c r="K1202" s="10">
        <v>1600</v>
      </c>
      <c r="L1202" s="15">
        <v>1</v>
      </c>
      <c r="M1202" s="10">
        <v>45.63</v>
      </c>
      <c r="N1202" s="10">
        <v>73008</v>
      </c>
      <c r="O1202" s="5" t="s">
        <v>280</v>
      </c>
    </row>
    <row r="1203" spans="1:15" x14ac:dyDescent="0.2">
      <c r="A1203" s="8">
        <v>252604675</v>
      </c>
      <c r="B1203" s="13">
        <v>46112</v>
      </c>
      <c r="C1203" s="7" t="s">
        <v>371</v>
      </c>
      <c r="D1203" s="7" t="s">
        <v>302</v>
      </c>
      <c r="E1203" s="7" t="s">
        <v>669</v>
      </c>
      <c r="F1203" s="7" t="s">
        <v>670</v>
      </c>
      <c r="G1203" s="7" t="s">
        <v>1324</v>
      </c>
      <c r="H1203" s="7" t="s">
        <v>329</v>
      </c>
      <c r="I1203" s="11">
        <v>600</v>
      </c>
      <c r="J1203" s="11">
        <v>0</v>
      </c>
      <c r="K1203" s="11">
        <v>600</v>
      </c>
      <c r="L1203" s="16">
        <v>1</v>
      </c>
      <c r="M1203" s="11">
        <v>4.75</v>
      </c>
      <c r="N1203" s="11">
        <v>2850</v>
      </c>
      <c r="O1203" s="7" t="s">
        <v>280</v>
      </c>
    </row>
    <row r="1204" spans="1:15" x14ac:dyDescent="0.2">
      <c r="A1204" s="6">
        <v>252620998</v>
      </c>
      <c r="B1204" s="12">
        <v>46097</v>
      </c>
      <c r="C1204" s="5" t="s">
        <v>466</v>
      </c>
      <c r="D1204" s="5" t="s">
        <v>304</v>
      </c>
      <c r="E1204" s="5" t="s">
        <v>1129</v>
      </c>
      <c r="F1204" s="5" t="s">
        <v>1130</v>
      </c>
      <c r="G1204" s="5" t="s">
        <v>1324</v>
      </c>
      <c r="H1204" s="5" t="s">
        <v>329</v>
      </c>
      <c r="I1204" s="10">
        <v>5000</v>
      </c>
      <c r="J1204" s="10">
        <v>0</v>
      </c>
      <c r="K1204" s="10">
        <v>5000</v>
      </c>
      <c r="L1204" s="15">
        <v>1</v>
      </c>
      <c r="M1204" s="10">
        <v>0.03</v>
      </c>
      <c r="N1204" s="10">
        <v>150</v>
      </c>
      <c r="O1204" s="5" t="s">
        <v>280</v>
      </c>
    </row>
    <row r="1205" spans="1:15" x14ac:dyDescent="0.2">
      <c r="A1205" s="8">
        <v>252603703</v>
      </c>
      <c r="B1205" s="13">
        <v>46028</v>
      </c>
      <c r="C1205" s="7" t="s">
        <v>506</v>
      </c>
      <c r="D1205" s="7" t="s">
        <v>306</v>
      </c>
      <c r="E1205" s="7" t="s">
        <v>2369</v>
      </c>
      <c r="F1205" s="7" t="s">
        <v>2370</v>
      </c>
      <c r="G1205" s="7" t="s">
        <v>1324</v>
      </c>
      <c r="H1205" s="7" t="s">
        <v>329</v>
      </c>
      <c r="I1205" s="11">
        <v>50</v>
      </c>
      <c r="J1205" s="11">
        <v>0</v>
      </c>
      <c r="K1205" s="11">
        <v>50</v>
      </c>
      <c r="L1205" s="16">
        <v>1</v>
      </c>
      <c r="M1205" s="11">
        <v>28.9</v>
      </c>
      <c r="N1205" s="11">
        <v>1445</v>
      </c>
      <c r="O1205" s="7" t="s">
        <v>81</v>
      </c>
    </row>
    <row r="1206" spans="1:15" x14ac:dyDescent="0.2">
      <c r="A1206" s="6">
        <v>252604438</v>
      </c>
      <c r="B1206" s="12">
        <v>46090</v>
      </c>
      <c r="C1206" s="5" t="s">
        <v>2371</v>
      </c>
      <c r="D1206" s="5" t="s">
        <v>2372</v>
      </c>
      <c r="E1206" s="5" t="s">
        <v>2373</v>
      </c>
      <c r="F1206" s="5" t="s">
        <v>2374</v>
      </c>
      <c r="G1206" s="5" t="s">
        <v>1324</v>
      </c>
      <c r="H1206" s="5" t="s">
        <v>346</v>
      </c>
      <c r="I1206" s="10">
        <v>10000</v>
      </c>
      <c r="J1206" s="10">
        <v>0</v>
      </c>
      <c r="K1206" s="10">
        <v>10000</v>
      </c>
      <c r="L1206" s="15">
        <v>1</v>
      </c>
      <c r="M1206" s="10">
        <v>25.75</v>
      </c>
      <c r="N1206" s="10">
        <v>257500</v>
      </c>
      <c r="O1206" s="5" t="s">
        <v>81</v>
      </c>
    </row>
    <row r="1207" spans="1:15" x14ac:dyDescent="0.2">
      <c r="A1207" s="8">
        <v>252604429</v>
      </c>
      <c r="B1207" s="13">
        <v>46090</v>
      </c>
      <c r="C1207" s="7" t="s">
        <v>420</v>
      </c>
      <c r="D1207" s="7" t="s">
        <v>293</v>
      </c>
      <c r="E1207" s="7" t="s">
        <v>753</v>
      </c>
      <c r="F1207" s="7" t="s">
        <v>754</v>
      </c>
      <c r="G1207" s="7" t="s">
        <v>1324</v>
      </c>
      <c r="H1207" s="7" t="s">
        <v>329</v>
      </c>
      <c r="I1207" s="11">
        <v>400000</v>
      </c>
      <c r="J1207" s="11">
        <v>0</v>
      </c>
      <c r="K1207" s="11">
        <v>400000</v>
      </c>
      <c r="L1207" s="16">
        <v>1</v>
      </c>
      <c r="M1207" s="11">
        <v>3.3999999999999998E-3</v>
      </c>
      <c r="N1207" s="11">
        <v>1360</v>
      </c>
      <c r="O1207" s="7" t="s">
        <v>280</v>
      </c>
    </row>
    <row r="1208" spans="1:15" x14ac:dyDescent="0.2">
      <c r="A1208" s="6">
        <v>252620929</v>
      </c>
      <c r="B1208" s="12">
        <v>46079</v>
      </c>
      <c r="C1208" s="5" t="s">
        <v>420</v>
      </c>
      <c r="D1208" s="5" t="s">
        <v>293</v>
      </c>
      <c r="E1208" s="5" t="s">
        <v>633</v>
      </c>
      <c r="F1208" s="5" t="s">
        <v>634</v>
      </c>
      <c r="G1208" s="5" t="s">
        <v>1324</v>
      </c>
      <c r="H1208" s="5" t="s">
        <v>329</v>
      </c>
      <c r="I1208" s="10">
        <v>150000</v>
      </c>
      <c r="J1208" s="10">
        <v>0</v>
      </c>
      <c r="K1208" s="10">
        <v>150000</v>
      </c>
      <c r="L1208" s="15">
        <v>1</v>
      </c>
      <c r="M1208" s="10">
        <v>7.4999999999999997E-3</v>
      </c>
      <c r="N1208" s="10">
        <v>1125</v>
      </c>
      <c r="O1208" s="5" t="s">
        <v>280</v>
      </c>
    </row>
    <row r="1209" spans="1:15" x14ac:dyDescent="0.2">
      <c r="A1209" s="8">
        <v>252604429</v>
      </c>
      <c r="B1209" s="13">
        <v>46090</v>
      </c>
      <c r="C1209" s="7" t="s">
        <v>420</v>
      </c>
      <c r="D1209" s="7" t="s">
        <v>293</v>
      </c>
      <c r="E1209" s="7" t="s">
        <v>633</v>
      </c>
      <c r="F1209" s="7" t="s">
        <v>634</v>
      </c>
      <c r="G1209" s="7" t="s">
        <v>1324</v>
      </c>
      <c r="H1209" s="7" t="s">
        <v>329</v>
      </c>
      <c r="I1209" s="11">
        <v>400000</v>
      </c>
      <c r="J1209" s="11">
        <v>0</v>
      </c>
      <c r="K1209" s="11">
        <v>400000</v>
      </c>
      <c r="L1209" s="16">
        <v>1</v>
      </c>
      <c r="M1209" s="11">
        <v>7.4999999999999997E-3</v>
      </c>
      <c r="N1209" s="11">
        <v>3000</v>
      </c>
      <c r="O1209" s="7" t="s">
        <v>280</v>
      </c>
    </row>
    <row r="1210" spans="1:15" x14ac:dyDescent="0.2">
      <c r="A1210" s="6">
        <v>252620998</v>
      </c>
      <c r="B1210" s="12">
        <v>46097</v>
      </c>
      <c r="C1210" s="5" t="s">
        <v>466</v>
      </c>
      <c r="D1210" s="5" t="s">
        <v>304</v>
      </c>
      <c r="E1210" s="5" t="s">
        <v>871</v>
      </c>
      <c r="F1210" s="5" t="s">
        <v>872</v>
      </c>
      <c r="G1210" s="5" t="s">
        <v>1324</v>
      </c>
      <c r="H1210" s="5" t="s">
        <v>329</v>
      </c>
      <c r="I1210" s="10">
        <v>25000</v>
      </c>
      <c r="J1210" s="10">
        <v>0</v>
      </c>
      <c r="K1210" s="10">
        <v>25000</v>
      </c>
      <c r="L1210" s="15">
        <v>1</v>
      </c>
      <c r="M1210" s="10">
        <v>0.03</v>
      </c>
      <c r="N1210" s="10">
        <v>750</v>
      </c>
      <c r="O1210" s="5" t="s">
        <v>280</v>
      </c>
    </row>
    <row r="1211" spans="1:15" x14ac:dyDescent="0.2">
      <c r="A1211" s="8">
        <v>252621052</v>
      </c>
      <c r="B1211" s="13">
        <v>46112</v>
      </c>
      <c r="C1211" s="7" t="s">
        <v>971</v>
      </c>
      <c r="D1211" s="7" t="s">
        <v>972</v>
      </c>
      <c r="E1211" s="7" t="s">
        <v>2375</v>
      </c>
      <c r="F1211" s="7" t="s">
        <v>2376</v>
      </c>
      <c r="G1211" s="7" t="s">
        <v>1324</v>
      </c>
      <c r="H1211" s="7" t="s">
        <v>329</v>
      </c>
      <c r="I1211" s="11">
        <v>300</v>
      </c>
      <c r="J1211" s="11">
        <v>0</v>
      </c>
      <c r="K1211" s="11">
        <v>300</v>
      </c>
      <c r="L1211" s="16">
        <v>1</v>
      </c>
      <c r="M1211" s="11">
        <v>0.11</v>
      </c>
      <c r="N1211" s="11">
        <v>33</v>
      </c>
      <c r="O1211" s="7" t="s">
        <v>280</v>
      </c>
    </row>
    <row r="1212" spans="1:15" x14ac:dyDescent="0.2">
      <c r="A1212" s="6">
        <v>252603879</v>
      </c>
      <c r="B1212" s="12">
        <v>46046</v>
      </c>
      <c r="C1212" s="5" t="s">
        <v>1548</v>
      </c>
      <c r="D1212" s="5" t="s">
        <v>1549</v>
      </c>
      <c r="E1212" s="5" t="s">
        <v>2377</v>
      </c>
      <c r="F1212" s="5" t="s">
        <v>2378</v>
      </c>
      <c r="G1212" s="5" t="s">
        <v>1324</v>
      </c>
      <c r="H1212" s="5" t="s">
        <v>329</v>
      </c>
      <c r="I1212" s="10">
        <v>4000</v>
      </c>
      <c r="J1212" s="10">
        <v>0</v>
      </c>
      <c r="K1212" s="10">
        <v>4000</v>
      </c>
      <c r="L1212" s="15">
        <v>1</v>
      </c>
      <c r="M1212" s="10">
        <v>8.4</v>
      </c>
      <c r="N1212" s="10">
        <v>33600</v>
      </c>
      <c r="O1212" s="5" t="s">
        <v>81</v>
      </c>
    </row>
    <row r="1213" spans="1:15" x14ac:dyDescent="0.2">
      <c r="A1213" s="8">
        <v>252604307</v>
      </c>
      <c r="B1213" s="13">
        <v>46080</v>
      </c>
      <c r="C1213" s="7" t="s">
        <v>1387</v>
      </c>
      <c r="D1213" s="7" t="s">
        <v>1388</v>
      </c>
      <c r="E1213" s="7" t="s">
        <v>2379</v>
      </c>
      <c r="F1213" s="7" t="s">
        <v>2380</v>
      </c>
      <c r="G1213" s="7" t="s">
        <v>1324</v>
      </c>
      <c r="H1213" s="7" t="s">
        <v>329</v>
      </c>
      <c r="I1213" s="11">
        <v>500</v>
      </c>
      <c r="J1213" s="11">
        <v>0</v>
      </c>
      <c r="K1213" s="11">
        <v>500</v>
      </c>
      <c r="L1213" s="16">
        <v>1</v>
      </c>
      <c r="M1213" s="11">
        <v>0.42</v>
      </c>
      <c r="N1213" s="11">
        <v>210</v>
      </c>
      <c r="O1213" s="7" t="s">
        <v>81</v>
      </c>
    </row>
    <row r="1214" spans="1:15" x14ac:dyDescent="0.2">
      <c r="A1214" s="6">
        <v>252603887</v>
      </c>
      <c r="B1214" s="12">
        <v>46049</v>
      </c>
      <c r="C1214" s="5" t="s">
        <v>2381</v>
      </c>
      <c r="D1214" s="5" t="s">
        <v>2382</v>
      </c>
      <c r="E1214" s="5" t="s">
        <v>2383</v>
      </c>
      <c r="F1214" s="5" t="s">
        <v>2384</v>
      </c>
      <c r="G1214" s="5" t="s">
        <v>1324</v>
      </c>
      <c r="H1214" s="5" t="s">
        <v>346</v>
      </c>
      <c r="I1214" s="10">
        <v>1</v>
      </c>
      <c r="J1214" s="10">
        <v>0</v>
      </c>
      <c r="K1214" s="10">
        <v>1</v>
      </c>
      <c r="L1214" s="15">
        <v>1</v>
      </c>
      <c r="M1214" s="10">
        <v>21850</v>
      </c>
      <c r="N1214" s="10">
        <v>21850</v>
      </c>
      <c r="O1214" s="5" t="s">
        <v>81</v>
      </c>
    </row>
    <row r="1215" spans="1:15" x14ac:dyDescent="0.2">
      <c r="A1215" s="8">
        <v>252604612</v>
      </c>
      <c r="B1215" s="13">
        <v>46109</v>
      </c>
      <c r="C1215" s="7" t="s">
        <v>408</v>
      </c>
      <c r="D1215" s="7" t="s">
        <v>298</v>
      </c>
      <c r="E1215" s="7" t="s">
        <v>515</v>
      </c>
      <c r="F1215" s="7" t="s">
        <v>516</v>
      </c>
      <c r="G1215" s="7" t="s">
        <v>1324</v>
      </c>
      <c r="H1215" s="7" t="s">
        <v>329</v>
      </c>
      <c r="I1215" s="11">
        <v>10000</v>
      </c>
      <c r="J1215" s="11">
        <v>0</v>
      </c>
      <c r="K1215" s="11">
        <v>10000</v>
      </c>
      <c r="L1215" s="16">
        <v>1</v>
      </c>
      <c r="M1215" s="11">
        <v>0.88</v>
      </c>
      <c r="N1215" s="11">
        <v>8800</v>
      </c>
      <c r="O1215" s="7" t="s">
        <v>280</v>
      </c>
    </row>
    <row r="1216" spans="1:15" x14ac:dyDescent="0.2">
      <c r="A1216" s="6">
        <v>252621039</v>
      </c>
      <c r="B1216" s="12">
        <v>46106</v>
      </c>
      <c r="C1216" s="5" t="s">
        <v>965</v>
      </c>
      <c r="D1216" s="5" t="s">
        <v>966</v>
      </c>
      <c r="E1216" s="5" t="s">
        <v>989</v>
      </c>
      <c r="F1216" s="5" t="s">
        <v>990</v>
      </c>
      <c r="G1216" s="5" t="s">
        <v>1324</v>
      </c>
      <c r="H1216" s="5" t="s">
        <v>329</v>
      </c>
      <c r="I1216" s="10">
        <v>40000</v>
      </c>
      <c r="J1216" s="10">
        <v>0</v>
      </c>
      <c r="K1216" s="10">
        <v>40000</v>
      </c>
      <c r="L1216" s="15">
        <v>1</v>
      </c>
      <c r="M1216" s="10">
        <v>9.7199999999999995E-3</v>
      </c>
      <c r="N1216" s="10">
        <v>388.8</v>
      </c>
      <c r="O1216" s="5" t="s">
        <v>280</v>
      </c>
    </row>
    <row r="1217" spans="1:15" x14ac:dyDescent="0.2">
      <c r="A1217" s="8">
        <v>252620874</v>
      </c>
      <c r="B1217" s="13">
        <v>46098</v>
      </c>
      <c r="C1217" s="7" t="s">
        <v>539</v>
      </c>
      <c r="D1217" s="7" t="s">
        <v>540</v>
      </c>
      <c r="E1217" s="7" t="s">
        <v>849</v>
      </c>
      <c r="F1217" s="7" t="s">
        <v>850</v>
      </c>
      <c r="G1217" s="7" t="s">
        <v>1324</v>
      </c>
      <c r="H1217" s="7" t="s">
        <v>329</v>
      </c>
      <c r="I1217" s="11">
        <v>520000</v>
      </c>
      <c r="J1217" s="11">
        <v>0</v>
      </c>
      <c r="K1217" s="11">
        <v>520000</v>
      </c>
      <c r="L1217" s="16">
        <v>1</v>
      </c>
      <c r="M1217" s="11">
        <v>1.6999999999999999E-3</v>
      </c>
      <c r="N1217" s="11">
        <v>884</v>
      </c>
      <c r="O1217" s="7" t="s">
        <v>280</v>
      </c>
    </row>
    <row r="1218" spans="1:15" x14ac:dyDescent="0.2">
      <c r="A1218" s="6">
        <v>252603942</v>
      </c>
      <c r="B1218" s="12">
        <v>46052</v>
      </c>
      <c r="C1218" s="5" t="s">
        <v>393</v>
      </c>
      <c r="D1218" s="5" t="s">
        <v>310</v>
      </c>
      <c r="E1218" s="5" t="s">
        <v>2385</v>
      </c>
      <c r="F1218" s="5" t="s">
        <v>2386</v>
      </c>
      <c r="G1218" s="5" t="s">
        <v>1324</v>
      </c>
      <c r="H1218" s="5" t="s">
        <v>329</v>
      </c>
      <c r="I1218" s="10">
        <v>102000</v>
      </c>
      <c r="J1218" s="10">
        <v>0</v>
      </c>
      <c r="K1218" s="10">
        <v>102000</v>
      </c>
      <c r="L1218" s="15">
        <v>1</v>
      </c>
      <c r="M1218" s="10">
        <v>0.245</v>
      </c>
      <c r="N1218" s="10">
        <v>24990</v>
      </c>
      <c r="O1218" s="5" t="s">
        <v>81</v>
      </c>
    </row>
    <row r="1219" spans="1:15" x14ac:dyDescent="0.2">
      <c r="A1219" s="8">
        <v>252620963</v>
      </c>
      <c r="B1219" s="13">
        <v>46106</v>
      </c>
      <c r="C1219" s="7" t="s">
        <v>539</v>
      </c>
      <c r="D1219" s="7" t="s">
        <v>540</v>
      </c>
      <c r="E1219" s="7" t="s">
        <v>541</v>
      </c>
      <c r="F1219" s="7" t="s">
        <v>542</v>
      </c>
      <c r="G1219" s="7" t="s">
        <v>1324</v>
      </c>
      <c r="H1219" s="7" t="s">
        <v>329</v>
      </c>
      <c r="I1219" s="11">
        <v>3640000</v>
      </c>
      <c r="J1219" s="11">
        <v>0</v>
      </c>
      <c r="K1219" s="11">
        <v>3640000</v>
      </c>
      <c r="L1219" s="16">
        <v>1</v>
      </c>
      <c r="M1219" s="11">
        <v>1.7799999999999999E-3</v>
      </c>
      <c r="N1219" s="11">
        <v>6479.2</v>
      </c>
      <c r="O1219" s="7" t="s">
        <v>280</v>
      </c>
    </row>
    <row r="1220" spans="1:15" x14ac:dyDescent="0.2">
      <c r="A1220" s="6">
        <v>252621038</v>
      </c>
      <c r="B1220" s="12">
        <v>46105</v>
      </c>
      <c r="C1220" s="5" t="s">
        <v>784</v>
      </c>
      <c r="D1220" s="5" t="s">
        <v>785</v>
      </c>
      <c r="E1220" s="5" t="s">
        <v>901</v>
      </c>
      <c r="F1220" s="5" t="s">
        <v>902</v>
      </c>
      <c r="G1220" s="5" t="s">
        <v>1324</v>
      </c>
      <c r="H1220" s="5" t="s">
        <v>329</v>
      </c>
      <c r="I1220" s="10">
        <v>10000</v>
      </c>
      <c r="J1220" s="10">
        <v>0</v>
      </c>
      <c r="K1220" s="10">
        <v>10000</v>
      </c>
      <c r="L1220" s="15">
        <v>1</v>
      </c>
      <c r="M1220" s="10">
        <v>6.0999999999999999E-2</v>
      </c>
      <c r="N1220" s="10">
        <v>610</v>
      </c>
      <c r="O1220" s="5" t="s">
        <v>280</v>
      </c>
    </row>
    <row r="1221" spans="1:15" x14ac:dyDescent="0.2">
      <c r="A1221" s="8">
        <v>252620914</v>
      </c>
      <c r="B1221" s="13">
        <v>46049</v>
      </c>
      <c r="C1221" s="7" t="s">
        <v>784</v>
      </c>
      <c r="D1221" s="7" t="s">
        <v>785</v>
      </c>
      <c r="E1221" s="7" t="s">
        <v>901</v>
      </c>
      <c r="F1221" s="7" t="s">
        <v>902</v>
      </c>
      <c r="G1221" s="7" t="s">
        <v>1324</v>
      </c>
      <c r="H1221" s="7" t="s">
        <v>329</v>
      </c>
      <c r="I1221" s="11">
        <v>10000</v>
      </c>
      <c r="J1221" s="11">
        <v>0</v>
      </c>
      <c r="K1221" s="11">
        <v>10000</v>
      </c>
      <c r="L1221" s="16">
        <v>1</v>
      </c>
      <c r="M1221" s="11">
        <v>6.0999999999999999E-2</v>
      </c>
      <c r="N1221" s="11">
        <v>610</v>
      </c>
      <c r="O1221" s="7" t="s">
        <v>81</v>
      </c>
    </row>
    <row r="1222" spans="1:15" x14ac:dyDescent="0.2">
      <c r="A1222" s="6">
        <v>252603698</v>
      </c>
      <c r="B1222" s="12">
        <v>46028</v>
      </c>
      <c r="C1222" s="5" t="s">
        <v>2387</v>
      </c>
      <c r="D1222" s="5" t="s">
        <v>2388</v>
      </c>
      <c r="E1222" s="5" t="s">
        <v>2389</v>
      </c>
      <c r="F1222" s="5" t="s">
        <v>2390</v>
      </c>
      <c r="G1222" s="5" t="s">
        <v>1324</v>
      </c>
      <c r="H1222" s="5" t="s">
        <v>346</v>
      </c>
      <c r="I1222" s="10">
        <v>200</v>
      </c>
      <c r="J1222" s="10">
        <v>0</v>
      </c>
      <c r="K1222" s="10">
        <v>200</v>
      </c>
      <c r="L1222" s="15">
        <v>1</v>
      </c>
      <c r="M1222" s="10">
        <v>18.850000000000001</v>
      </c>
      <c r="N1222" s="10">
        <v>3770</v>
      </c>
      <c r="O1222" s="5" t="s">
        <v>81</v>
      </c>
    </row>
    <row r="1223" spans="1:15" x14ac:dyDescent="0.2">
      <c r="A1223" s="8">
        <v>252621052</v>
      </c>
      <c r="B1223" s="13">
        <v>46112</v>
      </c>
      <c r="C1223" s="7" t="s">
        <v>971</v>
      </c>
      <c r="D1223" s="7" t="s">
        <v>972</v>
      </c>
      <c r="E1223" s="7" t="s">
        <v>2391</v>
      </c>
      <c r="F1223" s="7" t="s">
        <v>2392</v>
      </c>
      <c r="G1223" s="7" t="s">
        <v>1324</v>
      </c>
      <c r="H1223" s="7" t="s">
        <v>329</v>
      </c>
      <c r="I1223" s="11">
        <v>300</v>
      </c>
      <c r="J1223" s="11">
        <v>0</v>
      </c>
      <c r="K1223" s="11">
        <v>300</v>
      </c>
      <c r="L1223" s="16">
        <v>1</v>
      </c>
      <c r="M1223" s="11">
        <v>0.02</v>
      </c>
      <c r="N1223" s="11">
        <v>6</v>
      </c>
      <c r="O1223" s="7" t="s">
        <v>280</v>
      </c>
    </row>
    <row r="1224" spans="1:15" x14ac:dyDescent="0.2">
      <c r="A1224" s="6">
        <v>252620941</v>
      </c>
      <c r="B1224" s="12">
        <v>46073</v>
      </c>
      <c r="C1224" s="5" t="s">
        <v>333</v>
      </c>
      <c r="D1224" s="5" t="s">
        <v>294</v>
      </c>
      <c r="E1224" s="5" t="s">
        <v>2393</v>
      </c>
      <c r="F1224" s="5" t="s">
        <v>2394</v>
      </c>
      <c r="G1224" s="5" t="s">
        <v>1324</v>
      </c>
      <c r="H1224" s="5" t="s">
        <v>329</v>
      </c>
      <c r="I1224" s="10">
        <v>200</v>
      </c>
      <c r="J1224" s="10">
        <v>0</v>
      </c>
      <c r="K1224" s="10">
        <v>200</v>
      </c>
      <c r="L1224" s="15">
        <v>1</v>
      </c>
      <c r="M1224" s="10">
        <v>9.5</v>
      </c>
      <c r="N1224" s="10">
        <v>1900</v>
      </c>
      <c r="O1224" s="5" t="s">
        <v>81</v>
      </c>
    </row>
    <row r="1225" spans="1:15" x14ac:dyDescent="0.2">
      <c r="A1225" s="8">
        <v>252620991</v>
      </c>
      <c r="B1225" s="13">
        <v>46097</v>
      </c>
      <c r="C1225" s="7" t="s">
        <v>466</v>
      </c>
      <c r="D1225" s="7" t="s">
        <v>304</v>
      </c>
      <c r="E1225" s="7" t="s">
        <v>1105</v>
      </c>
      <c r="F1225" s="7" t="s">
        <v>1106</v>
      </c>
      <c r="G1225" s="7" t="s">
        <v>1324</v>
      </c>
      <c r="H1225" s="7" t="s">
        <v>329</v>
      </c>
      <c r="I1225" s="11">
        <v>1000</v>
      </c>
      <c r="J1225" s="11">
        <v>0</v>
      </c>
      <c r="K1225" s="11">
        <v>1000</v>
      </c>
      <c r="L1225" s="16">
        <v>1</v>
      </c>
      <c r="M1225" s="11">
        <v>0.19</v>
      </c>
      <c r="N1225" s="11">
        <v>190</v>
      </c>
      <c r="O1225" s="7" t="s">
        <v>280</v>
      </c>
    </row>
    <row r="1226" spans="1:15" x14ac:dyDescent="0.2">
      <c r="A1226" s="6">
        <v>252604657</v>
      </c>
      <c r="B1226" s="12">
        <v>46112</v>
      </c>
      <c r="C1226" s="5" t="s">
        <v>489</v>
      </c>
      <c r="D1226" s="5" t="s">
        <v>313</v>
      </c>
      <c r="E1226" s="5" t="s">
        <v>523</v>
      </c>
      <c r="F1226" s="5" t="s">
        <v>524</v>
      </c>
      <c r="G1226" s="5" t="s">
        <v>1324</v>
      </c>
      <c r="H1226" s="5" t="s">
        <v>329</v>
      </c>
      <c r="I1226" s="10">
        <v>500</v>
      </c>
      <c r="J1226" s="10">
        <v>0</v>
      </c>
      <c r="K1226" s="10">
        <v>500</v>
      </c>
      <c r="L1226" s="15">
        <v>1</v>
      </c>
      <c r="M1226" s="10">
        <v>15.4</v>
      </c>
      <c r="N1226" s="10">
        <v>7700</v>
      </c>
      <c r="O1226" s="5" t="s">
        <v>280</v>
      </c>
    </row>
    <row r="1227" spans="1:15" x14ac:dyDescent="0.2">
      <c r="A1227" s="8">
        <v>252604378</v>
      </c>
      <c r="B1227" s="13">
        <v>46086</v>
      </c>
      <c r="C1227" s="7" t="s">
        <v>1387</v>
      </c>
      <c r="D1227" s="7" t="s">
        <v>1388</v>
      </c>
      <c r="E1227" s="7" t="s">
        <v>2395</v>
      </c>
      <c r="F1227" s="7" t="s">
        <v>2396</v>
      </c>
      <c r="G1227" s="7" t="s">
        <v>1324</v>
      </c>
      <c r="H1227" s="7" t="s">
        <v>329</v>
      </c>
      <c r="I1227" s="11">
        <v>500</v>
      </c>
      <c r="J1227" s="11">
        <v>0</v>
      </c>
      <c r="K1227" s="11">
        <v>500</v>
      </c>
      <c r="L1227" s="16">
        <v>1</v>
      </c>
      <c r="M1227" s="11">
        <v>1.3</v>
      </c>
      <c r="N1227" s="11">
        <v>650</v>
      </c>
      <c r="O1227" s="7" t="s">
        <v>81</v>
      </c>
    </row>
    <row r="1228" spans="1:15" x14ac:dyDescent="0.2">
      <c r="A1228" s="6">
        <v>252603671</v>
      </c>
      <c r="B1228" s="12">
        <v>46024</v>
      </c>
      <c r="C1228" s="5" t="s">
        <v>2397</v>
      </c>
      <c r="D1228" s="5" t="s">
        <v>2398</v>
      </c>
      <c r="E1228" s="5" t="s">
        <v>2399</v>
      </c>
      <c r="F1228" s="5" t="s">
        <v>2400</v>
      </c>
      <c r="G1228" s="5" t="s">
        <v>1324</v>
      </c>
      <c r="H1228" s="5" t="s">
        <v>2401</v>
      </c>
      <c r="I1228" s="10">
        <v>6</v>
      </c>
      <c r="J1228" s="10">
        <v>0</v>
      </c>
      <c r="K1228" s="10">
        <v>6</v>
      </c>
      <c r="L1228" s="15">
        <v>1</v>
      </c>
      <c r="M1228" s="10">
        <v>1705</v>
      </c>
      <c r="N1228" s="10">
        <v>10230</v>
      </c>
      <c r="O1228" s="5" t="s">
        <v>81</v>
      </c>
    </row>
    <row r="1229" spans="1:15" x14ac:dyDescent="0.2">
      <c r="A1229" s="8">
        <v>252604285</v>
      </c>
      <c r="B1229" s="13">
        <v>46079</v>
      </c>
      <c r="C1229" s="7" t="s">
        <v>374</v>
      </c>
      <c r="D1229" s="7" t="s">
        <v>299</v>
      </c>
      <c r="E1229" s="7" t="s">
        <v>685</v>
      </c>
      <c r="F1229" s="7" t="s">
        <v>686</v>
      </c>
      <c r="G1229" s="7" t="s">
        <v>1324</v>
      </c>
      <c r="H1229" s="7" t="s">
        <v>329</v>
      </c>
      <c r="I1229" s="11">
        <v>1000</v>
      </c>
      <c r="J1229" s="11">
        <v>0</v>
      </c>
      <c r="K1229" s="11">
        <v>1000</v>
      </c>
      <c r="L1229" s="16">
        <v>1</v>
      </c>
      <c r="M1229" s="11">
        <v>1.65</v>
      </c>
      <c r="N1229" s="11">
        <v>1650</v>
      </c>
      <c r="O1229" s="7" t="s">
        <v>81</v>
      </c>
    </row>
    <row r="1230" spans="1:15" x14ac:dyDescent="0.2">
      <c r="A1230" s="6">
        <v>252604059</v>
      </c>
      <c r="B1230" s="12">
        <v>46060</v>
      </c>
      <c r="C1230" s="5" t="s">
        <v>374</v>
      </c>
      <c r="D1230" s="5" t="s">
        <v>299</v>
      </c>
      <c r="E1230" s="5" t="s">
        <v>685</v>
      </c>
      <c r="F1230" s="5" t="s">
        <v>686</v>
      </c>
      <c r="G1230" s="5" t="s">
        <v>1324</v>
      </c>
      <c r="H1230" s="5" t="s">
        <v>329</v>
      </c>
      <c r="I1230" s="10">
        <v>1500</v>
      </c>
      <c r="J1230" s="10">
        <v>0</v>
      </c>
      <c r="K1230" s="10">
        <v>1500</v>
      </c>
      <c r="L1230" s="15">
        <v>1</v>
      </c>
      <c r="M1230" s="10">
        <v>1.65</v>
      </c>
      <c r="N1230" s="10">
        <v>2475</v>
      </c>
      <c r="O1230" s="5" t="s">
        <v>280</v>
      </c>
    </row>
    <row r="1231" spans="1:15" x14ac:dyDescent="0.2">
      <c r="A1231" s="8">
        <v>252620918</v>
      </c>
      <c r="B1231" s="13">
        <v>46050</v>
      </c>
      <c r="C1231" s="7" t="s">
        <v>641</v>
      </c>
      <c r="D1231" s="7" t="s">
        <v>642</v>
      </c>
      <c r="E1231" s="7" t="s">
        <v>1115</v>
      </c>
      <c r="F1231" s="7" t="s">
        <v>1116</v>
      </c>
      <c r="G1231" s="7" t="s">
        <v>1324</v>
      </c>
      <c r="H1231" s="7" t="s">
        <v>329</v>
      </c>
      <c r="I1231" s="11">
        <v>56000</v>
      </c>
      <c r="J1231" s="11">
        <v>0</v>
      </c>
      <c r="K1231" s="11">
        <v>56000</v>
      </c>
      <c r="L1231" s="16">
        <v>1</v>
      </c>
      <c r="M1231" s="11">
        <v>1.503E-2</v>
      </c>
      <c r="N1231" s="11">
        <v>841.68</v>
      </c>
      <c r="O1231" s="7" t="s">
        <v>81</v>
      </c>
    </row>
    <row r="1232" spans="1:15" x14ac:dyDescent="0.2">
      <c r="A1232" s="6">
        <v>252620964</v>
      </c>
      <c r="B1232" s="12">
        <v>46083</v>
      </c>
      <c r="C1232" s="5" t="s">
        <v>641</v>
      </c>
      <c r="D1232" s="5" t="s">
        <v>642</v>
      </c>
      <c r="E1232" s="5" t="s">
        <v>2402</v>
      </c>
      <c r="F1232" s="5" t="s">
        <v>2403</v>
      </c>
      <c r="G1232" s="5" t="s">
        <v>1324</v>
      </c>
      <c r="H1232" s="5" t="s">
        <v>329</v>
      </c>
      <c r="I1232" s="10">
        <v>300</v>
      </c>
      <c r="J1232" s="10">
        <v>0</v>
      </c>
      <c r="K1232" s="10">
        <v>300</v>
      </c>
      <c r="L1232" s="15">
        <v>1</v>
      </c>
      <c r="M1232" s="10">
        <v>3.3610000000000001E-2</v>
      </c>
      <c r="N1232" s="10">
        <v>10.083</v>
      </c>
      <c r="O1232" s="5" t="s">
        <v>280</v>
      </c>
    </row>
    <row r="1233" spans="1:15" x14ac:dyDescent="0.2">
      <c r="A1233" s="8">
        <v>252604086</v>
      </c>
      <c r="B1233" s="13">
        <v>46063</v>
      </c>
      <c r="C1233" s="7" t="s">
        <v>475</v>
      </c>
      <c r="D1233" s="7" t="s">
        <v>476</v>
      </c>
      <c r="E1233" s="7" t="s">
        <v>2404</v>
      </c>
      <c r="F1233" s="7" t="s">
        <v>2405</v>
      </c>
      <c r="G1233" s="7" t="s">
        <v>1324</v>
      </c>
      <c r="H1233" s="7" t="s">
        <v>329</v>
      </c>
      <c r="I1233" s="11">
        <v>240000</v>
      </c>
      <c r="J1233" s="11">
        <v>0</v>
      </c>
      <c r="K1233" s="11">
        <v>240000</v>
      </c>
      <c r="L1233" s="16">
        <v>1</v>
      </c>
      <c r="M1233" s="11">
        <v>0.55000000000000004</v>
      </c>
      <c r="N1233" s="11">
        <v>132000</v>
      </c>
      <c r="O1233" s="7" t="s">
        <v>81</v>
      </c>
    </row>
    <row r="1234" spans="1:15" x14ac:dyDescent="0.2">
      <c r="A1234" s="6">
        <v>252604675</v>
      </c>
      <c r="B1234" s="12">
        <v>46112</v>
      </c>
      <c r="C1234" s="5" t="s">
        <v>371</v>
      </c>
      <c r="D1234" s="5" t="s">
        <v>302</v>
      </c>
      <c r="E1234" s="5" t="s">
        <v>1037</v>
      </c>
      <c r="F1234" s="5" t="s">
        <v>1038</v>
      </c>
      <c r="G1234" s="5" t="s">
        <v>1324</v>
      </c>
      <c r="H1234" s="5" t="s">
        <v>329</v>
      </c>
      <c r="I1234" s="10">
        <v>100</v>
      </c>
      <c r="J1234" s="10">
        <v>0</v>
      </c>
      <c r="K1234" s="10">
        <v>100</v>
      </c>
      <c r="L1234" s="15">
        <v>1</v>
      </c>
      <c r="M1234" s="10">
        <v>2.95</v>
      </c>
      <c r="N1234" s="10">
        <v>295</v>
      </c>
      <c r="O1234" s="5" t="s">
        <v>280</v>
      </c>
    </row>
    <row r="1235" spans="1:15" x14ac:dyDescent="0.2">
      <c r="A1235" s="8">
        <v>252604654</v>
      </c>
      <c r="B1235" s="13">
        <v>46112</v>
      </c>
      <c r="C1235" s="7" t="s">
        <v>506</v>
      </c>
      <c r="D1235" s="7" t="s">
        <v>306</v>
      </c>
      <c r="E1235" s="7" t="s">
        <v>549</v>
      </c>
      <c r="F1235" s="7" t="s">
        <v>550</v>
      </c>
      <c r="G1235" s="7" t="s">
        <v>1324</v>
      </c>
      <c r="H1235" s="7" t="s">
        <v>329</v>
      </c>
      <c r="I1235" s="11">
        <v>165</v>
      </c>
      <c r="J1235" s="11">
        <v>0</v>
      </c>
      <c r="K1235" s="11">
        <v>165</v>
      </c>
      <c r="L1235" s="16">
        <v>1</v>
      </c>
      <c r="M1235" s="11">
        <v>36.44</v>
      </c>
      <c r="N1235" s="11">
        <v>6012.6</v>
      </c>
      <c r="O1235" s="7" t="s">
        <v>280</v>
      </c>
    </row>
    <row r="1236" spans="1:15" x14ac:dyDescent="0.2">
      <c r="A1236" s="6">
        <v>252620969</v>
      </c>
      <c r="B1236" s="12">
        <v>46087</v>
      </c>
      <c r="C1236" s="5" t="s">
        <v>641</v>
      </c>
      <c r="D1236" s="5" t="s">
        <v>642</v>
      </c>
      <c r="E1236" s="5" t="s">
        <v>2402</v>
      </c>
      <c r="F1236" s="5" t="s">
        <v>2403</v>
      </c>
      <c r="G1236" s="5" t="s">
        <v>1324</v>
      </c>
      <c r="H1236" s="5" t="s">
        <v>329</v>
      </c>
      <c r="I1236" s="10">
        <v>1000</v>
      </c>
      <c r="J1236" s="10">
        <v>0</v>
      </c>
      <c r="K1236" s="10">
        <v>1000</v>
      </c>
      <c r="L1236" s="15">
        <v>1</v>
      </c>
      <c r="M1236" s="10">
        <v>3.5700000000000003E-2</v>
      </c>
      <c r="N1236" s="10">
        <v>35.700000000000003</v>
      </c>
      <c r="O1236" s="5" t="s">
        <v>280</v>
      </c>
    </row>
    <row r="1237" spans="1:15" x14ac:dyDescent="0.2">
      <c r="A1237" s="8">
        <v>252604612</v>
      </c>
      <c r="B1237" s="13">
        <v>46109</v>
      </c>
      <c r="C1237" s="7" t="s">
        <v>408</v>
      </c>
      <c r="D1237" s="7" t="s">
        <v>298</v>
      </c>
      <c r="E1237" s="7" t="s">
        <v>416</v>
      </c>
      <c r="F1237" s="7" t="s">
        <v>417</v>
      </c>
      <c r="G1237" s="7" t="s">
        <v>1324</v>
      </c>
      <c r="H1237" s="7" t="s">
        <v>329</v>
      </c>
      <c r="I1237" s="11">
        <v>40000</v>
      </c>
      <c r="J1237" s="11">
        <v>0</v>
      </c>
      <c r="K1237" s="11">
        <v>40000</v>
      </c>
      <c r="L1237" s="16">
        <v>1</v>
      </c>
      <c r="M1237" s="11">
        <v>0.85</v>
      </c>
      <c r="N1237" s="11">
        <v>34000</v>
      </c>
      <c r="O1237" s="7" t="s">
        <v>280</v>
      </c>
    </row>
    <row r="1238" spans="1:15" x14ac:dyDescent="0.2">
      <c r="A1238" s="6">
        <v>252604125</v>
      </c>
      <c r="B1238" s="12">
        <v>46066</v>
      </c>
      <c r="C1238" s="5" t="s">
        <v>408</v>
      </c>
      <c r="D1238" s="5" t="s">
        <v>298</v>
      </c>
      <c r="E1238" s="5" t="s">
        <v>2406</v>
      </c>
      <c r="F1238" s="5" t="s">
        <v>2407</v>
      </c>
      <c r="G1238" s="5" t="s">
        <v>1324</v>
      </c>
      <c r="H1238" s="5" t="s">
        <v>329</v>
      </c>
      <c r="I1238" s="10">
        <v>1000</v>
      </c>
      <c r="J1238" s="10">
        <v>0</v>
      </c>
      <c r="K1238" s="10">
        <v>1000</v>
      </c>
      <c r="L1238" s="15">
        <v>1</v>
      </c>
      <c r="M1238" s="10">
        <v>2.2000000000000002</v>
      </c>
      <c r="N1238" s="10">
        <v>2200</v>
      </c>
      <c r="O1238" s="5" t="s">
        <v>81</v>
      </c>
    </row>
    <row r="1239" spans="1:15" x14ac:dyDescent="0.2">
      <c r="A1239" s="8">
        <v>252604280</v>
      </c>
      <c r="B1239" s="13">
        <v>46078</v>
      </c>
      <c r="C1239" s="7" t="s">
        <v>408</v>
      </c>
      <c r="D1239" s="7" t="s">
        <v>298</v>
      </c>
      <c r="E1239" s="7" t="s">
        <v>2408</v>
      </c>
      <c r="F1239" s="7" t="s">
        <v>2409</v>
      </c>
      <c r="G1239" s="7" t="s">
        <v>1324</v>
      </c>
      <c r="H1239" s="7" t="s">
        <v>329</v>
      </c>
      <c r="I1239" s="11">
        <v>1000</v>
      </c>
      <c r="J1239" s="11">
        <v>0</v>
      </c>
      <c r="K1239" s="11">
        <v>1000</v>
      </c>
      <c r="L1239" s="16">
        <v>1</v>
      </c>
      <c r="M1239" s="11">
        <v>2.15</v>
      </c>
      <c r="N1239" s="11">
        <v>2150</v>
      </c>
      <c r="O1239" s="7" t="s">
        <v>81</v>
      </c>
    </row>
    <row r="1240" spans="1:15" x14ac:dyDescent="0.2">
      <c r="A1240" s="6">
        <v>252604654</v>
      </c>
      <c r="B1240" s="12">
        <v>46112</v>
      </c>
      <c r="C1240" s="5" t="s">
        <v>506</v>
      </c>
      <c r="D1240" s="5" t="s">
        <v>306</v>
      </c>
      <c r="E1240" s="5" t="s">
        <v>689</v>
      </c>
      <c r="F1240" s="5" t="s">
        <v>690</v>
      </c>
      <c r="G1240" s="5" t="s">
        <v>1324</v>
      </c>
      <c r="H1240" s="5" t="s">
        <v>329</v>
      </c>
      <c r="I1240" s="10">
        <v>116</v>
      </c>
      <c r="J1240" s="10">
        <v>0</v>
      </c>
      <c r="K1240" s="10">
        <v>116</v>
      </c>
      <c r="L1240" s="15">
        <v>1</v>
      </c>
      <c r="M1240" s="10">
        <v>20.2</v>
      </c>
      <c r="N1240" s="10">
        <v>2343.1999999999998</v>
      </c>
      <c r="O1240" s="5" t="s">
        <v>280</v>
      </c>
    </row>
    <row r="1241" spans="1:15" x14ac:dyDescent="0.2">
      <c r="A1241" s="8">
        <v>252604628</v>
      </c>
      <c r="B1241" s="13">
        <v>46111</v>
      </c>
      <c r="C1241" s="7" t="s">
        <v>506</v>
      </c>
      <c r="D1241" s="7" t="s">
        <v>306</v>
      </c>
      <c r="E1241" s="7" t="s">
        <v>2410</v>
      </c>
      <c r="F1241" s="7" t="s">
        <v>2411</v>
      </c>
      <c r="G1241" s="7" t="s">
        <v>1324</v>
      </c>
      <c r="H1241" s="7" t="s">
        <v>329</v>
      </c>
      <c r="I1241" s="11">
        <v>20</v>
      </c>
      <c r="J1241" s="11">
        <v>0</v>
      </c>
      <c r="K1241" s="11">
        <v>20</v>
      </c>
      <c r="L1241" s="16">
        <v>1</v>
      </c>
      <c r="M1241" s="11">
        <v>24.09</v>
      </c>
      <c r="N1241" s="11">
        <v>481.8</v>
      </c>
      <c r="O1241" s="7" t="s">
        <v>81</v>
      </c>
    </row>
    <row r="1242" spans="1:15" x14ac:dyDescent="0.2">
      <c r="A1242" s="6">
        <v>252620964</v>
      </c>
      <c r="B1242" s="12">
        <v>46083</v>
      </c>
      <c r="C1242" s="5" t="s">
        <v>641</v>
      </c>
      <c r="D1242" s="5" t="s">
        <v>642</v>
      </c>
      <c r="E1242" s="5" t="s">
        <v>2412</v>
      </c>
      <c r="F1242" s="5" t="s">
        <v>2413</v>
      </c>
      <c r="G1242" s="5" t="s">
        <v>1324</v>
      </c>
      <c r="H1242" s="5" t="s">
        <v>329</v>
      </c>
      <c r="I1242" s="10">
        <v>300</v>
      </c>
      <c r="J1242" s="10">
        <v>0</v>
      </c>
      <c r="K1242" s="10">
        <v>300</v>
      </c>
      <c r="L1242" s="15">
        <v>1</v>
      </c>
      <c r="M1242" s="10">
        <v>5.13E-3</v>
      </c>
      <c r="N1242" s="10">
        <v>1.5389999999999999</v>
      </c>
      <c r="O1242" s="5" t="s">
        <v>280</v>
      </c>
    </row>
    <row r="1243" spans="1:15" x14ac:dyDescent="0.2">
      <c r="A1243" s="8">
        <v>252604228</v>
      </c>
      <c r="B1243" s="13">
        <v>46074</v>
      </c>
      <c r="C1243" s="7" t="s">
        <v>340</v>
      </c>
      <c r="D1243" s="7" t="s">
        <v>291</v>
      </c>
      <c r="E1243" s="7" t="s">
        <v>1227</v>
      </c>
      <c r="F1243" s="7" t="s">
        <v>1228</v>
      </c>
      <c r="G1243" s="7" t="s">
        <v>1324</v>
      </c>
      <c r="H1243" s="7" t="s">
        <v>329</v>
      </c>
      <c r="I1243" s="11">
        <v>2000</v>
      </c>
      <c r="J1243" s="11">
        <v>0</v>
      </c>
      <c r="K1243" s="11">
        <v>2000</v>
      </c>
      <c r="L1243" s="16">
        <v>1</v>
      </c>
      <c r="M1243" s="11">
        <v>7.75</v>
      </c>
      <c r="N1243" s="11">
        <v>15500</v>
      </c>
      <c r="O1243" s="7" t="s">
        <v>81</v>
      </c>
    </row>
    <row r="1244" spans="1:15" x14ac:dyDescent="0.2">
      <c r="A1244" s="6">
        <v>252604592</v>
      </c>
      <c r="B1244" s="12">
        <v>46108</v>
      </c>
      <c r="C1244" s="5" t="s">
        <v>340</v>
      </c>
      <c r="D1244" s="5" t="s">
        <v>291</v>
      </c>
      <c r="E1244" s="5" t="s">
        <v>414</v>
      </c>
      <c r="F1244" s="5" t="s">
        <v>415</v>
      </c>
      <c r="G1244" s="5" t="s">
        <v>1324</v>
      </c>
      <c r="H1244" s="5" t="s">
        <v>329</v>
      </c>
      <c r="I1244" s="10">
        <v>3000</v>
      </c>
      <c r="J1244" s="10">
        <v>0</v>
      </c>
      <c r="K1244" s="10">
        <v>3000</v>
      </c>
      <c r="L1244" s="15">
        <v>1</v>
      </c>
      <c r="M1244" s="10">
        <v>12</v>
      </c>
      <c r="N1244" s="10">
        <v>36000</v>
      </c>
      <c r="O1244" s="5" t="s">
        <v>280</v>
      </c>
    </row>
    <row r="1245" spans="1:15" x14ac:dyDescent="0.2">
      <c r="A1245" s="8">
        <v>252604444</v>
      </c>
      <c r="B1245" s="13">
        <v>46064</v>
      </c>
      <c r="C1245" s="7" t="s">
        <v>371</v>
      </c>
      <c r="D1245" s="7" t="s">
        <v>302</v>
      </c>
      <c r="E1245" s="7" t="s">
        <v>2414</v>
      </c>
      <c r="F1245" s="7" t="s">
        <v>2415</v>
      </c>
      <c r="G1245" s="7" t="s">
        <v>1324</v>
      </c>
      <c r="H1245" s="7" t="s">
        <v>329</v>
      </c>
      <c r="I1245" s="11">
        <v>1000</v>
      </c>
      <c r="J1245" s="11">
        <v>0</v>
      </c>
      <c r="K1245" s="11">
        <v>1000</v>
      </c>
      <c r="L1245" s="16">
        <v>1</v>
      </c>
      <c r="M1245" s="11">
        <v>0.12</v>
      </c>
      <c r="N1245" s="11">
        <v>120</v>
      </c>
      <c r="O1245" s="7" t="s">
        <v>81</v>
      </c>
    </row>
    <row r="1246" spans="1:15" x14ac:dyDescent="0.2">
      <c r="A1246" s="6">
        <v>252604215</v>
      </c>
      <c r="B1246" s="12">
        <v>46071</v>
      </c>
      <c r="C1246" s="5" t="s">
        <v>475</v>
      </c>
      <c r="D1246" s="5" t="s">
        <v>476</v>
      </c>
      <c r="E1246" s="5" t="s">
        <v>2404</v>
      </c>
      <c r="F1246" s="5" t="s">
        <v>2405</v>
      </c>
      <c r="G1246" s="5" t="s">
        <v>1324</v>
      </c>
      <c r="H1246" s="5" t="s">
        <v>329</v>
      </c>
      <c r="I1246" s="10">
        <v>48000</v>
      </c>
      <c r="J1246" s="10">
        <v>0</v>
      </c>
      <c r="K1246" s="10">
        <v>48000</v>
      </c>
      <c r="L1246" s="15">
        <v>1</v>
      </c>
      <c r="M1246" s="10">
        <v>0.55000000000000004</v>
      </c>
      <c r="N1246" s="10">
        <v>26400</v>
      </c>
      <c r="O1246" s="5" t="s">
        <v>81</v>
      </c>
    </row>
    <row r="1247" spans="1:15" x14ac:dyDescent="0.2">
      <c r="A1247" s="8">
        <v>252604612</v>
      </c>
      <c r="B1247" s="13">
        <v>46109</v>
      </c>
      <c r="C1247" s="7" t="s">
        <v>408</v>
      </c>
      <c r="D1247" s="7" t="s">
        <v>298</v>
      </c>
      <c r="E1247" s="7" t="s">
        <v>416</v>
      </c>
      <c r="F1247" s="7" t="s">
        <v>417</v>
      </c>
      <c r="G1247" s="7" t="s">
        <v>1324</v>
      </c>
      <c r="H1247" s="7" t="s">
        <v>329</v>
      </c>
      <c r="I1247" s="11">
        <v>30000</v>
      </c>
      <c r="J1247" s="11">
        <v>0</v>
      </c>
      <c r="K1247" s="11">
        <v>30000</v>
      </c>
      <c r="L1247" s="16">
        <v>1</v>
      </c>
      <c r="M1247" s="11">
        <v>0.85</v>
      </c>
      <c r="N1247" s="11">
        <v>25500</v>
      </c>
      <c r="O1247" s="7" t="s">
        <v>280</v>
      </c>
    </row>
    <row r="1248" spans="1:15" x14ac:dyDescent="0.2">
      <c r="A1248" s="6">
        <v>252604002</v>
      </c>
      <c r="B1248" s="12">
        <v>46057</v>
      </c>
      <c r="C1248" s="5" t="s">
        <v>506</v>
      </c>
      <c r="D1248" s="5" t="s">
        <v>306</v>
      </c>
      <c r="E1248" s="5" t="s">
        <v>2416</v>
      </c>
      <c r="F1248" s="5" t="s">
        <v>2417</v>
      </c>
      <c r="G1248" s="5" t="s">
        <v>1324</v>
      </c>
      <c r="H1248" s="5" t="s">
        <v>329</v>
      </c>
      <c r="I1248" s="10">
        <v>65</v>
      </c>
      <c r="J1248" s="10">
        <v>0</v>
      </c>
      <c r="K1248" s="10">
        <v>65</v>
      </c>
      <c r="L1248" s="15">
        <v>1</v>
      </c>
      <c r="M1248" s="10">
        <v>52.18</v>
      </c>
      <c r="N1248" s="10">
        <v>3391.7</v>
      </c>
      <c r="O1248" s="5" t="s">
        <v>81</v>
      </c>
    </row>
    <row r="1249" spans="1:15" x14ac:dyDescent="0.2">
      <c r="A1249" s="8">
        <v>252620965</v>
      </c>
      <c r="B1249" s="13">
        <v>46083</v>
      </c>
      <c r="C1249" s="7" t="s">
        <v>759</v>
      </c>
      <c r="D1249" s="7" t="s">
        <v>760</v>
      </c>
      <c r="E1249" s="7" t="s">
        <v>947</v>
      </c>
      <c r="F1249" s="7" t="s">
        <v>948</v>
      </c>
      <c r="G1249" s="7" t="s">
        <v>1324</v>
      </c>
      <c r="H1249" s="7" t="s">
        <v>329</v>
      </c>
      <c r="I1249" s="11">
        <v>20000</v>
      </c>
      <c r="J1249" s="11">
        <v>0</v>
      </c>
      <c r="K1249" s="11">
        <v>20000</v>
      </c>
      <c r="L1249" s="16">
        <v>1</v>
      </c>
      <c r="M1249" s="11">
        <v>2.4E-2</v>
      </c>
      <c r="N1249" s="11">
        <v>480</v>
      </c>
      <c r="O1249" s="7" t="s">
        <v>280</v>
      </c>
    </row>
    <row r="1250" spans="1:15" x14ac:dyDescent="0.2">
      <c r="A1250" s="6">
        <v>252604046</v>
      </c>
      <c r="B1250" s="12">
        <v>46058</v>
      </c>
      <c r="C1250" s="5" t="s">
        <v>330</v>
      </c>
      <c r="D1250" s="5" t="s">
        <v>296</v>
      </c>
      <c r="E1250" s="5" t="s">
        <v>571</v>
      </c>
      <c r="F1250" s="5" t="s">
        <v>572</v>
      </c>
      <c r="G1250" s="5" t="s">
        <v>1324</v>
      </c>
      <c r="H1250" s="5" t="s">
        <v>329</v>
      </c>
      <c r="I1250" s="10">
        <v>2000</v>
      </c>
      <c r="J1250" s="10">
        <v>0</v>
      </c>
      <c r="K1250" s="10">
        <v>2000</v>
      </c>
      <c r="L1250" s="15">
        <v>1</v>
      </c>
      <c r="M1250" s="10">
        <v>3.47</v>
      </c>
      <c r="N1250" s="10">
        <v>6940</v>
      </c>
      <c r="O1250" s="5" t="s">
        <v>81</v>
      </c>
    </row>
    <row r="1251" spans="1:15" x14ac:dyDescent="0.2">
      <c r="A1251" s="8">
        <v>252603981</v>
      </c>
      <c r="B1251" s="13">
        <v>46055</v>
      </c>
      <c r="C1251" s="7" t="s">
        <v>330</v>
      </c>
      <c r="D1251" s="7" t="s">
        <v>296</v>
      </c>
      <c r="E1251" s="7" t="s">
        <v>913</v>
      </c>
      <c r="F1251" s="7" t="s">
        <v>914</v>
      </c>
      <c r="G1251" s="7" t="s">
        <v>1324</v>
      </c>
      <c r="H1251" s="7" t="s">
        <v>329</v>
      </c>
      <c r="I1251" s="11">
        <v>1300</v>
      </c>
      <c r="J1251" s="11">
        <v>0</v>
      </c>
      <c r="K1251" s="11">
        <v>1300</v>
      </c>
      <c r="L1251" s="16">
        <v>1</v>
      </c>
      <c r="M1251" s="11">
        <v>2.85</v>
      </c>
      <c r="N1251" s="11">
        <v>3705</v>
      </c>
      <c r="O1251" s="7" t="s">
        <v>81</v>
      </c>
    </row>
    <row r="1252" spans="1:15" x14ac:dyDescent="0.2">
      <c r="A1252" s="6">
        <v>252620998</v>
      </c>
      <c r="B1252" s="12">
        <v>46097</v>
      </c>
      <c r="C1252" s="5" t="s">
        <v>466</v>
      </c>
      <c r="D1252" s="5" t="s">
        <v>304</v>
      </c>
      <c r="E1252" s="5" t="s">
        <v>1187</v>
      </c>
      <c r="F1252" s="5" t="s">
        <v>1188</v>
      </c>
      <c r="G1252" s="5" t="s">
        <v>1324</v>
      </c>
      <c r="H1252" s="5" t="s">
        <v>329</v>
      </c>
      <c r="I1252" s="10">
        <v>5000</v>
      </c>
      <c r="J1252" s="10">
        <v>0</v>
      </c>
      <c r="K1252" s="10">
        <v>5000</v>
      </c>
      <c r="L1252" s="15">
        <v>1</v>
      </c>
      <c r="M1252" s="10">
        <v>0.02</v>
      </c>
      <c r="N1252" s="10">
        <v>100</v>
      </c>
      <c r="O1252" s="5" t="s">
        <v>280</v>
      </c>
    </row>
    <row r="1253" spans="1:15" x14ac:dyDescent="0.2">
      <c r="A1253" s="8">
        <v>252604537</v>
      </c>
      <c r="B1253" s="13">
        <v>46104</v>
      </c>
      <c r="C1253" s="7" t="s">
        <v>641</v>
      </c>
      <c r="D1253" s="7" t="s">
        <v>642</v>
      </c>
      <c r="E1253" s="7" t="s">
        <v>2412</v>
      </c>
      <c r="F1253" s="7" t="s">
        <v>2413</v>
      </c>
      <c r="G1253" s="7" t="s">
        <v>1324</v>
      </c>
      <c r="H1253" s="7" t="s">
        <v>329</v>
      </c>
      <c r="I1253" s="11">
        <v>1000</v>
      </c>
      <c r="J1253" s="11">
        <v>0</v>
      </c>
      <c r="K1253" s="11">
        <v>1000</v>
      </c>
      <c r="L1253" s="16">
        <v>1</v>
      </c>
      <c r="M1253" s="11">
        <v>5.13E-3</v>
      </c>
      <c r="N1253" s="11">
        <v>5.13</v>
      </c>
      <c r="O1253" s="7" t="s">
        <v>280</v>
      </c>
    </row>
    <row r="1254" spans="1:15" x14ac:dyDescent="0.2">
      <c r="A1254" s="6">
        <v>252604654</v>
      </c>
      <c r="B1254" s="12">
        <v>46112</v>
      </c>
      <c r="C1254" s="5" t="s">
        <v>506</v>
      </c>
      <c r="D1254" s="5" t="s">
        <v>306</v>
      </c>
      <c r="E1254" s="5" t="s">
        <v>527</v>
      </c>
      <c r="F1254" s="5" t="s">
        <v>528</v>
      </c>
      <c r="G1254" s="5" t="s">
        <v>1324</v>
      </c>
      <c r="H1254" s="5" t="s">
        <v>329</v>
      </c>
      <c r="I1254" s="10">
        <v>250</v>
      </c>
      <c r="J1254" s="10">
        <v>0</v>
      </c>
      <c r="K1254" s="10">
        <v>250</v>
      </c>
      <c r="L1254" s="15">
        <v>1</v>
      </c>
      <c r="M1254" s="10">
        <v>29.64</v>
      </c>
      <c r="N1254" s="10">
        <v>7410</v>
      </c>
      <c r="O1254" s="5" t="s">
        <v>280</v>
      </c>
    </row>
    <row r="1255" spans="1:15" x14ac:dyDescent="0.2">
      <c r="A1255" s="8">
        <v>252620904</v>
      </c>
      <c r="B1255" s="13">
        <v>46035</v>
      </c>
      <c r="C1255" s="7" t="s">
        <v>641</v>
      </c>
      <c r="D1255" s="7" t="s">
        <v>642</v>
      </c>
      <c r="E1255" s="7" t="s">
        <v>2418</v>
      </c>
      <c r="F1255" s="7" t="s">
        <v>2419</v>
      </c>
      <c r="G1255" s="7" t="s">
        <v>1324</v>
      </c>
      <c r="H1255" s="7" t="s">
        <v>329</v>
      </c>
      <c r="I1255" s="11">
        <v>2000</v>
      </c>
      <c r="J1255" s="11">
        <v>0</v>
      </c>
      <c r="K1255" s="11">
        <v>2000</v>
      </c>
      <c r="L1255" s="16">
        <v>1</v>
      </c>
      <c r="M1255" s="11">
        <v>0.13811999999999999</v>
      </c>
      <c r="N1255" s="11">
        <v>276.24</v>
      </c>
      <c r="O1255" s="7" t="s">
        <v>81</v>
      </c>
    </row>
    <row r="1256" spans="1:15" x14ac:dyDescent="0.2">
      <c r="A1256" s="6">
        <v>252620918</v>
      </c>
      <c r="B1256" s="12">
        <v>46050</v>
      </c>
      <c r="C1256" s="5" t="s">
        <v>641</v>
      </c>
      <c r="D1256" s="5" t="s">
        <v>642</v>
      </c>
      <c r="E1256" s="5" t="s">
        <v>1167</v>
      </c>
      <c r="F1256" s="5" t="s">
        <v>1168</v>
      </c>
      <c r="G1256" s="5" t="s">
        <v>1324</v>
      </c>
      <c r="H1256" s="5" t="s">
        <v>329</v>
      </c>
      <c r="I1256" s="10">
        <v>97000</v>
      </c>
      <c r="J1256" s="10">
        <v>0</v>
      </c>
      <c r="K1256" s="10">
        <v>97000</v>
      </c>
      <c r="L1256" s="15">
        <v>1</v>
      </c>
      <c r="M1256" s="10">
        <v>8.4499999999999992E-3</v>
      </c>
      <c r="N1256" s="10">
        <v>819.65</v>
      </c>
      <c r="O1256" s="5" t="s">
        <v>81</v>
      </c>
    </row>
    <row r="1257" spans="1:15" x14ac:dyDescent="0.2">
      <c r="A1257" s="8">
        <v>252604548</v>
      </c>
      <c r="B1257" s="13">
        <v>46105</v>
      </c>
      <c r="C1257" s="7" t="s">
        <v>1548</v>
      </c>
      <c r="D1257" s="7" t="s">
        <v>1549</v>
      </c>
      <c r="E1257" s="7" t="s">
        <v>1474</v>
      </c>
      <c r="F1257" s="7" t="s">
        <v>1475</v>
      </c>
      <c r="G1257" s="7" t="s">
        <v>1324</v>
      </c>
      <c r="H1257" s="7" t="s">
        <v>329</v>
      </c>
      <c r="I1257" s="11">
        <v>2800</v>
      </c>
      <c r="J1257" s="11">
        <v>0</v>
      </c>
      <c r="K1257" s="11">
        <v>2800</v>
      </c>
      <c r="L1257" s="16">
        <v>1</v>
      </c>
      <c r="M1257" s="11">
        <v>6.3</v>
      </c>
      <c r="N1257" s="11">
        <v>17640</v>
      </c>
      <c r="O1257" s="7" t="s">
        <v>81</v>
      </c>
    </row>
    <row r="1258" spans="1:15" x14ac:dyDescent="0.2">
      <c r="A1258" s="6">
        <v>252604421</v>
      </c>
      <c r="B1258" s="12">
        <v>46087</v>
      </c>
      <c r="C1258" s="5" t="s">
        <v>2420</v>
      </c>
      <c r="D1258" s="5" t="s">
        <v>2421</v>
      </c>
      <c r="E1258" s="5" t="s">
        <v>2422</v>
      </c>
      <c r="F1258" s="5" t="s">
        <v>2423</v>
      </c>
      <c r="G1258" s="5" t="s">
        <v>1324</v>
      </c>
      <c r="H1258" s="5" t="s">
        <v>329</v>
      </c>
      <c r="I1258" s="10">
        <v>2000</v>
      </c>
      <c r="J1258" s="10">
        <v>0</v>
      </c>
      <c r="K1258" s="10">
        <v>2000</v>
      </c>
      <c r="L1258" s="15">
        <v>1</v>
      </c>
      <c r="M1258" s="10">
        <v>3.6</v>
      </c>
      <c r="N1258" s="10">
        <v>7200</v>
      </c>
      <c r="O1258" s="5" t="s">
        <v>81</v>
      </c>
    </row>
    <row r="1259" spans="1:15" x14ac:dyDescent="0.2">
      <c r="A1259" s="8">
        <v>252620990</v>
      </c>
      <c r="B1259" s="13">
        <v>46097</v>
      </c>
      <c r="C1259" s="7" t="s">
        <v>466</v>
      </c>
      <c r="D1259" s="7" t="s">
        <v>304</v>
      </c>
      <c r="E1259" s="7" t="s">
        <v>1069</v>
      </c>
      <c r="F1259" s="7" t="s">
        <v>1070</v>
      </c>
      <c r="G1259" s="7" t="s">
        <v>1324</v>
      </c>
      <c r="H1259" s="7" t="s">
        <v>329</v>
      </c>
      <c r="I1259" s="11">
        <v>1000</v>
      </c>
      <c r="J1259" s="11">
        <v>0</v>
      </c>
      <c r="K1259" s="11">
        <v>1000</v>
      </c>
      <c r="L1259" s="16">
        <v>1</v>
      </c>
      <c r="M1259" s="11">
        <v>0.25</v>
      </c>
      <c r="N1259" s="11">
        <v>250</v>
      </c>
      <c r="O1259" s="7" t="s">
        <v>280</v>
      </c>
    </row>
    <row r="1260" spans="1:15" x14ac:dyDescent="0.2">
      <c r="A1260" s="6">
        <v>252620990</v>
      </c>
      <c r="B1260" s="12">
        <v>46097</v>
      </c>
      <c r="C1260" s="5" t="s">
        <v>466</v>
      </c>
      <c r="D1260" s="5" t="s">
        <v>304</v>
      </c>
      <c r="E1260" s="5" t="s">
        <v>909</v>
      </c>
      <c r="F1260" s="5" t="s">
        <v>910</v>
      </c>
      <c r="G1260" s="5" t="s">
        <v>1324</v>
      </c>
      <c r="H1260" s="5" t="s">
        <v>329</v>
      </c>
      <c r="I1260" s="10">
        <v>3000</v>
      </c>
      <c r="J1260" s="10">
        <v>0</v>
      </c>
      <c r="K1260" s="10">
        <v>3000</v>
      </c>
      <c r="L1260" s="15">
        <v>1</v>
      </c>
      <c r="M1260" s="10">
        <v>0.2</v>
      </c>
      <c r="N1260" s="10">
        <v>600</v>
      </c>
      <c r="O1260" s="5" t="s">
        <v>280</v>
      </c>
    </row>
    <row r="1261" spans="1:15" x14ac:dyDescent="0.2">
      <c r="A1261" s="8">
        <v>252621007</v>
      </c>
      <c r="B1261" s="13">
        <v>46097</v>
      </c>
      <c r="C1261" s="7" t="s">
        <v>466</v>
      </c>
      <c r="D1261" s="7" t="s">
        <v>304</v>
      </c>
      <c r="E1261" s="7" t="s">
        <v>905</v>
      </c>
      <c r="F1261" s="7" t="s">
        <v>906</v>
      </c>
      <c r="G1261" s="7" t="s">
        <v>1324</v>
      </c>
      <c r="H1261" s="7" t="s">
        <v>329</v>
      </c>
      <c r="I1261" s="11">
        <v>12000</v>
      </c>
      <c r="J1261" s="11">
        <v>0</v>
      </c>
      <c r="K1261" s="11">
        <v>12000</v>
      </c>
      <c r="L1261" s="16">
        <v>1</v>
      </c>
      <c r="M1261" s="11">
        <v>0.05</v>
      </c>
      <c r="N1261" s="11">
        <v>600</v>
      </c>
      <c r="O1261" s="7" t="s">
        <v>280</v>
      </c>
    </row>
    <row r="1262" spans="1:15" x14ac:dyDescent="0.2">
      <c r="A1262" s="6">
        <v>252620898</v>
      </c>
      <c r="B1262" s="12">
        <v>46035</v>
      </c>
      <c r="C1262" s="5" t="s">
        <v>1643</v>
      </c>
      <c r="D1262" s="5" t="s">
        <v>1644</v>
      </c>
      <c r="E1262" s="5" t="s">
        <v>2424</v>
      </c>
      <c r="F1262" s="5" t="s">
        <v>2425</v>
      </c>
      <c r="G1262" s="5" t="s">
        <v>1324</v>
      </c>
      <c r="H1262" s="5" t="s">
        <v>329</v>
      </c>
      <c r="I1262" s="10">
        <v>30000</v>
      </c>
      <c r="J1262" s="10">
        <v>0</v>
      </c>
      <c r="K1262" s="10">
        <v>30000</v>
      </c>
      <c r="L1262" s="15">
        <v>1</v>
      </c>
      <c r="M1262" s="10">
        <v>8.0999999999999996E-3</v>
      </c>
      <c r="N1262" s="10">
        <v>243</v>
      </c>
      <c r="O1262" s="5" t="s">
        <v>81</v>
      </c>
    </row>
    <row r="1263" spans="1:15" x14ac:dyDescent="0.2">
      <c r="A1263" s="8">
        <v>252604290</v>
      </c>
      <c r="B1263" s="13">
        <v>46079</v>
      </c>
      <c r="C1263" s="7" t="s">
        <v>2426</v>
      </c>
      <c r="D1263" s="7" t="s">
        <v>2427</v>
      </c>
      <c r="E1263" s="7" t="s">
        <v>513</v>
      </c>
      <c r="F1263" s="7" t="s">
        <v>514</v>
      </c>
      <c r="G1263" s="7" t="s">
        <v>1324</v>
      </c>
      <c r="H1263" s="7" t="s">
        <v>329</v>
      </c>
      <c r="I1263" s="11">
        <v>160000</v>
      </c>
      <c r="J1263" s="11">
        <v>0</v>
      </c>
      <c r="K1263" s="11">
        <v>160000</v>
      </c>
      <c r="L1263" s="16">
        <v>1</v>
      </c>
      <c r="M1263" s="11">
        <v>0.125</v>
      </c>
      <c r="N1263" s="11">
        <v>20000</v>
      </c>
      <c r="O1263" s="7" t="s">
        <v>81</v>
      </c>
    </row>
    <row r="1264" spans="1:15" x14ac:dyDescent="0.2">
      <c r="A1264" s="6">
        <v>252621040</v>
      </c>
      <c r="B1264" s="12">
        <v>46106</v>
      </c>
      <c r="C1264" s="5" t="s">
        <v>420</v>
      </c>
      <c r="D1264" s="5" t="s">
        <v>293</v>
      </c>
      <c r="E1264" s="5" t="s">
        <v>921</v>
      </c>
      <c r="F1264" s="5" t="s">
        <v>922</v>
      </c>
      <c r="G1264" s="5" t="s">
        <v>1324</v>
      </c>
      <c r="H1264" s="5" t="s">
        <v>329</v>
      </c>
      <c r="I1264" s="10">
        <v>700000</v>
      </c>
      <c r="J1264" s="10">
        <v>0</v>
      </c>
      <c r="K1264" s="10">
        <v>700000</v>
      </c>
      <c r="L1264" s="15">
        <v>1</v>
      </c>
      <c r="M1264" s="10">
        <v>8.0000000000000004E-4</v>
      </c>
      <c r="N1264" s="10">
        <v>560</v>
      </c>
      <c r="O1264" s="5" t="s">
        <v>280</v>
      </c>
    </row>
    <row r="1265" spans="1:15" x14ac:dyDescent="0.2">
      <c r="A1265" s="8">
        <v>252603832</v>
      </c>
      <c r="B1265" s="13">
        <v>46041</v>
      </c>
      <c r="C1265" s="7" t="s">
        <v>1760</v>
      </c>
      <c r="D1265" s="7" t="s">
        <v>1761</v>
      </c>
      <c r="E1265" s="7" t="s">
        <v>921</v>
      </c>
      <c r="F1265" s="7" t="s">
        <v>922</v>
      </c>
      <c r="G1265" s="7" t="s">
        <v>1324</v>
      </c>
      <c r="H1265" s="7" t="s">
        <v>329</v>
      </c>
      <c r="I1265" s="11">
        <v>600000</v>
      </c>
      <c r="J1265" s="11">
        <v>0</v>
      </c>
      <c r="K1265" s="11">
        <v>600000</v>
      </c>
      <c r="L1265" s="16">
        <v>1</v>
      </c>
      <c r="M1265" s="11">
        <v>6.7000000000000004E-2</v>
      </c>
      <c r="N1265" s="11">
        <v>40200</v>
      </c>
      <c r="O1265" s="7" t="s">
        <v>81</v>
      </c>
    </row>
    <row r="1266" spans="1:15" x14ac:dyDescent="0.2">
      <c r="A1266" s="6">
        <v>252604675</v>
      </c>
      <c r="B1266" s="12">
        <v>46112</v>
      </c>
      <c r="C1266" s="5" t="s">
        <v>371</v>
      </c>
      <c r="D1266" s="5" t="s">
        <v>302</v>
      </c>
      <c r="E1266" s="5" t="s">
        <v>675</v>
      </c>
      <c r="F1266" s="5" t="s">
        <v>676</v>
      </c>
      <c r="G1266" s="5" t="s">
        <v>1324</v>
      </c>
      <c r="H1266" s="5" t="s">
        <v>329</v>
      </c>
      <c r="I1266" s="10">
        <v>500</v>
      </c>
      <c r="J1266" s="10">
        <v>0</v>
      </c>
      <c r="K1266" s="10">
        <v>500</v>
      </c>
      <c r="L1266" s="15">
        <v>1</v>
      </c>
      <c r="M1266" s="10">
        <v>5.15</v>
      </c>
      <c r="N1266" s="10">
        <v>2575</v>
      </c>
      <c r="O1266" s="5" t="s">
        <v>280</v>
      </c>
    </row>
    <row r="1267" spans="1:15" x14ac:dyDescent="0.2">
      <c r="A1267" s="8">
        <v>252620998</v>
      </c>
      <c r="B1267" s="13">
        <v>46097</v>
      </c>
      <c r="C1267" s="7" t="s">
        <v>466</v>
      </c>
      <c r="D1267" s="7" t="s">
        <v>304</v>
      </c>
      <c r="E1267" s="7" t="s">
        <v>1033</v>
      </c>
      <c r="F1267" s="7" t="s">
        <v>1034</v>
      </c>
      <c r="G1267" s="7" t="s">
        <v>1324</v>
      </c>
      <c r="H1267" s="7" t="s">
        <v>329</v>
      </c>
      <c r="I1267" s="11">
        <v>15000</v>
      </c>
      <c r="J1267" s="11">
        <v>0</v>
      </c>
      <c r="K1267" s="11">
        <v>15000</v>
      </c>
      <c r="L1267" s="16">
        <v>1</v>
      </c>
      <c r="M1267" s="11">
        <v>0.02</v>
      </c>
      <c r="N1267" s="11">
        <v>300</v>
      </c>
      <c r="O1267" s="7" t="s">
        <v>280</v>
      </c>
    </row>
    <row r="1268" spans="1:15" x14ac:dyDescent="0.2">
      <c r="A1268" s="6">
        <v>252604401</v>
      </c>
      <c r="B1268" s="12">
        <v>46088</v>
      </c>
      <c r="C1268" s="5" t="s">
        <v>459</v>
      </c>
      <c r="D1268" s="5" t="s">
        <v>308</v>
      </c>
      <c r="E1268" s="5" t="s">
        <v>780</v>
      </c>
      <c r="F1268" s="5" t="s">
        <v>781</v>
      </c>
      <c r="G1268" s="5" t="s">
        <v>1324</v>
      </c>
      <c r="H1268" s="5" t="s">
        <v>329</v>
      </c>
      <c r="I1268" s="10">
        <v>8041</v>
      </c>
      <c r="J1268" s="10">
        <v>0</v>
      </c>
      <c r="K1268" s="10">
        <v>8041</v>
      </c>
      <c r="L1268" s="15">
        <v>1</v>
      </c>
      <c r="M1268" s="10">
        <v>0.14000000000000001</v>
      </c>
      <c r="N1268" s="10">
        <v>1125.74</v>
      </c>
      <c r="O1268" s="5" t="s">
        <v>81</v>
      </c>
    </row>
    <row r="1269" spans="1:15" x14ac:dyDescent="0.2">
      <c r="A1269" s="8">
        <v>252604668</v>
      </c>
      <c r="B1269" s="13">
        <v>46112</v>
      </c>
      <c r="C1269" s="7" t="s">
        <v>459</v>
      </c>
      <c r="D1269" s="7" t="s">
        <v>308</v>
      </c>
      <c r="E1269" s="7" t="s">
        <v>780</v>
      </c>
      <c r="F1269" s="7" t="s">
        <v>781</v>
      </c>
      <c r="G1269" s="7" t="s">
        <v>1324</v>
      </c>
      <c r="H1269" s="7" t="s">
        <v>329</v>
      </c>
      <c r="I1269" s="11">
        <v>9939</v>
      </c>
      <c r="J1269" s="11">
        <v>0</v>
      </c>
      <c r="K1269" s="11">
        <v>9939</v>
      </c>
      <c r="L1269" s="16">
        <v>1</v>
      </c>
      <c r="M1269" s="11">
        <v>0.14000000000000001</v>
      </c>
      <c r="N1269" s="11">
        <v>1391.46</v>
      </c>
      <c r="O1269" s="7" t="s">
        <v>280</v>
      </c>
    </row>
    <row r="1270" spans="1:15" x14ac:dyDescent="0.2">
      <c r="A1270" s="6">
        <v>252604628</v>
      </c>
      <c r="B1270" s="12">
        <v>46111</v>
      </c>
      <c r="C1270" s="5" t="s">
        <v>506</v>
      </c>
      <c r="D1270" s="5" t="s">
        <v>306</v>
      </c>
      <c r="E1270" s="5" t="s">
        <v>1269</v>
      </c>
      <c r="F1270" s="5" t="s">
        <v>1270</v>
      </c>
      <c r="G1270" s="5" t="s">
        <v>1324</v>
      </c>
      <c r="H1270" s="5" t="s">
        <v>329</v>
      </c>
      <c r="I1270" s="10">
        <v>20</v>
      </c>
      <c r="J1270" s="10">
        <v>0</v>
      </c>
      <c r="K1270" s="10">
        <v>20</v>
      </c>
      <c r="L1270" s="15">
        <v>1</v>
      </c>
      <c r="M1270" s="10">
        <v>21.12</v>
      </c>
      <c r="N1270" s="10">
        <v>422.4</v>
      </c>
      <c r="O1270" s="5" t="s">
        <v>81</v>
      </c>
    </row>
    <row r="1271" spans="1:15" x14ac:dyDescent="0.2">
      <c r="A1271" s="8">
        <v>252620918</v>
      </c>
      <c r="B1271" s="13">
        <v>46050</v>
      </c>
      <c r="C1271" s="7" t="s">
        <v>641</v>
      </c>
      <c r="D1271" s="7" t="s">
        <v>642</v>
      </c>
      <c r="E1271" s="7" t="s">
        <v>2402</v>
      </c>
      <c r="F1271" s="7" t="s">
        <v>2403</v>
      </c>
      <c r="G1271" s="7" t="s">
        <v>1324</v>
      </c>
      <c r="H1271" s="7" t="s">
        <v>329</v>
      </c>
      <c r="I1271" s="11">
        <v>400</v>
      </c>
      <c r="J1271" s="11">
        <v>0</v>
      </c>
      <c r="K1271" s="11">
        <v>400</v>
      </c>
      <c r="L1271" s="16">
        <v>1</v>
      </c>
      <c r="M1271" s="11">
        <v>3.6479999999999999E-2</v>
      </c>
      <c r="N1271" s="11">
        <v>14.592000000000001</v>
      </c>
      <c r="O1271" s="7" t="s">
        <v>81</v>
      </c>
    </row>
    <row r="1272" spans="1:15" x14ac:dyDescent="0.2">
      <c r="A1272" s="6">
        <v>252604548</v>
      </c>
      <c r="B1272" s="12">
        <v>46105</v>
      </c>
      <c r="C1272" s="5" t="s">
        <v>1548</v>
      </c>
      <c r="D1272" s="5" t="s">
        <v>1549</v>
      </c>
      <c r="E1272" s="5" t="s">
        <v>2428</v>
      </c>
      <c r="F1272" s="5" t="s">
        <v>2429</v>
      </c>
      <c r="G1272" s="5" t="s">
        <v>1324</v>
      </c>
      <c r="H1272" s="5" t="s">
        <v>329</v>
      </c>
      <c r="I1272" s="10">
        <v>2700</v>
      </c>
      <c r="J1272" s="10">
        <v>0</v>
      </c>
      <c r="K1272" s="10">
        <v>2700</v>
      </c>
      <c r="L1272" s="15">
        <v>1</v>
      </c>
      <c r="M1272" s="10">
        <v>7</v>
      </c>
      <c r="N1272" s="10">
        <v>18900</v>
      </c>
      <c r="O1272" s="5" t="s">
        <v>81</v>
      </c>
    </row>
    <row r="1273" spans="1:15" x14ac:dyDescent="0.2">
      <c r="A1273" s="8">
        <v>252604634</v>
      </c>
      <c r="B1273" s="13">
        <v>46112</v>
      </c>
      <c r="C1273" s="7" t="s">
        <v>396</v>
      </c>
      <c r="D1273" s="7" t="s">
        <v>311</v>
      </c>
      <c r="E1273" s="7" t="s">
        <v>397</v>
      </c>
      <c r="F1273" s="7" t="s">
        <v>398</v>
      </c>
      <c r="G1273" s="7" t="s">
        <v>1324</v>
      </c>
      <c r="H1273" s="7" t="s">
        <v>329</v>
      </c>
      <c r="I1273" s="11">
        <v>5000</v>
      </c>
      <c r="J1273" s="11">
        <v>0</v>
      </c>
      <c r="K1273" s="11">
        <v>5000</v>
      </c>
      <c r="L1273" s="16">
        <v>1</v>
      </c>
      <c r="M1273" s="11">
        <v>10.050000000000001</v>
      </c>
      <c r="N1273" s="11">
        <v>50250</v>
      </c>
      <c r="O1273" s="7" t="s">
        <v>280</v>
      </c>
    </row>
    <row r="1274" spans="1:15" x14ac:dyDescent="0.2">
      <c r="A1274" s="6">
        <v>252604046</v>
      </c>
      <c r="B1274" s="12">
        <v>46058</v>
      </c>
      <c r="C1274" s="5" t="s">
        <v>330</v>
      </c>
      <c r="D1274" s="5" t="s">
        <v>296</v>
      </c>
      <c r="E1274" s="5" t="s">
        <v>2430</v>
      </c>
      <c r="F1274" s="5" t="s">
        <v>2431</v>
      </c>
      <c r="G1274" s="5" t="s">
        <v>1324</v>
      </c>
      <c r="H1274" s="5" t="s">
        <v>329</v>
      </c>
      <c r="I1274" s="10">
        <v>600</v>
      </c>
      <c r="J1274" s="10">
        <v>0</v>
      </c>
      <c r="K1274" s="10">
        <v>600</v>
      </c>
      <c r="L1274" s="15">
        <v>1</v>
      </c>
      <c r="M1274" s="10">
        <v>23.98</v>
      </c>
      <c r="N1274" s="10">
        <v>14388</v>
      </c>
      <c r="O1274" s="5" t="s">
        <v>81</v>
      </c>
    </row>
    <row r="1275" spans="1:15" x14ac:dyDescent="0.2">
      <c r="A1275" s="8">
        <v>252620991</v>
      </c>
      <c r="B1275" s="13">
        <v>46097</v>
      </c>
      <c r="C1275" s="7" t="s">
        <v>466</v>
      </c>
      <c r="D1275" s="7" t="s">
        <v>304</v>
      </c>
      <c r="E1275" s="7" t="s">
        <v>1245</v>
      </c>
      <c r="F1275" s="7" t="s">
        <v>1246</v>
      </c>
      <c r="G1275" s="7" t="s">
        <v>1324</v>
      </c>
      <c r="H1275" s="7" t="s">
        <v>329</v>
      </c>
      <c r="I1275" s="11">
        <v>3000</v>
      </c>
      <c r="J1275" s="11">
        <v>0</v>
      </c>
      <c r="K1275" s="11">
        <v>3000</v>
      </c>
      <c r="L1275" s="16">
        <v>1</v>
      </c>
      <c r="M1275" s="11">
        <v>0.02</v>
      </c>
      <c r="N1275" s="11">
        <v>60</v>
      </c>
      <c r="O1275" s="7" t="s">
        <v>280</v>
      </c>
    </row>
    <row r="1276" spans="1:15" x14ac:dyDescent="0.2">
      <c r="A1276" s="6">
        <v>252620898</v>
      </c>
      <c r="B1276" s="12">
        <v>46035</v>
      </c>
      <c r="C1276" s="5" t="s">
        <v>1643</v>
      </c>
      <c r="D1276" s="5" t="s">
        <v>1644</v>
      </c>
      <c r="E1276" s="5" t="s">
        <v>2432</v>
      </c>
      <c r="F1276" s="5" t="s">
        <v>2433</v>
      </c>
      <c r="G1276" s="5" t="s">
        <v>1324</v>
      </c>
      <c r="H1276" s="5" t="s">
        <v>329</v>
      </c>
      <c r="I1276" s="10">
        <v>25000</v>
      </c>
      <c r="J1276" s="10">
        <v>0</v>
      </c>
      <c r="K1276" s="10">
        <v>25000</v>
      </c>
      <c r="L1276" s="15">
        <v>1</v>
      </c>
      <c r="M1276" s="10">
        <v>1.49E-2</v>
      </c>
      <c r="N1276" s="10">
        <v>372.5</v>
      </c>
      <c r="O1276" s="5" t="s">
        <v>81</v>
      </c>
    </row>
    <row r="1277" spans="1:15" x14ac:dyDescent="0.2">
      <c r="A1277" s="8">
        <v>252604412</v>
      </c>
      <c r="B1277" s="13">
        <v>46088</v>
      </c>
      <c r="C1277" s="7" t="s">
        <v>333</v>
      </c>
      <c r="D1277" s="7" t="s">
        <v>294</v>
      </c>
      <c r="E1277" s="7" t="s">
        <v>455</v>
      </c>
      <c r="F1277" s="7" t="s">
        <v>456</v>
      </c>
      <c r="G1277" s="7" t="s">
        <v>1324</v>
      </c>
      <c r="H1277" s="7" t="s">
        <v>329</v>
      </c>
      <c r="I1277" s="11">
        <v>10000</v>
      </c>
      <c r="J1277" s="11">
        <v>0</v>
      </c>
      <c r="K1277" s="11">
        <v>10000</v>
      </c>
      <c r="L1277" s="16">
        <v>1</v>
      </c>
      <c r="M1277" s="11">
        <v>6.47</v>
      </c>
      <c r="N1277" s="11">
        <v>64700</v>
      </c>
      <c r="O1277" s="7" t="s">
        <v>81</v>
      </c>
    </row>
    <row r="1278" spans="1:15" x14ac:dyDescent="0.2">
      <c r="A1278" s="6">
        <v>252604218</v>
      </c>
      <c r="B1278" s="12">
        <v>46073</v>
      </c>
      <c r="C1278" s="5" t="s">
        <v>1347</v>
      </c>
      <c r="D1278" s="5" t="s">
        <v>1348</v>
      </c>
      <c r="E1278" s="5" t="s">
        <v>2434</v>
      </c>
      <c r="F1278" s="5" t="s">
        <v>2435</v>
      </c>
      <c r="G1278" s="5" t="s">
        <v>1324</v>
      </c>
      <c r="H1278" s="5" t="s">
        <v>329</v>
      </c>
      <c r="I1278" s="10">
        <v>18600</v>
      </c>
      <c r="J1278" s="10">
        <v>0</v>
      </c>
      <c r="K1278" s="10">
        <v>18600</v>
      </c>
      <c r="L1278" s="15">
        <v>1</v>
      </c>
      <c r="M1278" s="10">
        <v>4.5</v>
      </c>
      <c r="N1278" s="10">
        <v>83700</v>
      </c>
      <c r="O1278" s="5" t="s">
        <v>81</v>
      </c>
    </row>
    <row r="1279" spans="1:15" x14ac:dyDescent="0.2">
      <c r="A1279" s="8">
        <v>252604218</v>
      </c>
      <c r="B1279" s="13">
        <v>46073</v>
      </c>
      <c r="C1279" s="7" t="s">
        <v>1347</v>
      </c>
      <c r="D1279" s="7" t="s">
        <v>1348</v>
      </c>
      <c r="E1279" s="7" t="s">
        <v>2436</v>
      </c>
      <c r="F1279" s="7" t="s">
        <v>2437</v>
      </c>
      <c r="G1279" s="7" t="s">
        <v>1324</v>
      </c>
      <c r="H1279" s="7" t="s">
        <v>329</v>
      </c>
      <c r="I1279" s="11">
        <v>13700</v>
      </c>
      <c r="J1279" s="11">
        <v>0</v>
      </c>
      <c r="K1279" s="11">
        <v>13700</v>
      </c>
      <c r="L1279" s="16">
        <v>1</v>
      </c>
      <c r="M1279" s="11">
        <v>5</v>
      </c>
      <c r="N1279" s="11">
        <v>68500</v>
      </c>
      <c r="O1279" s="7" t="s">
        <v>81</v>
      </c>
    </row>
    <row r="1280" spans="1:15" x14ac:dyDescent="0.2">
      <c r="A1280" s="6">
        <v>252603881</v>
      </c>
      <c r="B1280" s="12">
        <v>46046</v>
      </c>
      <c r="C1280" s="5" t="s">
        <v>1347</v>
      </c>
      <c r="D1280" s="5" t="s">
        <v>1348</v>
      </c>
      <c r="E1280" s="5" t="s">
        <v>2436</v>
      </c>
      <c r="F1280" s="5" t="s">
        <v>2437</v>
      </c>
      <c r="G1280" s="5" t="s">
        <v>1324</v>
      </c>
      <c r="H1280" s="5" t="s">
        <v>329</v>
      </c>
      <c r="I1280" s="10">
        <v>6400</v>
      </c>
      <c r="J1280" s="10">
        <v>0</v>
      </c>
      <c r="K1280" s="10">
        <v>6400</v>
      </c>
      <c r="L1280" s="15">
        <v>1</v>
      </c>
      <c r="M1280" s="10">
        <v>4.7</v>
      </c>
      <c r="N1280" s="10">
        <v>30080</v>
      </c>
      <c r="O1280" s="5" t="s">
        <v>81</v>
      </c>
    </row>
    <row r="1281" spans="1:15" x14ac:dyDescent="0.2">
      <c r="A1281" s="8">
        <v>252603881</v>
      </c>
      <c r="B1281" s="13">
        <v>46046</v>
      </c>
      <c r="C1281" s="7" t="s">
        <v>1347</v>
      </c>
      <c r="D1281" s="7" t="s">
        <v>1348</v>
      </c>
      <c r="E1281" s="7" t="s">
        <v>2436</v>
      </c>
      <c r="F1281" s="7" t="s">
        <v>2437</v>
      </c>
      <c r="G1281" s="7" t="s">
        <v>1324</v>
      </c>
      <c r="H1281" s="7" t="s">
        <v>329</v>
      </c>
      <c r="I1281" s="11">
        <v>3157</v>
      </c>
      <c r="J1281" s="11">
        <v>0</v>
      </c>
      <c r="K1281" s="11">
        <v>3157</v>
      </c>
      <c r="L1281" s="16">
        <v>1</v>
      </c>
      <c r="M1281" s="11">
        <v>5.2</v>
      </c>
      <c r="N1281" s="11">
        <v>16416.400000000001</v>
      </c>
      <c r="O1281" s="7" t="s">
        <v>81</v>
      </c>
    </row>
    <row r="1282" spans="1:15" x14ac:dyDescent="0.2">
      <c r="A1282" s="6">
        <v>252620926</v>
      </c>
      <c r="B1282" s="12">
        <v>46056</v>
      </c>
      <c r="C1282" s="5" t="s">
        <v>965</v>
      </c>
      <c r="D1282" s="5" t="s">
        <v>966</v>
      </c>
      <c r="E1282" s="5" t="s">
        <v>967</v>
      </c>
      <c r="F1282" s="5" t="s">
        <v>968</v>
      </c>
      <c r="G1282" s="5" t="s">
        <v>1324</v>
      </c>
      <c r="H1282" s="5" t="s">
        <v>329</v>
      </c>
      <c r="I1282" s="10">
        <v>13000</v>
      </c>
      <c r="J1282" s="10">
        <v>0</v>
      </c>
      <c r="K1282" s="10">
        <v>13000</v>
      </c>
      <c r="L1282" s="15">
        <v>1</v>
      </c>
      <c r="M1282" s="10">
        <v>1.0619999999999999E-2</v>
      </c>
      <c r="N1282" s="10">
        <v>138.06</v>
      </c>
      <c r="O1282" s="5" t="s">
        <v>81</v>
      </c>
    </row>
    <row r="1283" spans="1:15" x14ac:dyDescent="0.2">
      <c r="A1283" s="8">
        <v>252621031</v>
      </c>
      <c r="B1283" s="13">
        <v>46104</v>
      </c>
      <c r="C1283" s="7" t="s">
        <v>362</v>
      </c>
      <c r="D1283" s="7" t="s">
        <v>301</v>
      </c>
      <c r="E1283" s="7" t="s">
        <v>1197</v>
      </c>
      <c r="F1283" s="7" t="s">
        <v>1198</v>
      </c>
      <c r="G1283" s="7" t="s">
        <v>1324</v>
      </c>
      <c r="H1283" s="7" t="s">
        <v>329</v>
      </c>
      <c r="I1283" s="11">
        <v>3000</v>
      </c>
      <c r="J1283" s="11">
        <v>0</v>
      </c>
      <c r="K1283" s="11">
        <v>3000</v>
      </c>
      <c r="L1283" s="16">
        <v>1</v>
      </c>
      <c r="M1283" s="11">
        <v>3.1019999999999999E-2</v>
      </c>
      <c r="N1283" s="11">
        <v>93.06</v>
      </c>
      <c r="O1283" s="7" t="s">
        <v>280</v>
      </c>
    </row>
    <row r="1284" spans="1:15" x14ac:dyDescent="0.2">
      <c r="A1284" s="6">
        <v>252621031</v>
      </c>
      <c r="B1284" s="12">
        <v>46104</v>
      </c>
      <c r="C1284" s="5" t="s">
        <v>362</v>
      </c>
      <c r="D1284" s="5" t="s">
        <v>301</v>
      </c>
      <c r="E1284" s="5" t="s">
        <v>915</v>
      </c>
      <c r="F1284" s="5" t="s">
        <v>916</v>
      </c>
      <c r="G1284" s="5" t="s">
        <v>1324</v>
      </c>
      <c r="H1284" s="5" t="s">
        <v>329</v>
      </c>
      <c r="I1284" s="10">
        <v>30000</v>
      </c>
      <c r="J1284" s="10">
        <v>0</v>
      </c>
      <c r="K1284" s="10">
        <v>30000</v>
      </c>
      <c r="L1284" s="15">
        <v>1</v>
      </c>
      <c r="M1284" s="10">
        <v>1.9800000000000002E-2</v>
      </c>
      <c r="N1284" s="10">
        <v>594</v>
      </c>
      <c r="O1284" s="5" t="s">
        <v>280</v>
      </c>
    </row>
    <row r="1285" spans="1:15" x14ac:dyDescent="0.2">
      <c r="A1285" s="8">
        <v>252603925</v>
      </c>
      <c r="B1285" s="13">
        <v>46052</v>
      </c>
      <c r="C1285" s="7" t="s">
        <v>333</v>
      </c>
      <c r="D1285" s="7" t="s">
        <v>294</v>
      </c>
      <c r="E1285" s="7" t="s">
        <v>2438</v>
      </c>
      <c r="F1285" s="7" t="s">
        <v>2439</v>
      </c>
      <c r="G1285" s="7" t="s">
        <v>1324</v>
      </c>
      <c r="H1285" s="7" t="s">
        <v>329</v>
      </c>
      <c r="I1285" s="11">
        <v>23000</v>
      </c>
      <c r="J1285" s="11">
        <v>0</v>
      </c>
      <c r="K1285" s="11">
        <v>23000</v>
      </c>
      <c r="L1285" s="16">
        <v>1</v>
      </c>
      <c r="M1285" s="11">
        <v>8</v>
      </c>
      <c r="N1285" s="11">
        <v>184000</v>
      </c>
      <c r="O1285" s="7" t="s">
        <v>81</v>
      </c>
    </row>
    <row r="1286" spans="1:15" x14ac:dyDescent="0.2">
      <c r="A1286" s="6">
        <v>252620941</v>
      </c>
      <c r="B1286" s="12">
        <v>46073</v>
      </c>
      <c r="C1286" s="5" t="s">
        <v>333</v>
      </c>
      <c r="D1286" s="5" t="s">
        <v>294</v>
      </c>
      <c r="E1286" s="5" t="s">
        <v>2438</v>
      </c>
      <c r="F1286" s="5" t="s">
        <v>2439</v>
      </c>
      <c r="G1286" s="5" t="s">
        <v>1324</v>
      </c>
      <c r="H1286" s="5" t="s">
        <v>329</v>
      </c>
      <c r="I1286" s="10">
        <v>600</v>
      </c>
      <c r="J1286" s="10">
        <v>0</v>
      </c>
      <c r="K1286" s="10">
        <v>600</v>
      </c>
      <c r="L1286" s="15">
        <v>1</v>
      </c>
      <c r="M1286" s="10">
        <v>8.6</v>
      </c>
      <c r="N1286" s="10">
        <v>5160</v>
      </c>
      <c r="O1286" s="5" t="s">
        <v>81</v>
      </c>
    </row>
    <row r="1287" spans="1:15" x14ac:dyDescent="0.2">
      <c r="A1287" s="8">
        <v>252620991</v>
      </c>
      <c r="B1287" s="13">
        <v>46097</v>
      </c>
      <c r="C1287" s="7" t="s">
        <v>466</v>
      </c>
      <c r="D1287" s="7" t="s">
        <v>304</v>
      </c>
      <c r="E1287" s="7" t="s">
        <v>1211</v>
      </c>
      <c r="F1287" s="7" t="s">
        <v>1212</v>
      </c>
      <c r="G1287" s="7" t="s">
        <v>1324</v>
      </c>
      <c r="H1287" s="7" t="s">
        <v>329</v>
      </c>
      <c r="I1287" s="11">
        <v>3000</v>
      </c>
      <c r="J1287" s="11">
        <v>0</v>
      </c>
      <c r="K1287" s="11">
        <v>3000</v>
      </c>
      <c r="L1287" s="16">
        <v>1</v>
      </c>
      <c r="M1287" s="11">
        <v>0.03</v>
      </c>
      <c r="N1287" s="11">
        <v>90</v>
      </c>
      <c r="O1287" s="7" t="s">
        <v>280</v>
      </c>
    </row>
    <row r="1288" spans="1:15" x14ac:dyDescent="0.2">
      <c r="A1288" s="6">
        <v>252621018</v>
      </c>
      <c r="B1288" s="12">
        <v>46097</v>
      </c>
      <c r="C1288" s="5" t="s">
        <v>661</v>
      </c>
      <c r="D1288" s="5" t="s">
        <v>662</v>
      </c>
      <c r="E1288" s="5" t="s">
        <v>863</v>
      </c>
      <c r="F1288" s="5" t="s">
        <v>864</v>
      </c>
      <c r="G1288" s="5" t="s">
        <v>1324</v>
      </c>
      <c r="H1288" s="5" t="s">
        <v>329</v>
      </c>
      <c r="I1288" s="10">
        <v>50000</v>
      </c>
      <c r="J1288" s="10">
        <v>0</v>
      </c>
      <c r="K1288" s="10">
        <v>50000</v>
      </c>
      <c r="L1288" s="15">
        <v>1</v>
      </c>
      <c r="M1288" s="10">
        <v>1.6E-2</v>
      </c>
      <c r="N1288" s="10">
        <v>800</v>
      </c>
      <c r="O1288" s="5" t="s">
        <v>280</v>
      </c>
    </row>
    <row r="1289" spans="1:15" x14ac:dyDescent="0.2">
      <c r="A1289" s="8">
        <v>252620954</v>
      </c>
      <c r="B1289" s="13">
        <v>46076</v>
      </c>
      <c r="C1289" s="7" t="s">
        <v>661</v>
      </c>
      <c r="D1289" s="7" t="s">
        <v>662</v>
      </c>
      <c r="E1289" s="7" t="s">
        <v>863</v>
      </c>
      <c r="F1289" s="7" t="s">
        <v>864</v>
      </c>
      <c r="G1289" s="7" t="s">
        <v>1324</v>
      </c>
      <c r="H1289" s="7" t="s">
        <v>329</v>
      </c>
      <c r="I1289" s="11">
        <v>50000</v>
      </c>
      <c r="J1289" s="11">
        <v>0</v>
      </c>
      <c r="K1289" s="11">
        <v>50000</v>
      </c>
      <c r="L1289" s="16">
        <v>1</v>
      </c>
      <c r="M1289" s="11">
        <v>1.4290000000000001E-2</v>
      </c>
      <c r="N1289" s="11">
        <v>714.5</v>
      </c>
      <c r="O1289" s="7" t="s">
        <v>81</v>
      </c>
    </row>
    <row r="1290" spans="1:15" x14ac:dyDescent="0.2">
      <c r="A1290" s="6">
        <v>252604412</v>
      </c>
      <c r="B1290" s="12">
        <v>46088</v>
      </c>
      <c r="C1290" s="5" t="s">
        <v>333</v>
      </c>
      <c r="D1290" s="5" t="s">
        <v>294</v>
      </c>
      <c r="E1290" s="5" t="s">
        <v>1448</v>
      </c>
      <c r="F1290" s="5" t="s">
        <v>1449</v>
      </c>
      <c r="G1290" s="5" t="s">
        <v>1324</v>
      </c>
      <c r="H1290" s="5" t="s">
        <v>329</v>
      </c>
      <c r="I1290" s="10">
        <v>5000</v>
      </c>
      <c r="J1290" s="10">
        <v>0</v>
      </c>
      <c r="K1290" s="10">
        <v>5000</v>
      </c>
      <c r="L1290" s="15">
        <v>1</v>
      </c>
      <c r="M1290" s="10">
        <v>9.4</v>
      </c>
      <c r="N1290" s="10">
        <v>47000</v>
      </c>
      <c r="O1290" s="5" t="s">
        <v>81</v>
      </c>
    </row>
    <row r="1291" spans="1:15" x14ac:dyDescent="0.2">
      <c r="A1291" s="8">
        <v>252603925</v>
      </c>
      <c r="B1291" s="13">
        <v>46052</v>
      </c>
      <c r="C1291" s="7" t="s">
        <v>333</v>
      </c>
      <c r="D1291" s="7" t="s">
        <v>294</v>
      </c>
      <c r="E1291" s="7" t="s">
        <v>2393</v>
      </c>
      <c r="F1291" s="7" t="s">
        <v>2394</v>
      </c>
      <c r="G1291" s="7" t="s">
        <v>1324</v>
      </c>
      <c r="H1291" s="7" t="s">
        <v>329</v>
      </c>
      <c r="I1291" s="11">
        <v>1800</v>
      </c>
      <c r="J1291" s="11">
        <v>0</v>
      </c>
      <c r="K1291" s="11">
        <v>1800</v>
      </c>
      <c r="L1291" s="16">
        <v>1</v>
      </c>
      <c r="M1291" s="11">
        <v>9.5</v>
      </c>
      <c r="N1291" s="11">
        <v>17100</v>
      </c>
      <c r="O1291" s="7" t="s">
        <v>81</v>
      </c>
    </row>
    <row r="1292" spans="1:15" x14ac:dyDescent="0.2">
      <c r="A1292" s="6">
        <v>252621047</v>
      </c>
      <c r="B1292" s="12">
        <v>46108</v>
      </c>
      <c r="C1292" s="5" t="s">
        <v>965</v>
      </c>
      <c r="D1292" s="5" t="s">
        <v>966</v>
      </c>
      <c r="E1292" s="5" t="s">
        <v>967</v>
      </c>
      <c r="F1292" s="5" t="s">
        <v>968</v>
      </c>
      <c r="G1292" s="5" t="s">
        <v>1324</v>
      </c>
      <c r="H1292" s="5" t="s">
        <v>329</v>
      </c>
      <c r="I1292" s="10">
        <v>40000</v>
      </c>
      <c r="J1292" s="10">
        <v>0</v>
      </c>
      <c r="K1292" s="10">
        <v>40000</v>
      </c>
      <c r="L1292" s="15">
        <v>1</v>
      </c>
      <c r="M1292" s="10">
        <v>1.0619999999999999E-2</v>
      </c>
      <c r="N1292" s="10">
        <v>424.8</v>
      </c>
      <c r="O1292" s="5" t="s">
        <v>280</v>
      </c>
    </row>
    <row r="1293" spans="1:15" x14ac:dyDescent="0.2">
      <c r="A1293" s="8">
        <v>252604660</v>
      </c>
      <c r="B1293" s="13">
        <v>46112</v>
      </c>
      <c r="C1293" s="7" t="s">
        <v>496</v>
      </c>
      <c r="D1293" s="7" t="s">
        <v>497</v>
      </c>
      <c r="E1293" s="7" t="s">
        <v>498</v>
      </c>
      <c r="F1293" s="7" t="s">
        <v>499</v>
      </c>
      <c r="G1293" s="7" t="s">
        <v>1324</v>
      </c>
      <c r="H1293" s="7" t="s">
        <v>329</v>
      </c>
      <c r="I1293" s="11">
        <v>80000</v>
      </c>
      <c r="J1293" s="11">
        <v>0</v>
      </c>
      <c r="K1293" s="11">
        <v>80000</v>
      </c>
      <c r="L1293" s="16">
        <v>1</v>
      </c>
      <c r="M1293" s="11">
        <v>0.14000000000000001</v>
      </c>
      <c r="N1293" s="11">
        <v>11200</v>
      </c>
      <c r="O1293" s="7" t="s">
        <v>280</v>
      </c>
    </row>
    <row r="1294" spans="1:15" x14ac:dyDescent="0.2">
      <c r="A1294" s="6">
        <v>252604059</v>
      </c>
      <c r="B1294" s="12">
        <v>46060</v>
      </c>
      <c r="C1294" s="5" t="s">
        <v>374</v>
      </c>
      <c r="D1294" s="5" t="s">
        <v>299</v>
      </c>
      <c r="E1294" s="5" t="s">
        <v>438</v>
      </c>
      <c r="F1294" s="5" t="s">
        <v>439</v>
      </c>
      <c r="G1294" s="5" t="s">
        <v>1324</v>
      </c>
      <c r="H1294" s="5" t="s">
        <v>329</v>
      </c>
      <c r="I1294" s="10">
        <v>1400</v>
      </c>
      <c r="J1294" s="10">
        <v>0</v>
      </c>
      <c r="K1294" s="10">
        <v>1400</v>
      </c>
      <c r="L1294" s="15">
        <v>1</v>
      </c>
      <c r="M1294" s="10">
        <v>19.100000000000001</v>
      </c>
      <c r="N1294" s="10">
        <v>26740</v>
      </c>
      <c r="O1294" s="5" t="s">
        <v>280</v>
      </c>
    </row>
    <row r="1295" spans="1:15" x14ac:dyDescent="0.2">
      <c r="A1295" s="8">
        <v>252621030</v>
      </c>
      <c r="B1295" s="13">
        <v>46104</v>
      </c>
      <c r="C1295" s="7" t="s">
        <v>466</v>
      </c>
      <c r="D1295" s="7" t="s">
        <v>304</v>
      </c>
      <c r="E1295" s="7" t="s">
        <v>569</v>
      </c>
      <c r="F1295" s="7" t="s">
        <v>570</v>
      </c>
      <c r="G1295" s="7" t="s">
        <v>1324</v>
      </c>
      <c r="H1295" s="7" t="s">
        <v>329</v>
      </c>
      <c r="I1295" s="11">
        <v>3000</v>
      </c>
      <c r="J1295" s="11">
        <v>0</v>
      </c>
      <c r="K1295" s="11">
        <v>3000</v>
      </c>
      <c r="L1295" s="16">
        <v>1</v>
      </c>
      <c r="M1295" s="11">
        <v>1.9</v>
      </c>
      <c r="N1295" s="11">
        <v>5700</v>
      </c>
      <c r="O1295" s="7" t="s">
        <v>280</v>
      </c>
    </row>
    <row r="1296" spans="1:15" x14ac:dyDescent="0.2">
      <c r="A1296" s="6">
        <v>252621030</v>
      </c>
      <c r="B1296" s="12">
        <v>46104</v>
      </c>
      <c r="C1296" s="5" t="s">
        <v>466</v>
      </c>
      <c r="D1296" s="5" t="s">
        <v>304</v>
      </c>
      <c r="E1296" s="5" t="s">
        <v>655</v>
      </c>
      <c r="F1296" s="5" t="s">
        <v>656</v>
      </c>
      <c r="G1296" s="5" t="s">
        <v>1324</v>
      </c>
      <c r="H1296" s="5" t="s">
        <v>329</v>
      </c>
      <c r="I1296" s="10">
        <v>1500</v>
      </c>
      <c r="J1296" s="10">
        <v>0</v>
      </c>
      <c r="K1296" s="10">
        <v>1500</v>
      </c>
      <c r="L1296" s="15">
        <v>1</v>
      </c>
      <c r="M1296" s="10">
        <v>2.1</v>
      </c>
      <c r="N1296" s="10">
        <v>3150</v>
      </c>
      <c r="O1296" s="5" t="s">
        <v>280</v>
      </c>
    </row>
    <row r="1297" spans="1:15" x14ac:dyDescent="0.2">
      <c r="A1297" s="8">
        <v>252604680</v>
      </c>
      <c r="B1297" s="13">
        <v>46112</v>
      </c>
      <c r="C1297" s="7" t="s">
        <v>485</v>
      </c>
      <c r="D1297" s="7" t="s">
        <v>486</v>
      </c>
      <c r="E1297" s="7" t="s">
        <v>487</v>
      </c>
      <c r="F1297" s="7" t="s">
        <v>488</v>
      </c>
      <c r="G1297" s="7" t="s">
        <v>1324</v>
      </c>
      <c r="H1297" s="7" t="s">
        <v>346</v>
      </c>
      <c r="I1297" s="11">
        <v>500</v>
      </c>
      <c r="J1297" s="11">
        <v>0</v>
      </c>
      <c r="K1297" s="11">
        <v>500</v>
      </c>
      <c r="L1297" s="16">
        <v>1</v>
      </c>
      <c r="M1297" s="11">
        <v>29.05</v>
      </c>
      <c r="N1297" s="11">
        <v>14525</v>
      </c>
      <c r="O1297" s="7" t="s">
        <v>280</v>
      </c>
    </row>
    <row r="1298" spans="1:15" x14ac:dyDescent="0.2">
      <c r="A1298" s="6">
        <v>252604677</v>
      </c>
      <c r="B1298" s="12">
        <v>46112</v>
      </c>
      <c r="C1298" s="5" t="s">
        <v>326</v>
      </c>
      <c r="D1298" s="5" t="s">
        <v>290</v>
      </c>
      <c r="E1298" s="5" t="s">
        <v>599</v>
      </c>
      <c r="F1298" s="5" t="s">
        <v>600</v>
      </c>
      <c r="G1298" s="5" t="s">
        <v>1324</v>
      </c>
      <c r="H1298" s="5" t="s">
        <v>329</v>
      </c>
      <c r="I1298" s="10">
        <v>100</v>
      </c>
      <c r="J1298" s="10">
        <v>0</v>
      </c>
      <c r="K1298" s="10">
        <v>100</v>
      </c>
      <c r="L1298" s="15">
        <v>1</v>
      </c>
      <c r="M1298" s="10">
        <v>48</v>
      </c>
      <c r="N1298" s="10">
        <v>4800</v>
      </c>
      <c r="O1298" s="5" t="s">
        <v>280</v>
      </c>
    </row>
    <row r="1299" spans="1:15" x14ac:dyDescent="0.2">
      <c r="A1299" s="8">
        <v>252621029</v>
      </c>
      <c r="B1299" s="13">
        <v>46107</v>
      </c>
      <c r="C1299" s="7" t="s">
        <v>466</v>
      </c>
      <c r="D1299" s="7" t="s">
        <v>304</v>
      </c>
      <c r="E1299" s="7" t="s">
        <v>805</v>
      </c>
      <c r="F1299" s="7" t="s">
        <v>806</v>
      </c>
      <c r="G1299" s="7" t="s">
        <v>1324</v>
      </c>
      <c r="H1299" s="7" t="s">
        <v>329</v>
      </c>
      <c r="I1299" s="11">
        <v>8000</v>
      </c>
      <c r="J1299" s="11">
        <v>0</v>
      </c>
      <c r="K1299" s="11">
        <v>8000</v>
      </c>
      <c r="L1299" s="16">
        <v>1</v>
      </c>
      <c r="M1299" s="11">
        <v>0.15</v>
      </c>
      <c r="N1299" s="11">
        <v>1200</v>
      </c>
      <c r="O1299" s="7" t="s">
        <v>280</v>
      </c>
    </row>
    <row r="1300" spans="1:15" x14ac:dyDescent="0.2">
      <c r="A1300" s="6">
        <v>252621029</v>
      </c>
      <c r="B1300" s="12">
        <v>46107</v>
      </c>
      <c r="C1300" s="5" t="s">
        <v>466</v>
      </c>
      <c r="D1300" s="5" t="s">
        <v>304</v>
      </c>
      <c r="E1300" s="5" t="s">
        <v>1249</v>
      </c>
      <c r="F1300" s="5" t="s">
        <v>1250</v>
      </c>
      <c r="G1300" s="5" t="s">
        <v>1324</v>
      </c>
      <c r="H1300" s="5" t="s">
        <v>329</v>
      </c>
      <c r="I1300" s="10">
        <v>2000</v>
      </c>
      <c r="J1300" s="10">
        <v>0</v>
      </c>
      <c r="K1300" s="10">
        <v>2000</v>
      </c>
      <c r="L1300" s="15">
        <v>1</v>
      </c>
      <c r="M1300" s="10">
        <v>0.03</v>
      </c>
      <c r="N1300" s="10">
        <v>60</v>
      </c>
      <c r="O1300" s="5" t="s">
        <v>280</v>
      </c>
    </row>
    <row r="1301" spans="1:15" x14ac:dyDescent="0.2">
      <c r="A1301" s="8">
        <v>252604675</v>
      </c>
      <c r="B1301" s="13">
        <v>46112</v>
      </c>
      <c r="C1301" s="7" t="s">
        <v>371</v>
      </c>
      <c r="D1301" s="7" t="s">
        <v>302</v>
      </c>
      <c r="E1301" s="7" t="s">
        <v>473</v>
      </c>
      <c r="F1301" s="7" t="s">
        <v>474</v>
      </c>
      <c r="G1301" s="7" t="s">
        <v>1324</v>
      </c>
      <c r="H1301" s="7" t="s">
        <v>329</v>
      </c>
      <c r="I1301" s="11">
        <v>1300</v>
      </c>
      <c r="J1301" s="11">
        <v>0</v>
      </c>
      <c r="K1301" s="11">
        <v>1300</v>
      </c>
      <c r="L1301" s="16">
        <v>1</v>
      </c>
      <c r="M1301" s="11">
        <v>13.95</v>
      </c>
      <c r="N1301" s="11">
        <v>18135</v>
      </c>
      <c r="O1301" s="7" t="s">
        <v>280</v>
      </c>
    </row>
    <row r="1302" spans="1:15" x14ac:dyDescent="0.2">
      <c r="A1302" s="6">
        <v>252621006</v>
      </c>
      <c r="B1302" s="12">
        <v>46097</v>
      </c>
      <c r="C1302" s="5" t="s">
        <v>466</v>
      </c>
      <c r="D1302" s="5" t="s">
        <v>304</v>
      </c>
      <c r="E1302" s="5" t="s">
        <v>1071</v>
      </c>
      <c r="F1302" s="5" t="s">
        <v>1072</v>
      </c>
      <c r="G1302" s="5" t="s">
        <v>1324</v>
      </c>
      <c r="H1302" s="5" t="s">
        <v>329</v>
      </c>
      <c r="I1302" s="10">
        <v>250000</v>
      </c>
      <c r="J1302" s="10">
        <v>0</v>
      </c>
      <c r="K1302" s="10">
        <v>250000</v>
      </c>
      <c r="L1302" s="15">
        <v>1</v>
      </c>
      <c r="M1302" s="10">
        <v>1E-3</v>
      </c>
      <c r="N1302" s="10">
        <v>250</v>
      </c>
      <c r="O1302" s="5" t="s">
        <v>280</v>
      </c>
    </row>
    <row r="1303" spans="1:15" x14ac:dyDescent="0.2">
      <c r="A1303" s="8">
        <v>252620998</v>
      </c>
      <c r="B1303" s="13">
        <v>46097</v>
      </c>
      <c r="C1303" s="7" t="s">
        <v>466</v>
      </c>
      <c r="D1303" s="7" t="s">
        <v>304</v>
      </c>
      <c r="E1303" s="7" t="s">
        <v>983</v>
      </c>
      <c r="F1303" s="7" t="s">
        <v>984</v>
      </c>
      <c r="G1303" s="7" t="s">
        <v>1324</v>
      </c>
      <c r="H1303" s="7" t="s">
        <v>329</v>
      </c>
      <c r="I1303" s="11">
        <v>10000</v>
      </c>
      <c r="J1303" s="11">
        <v>0</v>
      </c>
      <c r="K1303" s="11">
        <v>10000</v>
      </c>
      <c r="L1303" s="16">
        <v>1</v>
      </c>
      <c r="M1303" s="11">
        <v>0.04</v>
      </c>
      <c r="N1303" s="11">
        <v>400</v>
      </c>
      <c r="O1303" s="7" t="s">
        <v>280</v>
      </c>
    </row>
    <row r="1304" spans="1:15" x14ac:dyDescent="0.2">
      <c r="A1304" s="6">
        <v>252620987</v>
      </c>
      <c r="B1304" s="12">
        <v>46097</v>
      </c>
      <c r="C1304" s="5" t="s">
        <v>466</v>
      </c>
      <c r="D1304" s="5" t="s">
        <v>304</v>
      </c>
      <c r="E1304" s="5" t="s">
        <v>1029</v>
      </c>
      <c r="F1304" s="5" t="s">
        <v>1030</v>
      </c>
      <c r="G1304" s="5" t="s">
        <v>1324</v>
      </c>
      <c r="H1304" s="5" t="s">
        <v>329</v>
      </c>
      <c r="I1304" s="10">
        <v>15000</v>
      </c>
      <c r="J1304" s="10">
        <v>0</v>
      </c>
      <c r="K1304" s="10">
        <v>15000</v>
      </c>
      <c r="L1304" s="15">
        <v>1</v>
      </c>
      <c r="M1304" s="10">
        <v>0.02</v>
      </c>
      <c r="N1304" s="10">
        <v>300</v>
      </c>
      <c r="O1304" s="5" t="s">
        <v>280</v>
      </c>
    </row>
    <row r="1305" spans="1:15" x14ac:dyDescent="0.2">
      <c r="A1305" s="8">
        <v>252604654</v>
      </c>
      <c r="B1305" s="13">
        <v>46112</v>
      </c>
      <c r="C1305" s="7" t="s">
        <v>506</v>
      </c>
      <c r="D1305" s="7" t="s">
        <v>306</v>
      </c>
      <c r="E1305" s="7" t="s">
        <v>768</v>
      </c>
      <c r="F1305" s="7" t="s">
        <v>769</v>
      </c>
      <c r="G1305" s="7" t="s">
        <v>1324</v>
      </c>
      <c r="H1305" s="7" t="s">
        <v>329</v>
      </c>
      <c r="I1305" s="11">
        <v>110</v>
      </c>
      <c r="J1305" s="11">
        <v>0</v>
      </c>
      <c r="K1305" s="11">
        <v>110</v>
      </c>
      <c r="L1305" s="16">
        <v>1</v>
      </c>
      <c r="M1305" s="11">
        <v>13.63</v>
      </c>
      <c r="N1305" s="11">
        <v>1499.3</v>
      </c>
      <c r="O1305" s="7" t="s">
        <v>280</v>
      </c>
    </row>
    <row r="1306" spans="1:15" x14ac:dyDescent="0.2">
      <c r="A1306" s="6">
        <v>252604217</v>
      </c>
      <c r="B1306" s="12">
        <v>46079</v>
      </c>
      <c r="C1306" s="5" t="s">
        <v>1637</v>
      </c>
      <c r="D1306" s="5" t="s">
        <v>1638</v>
      </c>
      <c r="E1306" s="5" t="s">
        <v>2440</v>
      </c>
      <c r="F1306" s="5" t="s">
        <v>2441</v>
      </c>
      <c r="G1306" s="5" t="s">
        <v>1324</v>
      </c>
      <c r="H1306" s="5" t="s">
        <v>346</v>
      </c>
      <c r="I1306" s="10">
        <v>300</v>
      </c>
      <c r="J1306" s="10">
        <v>0</v>
      </c>
      <c r="K1306" s="10">
        <v>300</v>
      </c>
      <c r="L1306" s="15">
        <v>1</v>
      </c>
      <c r="M1306" s="10">
        <v>58</v>
      </c>
      <c r="N1306" s="10">
        <v>17400</v>
      </c>
      <c r="O1306" s="5" t="s">
        <v>81</v>
      </c>
    </row>
    <row r="1307" spans="1:15" x14ac:dyDescent="0.2">
      <c r="A1307" s="8">
        <v>252603919</v>
      </c>
      <c r="B1307" s="13">
        <v>46052</v>
      </c>
      <c r="C1307" s="7" t="s">
        <v>1637</v>
      </c>
      <c r="D1307" s="7" t="s">
        <v>1638</v>
      </c>
      <c r="E1307" s="7" t="s">
        <v>2440</v>
      </c>
      <c r="F1307" s="7" t="s">
        <v>2441</v>
      </c>
      <c r="G1307" s="7" t="s">
        <v>1324</v>
      </c>
      <c r="H1307" s="7" t="s">
        <v>346</v>
      </c>
      <c r="I1307" s="11">
        <v>230</v>
      </c>
      <c r="J1307" s="11">
        <v>0</v>
      </c>
      <c r="K1307" s="11">
        <v>230</v>
      </c>
      <c r="L1307" s="16">
        <v>1</v>
      </c>
      <c r="M1307" s="11">
        <v>58.25</v>
      </c>
      <c r="N1307" s="11">
        <v>13397.5</v>
      </c>
      <c r="O1307" s="7" t="s">
        <v>81</v>
      </c>
    </row>
    <row r="1308" spans="1:15" x14ac:dyDescent="0.2">
      <c r="A1308" s="6">
        <v>252604370</v>
      </c>
      <c r="B1308" s="12">
        <v>46084</v>
      </c>
      <c r="C1308" s="5" t="s">
        <v>347</v>
      </c>
      <c r="D1308" s="5" t="s">
        <v>292</v>
      </c>
      <c r="E1308" s="5" t="s">
        <v>350</v>
      </c>
      <c r="F1308" s="5" t="s">
        <v>351</v>
      </c>
      <c r="G1308" s="5" t="s">
        <v>1324</v>
      </c>
      <c r="H1308" s="5" t="s">
        <v>329</v>
      </c>
      <c r="I1308" s="10">
        <v>4300</v>
      </c>
      <c r="J1308" s="10">
        <v>0</v>
      </c>
      <c r="K1308" s="10">
        <v>4300</v>
      </c>
      <c r="L1308" s="15">
        <v>1</v>
      </c>
      <c r="M1308" s="10">
        <v>45.63</v>
      </c>
      <c r="N1308" s="10">
        <v>196209</v>
      </c>
      <c r="O1308" s="5" t="s">
        <v>280</v>
      </c>
    </row>
    <row r="1309" spans="1:15" x14ac:dyDescent="0.2">
      <c r="A1309" s="8">
        <v>252604294</v>
      </c>
      <c r="B1309" s="13">
        <v>46079</v>
      </c>
      <c r="C1309" s="7" t="s">
        <v>330</v>
      </c>
      <c r="D1309" s="7" t="s">
        <v>296</v>
      </c>
      <c r="E1309" s="7" t="s">
        <v>913</v>
      </c>
      <c r="F1309" s="7" t="s">
        <v>914</v>
      </c>
      <c r="G1309" s="7" t="s">
        <v>1324</v>
      </c>
      <c r="H1309" s="7" t="s">
        <v>329</v>
      </c>
      <c r="I1309" s="11">
        <v>3600</v>
      </c>
      <c r="J1309" s="11">
        <v>0</v>
      </c>
      <c r="K1309" s="11">
        <v>3600</v>
      </c>
      <c r="L1309" s="16">
        <v>1</v>
      </c>
      <c r="M1309" s="11">
        <v>2.85</v>
      </c>
      <c r="N1309" s="11">
        <v>10260</v>
      </c>
      <c r="O1309" s="7" t="s">
        <v>81</v>
      </c>
    </row>
    <row r="1310" spans="1:15" x14ac:dyDescent="0.2">
      <c r="A1310" s="6">
        <v>252604567</v>
      </c>
      <c r="B1310" s="12">
        <v>46104</v>
      </c>
      <c r="C1310" s="5" t="s">
        <v>387</v>
      </c>
      <c r="D1310" s="5" t="s">
        <v>305</v>
      </c>
      <c r="E1310" s="5" t="s">
        <v>457</v>
      </c>
      <c r="F1310" s="5" t="s">
        <v>458</v>
      </c>
      <c r="G1310" s="5" t="s">
        <v>1324</v>
      </c>
      <c r="H1310" s="5" t="s">
        <v>329</v>
      </c>
      <c r="I1310" s="10">
        <v>1000</v>
      </c>
      <c r="J1310" s="10">
        <v>0</v>
      </c>
      <c r="K1310" s="10">
        <v>1000</v>
      </c>
      <c r="L1310" s="15">
        <v>1</v>
      </c>
      <c r="M1310" s="10">
        <v>21.1</v>
      </c>
      <c r="N1310" s="10">
        <v>21100</v>
      </c>
      <c r="O1310" s="5" t="s">
        <v>280</v>
      </c>
    </row>
    <row r="1311" spans="1:15" x14ac:dyDescent="0.2">
      <c r="A1311" s="8">
        <v>252604046</v>
      </c>
      <c r="B1311" s="13">
        <v>46058</v>
      </c>
      <c r="C1311" s="7" t="s">
        <v>330</v>
      </c>
      <c r="D1311" s="7" t="s">
        <v>296</v>
      </c>
      <c r="E1311" s="7" t="s">
        <v>2442</v>
      </c>
      <c r="F1311" s="7" t="s">
        <v>2443</v>
      </c>
      <c r="G1311" s="7" t="s">
        <v>1324</v>
      </c>
      <c r="H1311" s="7" t="s">
        <v>329</v>
      </c>
      <c r="I1311" s="11">
        <v>600</v>
      </c>
      <c r="J1311" s="11">
        <v>0</v>
      </c>
      <c r="K1311" s="11">
        <v>600</v>
      </c>
      <c r="L1311" s="16">
        <v>1</v>
      </c>
      <c r="M1311" s="11">
        <v>4.7300000000000004</v>
      </c>
      <c r="N1311" s="11">
        <v>2838</v>
      </c>
      <c r="O1311" s="7" t="s">
        <v>81</v>
      </c>
    </row>
    <row r="1312" spans="1:15" x14ac:dyDescent="0.2">
      <c r="A1312" s="6">
        <v>252604649</v>
      </c>
      <c r="B1312" s="12">
        <v>46112</v>
      </c>
      <c r="C1312" s="5" t="s">
        <v>555</v>
      </c>
      <c r="D1312" s="5" t="s">
        <v>556</v>
      </c>
      <c r="E1312" s="5" t="s">
        <v>627</v>
      </c>
      <c r="F1312" s="5" t="s">
        <v>628</v>
      </c>
      <c r="G1312" s="5" t="s">
        <v>1324</v>
      </c>
      <c r="H1312" s="5" t="s">
        <v>329</v>
      </c>
      <c r="I1312" s="10">
        <v>500</v>
      </c>
      <c r="J1312" s="10">
        <v>0</v>
      </c>
      <c r="K1312" s="10">
        <v>500</v>
      </c>
      <c r="L1312" s="15">
        <v>1</v>
      </c>
      <c r="M1312" s="10">
        <v>7.5</v>
      </c>
      <c r="N1312" s="10">
        <v>3750</v>
      </c>
      <c r="O1312" s="5" t="s">
        <v>280</v>
      </c>
    </row>
    <row r="1313" spans="1:15" x14ac:dyDescent="0.2">
      <c r="A1313" s="8">
        <v>252604091</v>
      </c>
      <c r="B1313" s="13">
        <v>46063</v>
      </c>
      <c r="C1313" s="7" t="s">
        <v>347</v>
      </c>
      <c r="D1313" s="7" t="s">
        <v>292</v>
      </c>
      <c r="E1313" s="7" t="s">
        <v>2444</v>
      </c>
      <c r="F1313" s="7" t="s">
        <v>2445</v>
      </c>
      <c r="G1313" s="7" t="s">
        <v>1324</v>
      </c>
      <c r="H1313" s="7" t="s">
        <v>329</v>
      </c>
      <c r="I1313" s="11">
        <v>1600</v>
      </c>
      <c r="J1313" s="11">
        <v>0</v>
      </c>
      <c r="K1313" s="11">
        <v>1600</v>
      </c>
      <c r="L1313" s="16">
        <v>1</v>
      </c>
      <c r="M1313" s="11">
        <v>35.93</v>
      </c>
      <c r="N1313" s="11">
        <v>57488</v>
      </c>
      <c r="O1313" s="7" t="s">
        <v>81</v>
      </c>
    </row>
    <row r="1314" spans="1:15" x14ac:dyDescent="0.2">
      <c r="A1314" s="6">
        <v>252604465</v>
      </c>
      <c r="B1314" s="12">
        <v>46094</v>
      </c>
      <c r="C1314" s="5" t="s">
        <v>1760</v>
      </c>
      <c r="D1314" s="5" t="s">
        <v>1761</v>
      </c>
      <c r="E1314" s="5" t="s">
        <v>2446</v>
      </c>
      <c r="F1314" s="5" t="s">
        <v>2447</v>
      </c>
      <c r="G1314" s="5" t="s">
        <v>1324</v>
      </c>
      <c r="H1314" s="5" t="s">
        <v>329</v>
      </c>
      <c r="I1314" s="10">
        <v>10000</v>
      </c>
      <c r="J1314" s="10">
        <v>0</v>
      </c>
      <c r="K1314" s="10">
        <v>10000</v>
      </c>
      <c r="L1314" s="15">
        <v>1</v>
      </c>
      <c r="M1314" s="10">
        <v>5.2999999999999999E-2</v>
      </c>
      <c r="N1314" s="10">
        <v>530</v>
      </c>
      <c r="O1314" s="5" t="s">
        <v>81</v>
      </c>
    </row>
    <row r="1315" spans="1:15" x14ac:dyDescent="0.2">
      <c r="A1315" s="8">
        <v>252604017</v>
      </c>
      <c r="B1315" s="13">
        <v>46059</v>
      </c>
      <c r="C1315" s="7" t="s">
        <v>555</v>
      </c>
      <c r="D1315" s="7" t="s">
        <v>556</v>
      </c>
      <c r="E1315" s="7" t="s">
        <v>575</v>
      </c>
      <c r="F1315" s="7" t="s">
        <v>576</v>
      </c>
      <c r="G1315" s="7" t="s">
        <v>1324</v>
      </c>
      <c r="H1315" s="7" t="s">
        <v>329</v>
      </c>
      <c r="I1315" s="11">
        <v>50</v>
      </c>
      <c r="J1315" s="11">
        <v>0</v>
      </c>
      <c r="K1315" s="11">
        <v>50</v>
      </c>
      <c r="L1315" s="16">
        <v>1</v>
      </c>
      <c r="M1315" s="11">
        <v>6.75</v>
      </c>
      <c r="N1315" s="11">
        <v>337.5</v>
      </c>
      <c r="O1315" s="7" t="s">
        <v>81</v>
      </c>
    </row>
    <row r="1316" spans="1:15" x14ac:dyDescent="0.2">
      <c r="A1316" s="6">
        <v>252603656</v>
      </c>
      <c r="B1316" s="12">
        <v>46024</v>
      </c>
      <c r="C1316" s="5" t="s">
        <v>784</v>
      </c>
      <c r="D1316" s="5" t="s">
        <v>785</v>
      </c>
      <c r="E1316" s="5" t="s">
        <v>1379</v>
      </c>
      <c r="F1316" s="5" t="s">
        <v>1380</v>
      </c>
      <c r="G1316" s="5" t="s">
        <v>1324</v>
      </c>
      <c r="H1316" s="5" t="s">
        <v>329</v>
      </c>
      <c r="I1316" s="10">
        <v>47</v>
      </c>
      <c r="J1316" s="10">
        <v>0</v>
      </c>
      <c r="K1316" s="10">
        <v>47</v>
      </c>
      <c r="L1316" s="15">
        <v>1</v>
      </c>
      <c r="M1316" s="10">
        <v>0.27500000000000002</v>
      </c>
      <c r="N1316" s="10">
        <v>12.925000000000001</v>
      </c>
      <c r="O1316" s="5" t="s">
        <v>81</v>
      </c>
    </row>
    <row r="1317" spans="1:15" x14ac:dyDescent="0.2">
      <c r="A1317" s="8">
        <v>252604235</v>
      </c>
      <c r="B1317" s="13">
        <v>46080</v>
      </c>
      <c r="C1317" s="7" t="s">
        <v>784</v>
      </c>
      <c r="D1317" s="7" t="s">
        <v>785</v>
      </c>
      <c r="E1317" s="7" t="s">
        <v>1379</v>
      </c>
      <c r="F1317" s="7" t="s">
        <v>1380</v>
      </c>
      <c r="G1317" s="7" t="s">
        <v>1324</v>
      </c>
      <c r="H1317" s="7" t="s">
        <v>329</v>
      </c>
      <c r="I1317" s="11">
        <v>13500</v>
      </c>
      <c r="J1317" s="11">
        <v>0</v>
      </c>
      <c r="K1317" s="11">
        <v>13500</v>
      </c>
      <c r="L1317" s="16">
        <v>1</v>
      </c>
      <c r="M1317" s="11">
        <v>0.27500000000000002</v>
      </c>
      <c r="N1317" s="11">
        <v>3712.5</v>
      </c>
      <c r="O1317" s="7" t="s">
        <v>81</v>
      </c>
    </row>
    <row r="1318" spans="1:15" x14ac:dyDescent="0.2">
      <c r="A1318" s="6">
        <v>252603881</v>
      </c>
      <c r="B1318" s="12">
        <v>46046</v>
      </c>
      <c r="C1318" s="5" t="s">
        <v>1347</v>
      </c>
      <c r="D1318" s="5" t="s">
        <v>1348</v>
      </c>
      <c r="E1318" s="5" t="s">
        <v>2448</v>
      </c>
      <c r="F1318" s="5" t="s">
        <v>2449</v>
      </c>
      <c r="G1318" s="5" t="s">
        <v>1324</v>
      </c>
      <c r="H1318" s="5" t="s">
        <v>346</v>
      </c>
      <c r="I1318" s="10">
        <v>361</v>
      </c>
      <c r="J1318" s="10">
        <v>0</v>
      </c>
      <c r="K1318" s="10">
        <v>361</v>
      </c>
      <c r="L1318" s="15">
        <v>1</v>
      </c>
      <c r="M1318" s="10">
        <v>4.5999999999999996</v>
      </c>
      <c r="N1318" s="10">
        <v>1660.6</v>
      </c>
      <c r="O1318" s="5" t="s">
        <v>81</v>
      </c>
    </row>
    <row r="1319" spans="1:15" x14ac:dyDescent="0.2">
      <c r="A1319" s="8">
        <v>252604124</v>
      </c>
      <c r="B1319" s="13">
        <v>46066</v>
      </c>
      <c r="C1319" s="7" t="s">
        <v>2450</v>
      </c>
      <c r="D1319" s="7" t="s">
        <v>2451</v>
      </c>
      <c r="E1319" s="7" t="s">
        <v>2452</v>
      </c>
      <c r="F1319" s="7" t="s">
        <v>2453</v>
      </c>
      <c r="G1319" s="7" t="s">
        <v>1324</v>
      </c>
      <c r="H1319" s="7" t="s">
        <v>2454</v>
      </c>
      <c r="I1319" s="11">
        <v>10</v>
      </c>
      <c r="J1319" s="11">
        <v>0</v>
      </c>
      <c r="K1319" s="11">
        <v>10</v>
      </c>
      <c r="L1319" s="16">
        <v>1</v>
      </c>
      <c r="M1319" s="11">
        <v>7450</v>
      </c>
      <c r="N1319" s="11">
        <v>74500</v>
      </c>
      <c r="O1319" s="7" t="s">
        <v>81</v>
      </c>
    </row>
    <row r="1320" spans="1:15" x14ac:dyDescent="0.2">
      <c r="A1320" s="6">
        <v>252604083</v>
      </c>
      <c r="B1320" s="12">
        <v>46063</v>
      </c>
      <c r="C1320" s="5" t="s">
        <v>609</v>
      </c>
      <c r="D1320" s="5" t="s">
        <v>610</v>
      </c>
      <c r="E1320" s="5" t="s">
        <v>2455</v>
      </c>
      <c r="F1320" s="5" t="s">
        <v>2456</v>
      </c>
      <c r="G1320" s="5" t="s">
        <v>1324</v>
      </c>
      <c r="H1320" s="5" t="s">
        <v>329</v>
      </c>
      <c r="I1320" s="10">
        <v>35000</v>
      </c>
      <c r="J1320" s="10">
        <v>0</v>
      </c>
      <c r="K1320" s="10">
        <v>35000</v>
      </c>
      <c r="L1320" s="15">
        <v>1</v>
      </c>
      <c r="M1320" s="10">
        <v>0.85</v>
      </c>
      <c r="N1320" s="10">
        <v>29750</v>
      </c>
      <c r="O1320" s="5" t="s">
        <v>81</v>
      </c>
    </row>
    <row r="1321" spans="1:15" x14ac:dyDescent="0.2">
      <c r="A1321" s="8">
        <v>252604447</v>
      </c>
      <c r="B1321" s="13">
        <v>46092</v>
      </c>
      <c r="C1321" s="7" t="s">
        <v>475</v>
      </c>
      <c r="D1321" s="7" t="s">
        <v>476</v>
      </c>
      <c r="E1321" s="7" t="s">
        <v>477</v>
      </c>
      <c r="F1321" s="7" t="s">
        <v>478</v>
      </c>
      <c r="G1321" s="7" t="s">
        <v>1324</v>
      </c>
      <c r="H1321" s="7" t="s">
        <v>329</v>
      </c>
      <c r="I1321" s="11">
        <v>35000</v>
      </c>
      <c r="J1321" s="11">
        <v>0</v>
      </c>
      <c r="K1321" s="11">
        <v>35000</v>
      </c>
      <c r="L1321" s="16">
        <v>1</v>
      </c>
      <c r="M1321" s="11">
        <v>0.52</v>
      </c>
      <c r="N1321" s="11">
        <v>18200</v>
      </c>
      <c r="O1321" s="7" t="s">
        <v>81</v>
      </c>
    </row>
    <row r="1322" spans="1:15" x14ac:dyDescent="0.2">
      <c r="A1322" s="6">
        <v>252604593</v>
      </c>
      <c r="B1322" s="12">
        <v>46108</v>
      </c>
      <c r="C1322" s="5" t="s">
        <v>475</v>
      </c>
      <c r="D1322" s="5" t="s">
        <v>476</v>
      </c>
      <c r="E1322" s="5" t="s">
        <v>477</v>
      </c>
      <c r="F1322" s="5" t="s">
        <v>478</v>
      </c>
      <c r="G1322" s="5" t="s">
        <v>1324</v>
      </c>
      <c r="H1322" s="5" t="s">
        <v>329</v>
      </c>
      <c r="I1322" s="10">
        <v>33000</v>
      </c>
      <c r="J1322" s="10">
        <v>0</v>
      </c>
      <c r="K1322" s="10">
        <v>33000</v>
      </c>
      <c r="L1322" s="15">
        <v>1</v>
      </c>
      <c r="M1322" s="10">
        <v>0.52</v>
      </c>
      <c r="N1322" s="10">
        <v>17160</v>
      </c>
      <c r="O1322" s="5" t="s">
        <v>280</v>
      </c>
    </row>
    <row r="1323" spans="1:15" x14ac:dyDescent="0.2">
      <c r="A1323" s="8">
        <v>252603940</v>
      </c>
      <c r="B1323" s="13">
        <v>46053</v>
      </c>
      <c r="C1323" s="7" t="s">
        <v>506</v>
      </c>
      <c r="D1323" s="7" t="s">
        <v>306</v>
      </c>
      <c r="E1323" s="7" t="s">
        <v>2457</v>
      </c>
      <c r="F1323" s="7" t="s">
        <v>2458</v>
      </c>
      <c r="G1323" s="7" t="s">
        <v>1324</v>
      </c>
      <c r="H1323" s="7" t="s">
        <v>329</v>
      </c>
      <c r="I1323" s="11">
        <v>50</v>
      </c>
      <c r="J1323" s="11">
        <v>0</v>
      </c>
      <c r="K1323" s="11">
        <v>50</v>
      </c>
      <c r="L1323" s="16">
        <v>1</v>
      </c>
      <c r="M1323" s="11">
        <v>23.41</v>
      </c>
      <c r="N1323" s="11">
        <v>1170.5</v>
      </c>
      <c r="O1323" s="7" t="s">
        <v>81</v>
      </c>
    </row>
    <row r="1324" spans="1:15" x14ac:dyDescent="0.2">
      <c r="A1324" s="6">
        <v>252620951</v>
      </c>
      <c r="B1324" s="12">
        <v>46086</v>
      </c>
      <c r="C1324" s="5" t="s">
        <v>466</v>
      </c>
      <c r="D1324" s="5" t="s">
        <v>304</v>
      </c>
      <c r="E1324" s="5" t="s">
        <v>1135</v>
      </c>
      <c r="F1324" s="5" t="s">
        <v>1136</v>
      </c>
      <c r="G1324" s="5" t="s">
        <v>1324</v>
      </c>
      <c r="H1324" s="5" t="s">
        <v>329</v>
      </c>
      <c r="I1324" s="10">
        <v>300</v>
      </c>
      <c r="J1324" s="10">
        <v>0</v>
      </c>
      <c r="K1324" s="10">
        <v>300</v>
      </c>
      <c r="L1324" s="15">
        <v>1</v>
      </c>
      <c r="M1324" s="10">
        <v>0.5</v>
      </c>
      <c r="N1324" s="10">
        <v>150</v>
      </c>
      <c r="O1324" s="5" t="s">
        <v>280</v>
      </c>
    </row>
    <row r="1325" spans="1:15" x14ac:dyDescent="0.2">
      <c r="A1325" s="8">
        <v>252604573</v>
      </c>
      <c r="B1325" s="13">
        <v>46106</v>
      </c>
      <c r="C1325" s="7" t="s">
        <v>1548</v>
      </c>
      <c r="D1325" s="7" t="s">
        <v>1549</v>
      </c>
      <c r="E1325" s="7" t="s">
        <v>1135</v>
      </c>
      <c r="F1325" s="7" t="s">
        <v>2459</v>
      </c>
      <c r="G1325" s="7" t="s">
        <v>1324</v>
      </c>
      <c r="H1325" s="7" t="s">
        <v>329</v>
      </c>
      <c r="I1325" s="11">
        <v>2</v>
      </c>
      <c r="J1325" s="11">
        <v>0</v>
      </c>
      <c r="K1325" s="11">
        <v>2</v>
      </c>
      <c r="L1325" s="16">
        <v>1</v>
      </c>
      <c r="M1325" s="11">
        <v>125</v>
      </c>
      <c r="N1325" s="11">
        <v>250</v>
      </c>
      <c r="O1325" s="7" t="s">
        <v>81</v>
      </c>
    </row>
    <row r="1326" spans="1:15" x14ac:dyDescent="0.2">
      <c r="A1326" s="6">
        <v>252620990</v>
      </c>
      <c r="B1326" s="12">
        <v>46097</v>
      </c>
      <c r="C1326" s="5" t="s">
        <v>466</v>
      </c>
      <c r="D1326" s="5" t="s">
        <v>304</v>
      </c>
      <c r="E1326" s="5" t="s">
        <v>1047</v>
      </c>
      <c r="F1326" s="5" t="s">
        <v>1048</v>
      </c>
      <c r="G1326" s="5" t="s">
        <v>1324</v>
      </c>
      <c r="H1326" s="5" t="s">
        <v>329</v>
      </c>
      <c r="I1326" s="10">
        <v>1000</v>
      </c>
      <c r="J1326" s="10">
        <v>0</v>
      </c>
      <c r="K1326" s="10">
        <v>1000</v>
      </c>
      <c r="L1326" s="15">
        <v>1</v>
      </c>
      <c r="M1326" s="10">
        <v>0.28000000000000003</v>
      </c>
      <c r="N1326" s="10">
        <v>280</v>
      </c>
      <c r="O1326" s="5" t="s">
        <v>280</v>
      </c>
    </row>
    <row r="1327" spans="1:15" x14ac:dyDescent="0.2">
      <c r="A1327" s="8">
        <v>252604433</v>
      </c>
      <c r="B1327" s="13">
        <v>46088</v>
      </c>
      <c r="C1327" s="7" t="s">
        <v>2460</v>
      </c>
      <c r="D1327" s="7" t="s">
        <v>2461</v>
      </c>
      <c r="E1327" s="7" t="s">
        <v>2462</v>
      </c>
      <c r="F1327" s="7" t="s">
        <v>2463</v>
      </c>
      <c r="G1327" s="7" t="s">
        <v>1324</v>
      </c>
      <c r="H1327" s="7" t="s">
        <v>346</v>
      </c>
      <c r="I1327" s="11">
        <v>200</v>
      </c>
      <c r="J1327" s="11">
        <v>0</v>
      </c>
      <c r="K1327" s="11">
        <v>200</v>
      </c>
      <c r="L1327" s="16">
        <v>1</v>
      </c>
      <c r="M1327" s="11">
        <v>4.25</v>
      </c>
      <c r="N1327" s="11">
        <v>850</v>
      </c>
      <c r="O1327" s="7" t="s">
        <v>81</v>
      </c>
    </row>
    <row r="1328" spans="1:15" x14ac:dyDescent="0.2">
      <c r="A1328" s="6">
        <v>252604628</v>
      </c>
      <c r="B1328" s="12">
        <v>46111</v>
      </c>
      <c r="C1328" s="5" t="s">
        <v>506</v>
      </c>
      <c r="D1328" s="5" t="s">
        <v>306</v>
      </c>
      <c r="E1328" s="5" t="s">
        <v>597</v>
      </c>
      <c r="F1328" s="5" t="s">
        <v>598</v>
      </c>
      <c r="G1328" s="5" t="s">
        <v>1324</v>
      </c>
      <c r="H1328" s="5" t="s">
        <v>329</v>
      </c>
      <c r="I1328" s="10">
        <v>45</v>
      </c>
      <c r="J1328" s="10">
        <v>0</v>
      </c>
      <c r="K1328" s="10">
        <v>45</v>
      </c>
      <c r="L1328" s="15">
        <v>1</v>
      </c>
      <c r="M1328" s="10">
        <v>33.1</v>
      </c>
      <c r="N1328" s="10">
        <v>1489.5</v>
      </c>
      <c r="O1328" s="5" t="s">
        <v>81</v>
      </c>
    </row>
    <row r="1329" spans="1:15" x14ac:dyDescent="0.2">
      <c r="A1329" s="8">
        <v>252620990</v>
      </c>
      <c r="B1329" s="13">
        <v>46097</v>
      </c>
      <c r="C1329" s="7" t="s">
        <v>466</v>
      </c>
      <c r="D1329" s="7" t="s">
        <v>304</v>
      </c>
      <c r="E1329" s="7" t="s">
        <v>2464</v>
      </c>
      <c r="F1329" s="7" t="s">
        <v>2465</v>
      </c>
      <c r="G1329" s="7" t="s">
        <v>1324</v>
      </c>
      <c r="H1329" s="7" t="s">
        <v>329</v>
      </c>
      <c r="I1329" s="11">
        <v>1000</v>
      </c>
      <c r="J1329" s="11">
        <v>0</v>
      </c>
      <c r="K1329" s="11">
        <v>1000</v>
      </c>
      <c r="L1329" s="16">
        <v>1</v>
      </c>
      <c r="M1329" s="11">
        <v>0.03</v>
      </c>
      <c r="N1329" s="11">
        <v>30</v>
      </c>
      <c r="O1329" s="7" t="s">
        <v>280</v>
      </c>
    </row>
    <row r="1330" spans="1:15" x14ac:dyDescent="0.2">
      <c r="A1330" s="6">
        <v>252604613</v>
      </c>
      <c r="B1330" s="12">
        <v>46108</v>
      </c>
      <c r="C1330" s="5" t="s">
        <v>609</v>
      </c>
      <c r="D1330" s="5" t="s">
        <v>610</v>
      </c>
      <c r="E1330" s="5" t="s">
        <v>611</v>
      </c>
      <c r="F1330" s="5" t="s">
        <v>612</v>
      </c>
      <c r="G1330" s="5" t="s">
        <v>1324</v>
      </c>
      <c r="H1330" s="5" t="s">
        <v>329</v>
      </c>
      <c r="I1330" s="10">
        <v>1200</v>
      </c>
      <c r="J1330" s="10">
        <v>0</v>
      </c>
      <c r="K1330" s="10">
        <v>1200</v>
      </c>
      <c r="L1330" s="15">
        <v>1</v>
      </c>
      <c r="M1330" s="10">
        <v>3.42</v>
      </c>
      <c r="N1330" s="10">
        <v>4104</v>
      </c>
      <c r="O1330" s="5" t="s">
        <v>280</v>
      </c>
    </row>
    <row r="1331" spans="1:15" x14ac:dyDescent="0.2">
      <c r="A1331" s="8">
        <v>252604287</v>
      </c>
      <c r="B1331" s="13">
        <v>46079</v>
      </c>
      <c r="C1331" s="7" t="s">
        <v>1760</v>
      </c>
      <c r="D1331" s="7" t="s">
        <v>1761</v>
      </c>
      <c r="E1331" s="7" t="s">
        <v>2466</v>
      </c>
      <c r="F1331" s="7" t="s">
        <v>2467</v>
      </c>
      <c r="G1331" s="7" t="s">
        <v>1324</v>
      </c>
      <c r="H1331" s="7" t="s">
        <v>329</v>
      </c>
      <c r="I1331" s="11">
        <v>25000</v>
      </c>
      <c r="J1331" s="11">
        <v>0</v>
      </c>
      <c r="K1331" s="11">
        <v>25000</v>
      </c>
      <c r="L1331" s="16">
        <v>1</v>
      </c>
      <c r="M1331" s="11">
        <v>6.0999999999999999E-2</v>
      </c>
      <c r="N1331" s="11">
        <v>1525</v>
      </c>
      <c r="O1331" s="7" t="s">
        <v>81</v>
      </c>
    </row>
    <row r="1332" spans="1:15" x14ac:dyDescent="0.2">
      <c r="A1332" s="6">
        <v>252604491</v>
      </c>
      <c r="B1332" s="12">
        <v>46098</v>
      </c>
      <c r="C1332" s="5" t="s">
        <v>1760</v>
      </c>
      <c r="D1332" s="5" t="s">
        <v>1761</v>
      </c>
      <c r="E1332" s="5" t="s">
        <v>2468</v>
      </c>
      <c r="F1332" s="5" t="s">
        <v>2469</v>
      </c>
      <c r="G1332" s="5" t="s">
        <v>1324</v>
      </c>
      <c r="H1332" s="5" t="s">
        <v>329</v>
      </c>
      <c r="I1332" s="10">
        <v>15000</v>
      </c>
      <c r="J1332" s="10">
        <v>0</v>
      </c>
      <c r="K1332" s="10">
        <v>15000</v>
      </c>
      <c r="L1332" s="15">
        <v>1</v>
      </c>
      <c r="M1332" s="10">
        <v>6.0999999999999999E-2</v>
      </c>
      <c r="N1332" s="10">
        <v>915</v>
      </c>
      <c r="O1332" s="5" t="s">
        <v>81</v>
      </c>
    </row>
    <row r="1333" spans="1:15" x14ac:dyDescent="0.2">
      <c r="A1333" s="8">
        <v>252604322</v>
      </c>
      <c r="B1333" s="13">
        <v>46080</v>
      </c>
      <c r="C1333" s="7" t="s">
        <v>1530</v>
      </c>
      <c r="D1333" s="7" t="s">
        <v>1531</v>
      </c>
      <c r="E1333" s="7" t="s">
        <v>2470</v>
      </c>
      <c r="F1333" s="7" t="s">
        <v>2471</v>
      </c>
      <c r="G1333" s="7" t="s">
        <v>1324</v>
      </c>
      <c r="H1333" s="7" t="s">
        <v>329</v>
      </c>
      <c r="I1333" s="11">
        <v>1000</v>
      </c>
      <c r="J1333" s="11">
        <v>0</v>
      </c>
      <c r="K1333" s="11">
        <v>1000</v>
      </c>
      <c r="L1333" s="16">
        <v>1</v>
      </c>
      <c r="M1333" s="11">
        <v>2.4500000000000002</v>
      </c>
      <c r="N1333" s="11">
        <v>2450</v>
      </c>
      <c r="O1333" s="7" t="s">
        <v>81</v>
      </c>
    </row>
    <row r="1334" spans="1:15" x14ac:dyDescent="0.2">
      <c r="A1334" s="6">
        <v>252604313</v>
      </c>
      <c r="B1334" s="12">
        <v>46080</v>
      </c>
      <c r="C1334" s="5" t="s">
        <v>2472</v>
      </c>
      <c r="D1334" s="5" t="s">
        <v>2473</v>
      </c>
      <c r="E1334" s="5" t="s">
        <v>2474</v>
      </c>
      <c r="F1334" s="5" t="s">
        <v>2475</v>
      </c>
      <c r="G1334" s="5" t="s">
        <v>1324</v>
      </c>
      <c r="H1334" s="5" t="s">
        <v>329</v>
      </c>
      <c r="I1334" s="10">
        <v>50000</v>
      </c>
      <c r="J1334" s="10">
        <v>0</v>
      </c>
      <c r="K1334" s="10">
        <v>50000</v>
      </c>
      <c r="L1334" s="15">
        <v>1</v>
      </c>
      <c r="M1334" s="10">
        <v>0.57999999999999996</v>
      </c>
      <c r="N1334" s="10">
        <v>29000</v>
      </c>
      <c r="O1334" s="5" t="s">
        <v>81</v>
      </c>
    </row>
    <row r="1335" spans="1:15" x14ac:dyDescent="0.2">
      <c r="A1335" s="8">
        <v>252621010</v>
      </c>
      <c r="B1335" s="13">
        <v>46097</v>
      </c>
      <c r="C1335" s="7" t="s">
        <v>466</v>
      </c>
      <c r="D1335" s="7" t="s">
        <v>304</v>
      </c>
      <c r="E1335" s="7" t="s">
        <v>1213</v>
      </c>
      <c r="F1335" s="7" t="s">
        <v>1214</v>
      </c>
      <c r="G1335" s="7" t="s">
        <v>1324</v>
      </c>
      <c r="H1335" s="7" t="s">
        <v>329</v>
      </c>
      <c r="I1335" s="11">
        <v>10000</v>
      </c>
      <c r="J1335" s="11">
        <v>0</v>
      </c>
      <c r="K1335" s="11">
        <v>10000</v>
      </c>
      <c r="L1335" s="16">
        <v>1</v>
      </c>
      <c r="M1335" s="11">
        <v>8.9999999999999993E-3</v>
      </c>
      <c r="N1335" s="11">
        <v>90</v>
      </c>
      <c r="O1335" s="7" t="s">
        <v>280</v>
      </c>
    </row>
    <row r="1336" spans="1:15" x14ac:dyDescent="0.2">
      <c r="A1336" s="6">
        <v>252604324</v>
      </c>
      <c r="B1336" s="12">
        <v>46080</v>
      </c>
      <c r="C1336" s="5" t="s">
        <v>2341</v>
      </c>
      <c r="D1336" s="5" t="s">
        <v>2342</v>
      </c>
      <c r="E1336" s="5" t="s">
        <v>2476</v>
      </c>
      <c r="F1336" s="5" t="s">
        <v>2477</v>
      </c>
      <c r="G1336" s="5" t="s">
        <v>1324</v>
      </c>
      <c r="H1336" s="5" t="s">
        <v>804</v>
      </c>
      <c r="I1336" s="10">
        <v>750</v>
      </c>
      <c r="J1336" s="10">
        <v>0</v>
      </c>
      <c r="K1336" s="10">
        <v>750</v>
      </c>
      <c r="L1336" s="15">
        <v>1</v>
      </c>
      <c r="M1336" s="10">
        <v>160</v>
      </c>
      <c r="N1336" s="10">
        <v>120000</v>
      </c>
      <c r="O1336" s="5" t="s">
        <v>81</v>
      </c>
    </row>
    <row r="1337" spans="1:15" x14ac:dyDescent="0.2">
      <c r="A1337" s="8">
        <v>252603925</v>
      </c>
      <c r="B1337" s="13">
        <v>46052</v>
      </c>
      <c r="C1337" s="7" t="s">
        <v>333</v>
      </c>
      <c r="D1337" s="7" t="s">
        <v>294</v>
      </c>
      <c r="E1337" s="7" t="s">
        <v>1395</v>
      </c>
      <c r="F1337" s="7" t="s">
        <v>1396</v>
      </c>
      <c r="G1337" s="7" t="s">
        <v>1324</v>
      </c>
      <c r="H1337" s="7" t="s">
        <v>329</v>
      </c>
      <c r="I1337" s="11">
        <v>1500</v>
      </c>
      <c r="J1337" s="11">
        <v>0</v>
      </c>
      <c r="K1337" s="11">
        <v>1500</v>
      </c>
      <c r="L1337" s="16">
        <v>1</v>
      </c>
      <c r="M1337" s="11">
        <v>27.5</v>
      </c>
      <c r="N1337" s="11">
        <v>41250</v>
      </c>
      <c r="O1337" s="7" t="s">
        <v>81</v>
      </c>
    </row>
    <row r="1338" spans="1:15" x14ac:dyDescent="0.2">
      <c r="A1338" s="6">
        <v>252620995</v>
      </c>
      <c r="B1338" s="12">
        <v>46112</v>
      </c>
      <c r="C1338" s="5" t="s">
        <v>466</v>
      </c>
      <c r="D1338" s="5" t="s">
        <v>304</v>
      </c>
      <c r="E1338" s="5" t="s">
        <v>899</v>
      </c>
      <c r="F1338" s="5" t="s">
        <v>900</v>
      </c>
      <c r="G1338" s="5" t="s">
        <v>1324</v>
      </c>
      <c r="H1338" s="5" t="s">
        <v>329</v>
      </c>
      <c r="I1338" s="10">
        <v>2000</v>
      </c>
      <c r="J1338" s="10">
        <v>0</v>
      </c>
      <c r="K1338" s="10">
        <v>2000</v>
      </c>
      <c r="L1338" s="15">
        <v>1</v>
      </c>
      <c r="M1338" s="10">
        <v>0.31</v>
      </c>
      <c r="N1338" s="10">
        <v>620</v>
      </c>
      <c r="O1338" s="5" t="s">
        <v>280</v>
      </c>
    </row>
    <row r="1339" spans="1:15" x14ac:dyDescent="0.2">
      <c r="A1339" s="8">
        <v>252621029</v>
      </c>
      <c r="B1339" s="13">
        <v>46107</v>
      </c>
      <c r="C1339" s="7" t="s">
        <v>466</v>
      </c>
      <c r="D1339" s="7" t="s">
        <v>304</v>
      </c>
      <c r="E1339" s="7" t="s">
        <v>1239</v>
      </c>
      <c r="F1339" s="7" t="s">
        <v>1240</v>
      </c>
      <c r="G1339" s="7" t="s">
        <v>1324</v>
      </c>
      <c r="H1339" s="7" t="s">
        <v>329</v>
      </c>
      <c r="I1339" s="11">
        <v>6000</v>
      </c>
      <c r="J1339" s="11">
        <v>0</v>
      </c>
      <c r="K1339" s="11">
        <v>6000</v>
      </c>
      <c r="L1339" s="16">
        <v>1</v>
      </c>
      <c r="M1339" s="11">
        <v>0.01</v>
      </c>
      <c r="N1339" s="11">
        <v>60</v>
      </c>
      <c r="O1339" s="7" t="s">
        <v>280</v>
      </c>
    </row>
    <row r="1340" spans="1:15" x14ac:dyDescent="0.2">
      <c r="A1340" s="6">
        <v>252604186</v>
      </c>
      <c r="B1340" s="12">
        <v>46070</v>
      </c>
      <c r="C1340" s="5" t="s">
        <v>2478</v>
      </c>
      <c r="D1340" s="5" t="s">
        <v>2479</v>
      </c>
      <c r="E1340" s="5" t="s">
        <v>2480</v>
      </c>
      <c r="F1340" s="5" t="s">
        <v>2481</v>
      </c>
      <c r="G1340" s="5" t="s">
        <v>1324</v>
      </c>
      <c r="H1340" s="5" t="s">
        <v>329</v>
      </c>
      <c r="I1340" s="10">
        <v>1000</v>
      </c>
      <c r="J1340" s="10">
        <v>0</v>
      </c>
      <c r="K1340" s="10">
        <v>1000</v>
      </c>
      <c r="L1340" s="15">
        <v>1</v>
      </c>
      <c r="M1340" s="10">
        <v>3.55</v>
      </c>
      <c r="N1340" s="10">
        <v>3550</v>
      </c>
      <c r="O1340" s="5" t="s">
        <v>81</v>
      </c>
    </row>
    <row r="1341" spans="1:15" x14ac:dyDescent="0.2">
      <c r="A1341" s="8">
        <v>252620995</v>
      </c>
      <c r="B1341" s="13">
        <v>46112</v>
      </c>
      <c r="C1341" s="7" t="s">
        <v>466</v>
      </c>
      <c r="D1341" s="7" t="s">
        <v>304</v>
      </c>
      <c r="E1341" s="7" t="s">
        <v>2482</v>
      </c>
      <c r="F1341" s="7" t="s">
        <v>2483</v>
      </c>
      <c r="G1341" s="7" t="s">
        <v>1324</v>
      </c>
      <c r="H1341" s="7" t="s">
        <v>329</v>
      </c>
      <c r="I1341" s="11">
        <v>2000</v>
      </c>
      <c r="J1341" s="11">
        <v>0</v>
      </c>
      <c r="K1341" s="11">
        <v>2000</v>
      </c>
      <c r="L1341" s="16">
        <v>1</v>
      </c>
      <c r="M1341" s="11">
        <v>0.01</v>
      </c>
      <c r="N1341" s="11">
        <v>20</v>
      </c>
      <c r="O1341" s="7" t="s">
        <v>280</v>
      </c>
    </row>
    <row r="1342" spans="1:15" x14ac:dyDescent="0.2">
      <c r="A1342" s="6">
        <v>252621030</v>
      </c>
      <c r="B1342" s="12">
        <v>46104</v>
      </c>
      <c r="C1342" s="5" t="s">
        <v>466</v>
      </c>
      <c r="D1342" s="5" t="s">
        <v>304</v>
      </c>
      <c r="E1342" s="5" t="s">
        <v>2484</v>
      </c>
      <c r="F1342" s="5" t="s">
        <v>2485</v>
      </c>
      <c r="G1342" s="5" t="s">
        <v>1324</v>
      </c>
      <c r="H1342" s="5" t="s">
        <v>329</v>
      </c>
      <c r="I1342" s="10">
        <v>5000</v>
      </c>
      <c r="J1342" s="10">
        <v>0</v>
      </c>
      <c r="K1342" s="10">
        <v>5000</v>
      </c>
      <c r="L1342" s="15">
        <v>1</v>
      </c>
      <c r="M1342" s="10">
        <v>2E-3</v>
      </c>
      <c r="N1342" s="10">
        <v>10</v>
      </c>
      <c r="O1342" s="5" t="s">
        <v>280</v>
      </c>
    </row>
    <row r="1343" spans="1:15" x14ac:dyDescent="0.2">
      <c r="A1343" s="8">
        <v>252621030</v>
      </c>
      <c r="B1343" s="13">
        <v>46104</v>
      </c>
      <c r="C1343" s="7" t="s">
        <v>466</v>
      </c>
      <c r="D1343" s="7" t="s">
        <v>304</v>
      </c>
      <c r="E1343" s="7" t="s">
        <v>2484</v>
      </c>
      <c r="F1343" s="7" t="s">
        <v>2485</v>
      </c>
      <c r="G1343" s="7" t="s">
        <v>1324</v>
      </c>
      <c r="H1343" s="7" t="s">
        <v>329</v>
      </c>
      <c r="I1343" s="11">
        <v>6000</v>
      </c>
      <c r="J1343" s="11">
        <v>0</v>
      </c>
      <c r="K1343" s="11">
        <v>6000</v>
      </c>
      <c r="L1343" s="16">
        <v>1</v>
      </c>
      <c r="M1343" s="11">
        <v>2E-3</v>
      </c>
      <c r="N1343" s="11">
        <v>12</v>
      </c>
      <c r="O1343" s="7" t="s">
        <v>280</v>
      </c>
    </row>
    <row r="1344" spans="1:15" x14ac:dyDescent="0.2">
      <c r="A1344" s="6">
        <v>252621030</v>
      </c>
      <c r="B1344" s="12">
        <v>46104</v>
      </c>
      <c r="C1344" s="5" t="s">
        <v>466</v>
      </c>
      <c r="D1344" s="5" t="s">
        <v>304</v>
      </c>
      <c r="E1344" s="5" t="s">
        <v>2484</v>
      </c>
      <c r="F1344" s="5" t="s">
        <v>2485</v>
      </c>
      <c r="G1344" s="5" t="s">
        <v>1324</v>
      </c>
      <c r="H1344" s="5" t="s">
        <v>329</v>
      </c>
      <c r="I1344" s="10">
        <v>3000</v>
      </c>
      <c r="J1344" s="10">
        <v>0</v>
      </c>
      <c r="K1344" s="10">
        <v>3000</v>
      </c>
      <c r="L1344" s="15">
        <v>1</v>
      </c>
      <c r="M1344" s="10">
        <v>2E-3</v>
      </c>
      <c r="N1344" s="10">
        <v>6</v>
      </c>
      <c r="O1344" s="5" t="s">
        <v>280</v>
      </c>
    </row>
    <row r="1345" spans="1:15" x14ac:dyDescent="0.2">
      <c r="A1345" s="8">
        <v>252621030</v>
      </c>
      <c r="B1345" s="13">
        <v>46104</v>
      </c>
      <c r="C1345" s="7" t="s">
        <v>466</v>
      </c>
      <c r="D1345" s="7" t="s">
        <v>304</v>
      </c>
      <c r="E1345" s="7" t="s">
        <v>2484</v>
      </c>
      <c r="F1345" s="7" t="s">
        <v>2485</v>
      </c>
      <c r="G1345" s="7" t="s">
        <v>1324</v>
      </c>
      <c r="H1345" s="7" t="s">
        <v>329</v>
      </c>
      <c r="I1345" s="11">
        <v>3000</v>
      </c>
      <c r="J1345" s="11">
        <v>0</v>
      </c>
      <c r="K1345" s="11">
        <v>3000</v>
      </c>
      <c r="L1345" s="16">
        <v>1</v>
      </c>
      <c r="M1345" s="11">
        <v>2E-3</v>
      </c>
      <c r="N1345" s="11">
        <v>6</v>
      </c>
      <c r="O1345" s="7" t="s">
        <v>280</v>
      </c>
    </row>
    <row r="1346" spans="1:15" x14ac:dyDescent="0.2">
      <c r="A1346" s="6">
        <v>252621005</v>
      </c>
      <c r="B1346" s="12">
        <v>46097</v>
      </c>
      <c r="C1346" s="5" t="s">
        <v>466</v>
      </c>
      <c r="D1346" s="5" t="s">
        <v>304</v>
      </c>
      <c r="E1346" s="5" t="s">
        <v>829</v>
      </c>
      <c r="F1346" s="5" t="s">
        <v>830</v>
      </c>
      <c r="G1346" s="5" t="s">
        <v>1324</v>
      </c>
      <c r="H1346" s="5" t="s">
        <v>329</v>
      </c>
      <c r="I1346" s="10">
        <v>50000</v>
      </c>
      <c r="J1346" s="10">
        <v>0</v>
      </c>
      <c r="K1346" s="10">
        <v>50000</v>
      </c>
      <c r="L1346" s="15">
        <v>1</v>
      </c>
      <c r="M1346" s="10">
        <v>0.02</v>
      </c>
      <c r="N1346" s="10">
        <v>1000</v>
      </c>
      <c r="O1346" s="5" t="s">
        <v>280</v>
      </c>
    </row>
    <row r="1347" spans="1:15" x14ac:dyDescent="0.2">
      <c r="A1347" s="8">
        <v>252603721</v>
      </c>
      <c r="B1347" s="13">
        <v>46030</v>
      </c>
      <c r="C1347" s="7" t="s">
        <v>2486</v>
      </c>
      <c r="D1347" s="7" t="s">
        <v>2487</v>
      </c>
      <c r="E1347" s="7" t="s">
        <v>2488</v>
      </c>
      <c r="F1347" s="7" t="s">
        <v>2489</v>
      </c>
      <c r="G1347" s="7" t="s">
        <v>1324</v>
      </c>
      <c r="H1347" s="7" t="s">
        <v>329</v>
      </c>
      <c r="I1347" s="11">
        <v>5</v>
      </c>
      <c r="J1347" s="11">
        <v>0</v>
      </c>
      <c r="K1347" s="11">
        <v>5</v>
      </c>
      <c r="L1347" s="16">
        <v>1</v>
      </c>
      <c r="M1347" s="11">
        <v>825</v>
      </c>
      <c r="N1347" s="11">
        <v>4125</v>
      </c>
      <c r="O1347" s="7" t="s">
        <v>81</v>
      </c>
    </row>
    <row r="1348" spans="1:15" x14ac:dyDescent="0.2">
      <c r="A1348" s="6">
        <v>252620935</v>
      </c>
      <c r="B1348" s="12">
        <v>46067</v>
      </c>
      <c r="C1348" s="5" t="s">
        <v>619</v>
      </c>
      <c r="D1348" s="5" t="s">
        <v>620</v>
      </c>
      <c r="E1348" s="5" t="s">
        <v>1045</v>
      </c>
      <c r="F1348" s="5" t="s">
        <v>1046</v>
      </c>
      <c r="G1348" s="5" t="s">
        <v>1324</v>
      </c>
      <c r="H1348" s="5" t="s">
        <v>329</v>
      </c>
      <c r="I1348" s="10">
        <v>4000</v>
      </c>
      <c r="J1348" s="10">
        <v>0</v>
      </c>
      <c r="K1348" s="10">
        <v>4000</v>
      </c>
      <c r="L1348" s="15">
        <v>1</v>
      </c>
      <c r="M1348" s="10">
        <v>7.0000000000000007E-2</v>
      </c>
      <c r="N1348" s="10">
        <v>280</v>
      </c>
      <c r="O1348" s="5" t="s">
        <v>280</v>
      </c>
    </row>
    <row r="1349" spans="1:15" x14ac:dyDescent="0.2">
      <c r="A1349" s="8">
        <v>252620962</v>
      </c>
      <c r="B1349" s="13">
        <v>46078</v>
      </c>
      <c r="C1349" s="7" t="s">
        <v>619</v>
      </c>
      <c r="D1349" s="7" t="s">
        <v>620</v>
      </c>
      <c r="E1349" s="7" t="s">
        <v>1045</v>
      </c>
      <c r="F1349" s="7" t="s">
        <v>1046</v>
      </c>
      <c r="G1349" s="7" t="s">
        <v>1324</v>
      </c>
      <c r="H1349" s="7" t="s">
        <v>329</v>
      </c>
      <c r="I1349" s="11">
        <v>4000</v>
      </c>
      <c r="J1349" s="11">
        <v>0</v>
      </c>
      <c r="K1349" s="11">
        <v>4000</v>
      </c>
      <c r="L1349" s="16">
        <v>1</v>
      </c>
      <c r="M1349" s="11">
        <v>7.0000000000000007E-2</v>
      </c>
      <c r="N1349" s="11">
        <v>280</v>
      </c>
      <c r="O1349" s="7" t="s">
        <v>280</v>
      </c>
    </row>
    <row r="1350" spans="1:15" x14ac:dyDescent="0.2">
      <c r="A1350" s="6">
        <v>252604080</v>
      </c>
      <c r="B1350" s="12">
        <v>46063</v>
      </c>
      <c r="C1350" s="5" t="s">
        <v>2426</v>
      </c>
      <c r="D1350" s="5" t="s">
        <v>2427</v>
      </c>
      <c r="E1350" s="5" t="s">
        <v>2490</v>
      </c>
      <c r="F1350" s="5" t="s">
        <v>2491</v>
      </c>
      <c r="G1350" s="5" t="s">
        <v>1324</v>
      </c>
      <c r="H1350" s="5" t="s">
        <v>329</v>
      </c>
      <c r="I1350" s="10">
        <v>10000</v>
      </c>
      <c r="J1350" s="10">
        <v>0</v>
      </c>
      <c r="K1350" s="10">
        <v>10000</v>
      </c>
      <c r="L1350" s="15">
        <v>1</v>
      </c>
      <c r="M1350" s="10">
        <v>0.125</v>
      </c>
      <c r="N1350" s="10">
        <v>1250</v>
      </c>
      <c r="O1350" s="5" t="s">
        <v>81</v>
      </c>
    </row>
    <row r="1351" spans="1:15" x14ac:dyDescent="0.2">
      <c r="A1351" s="8">
        <v>252620954</v>
      </c>
      <c r="B1351" s="13">
        <v>46076</v>
      </c>
      <c r="C1351" s="7" t="s">
        <v>661</v>
      </c>
      <c r="D1351" s="7" t="s">
        <v>662</v>
      </c>
      <c r="E1351" s="7" t="s">
        <v>815</v>
      </c>
      <c r="F1351" s="7" t="s">
        <v>816</v>
      </c>
      <c r="G1351" s="7" t="s">
        <v>1324</v>
      </c>
      <c r="H1351" s="7" t="s">
        <v>329</v>
      </c>
      <c r="I1351" s="11">
        <v>100000</v>
      </c>
      <c r="J1351" s="11">
        <v>0</v>
      </c>
      <c r="K1351" s="11">
        <v>100000</v>
      </c>
      <c r="L1351" s="16">
        <v>1</v>
      </c>
      <c r="M1351" s="11">
        <v>2.5999999999999999E-2</v>
      </c>
      <c r="N1351" s="11">
        <v>2600</v>
      </c>
      <c r="O1351" s="7" t="s">
        <v>81</v>
      </c>
    </row>
    <row r="1352" spans="1:15" x14ac:dyDescent="0.2">
      <c r="A1352" s="6">
        <v>252620993</v>
      </c>
      <c r="B1352" s="12">
        <v>46097</v>
      </c>
      <c r="C1352" s="5" t="s">
        <v>466</v>
      </c>
      <c r="D1352" s="5" t="s">
        <v>304</v>
      </c>
      <c r="E1352" s="5" t="s">
        <v>589</v>
      </c>
      <c r="F1352" s="5" t="s">
        <v>590</v>
      </c>
      <c r="G1352" s="5" t="s">
        <v>1324</v>
      </c>
      <c r="H1352" s="5" t="s">
        <v>339</v>
      </c>
      <c r="I1352" s="10">
        <v>5000</v>
      </c>
      <c r="J1352" s="10">
        <v>0</v>
      </c>
      <c r="K1352" s="10">
        <v>5000</v>
      </c>
      <c r="L1352" s="15">
        <v>1</v>
      </c>
      <c r="M1352" s="10">
        <v>1.02</v>
      </c>
      <c r="N1352" s="10">
        <v>5100</v>
      </c>
      <c r="O1352" s="5" t="s">
        <v>280</v>
      </c>
    </row>
    <row r="1353" spans="1:15" x14ac:dyDescent="0.2">
      <c r="A1353" s="8">
        <v>252603917</v>
      </c>
      <c r="B1353" s="13">
        <v>46051</v>
      </c>
      <c r="C1353" s="7" t="s">
        <v>475</v>
      </c>
      <c r="D1353" s="7" t="s">
        <v>476</v>
      </c>
      <c r="E1353" s="7" t="s">
        <v>2492</v>
      </c>
      <c r="F1353" s="7" t="s">
        <v>2493</v>
      </c>
      <c r="G1353" s="7" t="s">
        <v>1324</v>
      </c>
      <c r="H1353" s="7" t="s">
        <v>329</v>
      </c>
      <c r="I1353" s="11">
        <v>5000</v>
      </c>
      <c r="J1353" s="11">
        <v>0</v>
      </c>
      <c r="K1353" s="11">
        <v>5000</v>
      </c>
      <c r="L1353" s="16">
        <v>1</v>
      </c>
      <c r="M1353" s="11">
        <v>5.8000000000000003E-2</v>
      </c>
      <c r="N1353" s="11">
        <v>290</v>
      </c>
      <c r="O1353" s="7" t="s">
        <v>81</v>
      </c>
    </row>
    <row r="1354" spans="1:15" x14ac:dyDescent="0.2">
      <c r="A1354" s="6">
        <v>252621029</v>
      </c>
      <c r="B1354" s="12">
        <v>46107</v>
      </c>
      <c r="C1354" s="5" t="s">
        <v>466</v>
      </c>
      <c r="D1354" s="5" t="s">
        <v>304</v>
      </c>
      <c r="E1354" s="5" t="s">
        <v>1153</v>
      </c>
      <c r="F1354" s="5" t="s">
        <v>1154</v>
      </c>
      <c r="G1354" s="5" t="s">
        <v>1324</v>
      </c>
      <c r="H1354" s="5" t="s">
        <v>329</v>
      </c>
      <c r="I1354" s="10">
        <v>2000</v>
      </c>
      <c r="J1354" s="10">
        <v>0</v>
      </c>
      <c r="K1354" s="10">
        <v>2000</v>
      </c>
      <c r="L1354" s="15">
        <v>1</v>
      </c>
      <c r="M1354" s="10">
        <v>7.0000000000000007E-2</v>
      </c>
      <c r="N1354" s="10">
        <v>140</v>
      </c>
      <c r="O1354" s="5" t="s">
        <v>280</v>
      </c>
    </row>
    <row r="1355" spans="1:15" x14ac:dyDescent="0.2">
      <c r="A1355" s="8">
        <v>252621030</v>
      </c>
      <c r="B1355" s="13">
        <v>46104</v>
      </c>
      <c r="C1355" s="7" t="s">
        <v>466</v>
      </c>
      <c r="D1355" s="7" t="s">
        <v>304</v>
      </c>
      <c r="E1355" s="7" t="s">
        <v>1181</v>
      </c>
      <c r="F1355" s="7" t="s">
        <v>1182</v>
      </c>
      <c r="G1355" s="7" t="s">
        <v>1324</v>
      </c>
      <c r="H1355" s="7" t="s">
        <v>329</v>
      </c>
      <c r="I1355" s="11">
        <v>2500</v>
      </c>
      <c r="J1355" s="11">
        <v>0</v>
      </c>
      <c r="K1355" s="11">
        <v>2500</v>
      </c>
      <c r="L1355" s="16">
        <v>1</v>
      </c>
      <c r="M1355" s="11">
        <v>0.04</v>
      </c>
      <c r="N1355" s="11">
        <v>100</v>
      </c>
      <c r="O1355" s="7" t="s">
        <v>280</v>
      </c>
    </row>
    <row r="1356" spans="1:15" x14ac:dyDescent="0.2">
      <c r="A1356" s="6">
        <v>252621030</v>
      </c>
      <c r="B1356" s="12">
        <v>46104</v>
      </c>
      <c r="C1356" s="5" t="s">
        <v>466</v>
      </c>
      <c r="D1356" s="5" t="s">
        <v>304</v>
      </c>
      <c r="E1356" s="5" t="s">
        <v>1181</v>
      </c>
      <c r="F1356" s="5" t="s">
        <v>1182</v>
      </c>
      <c r="G1356" s="5" t="s">
        <v>1324</v>
      </c>
      <c r="H1356" s="5" t="s">
        <v>329</v>
      </c>
      <c r="I1356" s="10">
        <v>1500</v>
      </c>
      <c r="J1356" s="10">
        <v>0</v>
      </c>
      <c r="K1356" s="10">
        <v>1500</v>
      </c>
      <c r="L1356" s="15">
        <v>1</v>
      </c>
      <c r="M1356" s="10">
        <v>0.04</v>
      </c>
      <c r="N1356" s="10">
        <v>60</v>
      </c>
      <c r="O1356" s="5" t="s">
        <v>280</v>
      </c>
    </row>
    <row r="1357" spans="1:15" x14ac:dyDescent="0.2">
      <c r="A1357" s="8">
        <v>252621018</v>
      </c>
      <c r="B1357" s="13">
        <v>46097</v>
      </c>
      <c r="C1357" s="7" t="s">
        <v>661</v>
      </c>
      <c r="D1357" s="7" t="s">
        <v>662</v>
      </c>
      <c r="E1357" s="7" t="s">
        <v>815</v>
      </c>
      <c r="F1357" s="7" t="s">
        <v>816</v>
      </c>
      <c r="G1357" s="7" t="s">
        <v>1324</v>
      </c>
      <c r="H1357" s="7" t="s">
        <v>329</v>
      </c>
      <c r="I1357" s="11">
        <v>40000</v>
      </c>
      <c r="J1357" s="11">
        <v>0</v>
      </c>
      <c r="K1357" s="11">
        <v>40000</v>
      </c>
      <c r="L1357" s="16">
        <v>1</v>
      </c>
      <c r="M1357" s="11">
        <v>2.9000000000000001E-2</v>
      </c>
      <c r="N1357" s="11">
        <v>1160</v>
      </c>
      <c r="O1357" s="7" t="s">
        <v>280</v>
      </c>
    </row>
    <row r="1358" spans="1:15" x14ac:dyDescent="0.2">
      <c r="A1358" s="6">
        <v>252620994</v>
      </c>
      <c r="B1358" s="12">
        <v>46097</v>
      </c>
      <c r="C1358" s="5" t="s">
        <v>466</v>
      </c>
      <c r="D1358" s="5" t="s">
        <v>304</v>
      </c>
      <c r="E1358" s="5" t="s">
        <v>798</v>
      </c>
      <c r="F1358" s="5" t="s">
        <v>799</v>
      </c>
      <c r="G1358" s="5" t="s">
        <v>1324</v>
      </c>
      <c r="H1358" s="5" t="s">
        <v>329</v>
      </c>
      <c r="I1358" s="10">
        <v>3000</v>
      </c>
      <c r="J1358" s="10">
        <v>0</v>
      </c>
      <c r="K1358" s="10">
        <v>3000</v>
      </c>
      <c r="L1358" s="15">
        <v>1</v>
      </c>
      <c r="M1358" s="10">
        <v>0.42</v>
      </c>
      <c r="N1358" s="10">
        <v>1260</v>
      </c>
      <c r="O1358" s="5" t="s">
        <v>280</v>
      </c>
    </row>
    <row r="1359" spans="1:15" x14ac:dyDescent="0.2">
      <c r="A1359" s="8">
        <v>252621003</v>
      </c>
      <c r="B1359" s="13">
        <v>46097</v>
      </c>
      <c r="C1359" s="7" t="s">
        <v>466</v>
      </c>
      <c r="D1359" s="7" t="s">
        <v>304</v>
      </c>
      <c r="E1359" s="7" t="s">
        <v>855</v>
      </c>
      <c r="F1359" s="7" t="s">
        <v>856</v>
      </c>
      <c r="G1359" s="7" t="s">
        <v>1324</v>
      </c>
      <c r="H1359" s="7" t="s">
        <v>329</v>
      </c>
      <c r="I1359" s="11">
        <v>7000</v>
      </c>
      <c r="J1359" s="11">
        <v>0</v>
      </c>
      <c r="K1359" s="11">
        <v>7000</v>
      </c>
      <c r="L1359" s="16">
        <v>1</v>
      </c>
      <c r="M1359" s="11">
        <v>0.12</v>
      </c>
      <c r="N1359" s="11">
        <v>840</v>
      </c>
      <c r="O1359" s="7" t="s">
        <v>280</v>
      </c>
    </row>
    <row r="1360" spans="1:15" x14ac:dyDescent="0.2">
      <c r="A1360" s="6">
        <v>252604340</v>
      </c>
      <c r="B1360" s="12">
        <v>46080</v>
      </c>
      <c r="C1360" s="5" t="s">
        <v>555</v>
      </c>
      <c r="D1360" s="5" t="s">
        <v>556</v>
      </c>
      <c r="E1360" s="5" t="s">
        <v>2494</v>
      </c>
      <c r="F1360" s="5" t="s">
        <v>2495</v>
      </c>
      <c r="G1360" s="5" t="s">
        <v>1324</v>
      </c>
      <c r="H1360" s="5" t="s">
        <v>329</v>
      </c>
      <c r="I1360" s="10">
        <v>1000</v>
      </c>
      <c r="J1360" s="10">
        <v>0</v>
      </c>
      <c r="K1360" s="10">
        <v>1000</v>
      </c>
      <c r="L1360" s="15">
        <v>1</v>
      </c>
      <c r="M1360" s="10">
        <v>4.8499999999999996</v>
      </c>
      <c r="N1360" s="10">
        <v>4850</v>
      </c>
      <c r="O1360" s="5" t="s">
        <v>81</v>
      </c>
    </row>
    <row r="1361" spans="1:15" x14ac:dyDescent="0.2">
      <c r="A1361" s="8">
        <v>252621040</v>
      </c>
      <c r="B1361" s="13">
        <v>46106</v>
      </c>
      <c r="C1361" s="7" t="s">
        <v>420</v>
      </c>
      <c r="D1361" s="7" t="s">
        <v>293</v>
      </c>
      <c r="E1361" s="7" t="s">
        <v>601</v>
      </c>
      <c r="F1361" s="7" t="s">
        <v>602</v>
      </c>
      <c r="G1361" s="7" t="s">
        <v>1324</v>
      </c>
      <c r="H1361" s="7" t="s">
        <v>329</v>
      </c>
      <c r="I1361" s="11">
        <v>9000000</v>
      </c>
      <c r="J1361" s="11">
        <v>0</v>
      </c>
      <c r="K1361" s="11">
        <v>9000000</v>
      </c>
      <c r="L1361" s="16">
        <v>1</v>
      </c>
      <c r="M1361" s="11">
        <v>5.0000000000000001E-4</v>
      </c>
      <c r="N1361" s="11">
        <v>4500</v>
      </c>
      <c r="O1361" s="7" t="s">
        <v>280</v>
      </c>
    </row>
    <row r="1362" spans="1:15" x14ac:dyDescent="0.2">
      <c r="A1362" s="6">
        <v>252604055</v>
      </c>
      <c r="B1362" s="12">
        <v>46062</v>
      </c>
      <c r="C1362" s="5" t="s">
        <v>2496</v>
      </c>
      <c r="D1362" s="5" t="s">
        <v>2497</v>
      </c>
      <c r="E1362" s="5" t="s">
        <v>2498</v>
      </c>
      <c r="F1362" s="5" t="s">
        <v>2499</v>
      </c>
      <c r="G1362" s="5" t="s">
        <v>1324</v>
      </c>
      <c r="H1362" s="5" t="s">
        <v>2454</v>
      </c>
      <c r="I1362" s="10">
        <v>150</v>
      </c>
      <c r="J1362" s="10">
        <v>0</v>
      </c>
      <c r="K1362" s="10">
        <v>150</v>
      </c>
      <c r="L1362" s="15">
        <v>1</v>
      </c>
      <c r="M1362" s="10">
        <v>4266</v>
      </c>
      <c r="N1362" s="10">
        <v>639900</v>
      </c>
      <c r="O1362" s="5" t="s">
        <v>81</v>
      </c>
    </row>
    <row r="1363" spans="1:15" x14ac:dyDescent="0.2">
      <c r="A1363" s="8">
        <v>252604052</v>
      </c>
      <c r="B1363" s="13">
        <v>46058</v>
      </c>
      <c r="C1363" s="7" t="s">
        <v>1722</v>
      </c>
      <c r="D1363" s="7" t="s">
        <v>1723</v>
      </c>
      <c r="E1363" s="7" t="s">
        <v>2500</v>
      </c>
      <c r="F1363" s="7" t="s">
        <v>2501</v>
      </c>
      <c r="G1363" s="7" t="s">
        <v>1324</v>
      </c>
      <c r="H1363" s="7" t="s">
        <v>329</v>
      </c>
      <c r="I1363" s="11">
        <v>50000</v>
      </c>
      <c r="J1363" s="11">
        <v>0</v>
      </c>
      <c r="K1363" s="11">
        <v>50000</v>
      </c>
      <c r="L1363" s="16">
        <v>1</v>
      </c>
      <c r="M1363" s="11">
        <v>3.2799999999999999E-3</v>
      </c>
      <c r="N1363" s="11">
        <v>164</v>
      </c>
      <c r="O1363" s="7" t="s">
        <v>81</v>
      </c>
    </row>
    <row r="1364" spans="1:15" x14ac:dyDescent="0.2">
      <c r="A1364" s="6">
        <v>252604091</v>
      </c>
      <c r="B1364" s="12">
        <v>46063</v>
      </c>
      <c r="C1364" s="5" t="s">
        <v>347</v>
      </c>
      <c r="D1364" s="5" t="s">
        <v>292</v>
      </c>
      <c r="E1364" s="5" t="s">
        <v>2502</v>
      </c>
      <c r="F1364" s="5" t="s">
        <v>2503</v>
      </c>
      <c r="G1364" s="5" t="s">
        <v>1324</v>
      </c>
      <c r="H1364" s="5" t="s">
        <v>329</v>
      </c>
      <c r="I1364" s="10">
        <v>1000</v>
      </c>
      <c r="J1364" s="10">
        <v>0</v>
      </c>
      <c r="K1364" s="10">
        <v>1000</v>
      </c>
      <c r="L1364" s="15">
        <v>1</v>
      </c>
      <c r="M1364" s="10">
        <v>35.93</v>
      </c>
      <c r="N1364" s="10">
        <v>35930</v>
      </c>
      <c r="O1364" s="5" t="s">
        <v>81</v>
      </c>
    </row>
    <row r="1365" spans="1:15" x14ac:dyDescent="0.2">
      <c r="A1365" s="8">
        <v>252604091</v>
      </c>
      <c r="B1365" s="13">
        <v>46063</v>
      </c>
      <c r="C1365" s="7" t="s">
        <v>347</v>
      </c>
      <c r="D1365" s="7" t="s">
        <v>292</v>
      </c>
      <c r="E1365" s="7" t="s">
        <v>2502</v>
      </c>
      <c r="F1365" s="7" t="s">
        <v>2503</v>
      </c>
      <c r="G1365" s="7" t="s">
        <v>1324</v>
      </c>
      <c r="H1365" s="7" t="s">
        <v>329</v>
      </c>
      <c r="I1365" s="11">
        <v>800</v>
      </c>
      <c r="J1365" s="11">
        <v>0</v>
      </c>
      <c r="K1365" s="11">
        <v>800</v>
      </c>
      <c r="L1365" s="16">
        <v>1</v>
      </c>
      <c r="M1365" s="11">
        <v>35.93</v>
      </c>
      <c r="N1365" s="11">
        <v>28744</v>
      </c>
      <c r="O1365" s="7" t="s">
        <v>81</v>
      </c>
    </row>
    <row r="1366" spans="1:15" x14ac:dyDescent="0.2">
      <c r="A1366" s="6">
        <v>252604543</v>
      </c>
      <c r="B1366" s="12">
        <v>46102</v>
      </c>
      <c r="C1366" s="5" t="s">
        <v>715</v>
      </c>
      <c r="D1366" s="5" t="s">
        <v>716</v>
      </c>
      <c r="E1366" s="5" t="s">
        <v>717</v>
      </c>
      <c r="F1366" s="5" t="s">
        <v>718</v>
      </c>
      <c r="G1366" s="5" t="s">
        <v>1324</v>
      </c>
      <c r="H1366" s="5" t="s">
        <v>329</v>
      </c>
      <c r="I1366" s="10">
        <v>1050</v>
      </c>
      <c r="J1366" s="10">
        <v>0</v>
      </c>
      <c r="K1366" s="10">
        <v>1050</v>
      </c>
      <c r="L1366" s="15">
        <v>1</v>
      </c>
      <c r="M1366" s="10">
        <v>1.9</v>
      </c>
      <c r="N1366" s="10">
        <v>1995</v>
      </c>
      <c r="O1366" s="5" t="s">
        <v>280</v>
      </c>
    </row>
    <row r="1367" spans="1:15" x14ac:dyDescent="0.2">
      <c r="A1367" s="8">
        <v>252604357</v>
      </c>
      <c r="B1367" s="13">
        <v>46084</v>
      </c>
      <c r="C1367" s="7" t="s">
        <v>1300</v>
      </c>
      <c r="D1367" s="7" t="s">
        <v>1301</v>
      </c>
      <c r="E1367" s="7" t="s">
        <v>2504</v>
      </c>
      <c r="F1367" s="7" t="s">
        <v>2505</v>
      </c>
      <c r="G1367" s="7" t="s">
        <v>1324</v>
      </c>
      <c r="H1367" s="7" t="s">
        <v>329</v>
      </c>
      <c r="I1367" s="11">
        <v>28</v>
      </c>
      <c r="J1367" s="11">
        <v>0</v>
      </c>
      <c r="K1367" s="11">
        <v>28</v>
      </c>
      <c r="L1367" s="16">
        <v>1</v>
      </c>
      <c r="M1367" s="11">
        <v>31.46</v>
      </c>
      <c r="N1367" s="11">
        <v>880.88</v>
      </c>
      <c r="O1367" s="7" t="s">
        <v>81</v>
      </c>
    </row>
    <row r="1368" spans="1:15" x14ac:dyDescent="0.2">
      <c r="A1368" s="6">
        <v>252604677</v>
      </c>
      <c r="B1368" s="12">
        <v>46112</v>
      </c>
      <c r="C1368" s="5" t="s">
        <v>326</v>
      </c>
      <c r="D1368" s="5" t="s">
        <v>290</v>
      </c>
      <c r="E1368" s="5" t="s">
        <v>399</v>
      </c>
      <c r="F1368" s="5" t="s">
        <v>400</v>
      </c>
      <c r="G1368" s="5" t="s">
        <v>1324</v>
      </c>
      <c r="H1368" s="5" t="s">
        <v>329</v>
      </c>
      <c r="I1368" s="10">
        <v>2200</v>
      </c>
      <c r="J1368" s="10">
        <v>0</v>
      </c>
      <c r="K1368" s="10">
        <v>2200</v>
      </c>
      <c r="L1368" s="15">
        <v>1</v>
      </c>
      <c r="M1368" s="10">
        <v>22</v>
      </c>
      <c r="N1368" s="10">
        <v>48400</v>
      </c>
      <c r="O1368" s="5" t="s">
        <v>280</v>
      </c>
    </row>
    <row r="1369" spans="1:15" x14ac:dyDescent="0.2">
      <c r="A1369" s="8">
        <v>252604412</v>
      </c>
      <c r="B1369" s="13">
        <v>46088</v>
      </c>
      <c r="C1369" s="7" t="s">
        <v>333</v>
      </c>
      <c r="D1369" s="7" t="s">
        <v>294</v>
      </c>
      <c r="E1369" s="7" t="s">
        <v>2506</v>
      </c>
      <c r="F1369" s="7" t="s">
        <v>2507</v>
      </c>
      <c r="G1369" s="7" t="s">
        <v>1324</v>
      </c>
      <c r="H1369" s="7" t="s">
        <v>329</v>
      </c>
      <c r="I1369" s="11">
        <v>100</v>
      </c>
      <c r="J1369" s="11">
        <v>0</v>
      </c>
      <c r="K1369" s="11">
        <v>100</v>
      </c>
      <c r="L1369" s="16">
        <v>1</v>
      </c>
      <c r="M1369" s="11">
        <v>22</v>
      </c>
      <c r="N1369" s="11">
        <v>2200</v>
      </c>
      <c r="O1369" s="7" t="s">
        <v>81</v>
      </c>
    </row>
    <row r="1370" spans="1:15" x14ac:dyDescent="0.2">
      <c r="A1370" s="6">
        <v>252620991</v>
      </c>
      <c r="B1370" s="12">
        <v>46097</v>
      </c>
      <c r="C1370" s="5" t="s">
        <v>466</v>
      </c>
      <c r="D1370" s="5" t="s">
        <v>304</v>
      </c>
      <c r="E1370" s="5" t="s">
        <v>2508</v>
      </c>
      <c r="F1370" s="5" t="s">
        <v>2509</v>
      </c>
      <c r="G1370" s="5" t="s">
        <v>1324</v>
      </c>
      <c r="H1370" s="5" t="s">
        <v>329</v>
      </c>
      <c r="I1370" s="10">
        <v>1000</v>
      </c>
      <c r="J1370" s="10">
        <v>0</v>
      </c>
      <c r="K1370" s="10">
        <v>1000</v>
      </c>
      <c r="L1370" s="15">
        <v>1</v>
      </c>
      <c r="M1370" s="10">
        <v>0.03</v>
      </c>
      <c r="N1370" s="10">
        <v>30</v>
      </c>
      <c r="O1370" s="5" t="s">
        <v>280</v>
      </c>
    </row>
    <row r="1371" spans="1:15" x14ac:dyDescent="0.2">
      <c r="A1371" s="8">
        <v>252621000</v>
      </c>
      <c r="B1371" s="13">
        <v>46097</v>
      </c>
      <c r="C1371" s="7" t="s">
        <v>466</v>
      </c>
      <c r="D1371" s="7" t="s">
        <v>304</v>
      </c>
      <c r="E1371" s="7" t="s">
        <v>907</v>
      </c>
      <c r="F1371" s="7" t="s">
        <v>908</v>
      </c>
      <c r="G1371" s="7" t="s">
        <v>1324</v>
      </c>
      <c r="H1371" s="7" t="s">
        <v>329</v>
      </c>
      <c r="I1371" s="11">
        <v>3000</v>
      </c>
      <c r="J1371" s="11">
        <v>0</v>
      </c>
      <c r="K1371" s="11">
        <v>3000</v>
      </c>
      <c r="L1371" s="16">
        <v>1</v>
      </c>
      <c r="M1371" s="11">
        <v>0.2</v>
      </c>
      <c r="N1371" s="11">
        <v>600</v>
      </c>
      <c r="O1371" s="7" t="s">
        <v>280</v>
      </c>
    </row>
    <row r="1372" spans="1:15" x14ac:dyDescent="0.2">
      <c r="A1372" s="6">
        <v>252604257</v>
      </c>
      <c r="B1372" s="12">
        <v>46077</v>
      </c>
      <c r="C1372" s="5" t="s">
        <v>475</v>
      </c>
      <c r="D1372" s="5" t="s">
        <v>476</v>
      </c>
      <c r="E1372" s="5" t="s">
        <v>477</v>
      </c>
      <c r="F1372" s="5" t="s">
        <v>478</v>
      </c>
      <c r="G1372" s="5" t="s">
        <v>1324</v>
      </c>
      <c r="H1372" s="5" t="s">
        <v>329</v>
      </c>
      <c r="I1372" s="10">
        <v>15000</v>
      </c>
      <c r="J1372" s="10">
        <v>0</v>
      </c>
      <c r="K1372" s="10">
        <v>15000</v>
      </c>
      <c r="L1372" s="15">
        <v>1</v>
      </c>
      <c r="M1372" s="10">
        <v>0.52</v>
      </c>
      <c r="N1372" s="10">
        <v>7800</v>
      </c>
      <c r="O1372" s="5" t="s">
        <v>81</v>
      </c>
    </row>
    <row r="1373" spans="1:15" x14ac:dyDescent="0.2">
      <c r="A1373" s="8">
        <v>252604678</v>
      </c>
      <c r="B1373" s="13">
        <v>46112</v>
      </c>
      <c r="C1373" s="7" t="s">
        <v>2510</v>
      </c>
      <c r="D1373" s="7" t="s">
        <v>2511</v>
      </c>
      <c r="E1373" s="7" t="s">
        <v>477</v>
      </c>
      <c r="F1373" s="7" t="s">
        <v>478</v>
      </c>
      <c r="G1373" s="7" t="s">
        <v>1324</v>
      </c>
      <c r="H1373" s="7" t="s">
        <v>329</v>
      </c>
      <c r="I1373" s="11">
        <v>60000</v>
      </c>
      <c r="J1373" s="11">
        <v>0</v>
      </c>
      <c r="K1373" s="11">
        <v>60000</v>
      </c>
      <c r="L1373" s="16">
        <v>1</v>
      </c>
      <c r="M1373" s="11">
        <v>0.47</v>
      </c>
      <c r="N1373" s="11">
        <v>28200</v>
      </c>
      <c r="O1373" s="7" t="s">
        <v>81</v>
      </c>
    </row>
    <row r="1374" spans="1:15" x14ac:dyDescent="0.2">
      <c r="A1374" s="6">
        <v>252603832</v>
      </c>
      <c r="B1374" s="12">
        <v>46041</v>
      </c>
      <c r="C1374" s="5" t="s">
        <v>1760</v>
      </c>
      <c r="D1374" s="5" t="s">
        <v>1761</v>
      </c>
      <c r="E1374" s="5" t="s">
        <v>2512</v>
      </c>
      <c r="F1374" s="5" t="s">
        <v>2513</v>
      </c>
      <c r="G1374" s="5" t="s">
        <v>1324</v>
      </c>
      <c r="H1374" s="5" t="s">
        <v>329</v>
      </c>
      <c r="I1374" s="10">
        <v>40000</v>
      </c>
      <c r="J1374" s="10">
        <v>0</v>
      </c>
      <c r="K1374" s="10">
        <v>40000</v>
      </c>
      <c r="L1374" s="15">
        <v>1</v>
      </c>
      <c r="M1374" s="10">
        <v>4.2000000000000003E-2</v>
      </c>
      <c r="N1374" s="10">
        <v>1680</v>
      </c>
      <c r="O1374" s="5" t="s">
        <v>81</v>
      </c>
    </row>
    <row r="1375" spans="1:15" x14ac:dyDescent="0.2">
      <c r="A1375" s="8">
        <v>252604491</v>
      </c>
      <c r="B1375" s="13">
        <v>46098</v>
      </c>
      <c r="C1375" s="7" t="s">
        <v>1760</v>
      </c>
      <c r="D1375" s="7" t="s">
        <v>1761</v>
      </c>
      <c r="E1375" s="7" t="s">
        <v>2514</v>
      </c>
      <c r="F1375" s="7" t="s">
        <v>2515</v>
      </c>
      <c r="G1375" s="7" t="s">
        <v>1324</v>
      </c>
      <c r="H1375" s="7" t="s">
        <v>329</v>
      </c>
      <c r="I1375" s="11">
        <v>80000</v>
      </c>
      <c r="J1375" s="11">
        <v>0</v>
      </c>
      <c r="K1375" s="11">
        <v>80000</v>
      </c>
      <c r="L1375" s="16">
        <v>1</v>
      </c>
      <c r="M1375" s="11">
        <v>5.5E-2</v>
      </c>
      <c r="N1375" s="11">
        <v>4400</v>
      </c>
      <c r="O1375" s="7" t="s">
        <v>81</v>
      </c>
    </row>
    <row r="1376" spans="1:15" x14ac:dyDescent="0.2">
      <c r="A1376" s="6">
        <v>252604491</v>
      </c>
      <c r="B1376" s="12">
        <v>46098</v>
      </c>
      <c r="C1376" s="5" t="s">
        <v>1760</v>
      </c>
      <c r="D1376" s="5" t="s">
        <v>1761</v>
      </c>
      <c r="E1376" s="5" t="s">
        <v>2516</v>
      </c>
      <c r="F1376" s="5" t="s">
        <v>2517</v>
      </c>
      <c r="G1376" s="5" t="s">
        <v>1324</v>
      </c>
      <c r="H1376" s="5" t="s">
        <v>329</v>
      </c>
      <c r="I1376" s="10">
        <v>10000</v>
      </c>
      <c r="J1376" s="10">
        <v>0</v>
      </c>
      <c r="K1376" s="10">
        <v>10000</v>
      </c>
      <c r="L1376" s="15">
        <v>1</v>
      </c>
      <c r="M1376" s="10">
        <v>8.8999999999999996E-2</v>
      </c>
      <c r="N1376" s="10">
        <v>890</v>
      </c>
      <c r="O1376" s="5" t="s">
        <v>81</v>
      </c>
    </row>
    <row r="1377" spans="1:15" x14ac:dyDescent="0.2">
      <c r="A1377" s="8">
        <v>252604241</v>
      </c>
      <c r="B1377" s="13">
        <v>46077</v>
      </c>
      <c r="C1377" s="7" t="s">
        <v>371</v>
      </c>
      <c r="D1377" s="7" t="s">
        <v>302</v>
      </c>
      <c r="E1377" s="7" t="s">
        <v>2518</v>
      </c>
      <c r="F1377" s="7" t="s">
        <v>2519</v>
      </c>
      <c r="G1377" s="7" t="s">
        <v>1324</v>
      </c>
      <c r="H1377" s="7" t="s">
        <v>329</v>
      </c>
      <c r="I1377" s="11">
        <v>100</v>
      </c>
      <c r="J1377" s="11">
        <v>0</v>
      </c>
      <c r="K1377" s="11">
        <v>100</v>
      </c>
      <c r="L1377" s="16">
        <v>1</v>
      </c>
      <c r="M1377" s="11">
        <v>4.6500000000000004</v>
      </c>
      <c r="N1377" s="11">
        <v>465</v>
      </c>
      <c r="O1377" s="7" t="s">
        <v>81</v>
      </c>
    </row>
    <row r="1378" spans="1:15" x14ac:dyDescent="0.2">
      <c r="A1378" s="6">
        <v>252603657</v>
      </c>
      <c r="B1378" s="12">
        <v>46024</v>
      </c>
      <c r="C1378" s="5" t="s">
        <v>326</v>
      </c>
      <c r="D1378" s="5" t="s">
        <v>290</v>
      </c>
      <c r="E1378" s="5" t="s">
        <v>2520</v>
      </c>
      <c r="F1378" s="5" t="s">
        <v>2521</v>
      </c>
      <c r="G1378" s="5" t="s">
        <v>1324</v>
      </c>
      <c r="H1378" s="5" t="s">
        <v>329</v>
      </c>
      <c r="I1378" s="10">
        <v>217</v>
      </c>
      <c r="J1378" s="10">
        <v>0</v>
      </c>
      <c r="K1378" s="10">
        <v>217</v>
      </c>
      <c r="L1378" s="15">
        <v>1</v>
      </c>
      <c r="M1378" s="10">
        <v>6.9</v>
      </c>
      <c r="N1378" s="10">
        <v>1497.3</v>
      </c>
      <c r="O1378" s="5" t="s">
        <v>81</v>
      </c>
    </row>
    <row r="1379" spans="1:15" x14ac:dyDescent="0.2">
      <c r="A1379" s="8">
        <v>252603686</v>
      </c>
      <c r="B1379" s="13">
        <v>46025</v>
      </c>
      <c r="C1379" s="7" t="s">
        <v>2460</v>
      </c>
      <c r="D1379" s="7" t="s">
        <v>2461</v>
      </c>
      <c r="E1379" s="7" t="s">
        <v>2522</v>
      </c>
      <c r="F1379" s="7" t="s">
        <v>2523</v>
      </c>
      <c r="G1379" s="7" t="s">
        <v>1324</v>
      </c>
      <c r="H1379" s="7" t="s">
        <v>329</v>
      </c>
      <c r="I1379" s="11">
        <v>100</v>
      </c>
      <c r="J1379" s="11">
        <v>0</v>
      </c>
      <c r="K1379" s="11">
        <v>100</v>
      </c>
      <c r="L1379" s="16">
        <v>1</v>
      </c>
      <c r="M1379" s="11">
        <v>26.52</v>
      </c>
      <c r="N1379" s="11">
        <v>2652</v>
      </c>
      <c r="O1379" s="7" t="s">
        <v>81</v>
      </c>
    </row>
    <row r="1380" spans="1:15" x14ac:dyDescent="0.2">
      <c r="A1380" s="6">
        <v>252604677</v>
      </c>
      <c r="B1380" s="12">
        <v>46112</v>
      </c>
      <c r="C1380" s="5" t="s">
        <v>326</v>
      </c>
      <c r="D1380" s="5" t="s">
        <v>290</v>
      </c>
      <c r="E1380" s="5" t="s">
        <v>537</v>
      </c>
      <c r="F1380" s="5" t="s">
        <v>538</v>
      </c>
      <c r="G1380" s="5" t="s">
        <v>1324</v>
      </c>
      <c r="H1380" s="5" t="s">
        <v>329</v>
      </c>
      <c r="I1380" s="10">
        <v>300</v>
      </c>
      <c r="J1380" s="10">
        <v>0</v>
      </c>
      <c r="K1380" s="10">
        <v>300</v>
      </c>
      <c r="L1380" s="15">
        <v>1</v>
      </c>
      <c r="M1380" s="10">
        <v>22</v>
      </c>
      <c r="N1380" s="10">
        <v>6600</v>
      </c>
      <c r="O1380" s="5" t="s">
        <v>280</v>
      </c>
    </row>
    <row r="1381" spans="1:15" x14ac:dyDescent="0.2">
      <c r="A1381" s="8">
        <v>252603923</v>
      </c>
      <c r="B1381" s="13">
        <v>46055</v>
      </c>
      <c r="C1381" s="7" t="s">
        <v>326</v>
      </c>
      <c r="D1381" s="7" t="s">
        <v>290</v>
      </c>
      <c r="E1381" s="7" t="s">
        <v>418</v>
      </c>
      <c r="F1381" s="7" t="s">
        <v>419</v>
      </c>
      <c r="G1381" s="7" t="s">
        <v>1324</v>
      </c>
      <c r="H1381" s="7" t="s">
        <v>329</v>
      </c>
      <c r="I1381" s="11">
        <v>1800</v>
      </c>
      <c r="J1381" s="11">
        <v>0</v>
      </c>
      <c r="K1381" s="11">
        <v>1800</v>
      </c>
      <c r="L1381" s="16">
        <v>1</v>
      </c>
      <c r="M1381" s="11">
        <v>31</v>
      </c>
      <c r="N1381" s="11">
        <v>55800</v>
      </c>
      <c r="O1381" s="7" t="s">
        <v>81</v>
      </c>
    </row>
    <row r="1382" spans="1:15" x14ac:dyDescent="0.2">
      <c r="A1382" s="6">
        <v>252604417</v>
      </c>
      <c r="B1382" s="12">
        <v>46088</v>
      </c>
      <c r="C1382" s="5" t="s">
        <v>326</v>
      </c>
      <c r="D1382" s="5" t="s">
        <v>290</v>
      </c>
      <c r="E1382" s="5" t="s">
        <v>418</v>
      </c>
      <c r="F1382" s="5" t="s">
        <v>419</v>
      </c>
      <c r="G1382" s="5" t="s">
        <v>1324</v>
      </c>
      <c r="H1382" s="5" t="s">
        <v>329</v>
      </c>
      <c r="I1382" s="10">
        <v>3000</v>
      </c>
      <c r="J1382" s="10">
        <v>0</v>
      </c>
      <c r="K1382" s="10">
        <v>3000</v>
      </c>
      <c r="L1382" s="15">
        <v>1</v>
      </c>
      <c r="M1382" s="10">
        <v>31</v>
      </c>
      <c r="N1382" s="10">
        <v>93000</v>
      </c>
      <c r="O1382" s="5" t="s">
        <v>81</v>
      </c>
    </row>
    <row r="1383" spans="1:15" x14ac:dyDescent="0.2">
      <c r="A1383" s="8">
        <v>252604002</v>
      </c>
      <c r="B1383" s="13">
        <v>46057</v>
      </c>
      <c r="C1383" s="7" t="s">
        <v>506</v>
      </c>
      <c r="D1383" s="7" t="s">
        <v>306</v>
      </c>
      <c r="E1383" s="7" t="s">
        <v>2524</v>
      </c>
      <c r="F1383" s="7" t="s">
        <v>2525</v>
      </c>
      <c r="G1383" s="7" t="s">
        <v>1324</v>
      </c>
      <c r="H1383" s="7" t="s">
        <v>329</v>
      </c>
      <c r="I1383" s="11">
        <v>24</v>
      </c>
      <c r="J1383" s="11">
        <v>0</v>
      </c>
      <c r="K1383" s="11">
        <v>24</v>
      </c>
      <c r="L1383" s="16">
        <v>1</v>
      </c>
      <c r="M1383" s="11">
        <v>81.69</v>
      </c>
      <c r="N1383" s="11">
        <v>1960.56</v>
      </c>
      <c r="O1383" s="7" t="s">
        <v>81</v>
      </c>
    </row>
    <row r="1384" spans="1:15" x14ac:dyDescent="0.2">
      <c r="A1384" s="6">
        <v>252603656</v>
      </c>
      <c r="B1384" s="12">
        <v>46024</v>
      </c>
      <c r="C1384" s="5" t="s">
        <v>784</v>
      </c>
      <c r="D1384" s="5" t="s">
        <v>785</v>
      </c>
      <c r="E1384" s="5" t="s">
        <v>2526</v>
      </c>
      <c r="F1384" s="5" t="s">
        <v>2527</v>
      </c>
      <c r="G1384" s="5" t="s">
        <v>1324</v>
      </c>
      <c r="H1384" s="5" t="s">
        <v>329</v>
      </c>
      <c r="I1384" s="10">
        <v>61</v>
      </c>
      <c r="J1384" s="10">
        <v>0</v>
      </c>
      <c r="K1384" s="10">
        <v>61</v>
      </c>
      <c r="L1384" s="15">
        <v>1</v>
      </c>
      <c r="M1384" s="10">
        <v>0.14799999999999999</v>
      </c>
      <c r="N1384" s="10">
        <v>9.0280000000000005</v>
      </c>
      <c r="O1384" s="5" t="s">
        <v>81</v>
      </c>
    </row>
    <row r="1385" spans="1:15" x14ac:dyDescent="0.2">
      <c r="A1385" s="8">
        <v>252603656</v>
      </c>
      <c r="B1385" s="13">
        <v>46024</v>
      </c>
      <c r="C1385" s="7" t="s">
        <v>784</v>
      </c>
      <c r="D1385" s="7" t="s">
        <v>785</v>
      </c>
      <c r="E1385" s="7" t="s">
        <v>2528</v>
      </c>
      <c r="F1385" s="7" t="s">
        <v>2529</v>
      </c>
      <c r="G1385" s="7" t="s">
        <v>1324</v>
      </c>
      <c r="H1385" s="7" t="s">
        <v>329</v>
      </c>
      <c r="I1385" s="11">
        <v>40</v>
      </c>
      <c r="J1385" s="11">
        <v>0</v>
      </c>
      <c r="K1385" s="11">
        <v>40</v>
      </c>
      <c r="L1385" s="16">
        <v>1</v>
      </c>
      <c r="M1385" s="11">
        <v>0.31</v>
      </c>
      <c r="N1385" s="11">
        <v>12.4</v>
      </c>
      <c r="O1385" s="7" t="s">
        <v>81</v>
      </c>
    </row>
    <row r="1386" spans="1:15" x14ac:dyDescent="0.2">
      <c r="A1386" s="6">
        <v>252620918</v>
      </c>
      <c r="B1386" s="12">
        <v>46050</v>
      </c>
      <c r="C1386" s="5" t="s">
        <v>641</v>
      </c>
      <c r="D1386" s="5" t="s">
        <v>642</v>
      </c>
      <c r="E1386" s="5" t="s">
        <v>1119</v>
      </c>
      <c r="F1386" s="5" t="s">
        <v>1120</v>
      </c>
      <c r="G1386" s="5" t="s">
        <v>1324</v>
      </c>
      <c r="H1386" s="5" t="s">
        <v>329</v>
      </c>
      <c r="I1386" s="10">
        <v>6000</v>
      </c>
      <c r="J1386" s="10">
        <v>0</v>
      </c>
      <c r="K1386" s="10">
        <v>6000</v>
      </c>
      <c r="L1386" s="15">
        <v>1</v>
      </c>
      <c r="M1386" s="10">
        <v>5.475E-2</v>
      </c>
      <c r="N1386" s="10">
        <v>328.5</v>
      </c>
      <c r="O1386" s="5" t="s">
        <v>81</v>
      </c>
    </row>
    <row r="1387" spans="1:15" x14ac:dyDescent="0.2">
      <c r="A1387" s="8">
        <v>252620906</v>
      </c>
      <c r="B1387" s="13">
        <v>46037</v>
      </c>
      <c r="C1387" s="7" t="s">
        <v>641</v>
      </c>
      <c r="D1387" s="7" t="s">
        <v>642</v>
      </c>
      <c r="E1387" s="7" t="s">
        <v>2530</v>
      </c>
      <c r="F1387" s="7" t="s">
        <v>2531</v>
      </c>
      <c r="G1387" s="7" t="s">
        <v>1324</v>
      </c>
      <c r="H1387" s="7" t="s">
        <v>329</v>
      </c>
      <c r="I1387" s="11">
        <v>3000</v>
      </c>
      <c r="J1387" s="11">
        <v>0</v>
      </c>
      <c r="K1387" s="11">
        <v>3000</v>
      </c>
      <c r="L1387" s="16">
        <v>1</v>
      </c>
      <c r="M1387" s="11">
        <v>3.8760000000000003E-2</v>
      </c>
      <c r="N1387" s="11">
        <v>116.28</v>
      </c>
      <c r="O1387" s="7" t="s">
        <v>81</v>
      </c>
    </row>
    <row r="1388" spans="1:15" x14ac:dyDescent="0.2">
      <c r="A1388" s="6">
        <v>252603958</v>
      </c>
      <c r="B1388" s="12">
        <v>46055</v>
      </c>
      <c r="C1388" s="5" t="s">
        <v>371</v>
      </c>
      <c r="D1388" s="5" t="s">
        <v>302</v>
      </c>
      <c r="E1388" s="5" t="s">
        <v>2532</v>
      </c>
      <c r="F1388" s="5" t="s">
        <v>2533</v>
      </c>
      <c r="G1388" s="5" t="s">
        <v>1324</v>
      </c>
      <c r="H1388" s="5" t="s">
        <v>329</v>
      </c>
      <c r="I1388" s="10">
        <v>12000</v>
      </c>
      <c r="J1388" s="10">
        <v>0</v>
      </c>
      <c r="K1388" s="10">
        <v>12000</v>
      </c>
      <c r="L1388" s="15">
        <v>1</v>
      </c>
      <c r="M1388" s="10">
        <v>0.21</v>
      </c>
      <c r="N1388" s="10">
        <v>2520</v>
      </c>
      <c r="O1388" s="5" t="s">
        <v>81</v>
      </c>
    </row>
    <row r="1389" spans="1:15" x14ac:dyDescent="0.2">
      <c r="A1389" s="8">
        <v>252604019</v>
      </c>
      <c r="B1389" s="13">
        <v>46059</v>
      </c>
      <c r="C1389" s="7" t="s">
        <v>371</v>
      </c>
      <c r="D1389" s="7" t="s">
        <v>302</v>
      </c>
      <c r="E1389" s="7" t="s">
        <v>2534</v>
      </c>
      <c r="F1389" s="7" t="s">
        <v>2535</v>
      </c>
      <c r="G1389" s="7" t="s">
        <v>1324</v>
      </c>
      <c r="H1389" s="7" t="s">
        <v>329</v>
      </c>
      <c r="I1389" s="11">
        <v>20000</v>
      </c>
      <c r="J1389" s="11">
        <v>0</v>
      </c>
      <c r="K1389" s="11">
        <v>20000</v>
      </c>
      <c r="L1389" s="16">
        <v>1</v>
      </c>
      <c r="M1389" s="11">
        <v>0.62</v>
      </c>
      <c r="N1389" s="11">
        <v>12400</v>
      </c>
      <c r="O1389" s="7" t="s">
        <v>81</v>
      </c>
    </row>
    <row r="1390" spans="1:15" x14ac:dyDescent="0.2">
      <c r="A1390" s="6">
        <v>252604051</v>
      </c>
      <c r="B1390" s="12">
        <v>46058</v>
      </c>
      <c r="C1390" s="5" t="s">
        <v>2536</v>
      </c>
      <c r="D1390" s="5" t="s">
        <v>2537</v>
      </c>
      <c r="E1390" s="5" t="s">
        <v>2538</v>
      </c>
      <c r="F1390" s="5" t="s">
        <v>2539</v>
      </c>
      <c r="G1390" s="5" t="s">
        <v>1324</v>
      </c>
      <c r="H1390" s="5" t="s">
        <v>329</v>
      </c>
      <c r="I1390" s="10">
        <v>50000</v>
      </c>
      <c r="J1390" s="10">
        <v>0</v>
      </c>
      <c r="K1390" s="10">
        <v>50000</v>
      </c>
      <c r="L1390" s="15">
        <v>1</v>
      </c>
      <c r="M1390" s="10">
        <v>1.6E-2</v>
      </c>
      <c r="N1390" s="10">
        <v>800</v>
      </c>
      <c r="O1390" s="5" t="s">
        <v>81</v>
      </c>
    </row>
    <row r="1391" spans="1:15" x14ac:dyDescent="0.2">
      <c r="A1391" s="8">
        <v>252620904</v>
      </c>
      <c r="B1391" s="13">
        <v>46035</v>
      </c>
      <c r="C1391" s="7" t="s">
        <v>641</v>
      </c>
      <c r="D1391" s="7" t="s">
        <v>642</v>
      </c>
      <c r="E1391" s="7" t="s">
        <v>2540</v>
      </c>
      <c r="F1391" s="7" t="s">
        <v>2541</v>
      </c>
      <c r="G1391" s="7" t="s">
        <v>1324</v>
      </c>
      <c r="H1391" s="7" t="s">
        <v>329</v>
      </c>
      <c r="I1391" s="11">
        <v>2000</v>
      </c>
      <c r="J1391" s="11">
        <v>0</v>
      </c>
      <c r="K1391" s="11">
        <v>2000</v>
      </c>
      <c r="L1391" s="16">
        <v>1</v>
      </c>
      <c r="M1391" s="11">
        <v>8.3099999999999997E-3</v>
      </c>
      <c r="N1391" s="11">
        <v>16.62</v>
      </c>
      <c r="O1391" s="7" t="s">
        <v>81</v>
      </c>
    </row>
    <row r="1392" spans="1:15" x14ac:dyDescent="0.2">
      <c r="A1392" s="6">
        <v>252604579</v>
      </c>
      <c r="B1392" s="12">
        <v>46106</v>
      </c>
      <c r="C1392" s="5" t="s">
        <v>1760</v>
      </c>
      <c r="D1392" s="5" t="s">
        <v>1761</v>
      </c>
      <c r="E1392" s="5" t="s">
        <v>2542</v>
      </c>
      <c r="F1392" s="5" t="s">
        <v>2543</v>
      </c>
      <c r="G1392" s="5" t="s">
        <v>1324</v>
      </c>
      <c r="H1392" s="5" t="s">
        <v>329</v>
      </c>
      <c r="I1392" s="10">
        <v>1500000</v>
      </c>
      <c r="J1392" s="10">
        <v>0</v>
      </c>
      <c r="K1392" s="10">
        <v>1500000</v>
      </c>
      <c r="L1392" s="15">
        <v>1</v>
      </c>
      <c r="M1392" s="10">
        <v>6.7000000000000004E-2</v>
      </c>
      <c r="N1392" s="10">
        <v>100500</v>
      </c>
      <c r="O1392" s="5" t="s">
        <v>81</v>
      </c>
    </row>
    <row r="1393" spans="1:15" x14ac:dyDescent="0.2">
      <c r="A1393" s="8">
        <v>252621040</v>
      </c>
      <c r="B1393" s="13">
        <v>46106</v>
      </c>
      <c r="C1393" s="7" t="s">
        <v>420</v>
      </c>
      <c r="D1393" s="7" t="s">
        <v>293</v>
      </c>
      <c r="E1393" s="7" t="s">
        <v>402</v>
      </c>
      <c r="F1393" s="7" t="s">
        <v>403</v>
      </c>
      <c r="G1393" s="7" t="s">
        <v>1324</v>
      </c>
      <c r="H1393" s="7" t="s">
        <v>329</v>
      </c>
      <c r="I1393" s="11">
        <v>2775000</v>
      </c>
      <c r="J1393" s="11">
        <v>0</v>
      </c>
      <c r="K1393" s="11">
        <v>2775000</v>
      </c>
      <c r="L1393" s="16">
        <v>1</v>
      </c>
      <c r="M1393" s="11">
        <v>8.0000000000000004E-4</v>
      </c>
      <c r="N1393" s="11">
        <v>2220</v>
      </c>
      <c r="O1393" s="7" t="s">
        <v>280</v>
      </c>
    </row>
    <row r="1394" spans="1:15" x14ac:dyDescent="0.2">
      <c r="A1394" s="6">
        <v>252604287</v>
      </c>
      <c r="B1394" s="12">
        <v>46079</v>
      </c>
      <c r="C1394" s="5" t="s">
        <v>1760</v>
      </c>
      <c r="D1394" s="5" t="s">
        <v>1761</v>
      </c>
      <c r="E1394" s="5" t="s">
        <v>402</v>
      </c>
      <c r="F1394" s="5" t="s">
        <v>403</v>
      </c>
      <c r="G1394" s="5" t="s">
        <v>1324</v>
      </c>
      <c r="H1394" s="5" t="s">
        <v>329</v>
      </c>
      <c r="I1394" s="10">
        <v>300000</v>
      </c>
      <c r="J1394" s="10">
        <v>0</v>
      </c>
      <c r="K1394" s="10">
        <v>300000</v>
      </c>
      <c r="L1394" s="15">
        <v>1</v>
      </c>
      <c r="M1394" s="10">
        <v>0.109</v>
      </c>
      <c r="N1394" s="10">
        <v>32700</v>
      </c>
      <c r="O1394" s="5" t="s">
        <v>81</v>
      </c>
    </row>
    <row r="1395" spans="1:15" x14ac:dyDescent="0.2">
      <c r="A1395" s="8">
        <v>252620808</v>
      </c>
      <c r="B1395" s="13">
        <v>46058</v>
      </c>
      <c r="C1395" s="7" t="s">
        <v>2219</v>
      </c>
      <c r="D1395" s="7" t="s">
        <v>2220</v>
      </c>
      <c r="E1395" s="7" t="s">
        <v>2544</v>
      </c>
      <c r="F1395" s="7" t="s">
        <v>2545</v>
      </c>
      <c r="G1395" s="7" t="s">
        <v>1324</v>
      </c>
      <c r="H1395" s="7" t="s">
        <v>365</v>
      </c>
      <c r="I1395" s="11">
        <v>200000</v>
      </c>
      <c r="J1395" s="11">
        <v>0</v>
      </c>
      <c r="K1395" s="11">
        <v>200000</v>
      </c>
      <c r="L1395" s="16">
        <v>1</v>
      </c>
      <c r="M1395" s="11">
        <v>0.32979999999999998</v>
      </c>
      <c r="N1395" s="11">
        <v>65960</v>
      </c>
      <c r="O1395" s="7" t="s">
        <v>81</v>
      </c>
    </row>
    <row r="1396" spans="1:15" x14ac:dyDescent="0.2">
      <c r="A1396" s="6">
        <v>252604386</v>
      </c>
      <c r="B1396" s="12">
        <v>46086</v>
      </c>
      <c r="C1396" s="5" t="s">
        <v>1702</v>
      </c>
      <c r="D1396" s="5" t="s">
        <v>1703</v>
      </c>
      <c r="E1396" s="5" t="s">
        <v>2546</v>
      </c>
      <c r="F1396" s="5" t="s">
        <v>2547</v>
      </c>
      <c r="G1396" s="5" t="s">
        <v>1324</v>
      </c>
      <c r="H1396" s="5" t="s">
        <v>329</v>
      </c>
      <c r="I1396" s="10">
        <v>1200</v>
      </c>
      <c r="J1396" s="10">
        <v>0</v>
      </c>
      <c r="K1396" s="10">
        <v>1200</v>
      </c>
      <c r="L1396" s="15">
        <v>1</v>
      </c>
      <c r="M1396" s="10">
        <v>0.74</v>
      </c>
      <c r="N1396" s="10">
        <v>888</v>
      </c>
      <c r="O1396" s="5" t="s">
        <v>81</v>
      </c>
    </row>
    <row r="1397" spans="1:15" x14ac:dyDescent="0.2">
      <c r="A1397" s="8">
        <v>252604487</v>
      </c>
      <c r="B1397" s="13">
        <v>46091</v>
      </c>
      <c r="C1397" s="7" t="s">
        <v>1397</v>
      </c>
      <c r="D1397" s="7" t="s">
        <v>1398</v>
      </c>
      <c r="E1397" s="7" t="s">
        <v>2548</v>
      </c>
      <c r="F1397" s="7" t="s">
        <v>2549</v>
      </c>
      <c r="G1397" s="7" t="s">
        <v>1324</v>
      </c>
      <c r="H1397" s="7" t="s">
        <v>329</v>
      </c>
      <c r="I1397" s="11">
        <v>501</v>
      </c>
      <c r="J1397" s="11">
        <v>0</v>
      </c>
      <c r="K1397" s="11">
        <v>501</v>
      </c>
      <c r="L1397" s="16">
        <v>1</v>
      </c>
      <c r="M1397" s="11">
        <v>38.64</v>
      </c>
      <c r="N1397" s="11">
        <v>19358.64</v>
      </c>
      <c r="O1397" s="7" t="s">
        <v>81</v>
      </c>
    </row>
    <row r="1398" spans="1:15" x14ac:dyDescent="0.2">
      <c r="A1398" s="6">
        <v>252604544</v>
      </c>
      <c r="B1398" s="12">
        <v>46104</v>
      </c>
      <c r="C1398" s="5" t="s">
        <v>374</v>
      </c>
      <c r="D1398" s="5" t="s">
        <v>299</v>
      </c>
      <c r="E1398" s="5" t="s">
        <v>438</v>
      </c>
      <c r="F1398" s="5" t="s">
        <v>439</v>
      </c>
      <c r="G1398" s="5" t="s">
        <v>1324</v>
      </c>
      <c r="H1398" s="5" t="s">
        <v>329</v>
      </c>
      <c r="I1398" s="10">
        <v>1000</v>
      </c>
      <c r="J1398" s="10">
        <v>0</v>
      </c>
      <c r="K1398" s="10">
        <v>1000</v>
      </c>
      <c r="L1398" s="15">
        <v>1</v>
      </c>
      <c r="M1398" s="10">
        <v>19.670000000000002</v>
      </c>
      <c r="N1398" s="10">
        <v>19670</v>
      </c>
      <c r="O1398" s="5" t="s">
        <v>81</v>
      </c>
    </row>
    <row r="1399" spans="1:15" x14ac:dyDescent="0.2">
      <c r="A1399" s="8">
        <v>252604285</v>
      </c>
      <c r="B1399" s="13">
        <v>46079</v>
      </c>
      <c r="C1399" s="7" t="s">
        <v>374</v>
      </c>
      <c r="D1399" s="7" t="s">
        <v>299</v>
      </c>
      <c r="E1399" s="7" t="s">
        <v>438</v>
      </c>
      <c r="F1399" s="7" t="s">
        <v>439</v>
      </c>
      <c r="G1399" s="7" t="s">
        <v>1324</v>
      </c>
      <c r="H1399" s="7" t="s">
        <v>329</v>
      </c>
      <c r="I1399" s="11">
        <v>1000</v>
      </c>
      <c r="J1399" s="11">
        <v>0</v>
      </c>
      <c r="K1399" s="11">
        <v>1000</v>
      </c>
      <c r="L1399" s="16">
        <v>1</v>
      </c>
      <c r="M1399" s="11">
        <v>19.100000000000001</v>
      </c>
      <c r="N1399" s="11">
        <v>19100</v>
      </c>
      <c r="O1399" s="7" t="s">
        <v>81</v>
      </c>
    </row>
    <row r="1400" spans="1:15" x14ac:dyDescent="0.2">
      <c r="A1400" s="6">
        <v>252621021</v>
      </c>
      <c r="B1400" s="12">
        <v>46097</v>
      </c>
      <c r="C1400" s="5" t="s">
        <v>411</v>
      </c>
      <c r="D1400" s="5" t="s">
        <v>312</v>
      </c>
      <c r="E1400" s="5" t="s">
        <v>412</v>
      </c>
      <c r="F1400" s="5" t="s">
        <v>413</v>
      </c>
      <c r="G1400" s="5" t="s">
        <v>1324</v>
      </c>
      <c r="H1400" s="5" t="s">
        <v>365</v>
      </c>
      <c r="I1400" s="10">
        <v>100000</v>
      </c>
      <c r="J1400" s="10">
        <v>0</v>
      </c>
      <c r="K1400" s="10">
        <v>100000</v>
      </c>
      <c r="L1400" s="15">
        <v>1</v>
      </c>
      <c r="M1400" s="10">
        <v>0.38</v>
      </c>
      <c r="N1400" s="10">
        <v>38000</v>
      </c>
      <c r="O1400" s="5" t="s">
        <v>280</v>
      </c>
    </row>
    <row r="1401" spans="1:15" x14ac:dyDescent="0.2">
      <c r="A1401" s="8">
        <v>252603878</v>
      </c>
      <c r="B1401" s="13">
        <v>46046</v>
      </c>
      <c r="C1401" s="7" t="s">
        <v>366</v>
      </c>
      <c r="D1401" s="7" t="s">
        <v>300</v>
      </c>
      <c r="E1401" s="7" t="s">
        <v>1435</v>
      </c>
      <c r="F1401" s="7" t="s">
        <v>1436</v>
      </c>
      <c r="G1401" s="7" t="s">
        <v>1324</v>
      </c>
      <c r="H1401" s="7" t="s">
        <v>329</v>
      </c>
      <c r="I1401" s="11">
        <v>50000</v>
      </c>
      <c r="J1401" s="11">
        <v>0</v>
      </c>
      <c r="K1401" s="11">
        <v>50000</v>
      </c>
      <c r="L1401" s="16">
        <v>1</v>
      </c>
      <c r="M1401" s="11">
        <v>1.57</v>
      </c>
      <c r="N1401" s="11">
        <v>78500</v>
      </c>
      <c r="O1401" s="7" t="s">
        <v>81</v>
      </c>
    </row>
    <row r="1402" spans="1:15" x14ac:dyDescent="0.2">
      <c r="A1402" s="6">
        <v>252620936</v>
      </c>
      <c r="B1402" s="12">
        <v>46067</v>
      </c>
      <c r="C1402" s="5" t="s">
        <v>2550</v>
      </c>
      <c r="D1402" s="5" t="s">
        <v>2551</v>
      </c>
      <c r="E1402" s="5" t="s">
        <v>2552</v>
      </c>
      <c r="F1402" s="5" t="s">
        <v>2553</v>
      </c>
      <c r="G1402" s="5" t="s">
        <v>1324</v>
      </c>
      <c r="H1402" s="5" t="s">
        <v>329</v>
      </c>
      <c r="I1402" s="10">
        <v>10000</v>
      </c>
      <c r="J1402" s="10">
        <v>0</v>
      </c>
      <c r="K1402" s="10">
        <v>10000</v>
      </c>
      <c r="L1402" s="15">
        <v>1</v>
      </c>
      <c r="M1402" s="10">
        <v>3.8500000000000001E-3</v>
      </c>
      <c r="N1402" s="10">
        <v>38.5</v>
      </c>
      <c r="O1402" s="5" t="s">
        <v>280</v>
      </c>
    </row>
    <row r="1403" spans="1:15" x14ac:dyDescent="0.2">
      <c r="A1403" s="8">
        <v>252604612</v>
      </c>
      <c r="B1403" s="13">
        <v>46109</v>
      </c>
      <c r="C1403" s="7" t="s">
        <v>408</v>
      </c>
      <c r="D1403" s="7" t="s">
        <v>298</v>
      </c>
      <c r="E1403" s="7" t="s">
        <v>613</v>
      </c>
      <c r="F1403" s="7" t="s">
        <v>614</v>
      </c>
      <c r="G1403" s="7" t="s">
        <v>1324</v>
      </c>
      <c r="H1403" s="7" t="s">
        <v>329</v>
      </c>
      <c r="I1403" s="11">
        <v>5000</v>
      </c>
      <c r="J1403" s="11">
        <v>0</v>
      </c>
      <c r="K1403" s="11">
        <v>5000</v>
      </c>
      <c r="L1403" s="16">
        <v>1</v>
      </c>
      <c r="M1403" s="11">
        <v>0.81</v>
      </c>
      <c r="N1403" s="11">
        <v>4050</v>
      </c>
      <c r="O1403" s="7" t="s">
        <v>280</v>
      </c>
    </row>
    <row r="1404" spans="1:15" x14ac:dyDescent="0.2">
      <c r="A1404" s="6">
        <v>252603881</v>
      </c>
      <c r="B1404" s="12">
        <v>46046</v>
      </c>
      <c r="C1404" s="5" t="s">
        <v>1347</v>
      </c>
      <c r="D1404" s="5" t="s">
        <v>1348</v>
      </c>
      <c r="E1404" s="5" t="s">
        <v>613</v>
      </c>
      <c r="F1404" s="5" t="s">
        <v>614</v>
      </c>
      <c r="G1404" s="5" t="s">
        <v>1324</v>
      </c>
      <c r="H1404" s="5" t="s">
        <v>329</v>
      </c>
      <c r="I1404" s="10">
        <v>2000</v>
      </c>
      <c r="J1404" s="10">
        <v>0</v>
      </c>
      <c r="K1404" s="10">
        <v>2000</v>
      </c>
      <c r="L1404" s="15">
        <v>1</v>
      </c>
      <c r="M1404" s="10">
        <v>0.81</v>
      </c>
      <c r="N1404" s="10">
        <v>1620</v>
      </c>
      <c r="O1404" s="5" t="s">
        <v>81</v>
      </c>
    </row>
    <row r="1405" spans="1:15" x14ac:dyDescent="0.2">
      <c r="A1405" s="8">
        <v>252621034</v>
      </c>
      <c r="B1405" s="13">
        <v>46104</v>
      </c>
      <c r="C1405" s="7" t="s">
        <v>390</v>
      </c>
      <c r="D1405" s="7" t="s">
        <v>307</v>
      </c>
      <c r="E1405" s="7" t="s">
        <v>391</v>
      </c>
      <c r="F1405" s="7" t="s">
        <v>392</v>
      </c>
      <c r="G1405" s="7" t="s">
        <v>1324</v>
      </c>
      <c r="H1405" s="7" t="s">
        <v>365</v>
      </c>
      <c r="I1405" s="11">
        <v>150000</v>
      </c>
      <c r="J1405" s="11">
        <v>0</v>
      </c>
      <c r="K1405" s="11">
        <v>150000</v>
      </c>
      <c r="L1405" s="16">
        <v>1</v>
      </c>
      <c r="M1405" s="11">
        <v>0.35399999999999998</v>
      </c>
      <c r="N1405" s="11">
        <v>53100</v>
      </c>
      <c r="O1405" s="7" t="s">
        <v>280</v>
      </c>
    </row>
    <row r="1406" spans="1:15" x14ac:dyDescent="0.2">
      <c r="A1406" s="6">
        <v>252604413</v>
      </c>
      <c r="B1406" s="12">
        <v>46088</v>
      </c>
      <c r="C1406" s="5" t="s">
        <v>1637</v>
      </c>
      <c r="D1406" s="5" t="s">
        <v>1638</v>
      </c>
      <c r="E1406" s="5" t="s">
        <v>2554</v>
      </c>
      <c r="F1406" s="5" t="s">
        <v>2555</v>
      </c>
      <c r="G1406" s="5" t="s">
        <v>1324</v>
      </c>
      <c r="H1406" s="5" t="s">
        <v>346</v>
      </c>
      <c r="I1406" s="10">
        <v>100</v>
      </c>
      <c r="J1406" s="10">
        <v>0</v>
      </c>
      <c r="K1406" s="10">
        <v>100</v>
      </c>
      <c r="L1406" s="15">
        <v>1</v>
      </c>
      <c r="M1406" s="10">
        <v>55.9</v>
      </c>
      <c r="N1406" s="10">
        <v>5590</v>
      </c>
      <c r="O1406" s="5" t="s">
        <v>81</v>
      </c>
    </row>
    <row r="1407" spans="1:15" x14ac:dyDescent="0.2">
      <c r="A1407" s="8">
        <v>252604217</v>
      </c>
      <c r="B1407" s="13">
        <v>46079</v>
      </c>
      <c r="C1407" s="7" t="s">
        <v>1637</v>
      </c>
      <c r="D1407" s="7" t="s">
        <v>1638</v>
      </c>
      <c r="E1407" s="7" t="s">
        <v>2554</v>
      </c>
      <c r="F1407" s="7" t="s">
        <v>2555</v>
      </c>
      <c r="G1407" s="7" t="s">
        <v>1324</v>
      </c>
      <c r="H1407" s="7" t="s">
        <v>346</v>
      </c>
      <c r="I1407" s="11">
        <v>200</v>
      </c>
      <c r="J1407" s="11">
        <v>0</v>
      </c>
      <c r="K1407" s="11">
        <v>200</v>
      </c>
      <c r="L1407" s="16">
        <v>1</v>
      </c>
      <c r="M1407" s="11">
        <v>55.9</v>
      </c>
      <c r="N1407" s="11">
        <v>11180</v>
      </c>
      <c r="O1407" s="7" t="s">
        <v>81</v>
      </c>
    </row>
    <row r="1408" spans="1:15" x14ac:dyDescent="0.2">
      <c r="A1408" s="6">
        <v>252621029</v>
      </c>
      <c r="B1408" s="12">
        <v>46107</v>
      </c>
      <c r="C1408" s="5" t="s">
        <v>466</v>
      </c>
      <c r="D1408" s="5" t="s">
        <v>304</v>
      </c>
      <c r="E1408" s="5" t="s">
        <v>883</v>
      </c>
      <c r="F1408" s="5" t="s">
        <v>884</v>
      </c>
      <c r="G1408" s="5" t="s">
        <v>1324</v>
      </c>
      <c r="H1408" s="5" t="s">
        <v>329</v>
      </c>
      <c r="I1408" s="10">
        <v>4000</v>
      </c>
      <c r="J1408" s="10">
        <v>0</v>
      </c>
      <c r="K1408" s="10">
        <v>4000</v>
      </c>
      <c r="L1408" s="15">
        <v>1</v>
      </c>
      <c r="M1408" s="10">
        <v>0.18</v>
      </c>
      <c r="N1408" s="10">
        <v>720</v>
      </c>
      <c r="O1408" s="5" t="s">
        <v>280</v>
      </c>
    </row>
    <row r="1409" spans="1:15" x14ac:dyDescent="0.2">
      <c r="A1409" s="8">
        <v>252621018</v>
      </c>
      <c r="B1409" s="13">
        <v>46097</v>
      </c>
      <c r="C1409" s="7" t="s">
        <v>661</v>
      </c>
      <c r="D1409" s="7" t="s">
        <v>662</v>
      </c>
      <c r="E1409" s="7" t="s">
        <v>663</v>
      </c>
      <c r="F1409" s="7" t="s">
        <v>664</v>
      </c>
      <c r="G1409" s="7" t="s">
        <v>1324</v>
      </c>
      <c r="H1409" s="7" t="s">
        <v>329</v>
      </c>
      <c r="I1409" s="11">
        <v>50000</v>
      </c>
      <c r="J1409" s="11">
        <v>0</v>
      </c>
      <c r="K1409" s="11">
        <v>50000</v>
      </c>
      <c r="L1409" s="16">
        <v>1</v>
      </c>
      <c r="M1409" s="11">
        <v>6.2E-2</v>
      </c>
      <c r="N1409" s="11">
        <v>3100</v>
      </c>
      <c r="O1409" s="7" t="s">
        <v>280</v>
      </c>
    </row>
    <row r="1410" spans="1:15" x14ac:dyDescent="0.2">
      <c r="A1410" s="6">
        <v>252620954</v>
      </c>
      <c r="B1410" s="12">
        <v>46076</v>
      </c>
      <c r="C1410" s="5" t="s">
        <v>661</v>
      </c>
      <c r="D1410" s="5" t="s">
        <v>662</v>
      </c>
      <c r="E1410" s="5" t="s">
        <v>663</v>
      </c>
      <c r="F1410" s="5" t="s">
        <v>664</v>
      </c>
      <c r="G1410" s="5" t="s">
        <v>1324</v>
      </c>
      <c r="H1410" s="5" t="s">
        <v>329</v>
      </c>
      <c r="I1410" s="10">
        <v>48000</v>
      </c>
      <c r="J1410" s="10">
        <v>0</v>
      </c>
      <c r="K1410" s="10">
        <v>48000</v>
      </c>
      <c r="L1410" s="15">
        <v>1</v>
      </c>
      <c r="M1410" s="10">
        <v>0.05</v>
      </c>
      <c r="N1410" s="10">
        <v>2400</v>
      </c>
      <c r="O1410" s="5" t="s">
        <v>81</v>
      </c>
    </row>
    <row r="1411" spans="1:15" x14ac:dyDescent="0.2">
      <c r="A1411" s="8">
        <v>252620954</v>
      </c>
      <c r="B1411" s="13">
        <v>46076</v>
      </c>
      <c r="C1411" s="7" t="s">
        <v>661</v>
      </c>
      <c r="D1411" s="7" t="s">
        <v>662</v>
      </c>
      <c r="E1411" s="7" t="s">
        <v>663</v>
      </c>
      <c r="F1411" s="7" t="s">
        <v>664</v>
      </c>
      <c r="G1411" s="7" t="s">
        <v>1324</v>
      </c>
      <c r="H1411" s="7" t="s">
        <v>329</v>
      </c>
      <c r="I1411" s="11">
        <v>2000</v>
      </c>
      <c r="J1411" s="11">
        <v>0</v>
      </c>
      <c r="K1411" s="11">
        <v>2000</v>
      </c>
      <c r="L1411" s="16">
        <v>1</v>
      </c>
      <c r="M1411" s="11">
        <v>0.05</v>
      </c>
      <c r="N1411" s="11">
        <v>100</v>
      </c>
      <c r="O1411" s="7" t="s">
        <v>81</v>
      </c>
    </row>
    <row r="1412" spans="1:15" x14ac:dyDescent="0.2">
      <c r="A1412" s="6">
        <v>252603805</v>
      </c>
      <c r="B1412" s="12">
        <v>46037</v>
      </c>
      <c r="C1412" s="5" t="s">
        <v>1980</v>
      </c>
      <c r="D1412" s="5" t="s">
        <v>1981</v>
      </c>
      <c r="E1412" s="5" t="s">
        <v>2556</v>
      </c>
      <c r="F1412" s="5" t="s">
        <v>2557</v>
      </c>
      <c r="G1412" s="5" t="s">
        <v>1324</v>
      </c>
      <c r="H1412" s="5" t="s">
        <v>346</v>
      </c>
      <c r="I1412" s="10">
        <v>8</v>
      </c>
      <c r="J1412" s="10">
        <v>0</v>
      </c>
      <c r="K1412" s="10">
        <v>8</v>
      </c>
      <c r="L1412" s="15">
        <v>1</v>
      </c>
      <c r="M1412" s="10">
        <v>91</v>
      </c>
      <c r="N1412" s="10">
        <v>728</v>
      </c>
      <c r="O1412" s="5" t="s">
        <v>81</v>
      </c>
    </row>
    <row r="1413" spans="1:15" x14ac:dyDescent="0.2">
      <c r="A1413" s="8">
        <v>252603819</v>
      </c>
      <c r="B1413" s="13">
        <v>46039</v>
      </c>
      <c r="C1413" s="7" t="s">
        <v>2558</v>
      </c>
      <c r="D1413" s="7" t="s">
        <v>2559</v>
      </c>
      <c r="E1413" s="7" t="s">
        <v>2560</v>
      </c>
      <c r="F1413" s="7" t="s">
        <v>2561</v>
      </c>
      <c r="G1413" s="7" t="s">
        <v>1324</v>
      </c>
      <c r="H1413" s="7" t="s">
        <v>329</v>
      </c>
      <c r="I1413" s="11">
        <v>316800</v>
      </c>
      <c r="J1413" s="11">
        <v>0</v>
      </c>
      <c r="K1413" s="11">
        <v>316800</v>
      </c>
      <c r="L1413" s="16">
        <v>1</v>
      </c>
      <c r="M1413" s="11">
        <v>0.252</v>
      </c>
      <c r="N1413" s="11">
        <v>79833.600000000006</v>
      </c>
      <c r="O1413" s="7" t="s">
        <v>81</v>
      </c>
    </row>
    <row r="1414" spans="1:15" x14ac:dyDescent="0.2">
      <c r="A1414" s="6">
        <v>252603819</v>
      </c>
      <c r="B1414" s="12">
        <v>46039</v>
      </c>
      <c r="C1414" s="5" t="s">
        <v>2558</v>
      </c>
      <c r="D1414" s="5" t="s">
        <v>2559</v>
      </c>
      <c r="E1414" s="5" t="s">
        <v>2560</v>
      </c>
      <c r="F1414" s="5" t="s">
        <v>2561</v>
      </c>
      <c r="G1414" s="5" t="s">
        <v>1324</v>
      </c>
      <c r="H1414" s="5" t="s">
        <v>329</v>
      </c>
      <c r="I1414" s="10">
        <v>316800</v>
      </c>
      <c r="J1414" s="10">
        <v>0</v>
      </c>
      <c r="K1414" s="10">
        <v>316800</v>
      </c>
      <c r="L1414" s="15">
        <v>1</v>
      </c>
      <c r="M1414" s="10">
        <v>0.252</v>
      </c>
      <c r="N1414" s="10">
        <v>79833.600000000006</v>
      </c>
      <c r="O1414" s="5" t="s">
        <v>81</v>
      </c>
    </row>
    <row r="1415" spans="1:15" x14ac:dyDescent="0.2">
      <c r="A1415" s="8">
        <v>252620980</v>
      </c>
      <c r="B1415" s="13">
        <v>46091</v>
      </c>
      <c r="C1415" s="7" t="s">
        <v>362</v>
      </c>
      <c r="D1415" s="7" t="s">
        <v>301</v>
      </c>
      <c r="E1415" s="7" t="s">
        <v>1117</v>
      </c>
      <c r="F1415" s="7" t="s">
        <v>1118</v>
      </c>
      <c r="G1415" s="7" t="s">
        <v>1324</v>
      </c>
      <c r="H1415" s="7" t="s">
        <v>329</v>
      </c>
      <c r="I1415" s="11">
        <v>5000</v>
      </c>
      <c r="J1415" s="11">
        <v>0</v>
      </c>
      <c r="K1415" s="11">
        <v>5000</v>
      </c>
      <c r="L1415" s="16">
        <v>1</v>
      </c>
      <c r="M1415" s="11">
        <v>3.3000000000000002E-2</v>
      </c>
      <c r="N1415" s="11">
        <v>165</v>
      </c>
      <c r="O1415" s="7" t="s">
        <v>280</v>
      </c>
    </row>
    <row r="1416" spans="1:15" x14ac:dyDescent="0.2">
      <c r="A1416" s="6">
        <v>252604612</v>
      </c>
      <c r="B1416" s="12">
        <v>46109</v>
      </c>
      <c r="C1416" s="5" t="s">
        <v>408</v>
      </c>
      <c r="D1416" s="5" t="s">
        <v>298</v>
      </c>
      <c r="E1416" s="5" t="s">
        <v>615</v>
      </c>
      <c r="F1416" s="5" t="s">
        <v>616</v>
      </c>
      <c r="G1416" s="5" t="s">
        <v>1324</v>
      </c>
      <c r="H1416" s="5" t="s">
        <v>329</v>
      </c>
      <c r="I1416" s="10">
        <v>10000</v>
      </c>
      <c r="J1416" s="10">
        <v>0</v>
      </c>
      <c r="K1416" s="10">
        <v>10000</v>
      </c>
      <c r="L1416" s="15">
        <v>1</v>
      </c>
      <c r="M1416" s="10">
        <v>0.38</v>
      </c>
      <c r="N1416" s="10">
        <v>3800</v>
      </c>
      <c r="O1416" s="5" t="s">
        <v>280</v>
      </c>
    </row>
    <row r="1417" spans="1:15" x14ac:dyDescent="0.2">
      <c r="A1417" s="8">
        <v>252621028</v>
      </c>
      <c r="B1417" s="13">
        <v>46104</v>
      </c>
      <c r="C1417" s="7" t="s">
        <v>466</v>
      </c>
      <c r="D1417" s="7" t="s">
        <v>304</v>
      </c>
      <c r="E1417" s="7" t="s">
        <v>1097</v>
      </c>
      <c r="F1417" s="7" t="s">
        <v>1098</v>
      </c>
      <c r="G1417" s="7" t="s">
        <v>1324</v>
      </c>
      <c r="H1417" s="7" t="s">
        <v>329</v>
      </c>
      <c r="I1417" s="11">
        <v>10000</v>
      </c>
      <c r="J1417" s="11">
        <v>0</v>
      </c>
      <c r="K1417" s="11">
        <v>10000</v>
      </c>
      <c r="L1417" s="16">
        <v>1</v>
      </c>
      <c r="M1417" s="11">
        <v>0.02</v>
      </c>
      <c r="N1417" s="11">
        <v>200</v>
      </c>
      <c r="O1417" s="7" t="s">
        <v>280</v>
      </c>
    </row>
    <row r="1418" spans="1:15" x14ac:dyDescent="0.2">
      <c r="A1418" s="6">
        <v>252620990</v>
      </c>
      <c r="B1418" s="12">
        <v>46097</v>
      </c>
      <c r="C1418" s="5" t="s">
        <v>466</v>
      </c>
      <c r="D1418" s="5" t="s">
        <v>304</v>
      </c>
      <c r="E1418" s="5" t="s">
        <v>1055</v>
      </c>
      <c r="F1418" s="5" t="s">
        <v>1056</v>
      </c>
      <c r="G1418" s="5" t="s">
        <v>1324</v>
      </c>
      <c r="H1418" s="5" t="s">
        <v>329</v>
      </c>
      <c r="I1418" s="10">
        <v>1500</v>
      </c>
      <c r="J1418" s="10">
        <v>0</v>
      </c>
      <c r="K1418" s="10">
        <v>1500</v>
      </c>
      <c r="L1418" s="15">
        <v>1</v>
      </c>
      <c r="M1418" s="10">
        <v>0.18</v>
      </c>
      <c r="N1418" s="10">
        <v>270</v>
      </c>
      <c r="O1418" s="5" t="s">
        <v>280</v>
      </c>
    </row>
    <row r="1419" spans="1:15" x14ac:dyDescent="0.2">
      <c r="A1419" s="8">
        <v>252604217</v>
      </c>
      <c r="B1419" s="13">
        <v>46079</v>
      </c>
      <c r="C1419" s="7" t="s">
        <v>1637</v>
      </c>
      <c r="D1419" s="7" t="s">
        <v>1638</v>
      </c>
      <c r="E1419" s="7" t="s">
        <v>2562</v>
      </c>
      <c r="F1419" s="7" t="s">
        <v>2563</v>
      </c>
      <c r="G1419" s="7" t="s">
        <v>1324</v>
      </c>
      <c r="H1419" s="7" t="s">
        <v>329</v>
      </c>
      <c r="I1419" s="11">
        <v>250</v>
      </c>
      <c r="J1419" s="11">
        <v>0</v>
      </c>
      <c r="K1419" s="11">
        <v>250</v>
      </c>
      <c r="L1419" s="16">
        <v>1</v>
      </c>
      <c r="M1419" s="11">
        <v>9.5</v>
      </c>
      <c r="N1419" s="11">
        <v>2375</v>
      </c>
      <c r="O1419" s="7" t="s">
        <v>81</v>
      </c>
    </row>
    <row r="1420" spans="1:15" x14ac:dyDescent="0.2">
      <c r="A1420" s="6">
        <v>252603891</v>
      </c>
      <c r="B1420" s="12">
        <v>46049</v>
      </c>
      <c r="C1420" s="5" t="s">
        <v>1637</v>
      </c>
      <c r="D1420" s="5" t="s">
        <v>1638</v>
      </c>
      <c r="E1420" s="5" t="s">
        <v>2562</v>
      </c>
      <c r="F1420" s="5" t="s">
        <v>2563</v>
      </c>
      <c r="G1420" s="5" t="s">
        <v>1324</v>
      </c>
      <c r="H1420" s="5" t="s">
        <v>329</v>
      </c>
      <c r="I1420" s="10">
        <v>1500</v>
      </c>
      <c r="J1420" s="10">
        <v>0</v>
      </c>
      <c r="K1420" s="10">
        <v>1500</v>
      </c>
      <c r="L1420" s="15">
        <v>1</v>
      </c>
      <c r="M1420" s="10">
        <v>10.1</v>
      </c>
      <c r="N1420" s="10">
        <v>15150</v>
      </c>
      <c r="O1420" s="5" t="s">
        <v>81</v>
      </c>
    </row>
    <row r="1421" spans="1:15" x14ac:dyDescent="0.2">
      <c r="A1421" s="8">
        <v>252604233</v>
      </c>
      <c r="B1421" s="13">
        <v>46074</v>
      </c>
      <c r="C1421" s="7" t="s">
        <v>333</v>
      </c>
      <c r="D1421" s="7" t="s">
        <v>294</v>
      </c>
      <c r="E1421" s="7" t="s">
        <v>334</v>
      </c>
      <c r="F1421" s="7" t="s">
        <v>335</v>
      </c>
      <c r="G1421" s="7" t="s">
        <v>1324</v>
      </c>
      <c r="H1421" s="7" t="s">
        <v>329</v>
      </c>
      <c r="I1421" s="11">
        <v>35000</v>
      </c>
      <c r="J1421" s="11">
        <v>0</v>
      </c>
      <c r="K1421" s="11">
        <v>35000</v>
      </c>
      <c r="L1421" s="16">
        <v>1</v>
      </c>
      <c r="M1421" s="11">
        <v>15.9</v>
      </c>
      <c r="N1421" s="11">
        <v>556500</v>
      </c>
      <c r="O1421" s="7" t="s">
        <v>81</v>
      </c>
    </row>
    <row r="1422" spans="1:15" x14ac:dyDescent="0.2">
      <c r="A1422" s="6">
        <v>252604538</v>
      </c>
      <c r="B1422" s="12">
        <v>46104</v>
      </c>
      <c r="C1422" s="5" t="s">
        <v>759</v>
      </c>
      <c r="D1422" s="5" t="s">
        <v>760</v>
      </c>
      <c r="E1422" s="5" t="s">
        <v>2564</v>
      </c>
      <c r="F1422" s="5" t="s">
        <v>2565</v>
      </c>
      <c r="G1422" s="5" t="s">
        <v>1324</v>
      </c>
      <c r="H1422" s="5" t="s">
        <v>329</v>
      </c>
      <c r="I1422" s="10">
        <v>1500</v>
      </c>
      <c r="J1422" s="10">
        <v>0</v>
      </c>
      <c r="K1422" s="10">
        <v>1500</v>
      </c>
      <c r="L1422" s="15">
        <v>1</v>
      </c>
      <c r="M1422" s="10">
        <v>5.7999999999999996E-3</v>
      </c>
      <c r="N1422" s="10">
        <v>8.6999999999999993</v>
      </c>
      <c r="O1422" s="5" t="s">
        <v>280</v>
      </c>
    </row>
    <row r="1423" spans="1:15" x14ac:dyDescent="0.2">
      <c r="A1423" s="8">
        <v>252604538</v>
      </c>
      <c r="B1423" s="13">
        <v>46104</v>
      </c>
      <c r="C1423" s="7" t="s">
        <v>759</v>
      </c>
      <c r="D1423" s="7" t="s">
        <v>760</v>
      </c>
      <c r="E1423" s="7" t="s">
        <v>2566</v>
      </c>
      <c r="F1423" s="7" t="s">
        <v>2567</v>
      </c>
      <c r="G1423" s="7" t="s">
        <v>1324</v>
      </c>
      <c r="H1423" s="7" t="s">
        <v>329</v>
      </c>
      <c r="I1423" s="11">
        <v>1000</v>
      </c>
      <c r="J1423" s="11">
        <v>0</v>
      </c>
      <c r="K1423" s="11">
        <v>1000</v>
      </c>
      <c r="L1423" s="16">
        <v>1</v>
      </c>
      <c r="M1423" s="11">
        <v>6.0000000000000001E-3</v>
      </c>
      <c r="N1423" s="11">
        <v>6</v>
      </c>
      <c r="O1423" s="7" t="s">
        <v>280</v>
      </c>
    </row>
    <row r="1424" spans="1:15" x14ac:dyDescent="0.2">
      <c r="A1424" s="6">
        <v>252620918</v>
      </c>
      <c r="B1424" s="12">
        <v>46050</v>
      </c>
      <c r="C1424" s="5" t="s">
        <v>641</v>
      </c>
      <c r="D1424" s="5" t="s">
        <v>642</v>
      </c>
      <c r="E1424" s="5" t="s">
        <v>2568</v>
      </c>
      <c r="F1424" s="5" t="s">
        <v>2569</v>
      </c>
      <c r="G1424" s="5" t="s">
        <v>1324</v>
      </c>
      <c r="H1424" s="5" t="s">
        <v>329</v>
      </c>
      <c r="I1424" s="10">
        <v>1600</v>
      </c>
      <c r="J1424" s="10">
        <v>0</v>
      </c>
      <c r="K1424" s="10">
        <v>1600</v>
      </c>
      <c r="L1424" s="15">
        <v>1</v>
      </c>
      <c r="M1424" s="10">
        <v>5.2500000000000003E-3</v>
      </c>
      <c r="N1424" s="10">
        <v>8.4</v>
      </c>
      <c r="O1424" s="5" t="s">
        <v>81</v>
      </c>
    </row>
    <row r="1425" spans="1:15" x14ac:dyDescent="0.2">
      <c r="A1425" s="8">
        <v>252604664</v>
      </c>
      <c r="B1425" s="13">
        <v>46112</v>
      </c>
      <c r="C1425" s="7" t="s">
        <v>393</v>
      </c>
      <c r="D1425" s="7" t="s">
        <v>310</v>
      </c>
      <c r="E1425" s="7" t="s">
        <v>394</v>
      </c>
      <c r="F1425" s="7" t="s">
        <v>395</v>
      </c>
      <c r="G1425" s="7" t="s">
        <v>1324</v>
      </c>
      <c r="H1425" s="7" t="s">
        <v>329</v>
      </c>
      <c r="I1425" s="11">
        <v>527000</v>
      </c>
      <c r="J1425" s="11">
        <v>0</v>
      </c>
      <c r="K1425" s="11">
        <v>527000</v>
      </c>
      <c r="L1425" s="16">
        <v>1</v>
      </c>
      <c r="M1425" s="11">
        <v>9.6000000000000002E-2</v>
      </c>
      <c r="N1425" s="11">
        <v>50592</v>
      </c>
      <c r="O1425" s="7" t="s">
        <v>280</v>
      </c>
    </row>
    <row r="1426" spans="1:15" x14ac:dyDescent="0.2">
      <c r="A1426" s="6">
        <v>252604032</v>
      </c>
      <c r="B1426" s="12">
        <v>46058</v>
      </c>
      <c r="C1426" s="5" t="s">
        <v>2570</v>
      </c>
      <c r="D1426" s="5" t="s">
        <v>2571</v>
      </c>
      <c r="E1426" s="5" t="s">
        <v>2572</v>
      </c>
      <c r="F1426" s="5" t="s">
        <v>2573</v>
      </c>
      <c r="G1426" s="5" t="s">
        <v>1324</v>
      </c>
      <c r="H1426" s="5" t="s">
        <v>346</v>
      </c>
      <c r="I1426" s="10">
        <v>1500</v>
      </c>
      <c r="J1426" s="10">
        <v>0</v>
      </c>
      <c r="K1426" s="10">
        <v>1500</v>
      </c>
      <c r="L1426" s="15">
        <v>1</v>
      </c>
      <c r="M1426" s="10">
        <v>4.4000000000000004</v>
      </c>
      <c r="N1426" s="10">
        <v>6600</v>
      </c>
      <c r="O1426" s="5" t="s">
        <v>81</v>
      </c>
    </row>
    <row r="1427" spans="1:15" x14ac:dyDescent="0.2">
      <c r="A1427" s="8">
        <v>252620941</v>
      </c>
      <c r="B1427" s="13">
        <v>46073</v>
      </c>
      <c r="C1427" s="7" t="s">
        <v>333</v>
      </c>
      <c r="D1427" s="7" t="s">
        <v>294</v>
      </c>
      <c r="E1427" s="7" t="s">
        <v>2574</v>
      </c>
      <c r="F1427" s="7" t="s">
        <v>2575</v>
      </c>
      <c r="G1427" s="7" t="s">
        <v>1324</v>
      </c>
      <c r="H1427" s="7" t="s">
        <v>346</v>
      </c>
      <c r="I1427" s="11">
        <v>500</v>
      </c>
      <c r="J1427" s="11">
        <v>0</v>
      </c>
      <c r="K1427" s="11">
        <v>500</v>
      </c>
      <c r="L1427" s="16">
        <v>1</v>
      </c>
      <c r="M1427" s="11">
        <v>10.75</v>
      </c>
      <c r="N1427" s="11">
        <v>5375</v>
      </c>
      <c r="O1427" s="7" t="s">
        <v>81</v>
      </c>
    </row>
    <row r="1428" spans="1:15" x14ac:dyDescent="0.2">
      <c r="A1428" s="6">
        <v>252620992</v>
      </c>
      <c r="B1428" s="12">
        <v>46097</v>
      </c>
      <c r="C1428" s="5" t="s">
        <v>466</v>
      </c>
      <c r="D1428" s="5" t="s">
        <v>304</v>
      </c>
      <c r="E1428" s="5" t="s">
        <v>741</v>
      </c>
      <c r="F1428" s="5" t="s">
        <v>742</v>
      </c>
      <c r="G1428" s="5" t="s">
        <v>1324</v>
      </c>
      <c r="H1428" s="5" t="s">
        <v>329</v>
      </c>
      <c r="I1428" s="10">
        <v>3500</v>
      </c>
      <c r="J1428" s="10">
        <v>0</v>
      </c>
      <c r="K1428" s="10">
        <v>3500</v>
      </c>
      <c r="L1428" s="15">
        <v>1</v>
      </c>
      <c r="M1428" s="10">
        <v>0.48</v>
      </c>
      <c r="N1428" s="10">
        <v>1680</v>
      </c>
      <c r="O1428" s="5" t="s">
        <v>280</v>
      </c>
    </row>
    <row r="1429" spans="1:15" x14ac:dyDescent="0.2">
      <c r="A1429" s="8">
        <v>252603656</v>
      </c>
      <c r="B1429" s="13">
        <v>46024</v>
      </c>
      <c r="C1429" s="7" t="s">
        <v>784</v>
      </c>
      <c r="D1429" s="7" t="s">
        <v>785</v>
      </c>
      <c r="E1429" s="7" t="s">
        <v>1442</v>
      </c>
      <c r="F1429" s="7" t="s">
        <v>1443</v>
      </c>
      <c r="G1429" s="7" t="s">
        <v>1324</v>
      </c>
      <c r="H1429" s="7" t="s">
        <v>329</v>
      </c>
      <c r="I1429" s="11">
        <v>187</v>
      </c>
      <c r="J1429" s="11">
        <v>0</v>
      </c>
      <c r="K1429" s="11">
        <v>187</v>
      </c>
      <c r="L1429" s="16">
        <v>1</v>
      </c>
      <c r="M1429" s="11">
        <v>0.27500000000000002</v>
      </c>
      <c r="N1429" s="11">
        <v>51.424999999999997</v>
      </c>
      <c r="O1429" s="7" t="s">
        <v>81</v>
      </c>
    </row>
    <row r="1430" spans="1:15" x14ac:dyDescent="0.2">
      <c r="A1430" s="6">
        <v>252604235</v>
      </c>
      <c r="B1430" s="12">
        <v>46080</v>
      </c>
      <c r="C1430" s="5" t="s">
        <v>784</v>
      </c>
      <c r="D1430" s="5" t="s">
        <v>785</v>
      </c>
      <c r="E1430" s="5" t="s">
        <v>1442</v>
      </c>
      <c r="F1430" s="5" t="s">
        <v>1443</v>
      </c>
      <c r="G1430" s="5" t="s">
        <v>1324</v>
      </c>
      <c r="H1430" s="5" t="s">
        <v>329</v>
      </c>
      <c r="I1430" s="10">
        <v>20500</v>
      </c>
      <c r="J1430" s="10">
        <v>0</v>
      </c>
      <c r="K1430" s="10">
        <v>20500</v>
      </c>
      <c r="L1430" s="15">
        <v>1</v>
      </c>
      <c r="M1430" s="10">
        <v>0.27500000000000002</v>
      </c>
      <c r="N1430" s="10">
        <v>5637.5</v>
      </c>
      <c r="O1430" s="5" t="s">
        <v>81</v>
      </c>
    </row>
    <row r="1431" spans="1:15" x14ac:dyDescent="0.2">
      <c r="A1431" s="8">
        <v>252603881</v>
      </c>
      <c r="B1431" s="13">
        <v>46046</v>
      </c>
      <c r="C1431" s="7" t="s">
        <v>1347</v>
      </c>
      <c r="D1431" s="7" t="s">
        <v>1348</v>
      </c>
      <c r="E1431" s="7" t="s">
        <v>2572</v>
      </c>
      <c r="F1431" s="7" t="s">
        <v>2573</v>
      </c>
      <c r="G1431" s="7" t="s">
        <v>1324</v>
      </c>
      <c r="H1431" s="7" t="s">
        <v>346</v>
      </c>
      <c r="I1431" s="11">
        <v>400</v>
      </c>
      <c r="J1431" s="11">
        <v>0</v>
      </c>
      <c r="K1431" s="11">
        <v>400</v>
      </c>
      <c r="L1431" s="16">
        <v>1</v>
      </c>
      <c r="M1431" s="11">
        <v>4.58</v>
      </c>
      <c r="N1431" s="11">
        <v>1832</v>
      </c>
      <c r="O1431" s="7" t="s">
        <v>81</v>
      </c>
    </row>
    <row r="1432" spans="1:15" x14ac:dyDescent="0.2">
      <c r="A1432" s="6">
        <v>252604677</v>
      </c>
      <c r="B1432" s="12">
        <v>46112</v>
      </c>
      <c r="C1432" s="5" t="s">
        <v>326</v>
      </c>
      <c r="D1432" s="5" t="s">
        <v>290</v>
      </c>
      <c r="E1432" s="5" t="s">
        <v>645</v>
      </c>
      <c r="F1432" s="5" t="s">
        <v>646</v>
      </c>
      <c r="G1432" s="5" t="s">
        <v>1324</v>
      </c>
      <c r="H1432" s="5" t="s">
        <v>329</v>
      </c>
      <c r="I1432" s="10">
        <v>700</v>
      </c>
      <c r="J1432" s="10">
        <v>0</v>
      </c>
      <c r="K1432" s="10">
        <v>700</v>
      </c>
      <c r="L1432" s="15">
        <v>1</v>
      </c>
      <c r="M1432" s="10">
        <v>4.95</v>
      </c>
      <c r="N1432" s="10">
        <v>3465</v>
      </c>
      <c r="O1432" s="5" t="s">
        <v>280</v>
      </c>
    </row>
    <row r="1433" spans="1:15" x14ac:dyDescent="0.2">
      <c r="A1433" s="8">
        <v>252620941</v>
      </c>
      <c r="B1433" s="13">
        <v>46073</v>
      </c>
      <c r="C1433" s="7" t="s">
        <v>333</v>
      </c>
      <c r="D1433" s="7" t="s">
        <v>294</v>
      </c>
      <c r="E1433" s="7" t="s">
        <v>2576</v>
      </c>
      <c r="F1433" s="7" t="s">
        <v>2577</v>
      </c>
      <c r="G1433" s="7" t="s">
        <v>1324</v>
      </c>
      <c r="H1433" s="7" t="s">
        <v>329</v>
      </c>
      <c r="I1433" s="11">
        <v>100</v>
      </c>
      <c r="J1433" s="11">
        <v>0</v>
      </c>
      <c r="K1433" s="11">
        <v>100</v>
      </c>
      <c r="L1433" s="16">
        <v>1</v>
      </c>
      <c r="M1433" s="11">
        <v>6.15</v>
      </c>
      <c r="N1433" s="11">
        <v>615</v>
      </c>
      <c r="O1433" s="7" t="s">
        <v>81</v>
      </c>
    </row>
    <row r="1434" spans="1:15" x14ac:dyDescent="0.2">
      <c r="A1434" s="6">
        <v>252621029</v>
      </c>
      <c r="B1434" s="12">
        <v>46107</v>
      </c>
      <c r="C1434" s="5" t="s">
        <v>466</v>
      </c>
      <c r="D1434" s="5" t="s">
        <v>304</v>
      </c>
      <c r="E1434" s="5" t="s">
        <v>553</v>
      </c>
      <c r="F1434" s="5" t="s">
        <v>554</v>
      </c>
      <c r="G1434" s="5" t="s">
        <v>1324</v>
      </c>
      <c r="H1434" s="5" t="s">
        <v>329</v>
      </c>
      <c r="I1434" s="10">
        <v>8000</v>
      </c>
      <c r="J1434" s="10">
        <v>0</v>
      </c>
      <c r="K1434" s="10">
        <v>8000</v>
      </c>
      <c r="L1434" s="15">
        <v>1</v>
      </c>
      <c r="M1434" s="10">
        <v>0.75</v>
      </c>
      <c r="N1434" s="10">
        <v>6000</v>
      </c>
      <c r="O1434" s="5" t="s">
        <v>280</v>
      </c>
    </row>
    <row r="1435" spans="1:15" x14ac:dyDescent="0.2">
      <c r="A1435" s="8">
        <v>252621029</v>
      </c>
      <c r="B1435" s="13">
        <v>46107</v>
      </c>
      <c r="C1435" s="7" t="s">
        <v>466</v>
      </c>
      <c r="D1435" s="7" t="s">
        <v>304</v>
      </c>
      <c r="E1435" s="7" t="s">
        <v>1063</v>
      </c>
      <c r="F1435" s="7" t="s">
        <v>1064</v>
      </c>
      <c r="G1435" s="7" t="s">
        <v>1324</v>
      </c>
      <c r="H1435" s="7" t="s">
        <v>329</v>
      </c>
      <c r="I1435" s="11">
        <v>2000</v>
      </c>
      <c r="J1435" s="11">
        <v>0</v>
      </c>
      <c r="K1435" s="11">
        <v>2000</v>
      </c>
      <c r="L1435" s="16">
        <v>1</v>
      </c>
      <c r="M1435" s="11">
        <v>0.13</v>
      </c>
      <c r="N1435" s="11">
        <v>260</v>
      </c>
      <c r="O1435" s="7" t="s">
        <v>280</v>
      </c>
    </row>
    <row r="1436" spans="1:15" x14ac:dyDescent="0.2">
      <c r="A1436" s="6">
        <v>252604225</v>
      </c>
      <c r="B1436" s="12">
        <v>46074</v>
      </c>
      <c r="C1436" s="5" t="s">
        <v>2045</v>
      </c>
      <c r="D1436" s="5" t="s">
        <v>2046</v>
      </c>
      <c r="E1436" s="5" t="s">
        <v>2578</v>
      </c>
      <c r="F1436" s="5" t="s">
        <v>2579</v>
      </c>
      <c r="G1436" s="5" t="s">
        <v>1324</v>
      </c>
      <c r="H1436" s="5" t="s">
        <v>329</v>
      </c>
      <c r="I1436" s="10">
        <v>40000</v>
      </c>
      <c r="J1436" s="10">
        <v>0</v>
      </c>
      <c r="K1436" s="10">
        <v>40000</v>
      </c>
      <c r="L1436" s="15">
        <v>1</v>
      </c>
      <c r="M1436" s="10">
        <v>0.85</v>
      </c>
      <c r="N1436" s="10">
        <v>34000</v>
      </c>
      <c r="O1436" s="5" t="s">
        <v>81</v>
      </c>
    </row>
    <row r="1437" spans="1:15" x14ac:dyDescent="0.2">
      <c r="A1437" s="8">
        <v>252604059</v>
      </c>
      <c r="B1437" s="13">
        <v>46060</v>
      </c>
      <c r="C1437" s="7" t="s">
        <v>374</v>
      </c>
      <c r="D1437" s="7" t="s">
        <v>299</v>
      </c>
      <c r="E1437" s="7" t="s">
        <v>385</v>
      </c>
      <c r="F1437" s="7" t="s">
        <v>386</v>
      </c>
      <c r="G1437" s="7" t="s">
        <v>1324</v>
      </c>
      <c r="H1437" s="7" t="s">
        <v>329</v>
      </c>
      <c r="I1437" s="11">
        <v>4000</v>
      </c>
      <c r="J1437" s="11">
        <v>0</v>
      </c>
      <c r="K1437" s="11">
        <v>4000</v>
      </c>
      <c r="L1437" s="16">
        <v>1</v>
      </c>
      <c r="M1437" s="11">
        <v>14.3</v>
      </c>
      <c r="N1437" s="11">
        <v>57200</v>
      </c>
      <c r="O1437" s="7" t="s">
        <v>280</v>
      </c>
    </row>
    <row r="1438" spans="1:15" x14ac:dyDescent="0.2">
      <c r="A1438" s="6">
        <v>252621031</v>
      </c>
      <c r="B1438" s="12">
        <v>46104</v>
      </c>
      <c r="C1438" s="5" t="s">
        <v>362</v>
      </c>
      <c r="D1438" s="5" t="s">
        <v>301</v>
      </c>
      <c r="E1438" s="5" t="s">
        <v>895</v>
      </c>
      <c r="F1438" s="5" t="s">
        <v>896</v>
      </c>
      <c r="G1438" s="5" t="s">
        <v>1324</v>
      </c>
      <c r="H1438" s="5" t="s">
        <v>329</v>
      </c>
      <c r="I1438" s="10">
        <v>2000</v>
      </c>
      <c r="J1438" s="10">
        <v>0</v>
      </c>
      <c r="K1438" s="10">
        <v>2000</v>
      </c>
      <c r="L1438" s="15">
        <v>1</v>
      </c>
      <c r="M1438" s="10">
        <v>0.33100000000000002</v>
      </c>
      <c r="N1438" s="10">
        <v>662</v>
      </c>
      <c r="O1438" s="5" t="s">
        <v>280</v>
      </c>
    </row>
    <row r="1439" spans="1:15" x14ac:dyDescent="0.2">
      <c r="A1439" s="8">
        <v>252604171</v>
      </c>
      <c r="B1439" s="13">
        <v>46067</v>
      </c>
      <c r="C1439" s="7" t="s">
        <v>326</v>
      </c>
      <c r="D1439" s="7" t="s">
        <v>290</v>
      </c>
      <c r="E1439" s="7" t="s">
        <v>645</v>
      </c>
      <c r="F1439" s="7" t="s">
        <v>646</v>
      </c>
      <c r="G1439" s="7" t="s">
        <v>1324</v>
      </c>
      <c r="H1439" s="7" t="s">
        <v>329</v>
      </c>
      <c r="I1439" s="11">
        <v>200</v>
      </c>
      <c r="J1439" s="11">
        <v>0</v>
      </c>
      <c r="K1439" s="11">
        <v>200</v>
      </c>
      <c r="L1439" s="16">
        <v>1</v>
      </c>
      <c r="M1439" s="11">
        <v>4.95</v>
      </c>
      <c r="N1439" s="11">
        <v>990</v>
      </c>
      <c r="O1439" s="7" t="s">
        <v>81</v>
      </c>
    </row>
    <row r="1440" spans="1:15" x14ac:dyDescent="0.2">
      <c r="A1440" s="6">
        <v>252620988</v>
      </c>
      <c r="B1440" s="12">
        <v>46097</v>
      </c>
      <c r="C1440" s="5" t="s">
        <v>466</v>
      </c>
      <c r="D1440" s="5" t="s">
        <v>304</v>
      </c>
      <c r="E1440" s="5" t="s">
        <v>1005</v>
      </c>
      <c r="F1440" s="5" t="s">
        <v>1006</v>
      </c>
      <c r="G1440" s="5" t="s">
        <v>1324</v>
      </c>
      <c r="H1440" s="5" t="s">
        <v>329</v>
      </c>
      <c r="I1440" s="10">
        <v>5000</v>
      </c>
      <c r="J1440" s="10">
        <v>0</v>
      </c>
      <c r="K1440" s="10">
        <v>5000</v>
      </c>
      <c r="L1440" s="15">
        <v>1</v>
      </c>
      <c r="M1440" s="10">
        <v>7.0000000000000007E-2</v>
      </c>
      <c r="N1440" s="10">
        <v>350</v>
      </c>
      <c r="O1440" s="5" t="s">
        <v>280</v>
      </c>
    </row>
    <row r="1441" spans="1:15" x14ac:dyDescent="0.2">
      <c r="A1441" s="8">
        <v>252621023</v>
      </c>
      <c r="B1441" s="13">
        <v>46100</v>
      </c>
      <c r="C1441" s="7" t="s">
        <v>362</v>
      </c>
      <c r="D1441" s="7" t="s">
        <v>301</v>
      </c>
      <c r="E1441" s="7" t="s">
        <v>381</v>
      </c>
      <c r="F1441" s="7" t="s">
        <v>382</v>
      </c>
      <c r="G1441" s="7" t="s">
        <v>1324</v>
      </c>
      <c r="H1441" s="7" t="s">
        <v>329</v>
      </c>
      <c r="I1441" s="11">
        <v>100000</v>
      </c>
      <c r="J1441" s="11">
        <v>0</v>
      </c>
      <c r="K1441" s="11">
        <v>100000</v>
      </c>
      <c r="L1441" s="16">
        <v>1</v>
      </c>
      <c r="M1441" s="11">
        <v>0.58620000000000005</v>
      </c>
      <c r="N1441" s="11">
        <v>58620</v>
      </c>
      <c r="O1441" s="7" t="s">
        <v>280</v>
      </c>
    </row>
    <row r="1442" spans="1:15" x14ac:dyDescent="0.2">
      <c r="A1442" s="6">
        <v>252620961</v>
      </c>
      <c r="B1442" s="12">
        <v>46079</v>
      </c>
      <c r="C1442" s="5" t="s">
        <v>466</v>
      </c>
      <c r="D1442" s="5" t="s">
        <v>304</v>
      </c>
      <c r="E1442" s="5" t="s">
        <v>802</v>
      </c>
      <c r="F1442" s="5" t="s">
        <v>803</v>
      </c>
      <c r="G1442" s="5" t="s">
        <v>1324</v>
      </c>
      <c r="H1442" s="5" t="s">
        <v>804</v>
      </c>
      <c r="I1442" s="10">
        <v>200</v>
      </c>
      <c r="J1442" s="10">
        <v>0</v>
      </c>
      <c r="K1442" s="10">
        <v>200</v>
      </c>
      <c r="L1442" s="15">
        <v>1</v>
      </c>
      <c r="M1442" s="10">
        <v>6.08</v>
      </c>
      <c r="N1442" s="10">
        <v>1216</v>
      </c>
      <c r="O1442" s="5" t="s">
        <v>280</v>
      </c>
    </row>
    <row r="1443" spans="1:15" x14ac:dyDescent="0.2">
      <c r="A1443" s="8">
        <v>252603727</v>
      </c>
      <c r="B1443" s="13">
        <v>46030</v>
      </c>
      <c r="C1443" s="7" t="s">
        <v>1365</v>
      </c>
      <c r="D1443" s="7" t="s">
        <v>1366</v>
      </c>
      <c r="E1443" s="7" t="s">
        <v>1994</v>
      </c>
      <c r="F1443" s="7" t="s">
        <v>1995</v>
      </c>
      <c r="G1443" s="7" t="s">
        <v>1324</v>
      </c>
      <c r="H1443" s="7" t="s">
        <v>329</v>
      </c>
      <c r="I1443" s="11">
        <v>25</v>
      </c>
      <c r="J1443" s="11">
        <v>0</v>
      </c>
      <c r="K1443" s="11">
        <v>25</v>
      </c>
      <c r="L1443" s="16">
        <v>1</v>
      </c>
      <c r="M1443" s="11">
        <v>18.66</v>
      </c>
      <c r="N1443" s="11">
        <v>466.5</v>
      </c>
      <c r="O1443" s="7" t="s">
        <v>81</v>
      </c>
    </row>
    <row r="1444" spans="1:15" x14ac:dyDescent="0.2">
      <c r="A1444" s="6">
        <v>252604654</v>
      </c>
      <c r="B1444" s="12">
        <v>46112</v>
      </c>
      <c r="C1444" s="5" t="s">
        <v>506</v>
      </c>
      <c r="D1444" s="5" t="s">
        <v>306</v>
      </c>
      <c r="E1444" s="5" t="s">
        <v>739</v>
      </c>
      <c r="F1444" s="5" t="s">
        <v>740</v>
      </c>
      <c r="G1444" s="5" t="s">
        <v>1324</v>
      </c>
      <c r="H1444" s="5" t="s">
        <v>329</v>
      </c>
      <c r="I1444" s="10">
        <v>460</v>
      </c>
      <c r="J1444" s="10">
        <v>0</v>
      </c>
      <c r="K1444" s="10">
        <v>460</v>
      </c>
      <c r="L1444" s="15">
        <v>1</v>
      </c>
      <c r="M1444" s="10">
        <v>3.7</v>
      </c>
      <c r="N1444" s="10">
        <v>1702</v>
      </c>
      <c r="O1444" s="5" t="s">
        <v>280</v>
      </c>
    </row>
    <row r="1445" spans="1:15" x14ac:dyDescent="0.2">
      <c r="A1445" s="8">
        <v>252604002</v>
      </c>
      <c r="B1445" s="13">
        <v>46057</v>
      </c>
      <c r="C1445" s="7" t="s">
        <v>506</v>
      </c>
      <c r="D1445" s="7" t="s">
        <v>306</v>
      </c>
      <c r="E1445" s="7" t="s">
        <v>2580</v>
      </c>
      <c r="F1445" s="7" t="s">
        <v>2581</v>
      </c>
      <c r="G1445" s="7" t="s">
        <v>1324</v>
      </c>
      <c r="H1445" s="7" t="s">
        <v>329</v>
      </c>
      <c r="I1445" s="11">
        <v>512</v>
      </c>
      <c r="J1445" s="11">
        <v>0</v>
      </c>
      <c r="K1445" s="11">
        <v>512</v>
      </c>
      <c r="L1445" s="16">
        <v>1</v>
      </c>
      <c r="M1445" s="11">
        <v>3.83</v>
      </c>
      <c r="N1445" s="11">
        <v>1960.96</v>
      </c>
      <c r="O1445" s="7" t="s">
        <v>81</v>
      </c>
    </row>
    <row r="1446" spans="1:15" x14ac:dyDescent="0.2">
      <c r="A1446" s="6">
        <v>252604285</v>
      </c>
      <c r="B1446" s="12">
        <v>46079</v>
      </c>
      <c r="C1446" s="5" t="s">
        <v>374</v>
      </c>
      <c r="D1446" s="5" t="s">
        <v>299</v>
      </c>
      <c r="E1446" s="5" t="s">
        <v>385</v>
      </c>
      <c r="F1446" s="5" t="s">
        <v>386</v>
      </c>
      <c r="G1446" s="5" t="s">
        <v>1324</v>
      </c>
      <c r="H1446" s="5" t="s">
        <v>329</v>
      </c>
      <c r="I1446" s="10">
        <v>1000</v>
      </c>
      <c r="J1446" s="10">
        <v>0</v>
      </c>
      <c r="K1446" s="10">
        <v>1000</v>
      </c>
      <c r="L1446" s="15">
        <v>1</v>
      </c>
      <c r="M1446" s="10">
        <v>14.3</v>
      </c>
      <c r="N1446" s="10">
        <v>14300</v>
      </c>
      <c r="O1446" s="5" t="s">
        <v>81</v>
      </c>
    </row>
    <row r="1447" spans="1:15" x14ac:dyDescent="0.2">
      <c r="A1447" s="8">
        <v>252620929</v>
      </c>
      <c r="B1447" s="13">
        <v>46079</v>
      </c>
      <c r="C1447" s="7" t="s">
        <v>420</v>
      </c>
      <c r="D1447" s="7" t="s">
        <v>293</v>
      </c>
      <c r="E1447" s="7" t="s">
        <v>687</v>
      </c>
      <c r="F1447" s="7" t="s">
        <v>688</v>
      </c>
      <c r="G1447" s="7" t="s">
        <v>1324</v>
      </c>
      <c r="H1447" s="7" t="s">
        <v>329</v>
      </c>
      <c r="I1447" s="11">
        <v>150000</v>
      </c>
      <c r="J1447" s="11">
        <v>0</v>
      </c>
      <c r="K1447" s="11">
        <v>150000</v>
      </c>
      <c r="L1447" s="16">
        <v>1</v>
      </c>
      <c r="M1447" s="11">
        <v>4.8999999999999998E-3</v>
      </c>
      <c r="N1447" s="11">
        <v>735</v>
      </c>
      <c r="O1447" s="7" t="s">
        <v>280</v>
      </c>
    </row>
    <row r="1448" spans="1:15" x14ac:dyDescent="0.2">
      <c r="A1448" s="6">
        <v>252604429</v>
      </c>
      <c r="B1448" s="12">
        <v>46090</v>
      </c>
      <c r="C1448" s="5" t="s">
        <v>420</v>
      </c>
      <c r="D1448" s="5" t="s">
        <v>293</v>
      </c>
      <c r="E1448" s="5" t="s">
        <v>687</v>
      </c>
      <c r="F1448" s="5" t="s">
        <v>688</v>
      </c>
      <c r="G1448" s="5" t="s">
        <v>1324</v>
      </c>
      <c r="H1448" s="5" t="s">
        <v>329</v>
      </c>
      <c r="I1448" s="10">
        <v>400000</v>
      </c>
      <c r="J1448" s="10">
        <v>0</v>
      </c>
      <c r="K1448" s="10">
        <v>400000</v>
      </c>
      <c r="L1448" s="15">
        <v>1</v>
      </c>
      <c r="M1448" s="10">
        <v>4.8999999999999998E-3</v>
      </c>
      <c r="N1448" s="10">
        <v>1960</v>
      </c>
      <c r="O1448" s="5" t="s">
        <v>280</v>
      </c>
    </row>
    <row r="1449" spans="1:15" x14ac:dyDescent="0.2">
      <c r="A1449" s="8">
        <v>252620900</v>
      </c>
      <c r="B1449" s="13">
        <v>46035</v>
      </c>
      <c r="C1449" s="7" t="s">
        <v>1241</v>
      </c>
      <c r="D1449" s="7" t="s">
        <v>1242</v>
      </c>
      <c r="E1449" s="7" t="s">
        <v>2582</v>
      </c>
      <c r="F1449" s="7" t="s">
        <v>2583</v>
      </c>
      <c r="G1449" s="7" t="s">
        <v>1324</v>
      </c>
      <c r="H1449" s="7" t="s">
        <v>329</v>
      </c>
      <c r="I1449" s="11">
        <v>1000</v>
      </c>
      <c r="J1449" s="11">
        <v>0</v>
      </c>
      <c r="K1449" s="11">
        <v>1000</v>
      </c>
      <c r="L1449" s="16">
        <v>1</v>
      </c>
      <c r="M1449" s="11">
        <v>0.17</v>
      </c>
      <c r="N1449" s="11">
        <v>170</v>
      </c>
      <c r="O1449" s="7" t="s">
        <v>81</v>
      </c>
    </row>
    <row r="1450" spans="1:15" x14ac:dyDescent="0.2">
      <c r="A1450" s="6">
        <v>252604437</v>
      </c>
      <c r="B1450" s="12">
        <v>46090</v>
      </c>
      <c r="C1450" s="5" t="s">
        <v>347</v>
      </c>
      <c r="D1450" s="5" t="s">
        <v>292</v>
      </c>
      <c r="E1450" s="5" t="s">
        <v>2584</v>
      </c>
      <c r="F1450" s="5" t="s">
        <v>2585</v>
      </c>
      <c r="G1450" s="5" t="s">
        <v>1324</v>
      </c>
      <c r="H1450" s="5" t="s">
        <v>329</v>
      </c>
      <c r="I1450" s="10">
        <v>2000</v>
      </c>
      <c r="J1450" s="10">
        <v>0</v>
      </c>
      <c r="K1450" s="10">
        <v>2000</v>
      </c>
      <c r="L1450" s="15">
        <v>1</v>
      </c>
      <c r="M1450" s="10">
        <v>15</v>
      </c>
      <c r="N1450" s="10">
        <v>30000</v>
      </c>
      <c r="O1450" s="5" t="s">
        <v>81</v>
      </c>
    </row>
    <row r="1451" spans="1:15" x14ac:dyDescent="0.2">
      <c r="A1451" s="8">
        <v>252604384</v>
      </c>
      <c r="B1451" s="13">
        <v>46086</v>
      </c>
      <c r="C1451" s="7" t="s">
        <v>371</v>
      </c>
      <c r="D1451" s="7" t="s">
        <v>302</v>
      </c>
      <c r="E1451" s="7" t="s">
        <v>2586</v>
      </c>
      <c r="F1451" s="7" t="s">
        <v>2587</v>
      </c>
      <c r="G1451" s="7" t="s">
        <v>1324</v>
      </c>
      <c r="H1451" s="7" t="s">
        <v>365</v>
      </c>
      <c r="I1451" s="11">
        <v>300</v>
      </c>
      <c r="J1451" s="11">
        <v>0</v>
      </c>
      <c r="K1451" s="11">
        <v>300</v>
      </c>
      <c r="L1451" s="16">
        <v>1</v>
      </c>
      <c r="M1451" s="11">
        <v>0.49</v>
      </c>
      <c r="N1451" s="11">
        <v>147</v>
      </c>
      <c r="O1451" s="7" t="s">
        <v>81</v>
      </c>
    </row>
    <row r="1452" spans="1:15" x14ac:dyDescent="0.2">
      <c r="A1452" s="6">
        <v>252604429</v>
      </c>
      <c r="B1452" s="12">
        <v>46090</v>
      </c>
      <c r="C1452" s="5" t="s">
        <v>420</v>
      </c>
      <c r="D1452" s="5" t="s">
        <v>293</v>
      </c>
      <c r="E1452" s="5" t="s">
        <v>529</v>
      </c>
      <c r="F1452" s="5" t="s">
        <v>530</v>
      </c>
      <c r="G1452" s="5" t="s">
        <v>1324</v>
      </c>
      <c r="H1452" s="5" t="s">
        <v>329</v>
      </c>
      <c r="I1452" s="10">
        <v>800000</v>
      </c>
      <c r="J1452" s="10">
        <v>0</v>
      </c>
      <c r="K1452" s="10">
        <v>800000</v>
      </c>
      <c r="L1452" s="15">
        <v>1</v>
      </c>
      <c r="M1452" s="10">
        <v>6.0000000000000001E-3</v>
      </c>
      <c r="N1452" s="10">
        <v>4800</v>
      </c>
      <c r="O1452" s="5" t="s">
        <v>280</v>
      </c>
    </row>
    <row r="1453" spans="1:15" x14ac:dyDescent="0.2">
      <c r="A1453" s="8">
        <v>252604241</v>
      </c>
      <c r="B1453" s="13">
        <v>46077</v>
      </c>
      <c r="C1453" s="7" t="s">
        <v>371</v>
      </c>
      <c r="D1453" s="7" t="s">
        <v>302</v>
      </c>
      <c r="E1453" s="7" t="s">
        <v>2588</v>
      </c>
      <c r="F1453" s="7" t="s">
        <v>2589</v>
      </c>
      <c r="G1453" s="7" t="s">
        <v>1324</v>
      </c>
      <c r="H1453" s="7" t="s">
        <v>767</v>
      </c>
      <c r="I1453" s="11">
        <v>1600</v>
      </c>
      <c r="J1453" s="11">
        <v>0</v>
      </c>
      <c r="K1453" s="11">
        <v>1600</v>
      </c>
      <c r="L1453" s="16">
        <v>1</v>
      </c>
      <c r="M1453" s="11">
        <v>2.85</v>
      </c>
      <c r="N1453" s="11">
        <v>4560</v>
      </c>
      <c r="O1453" s="7" t="s">
        <v>81</v>
      </c>
    </row>
    <row r="1454" spans="1:15" x14ac:dyDescent="0.2">
      <c r="A1454" s="6">
        <v>252603865</v>
      </c>
      <c r="B1454" s="12">
        <v>46045</v>
      </c>
      <c r="C1454" s="5" t="s">
        <v>1347</v>
      </c>
      <c r="D1454" s="5" t="s">
        <v>1348</v>
      </c>
      <c r="E1454" s="5" t="s">
        <v>2590</v>
      </c>
      <c r="F1454" s="5" t="s">
        <v>2591</v>
      </c>
      <c r="G1454" s="5" t="s">
        <v>1324</v>
      </c>
      <c r="H1454" s="5" t="s">
        <v>329</v>
      </c>
      <c r="I1454" s="10">
        <v>266</v>
      </c>
      <c r="J1454" s="10">
        <v>0</v>
      </c>
      <c r="K1454" s="10">
        <v>266</v>
      </c>
      <c r="L1454" s="15">
        <v>1</v>
      </c>
      <c r="M1454" s="10">
        <v>10.61</v>
      </c>
      <c r="N1454" s="10">
        <v>2822.26</v>
      </c>
      <c r="O1454" s="5" t="s">
        <v>81</v>
      </c>
    </row>
    <row r="1455" spans="1:15" x14ac:dyDescent="0.2">
      <c r="A1455" s="8">
        <v>252604675</v>
      </c>
      <c r="B1455" s="13">
        <v>46112</v>
      </c>
      <c r="C1455" s="7" t="s">
        <v>371</v>
      </c>
      <c r="D1455" s="7" t="s">
        <v>302</v>
      </c>
      <c r="E1455" s="7" t="s">
        <v>525</v>
      </c>
      <c r="F1455" s="7" t="s">
        <v>526</v>
      </c>
      <c r="G1455" s="7" t="s">
        <v>1324</v>
      </c>
      <c r="H1455" s="7" t="s">
        <v>329</v>
      </c>
      <c r="I1455" s="11">
        <v>12000</v>
      </c>
      <c r="J1455" s="11">
        <v>0</v>
      </c>
      <c r="K1455" s="11">
        <v>12000</v>
      </c>
      <c r="L1455" s="16">
        <v>1</v>
      </c>
      <c r="M1455" s="11">
        <v>0.62</v>
      </c>
      <c r="N1455" s="11">
        <v>7440</v>
      </c>
      <c r="O1455" s="7" t="s">
        <v>280</v>
      </c>
    </row>
    <row r="1456" spans="1:15" x14ac:dyDescent="0.2">
      <c r="A1456" s="6">
        <v>252604306</v>
      </c>
      <c r="B1456" s="12">
        <v>46080</v>
      </c>
      <c r="C1456" s="5" t="s">
        <v>1403</v>
      </c>
      <c r="D1456" s="5" t="s">
        <v>1404</v>
      </c>
      <c r="E1456" s="5" t="s">
        <v>2592</v>
      </c>
      <c r="F1456" s="5" t="s">
        <v>2593</v>
      </c>
      <c r="G1456" s="5" t="s">
        <v>1324</v>
      </c>
      <c r="H1456" s="5" t="s">
        <v>804</v>
      </c>
      <c r="I1456" s="10">
        <v>1000</v>
      </c>
      <c r="J1456" s="10">
        <v>0</v>
      </c>
      <c r="K1456" s="10">
        <v>1000</v>
      </c>
      <c r="L1456" s="15">
        <v>1</v>
      </c>
      <c r="M1456" s="10">
        <v>122</v>
      </c>
      <c r="N1456" s="10">
        <v>122000</v>
      </c>
      <c r="O1456" s="5" t="s">
        <v>81</v>
      </c>
    </row>
    <row r="1457" spans="1:15" x14ac:dyDescent="0.2">
      <c r="A1457" s="8">
        <v>252603656</v>
      </c>
      <c r="B1457" s="13">
        <v>46024</v>
      </c>
      <c r="C1457" s="7" t="s">
        <v>784</v>
      </c>
      <c r="D1457" s="7" t="s">
        <v>785</v>
      </c>
      <c r="E1457" s="7" t="s">
        <v>2594</v>
      </c>
      <c r="F1457" s="7" t="s">
        <v>2595</v>
      </c>
      <c r="G1457" s="7" t="s">
        <v>1324</v>
      </c>
      <c r="H1457" s="7" t="s">
        <v>329</v>
      </c>
      <c r="I1457" s="11">
        <v>30</v>
      </c>
      <c r="J1457" s="11">
        <v>0</v>
      </c>
      <c r="K1457" s="11">
        <v>30</v>
      </c>
      <c r="L1457" s="16">
        <v>1</v>
      </c>
      <c r="M1457" s="11">
        <v>0.47</v>
      </c>
      <c r="N1457" s="11">
        <v>14.1</v>
      </c>
      <c r="O1457" s="7" t="s">
        <v>81</v>
      </c>
    </row>
    <row r="1458" spans="1:15" x14ac:dyDescent="0.2">
      <c r="A1458" s="6">
        <v>252604235</v>
      </c>
      <c r="B1458" s="12">
        <v>46080</v>
      </c>
      <c r="C1458" s="5" t="s">
        <v>784</v>
      </c>
      <c r="D1458" s="5" t="s">
        <v>785</v>
      </c>
      <c r="E1458" s="5" t="s">
        <v>1091</v>
      </c>
      <c r="F1458" s="5" t="s">
        <v>1092</v>
      </c>
      <c r="G1458" s="5" t="s">
        <v>1324</v>
      </c>
      <c r="H1458" s="5" t="s">
        <v>329</v>
      </c>
      <c r="I1458" s="10">
        <v>640000</v>
      </c>
      <c r="J1458" s="10">
        <v>0</v>
      </c>
      <c r="K1458" s="10">
        <v>640000</v>
      </c>
      <c r="L1458" s="15">
        <v>1</v>
      </c>
      <c r="M1458" s="10">
        <v>1.16E-3</v>
      </c>
      <c r="N1458" s="10">
        <v>742.4</v>
      </c>
      <c r="O1458" s="5" t="s">
        <v>81</v>
      </c>
    </row>
    <row r="1459" spans="1:15" x14ac:dyDescent="0.2">
      <c r="A1459" s="8">
        <v>252620923</v>
      </c>
      <c r="B1459" s="13">
        <v>46055</v>
      </c>
      <c r="C1459" s="7" t="s">
        <v>784</v>
      </c>
      <c r="D1459" s="7" t="s">
        <v>785</v>
      </c>
      <c r="E1459" s="7" t="s">
        <v>1091</v>
      </c>
      <c r="F1459" s="7" t="s">
        <v>1092</v>
      </c>
      <c r="G1459" s="7" t="s">
        <v>1324</v>
      </c>
      <c r="H1459" s="7" t="s">
        <v>329</v>
      </c>
      <c r="I1459" s="11">
        <v>288000</v>
      </c>
      <c r="J1459" s="11">
        <v>0</v>
      </c>
      <c r="K1459" s="11">
        <v>288000</v>
      </c>
      <c r="L1459" s="16">
        <v>1</v>
      </c>
      <c r="M1459" s="11">
        <v>1.16E-3</v>
      </c>
      <c r="N1459" s="11">
        <v>334.08</v>
      </c>
      <c r="O1459" s="7" t="s">
        <v>81</v>
      </c>
    </row>
    <row r="1460" spans="1:15" x14ac:dyDescent="0.2">
      <c r="A1460" s="6">
        <v>252620914</v>
      </c>
      <c r="B1460" s="12">
        <v>46049</v>
      </c>
      <c r="C1460" s="5" t="s">
        <v>784</v>
      </c>
      <c r="D1460" s="5" t="s">
        <v>785</v>
      </c>
      <c r="E1460" s="5" t="s">
        <v>1091</v>
      </c>
      <c r="F1460" s="5" t="s">
        <v>1092</v>
      </c>
      <c r="G1460" s="5" t="s">
        <v>1324</v>
      </c>
      <c r="H1460" s="5" t="s">
        <v>329</v>
      </c>
      <c r="I1460" s="10">
        <v>640000</v>
      </c>
      <c r="J1460" s="10">
        <v>0</v>
      </c>
      <c r="K1460" s="10">
        <v>640000</v>
      </c>
      <c r="L1460" s="15">
        <v>1</v>
      </c>
      <c r="M1460" s="10">
        <v>1.16E-3</v>
      </c>
      <c r="N1460" s="10">
        <v>742.4</v>
      </c>
      <c r="O1460" s="5" t="s">
        <v>81</v>
      </c>
    </row>
    <row r="1461" spans="1:15" x14ac:dyDescent="0.2">
      <c r="A1461" s="8">
        <v>252604668</v>
      </c>
      <c r="B1461" s="13">
        <v>46112</v>
      </c>
      <c r="C1461" s="7" t="s">
        <v>459</v>
      </c>
      <c r="D1461" s="7" t="s">
        <v>308</v>
      </c>
      <c r="E1461" s="7" t="s">
        <v>776</v>
      </c>
      <c r="F1461" s="7" t="s">
        <v>777</v>
      </c>
      <c r="G1461" s="7" t="s">
        <v>1324</v>
      </c>
      <c r="H1461" s="7" t="s">
        <v>329</v>
      </c>
      <c r="I1461" s="11">
        <v>949</v>
      </c>
      <c r="J1461" s="11">
        <v>0</v>
      </c>
      <c r="K1461" s="11">
        <v>949</v>
      </c>
      <c r="L1461" s="16">
        <v>1</v>
      </c>
      <c r="M1461" s="11">
        <v>1.5</v>
      </c>
      <c r="N1461" s="11">
        <v>1423.5</v>
      </c>
      <c r="O1461" s="7" t="s">
        <v>280</v>
      </c>
    </row>
    <row r="1462" spans="1:15" x14ac:dyDescent="0.2">
      <c r="A1462" s="6">
        <v>252620951</v>
      </c>
      <c r="B1462" s="12">
        <v>46086</v>
      </c>
      <c r="C1462" s="5" t="s">
        <v>466</v>
      </c>
      <c r="D1462" s="5" t="s">
        <v>304</v>
      </c>
      <c r="E1462" s="5" t="s">
        <v>957</v>
      </c>
      <c r="F1462" s="5" t="s">
        <v>958</v>
      </c>
      <c r="G1462" s="5" t="s">
        <v>1324</v>
      </c>
      <c r="H1462" s="5" t="s">
        <v>329</v>
      </c>
      <c r="I1462" s="10">
        <v>300</v>
      </c>
      <c r="J1462" s="10">
        <v>0</v>
      </c>
      <c r="K1462" s="10">
        <v>300</v>
      </c>
      <c r="L1462" s="15">
        <v>1</v>
      </c>
      <c r="M1462" s="10">
        <v>1.5</v>
      </c>
      <c r="N1462" s="10">
        <v>450</v>
      </c>
      <c r="O1462" s="5" t="s">
        <v>280</v>
      </c>
    </row>
    <row r="1463" spans="1:15" x14ac:dyDescent="0.2">
      <c r="A1463" s="8">
        <v>252621029</v>
      </c>
      <c r="B1463" s="13">
        <v>46107</v>
      </c>
      <c r="C1463" s="7" t="s">
        <v>466</v>
      </c>
      <c r="D1463" s="7" t="s">
        <v>304</v>
      </c>
      <c r="E1463" s="7" t="s">
        <v>1209</v>
      </c>
      <c r="F1463" s="7" t="s">
        <v>1210</v>
      </c>
      <c r="G1463" s="7" t="s">
        <v>1324</v>
      </c>
      <c r="H1463" s="7" t="s">
        <v>329</v>
      </c>
      <c r="I1463" s="11">
        <v>500</v>
      </c>
      <c r="J1463" s="11">
        <v>0</v>
      </c>
      <c r="K1463" s="11">
        <v>500</v>
      </c>
      <c r="L1463" s="16">
        <v>1</v>
      </c>
      <c r="M1463" s="11">
        <v>0.18</v>
      </c>
      <c r="N1463" s="11">
        <v>90</v>
      </c>
      <c r="O1463" s="7" t="s">
        <v>280</v>
      </c>
    </row>
    <row r="1464" spans="1:15" x14ac:dyDescent="0.2">
      <c r="A1464" s="6">
        <v>252620991</v>
      </c>
      <c r="B1464" s="12">
        <v>46097</v>
      </c>
      <c r="C1464" s="5" t="s">
        <v>466</v>
      </c>
      <c r="D1464" s="5" t="s">
        <v>304</v>
      </c>
      <c r="E1464" s="5" t="s">
        <v>999</v>
      </c>
      <c r="F1464" s="5" t="s">
        <v>1000</v>
      </c>
      <c r="G1464" s="5" t="s">
        <v>1324</v>
      </c>
      <c r="H1464" s="5" t="s">
        <v>329</v>
      </c>
      <c r="I1464" s="10">
        <v>3000</v>
      </c>
      <c r="J1464" s="10">
        <v>0</v>
      </c>
      <c r="K1464" s="10">
        <v>3000</v>
      </c>
      <c r="L1464" s="15">
        <v>1</v>
      </c>
      <c r="M1464" s="10">
        <v>0.12</v>
      </c>
      <c r="N1464" s="10">
        <v>360</v>
      </c>
      <c r="O1464" s="5" t="s">
        <v>280</v>
      </c>
    </row>
    <row r="1465" spans="1:15" x14ac:dyDescent="0.2">
      <c r="A1465" s="8">
        <v>252604657</v>
      </c>
      <c r="B1465" s="13">
        <v>46112</v>
      </c>
      <c r="C1465" s="7" t="s">
        <v>489</v>
      </c>
      <c r="D1465" s="7" t="s">
        <v>313</v>
      </c>
      <c r="E1465" s="7" t="s">
        <v>679</v>
      </c>
      <c r="F1465" s="7" t="s">
        <v>680</v>
      </c>
      <c r="G1465" s="7" t="s">
        <v>1324</v>
      </c>
      <c r="H1465" s="7" t="s">
        <v>329</v>
      </c>
      <c r="I1465" s="11">
        <v>300</v>
      </c>
      <c r="J1465" s="11">
        <v>0</v>
      </c>
      <c r="K1465" s="11">
        <v>300</v>
      </c>
      <c r="L1465" s="16">
        <v>1</v>
      </c>
      <c r="M1465" s="11">
        <v>8.5</v>
      </c>
      <c r="N1465" s="11">
        <v>2550</v>
      </c>
      <c r="O1465" s="7" t="s">
        <v>280</v>
      </c>
    </row>
    <row r="1466" spans="1:15" x14ac:dyDescent="0.2">
      <c r="A1466" s="6">
        <v>252604386</v>
      </c>
      <c r="B1466" s="12">
        <v>46086</v>
      </c>
      <c r="C1466" s="5" t="s">
        <v>1702</v>
      </c>
      <c r="D1466" s="5" t="s">
        <v>1703</v>
      </c>
      <c r="E1466" s="5" t="s">
        <v>2083</v>
      </c>
      <c r="F1466" s="5" t="s">
        <v>2084</v>
      </c>
      <c r="G1466" s="5" t="s">
        <v>1324</v>
      </c>
      <c r="H1466" s="5" t="s">
        <v>329</v>
      </c>
      <c r="I1466" s="10">
        <v>1000</v>
      </c>
      <c r="J1466" s="10">
        <v>0</v>
      </c>
      <c r="K1466" s="10">
        <v>1000</v>
      </c>
      <c r="L1466" s="15">
        <v>1</v>
      </c>
      <c r="M1466" s="10">
        <v>1.61</v>
      </c>
      <c r="N1466" s="10">
        <v>1610</v>
      </c>
      <c r="O1466" s="5" t="s">
        <v>81</v>
      </c>
    </row>
    <row r="1467" spans="1:15" x14ac:dyDescent="0.2">
      <c r="A1467" s="8">
        <v>252620935</v>
      </c>
      <c r="B1467" s="13">
        <v>46067</v>
      </c>
      <c r="C1467" s="7" t="s">
        <v>619</v>
      </c>
      <c r="D1467" s="7" t="s">
        <v>620</v>
      </c>
      <c r="E1467" s="7" t="s">
        <v>931</v>
      </c>
      <c r="F1467" s="7" t="s">
        <v>932</v>
      </c>
      <c r="G1467" s="7" t="s">
        <v>1324</v>
      </c>
      <c r="H1467" s="7" t="s">
        <v>329</v>
      </c>
      <c r="I1467" s="11">
        <v>8000</v>
      </c>
      <c r="J1467" s="11">
        <v>0</v>
      </c>
      <c r="K1467" s="11">
        <v>8000</v>
      </c>
      <c r="L1467" s="16">
        <v>1</v>
      </c>
      <c r="M1467" s="11">
        <v>6.6000000000000003E-2</v>
      </c>
      <c r="N1467" s="11">
        <v>528</v>
      </c>
      <c r="O1467" s="7" t="s">
        <v>280</v>
      </c>
    </row>
    <row r="1468" spans="1:15" x14ac:dyDescent="0.2">
      <c r="A1468" s="6">
        <v>252620911</v>
      </c>
      <c r="B1468" s="12">
        <v>46049</v>
      </c>
      <c r="C1468" s="5" t="s">
        <v>619</v>
      </c>
      <c r="D1468" s="5" t="s">
        <v>620</v>
      </c>
      <c r="E1468" s="5" t="s">
        <v>931</v>
      </c>
      <c r="F1468" s="5" t="s">
        <v>932</v>
      </c>
      <c r="G1468" s="5" t="s">
        <v>1324</v>
      </c>
      <c r="H1468" s="5" t="s">
        <v>329</v>
      </c>
      <c r="I1468" s="10">
        <v>8000</v>
      </c>
      <c r="J1468" s="10">
        <v>0</v>
      </c>
      <c r="K1468" s="10">
        <v>8000</v>
      </c>
      <c r="L1468" s="15">
        <v>1</v>
      </c>
      <c r="M1468" s="10">
        <v>3.6999999999999998E-2</v>
      </c>
      <c r="N1468" s="10">
        <v>296</v>
      </c>
      <c r="O1468" s="5" t="s">
        <v>81</v>
      </c>
    </row>
    <row r="1469" spans="1:15" x14ac:dyDescent="0.2">
      <c r="A1469" s="8">
        <v>252604649</v>
      </c>
      <c r="B1469" s="13">
        <v>46112</v>
      </c>
      <c r="C1469" s="7" t="s">
        <v>555</v>
      </c>
      <c r="D1469" s="7" t="s">
        <v>556</v>
      </c>
      <c r="E1469" s="7" t="s">
        <v>557</v>
      </c>
      <c r="F1469" s="7" t="s">
        <v>558</v>
      </c>
      <c r="G1469" s="7" t="s">
        <v>1324</v>
      </c>
      <c r="H1469" s="7" t="s">
        <v>329</v>
      </c>
      <c r="I1469" s="11">
        <v>1200</v>
      </c>
      <c r="J1469" s="11">
        <v>0</v>
      </c>
      <c r="K1469" s="11">
        <v>1200</v>
      </c>
      <c r="L1469" s="16">
        <v>1</v>
      </c>
      <c r="M1469" s="11">
        <v>5</v>
      </c>
      <c r="N1469" s="11">
        <v>6000</v>
      </c>
      <c r="O1469" s="7" t="s">
        <v>280</v>
      </c>
    </row>
    <row r="1470" spans="1:15" x14ac:dyDescent="0.2">
      <c r="A1470" s="6">
        <v>252621014</v>
      </c>
      <c r="B1470" s="12">
        <v>46097</v>
      </c>
      <c r="C1470" s="5" t="s">
        <v>466</v>
      </c>
      <c r="D1470" s="5" t="s">
        <v>304</v>
      </c>
      <c r="E1470" s="5" t="s">
        <v>853</v>
      </c>
      <c r="F1470" s="5" t="s">
        <v>854</v>
      </c>
      <c r="G1470" s="5" t="s">
        <v>1324</v>
      </c>
      <c r="H1470" s="5" t="s">
        <v>329</v>
      </c>
      <c r="I1470" s="10">
        <v>1000</v>
      </c>
      <c r="J1470" s="10">
        <v>0</v>
      </c>
      <c r="K1470" s="10">
        <v>1000</v>
      </c>
      <c r="L1470" s="15">
        <v>1</v>
      </c>
      <c r="M1470" s="10">
        <v>0.85</v>
      </c>
      <c r="N1470" s="10">
        <v>850</v>
      </c>
      <c r="O1470" s="5" t="s">
        <v>280</v>
      </c>
    </row>
    <row r="1471" spans="1:15" x14ac:dyDescent="0.2">
      <c r="A1471" s="8">
        <v>252620929</v>
      </c>
      <c r="B1471" s="13">
        <v>46079</v>
      </c>
      <c r="C1471" s="7" t="s">
        <v>420</v>
      </c>
      <c r="D1471" s="7" t="s">
        <v>293</v>
      </c>
      <c r="E1471" s="7" t="s">
        <v>719</v>
      </c>
      <c r="F1471" s="7" t="s">
        <v>720</v>
      </c>
      <c r="G1471" s="7" t="s">
        <v>1324</v>
      </c>
      <c r="H1471" s="7" t="s">
        <v>329</v>
      </c>
      <c r="I1471" s="11">
        <v>450000</v>
      </c>
      <c r="J1471" s="11">
        <v>0</v>
      </c>
      <c r="K1471" s="11">
        <v>450000</v>
      </c>
      <c r="L1471" s="16">
        <v>1</v>
      </c>
      <c r="M1471" s="11">
        <v>1.2999999999999999E-3</v>
      </c>
      <c r="N1471" s="11">
        <v>585</v>
      </c>
      <c r="O1471" s="7" t="s">
        <v>280</v>
      </c>
    </row>
    <row r="1472" spans="1:15" x14ac:dyDescent="0.2">
      <c r="A1472" s="6">
        <v>252604429</v>
      </c>
      <c r="B1472" s="12">
        <v>46090</v>
      </c>
      <c r="C1472" s="5" t="s">
        <v>420</v>
      </c>
      <c r="D1472" s="5" t="s">
        <v>293</v>
      </c>
      <c r="E1472" s="5" t="s">
        <v>719</v>
      </c>
      <c r="F1472" s="5" t="s">
        <v>720</v>
      </c>
      <c r="G1472" s="5" t="s">
        <v>1324</v>
      </c>
      <c r="H1472" s="5" t="s">
        <v>329</v>
      </c>
      <c r="I1472" s="10">
        <v>1200000</v>
      </c>
      <c r="J1472" s="10">
        <v>0</v>
      </c>
      <c r="K1472" s="10">
        <v>1200000</v>
      </c>
      <c r="L1472" s="15">
        <v>1</v>
      </c>
      <c r="M1472" s="10">
        <v>1.2999999999999999E-3</v>
      </c>
      <c r="N1472" s="10">
        <v>1560</v>
      </c>
      <c r="O1472" s="5" t="s">
        <v>280</v>
      </c>
    </row>
    <row r="1473" spans="1:15" x14ac:dyDescent="0.2">
      <c r="A1473" s="8">
        <v>252620929</v>
      </c>
      <c r="B1473" s="13">
        <v>46079</v>
      </c>
      <c r="C1473" s="7" t="s">
        <v>420</v>
      </c>
      <c r="D1473" s="7" t="s">
        <v>293</v>
      </c>
      <c r="E1473" s="7" t="s">
        <v>807</v>
      </c>
      <c r="F1473" s="7" t="s">
        <v>808</v>
      </c>
      <c r="G1473" s="7" t="s">
        <v>1324</v>
      </c>
      <c r="H1473" s="7" t="s">
        <v>329</v>
      </c>
      <c r="I1473" s="11">
        <v>450000</v>
      </c>
      <c r="J1473" s="11">
        <v>0</v>
      </c>
      <c r="K1473" s="11">
        <v>450000</v>
      </c>
      <c r="L1473" s="16">
        <v>1</v>
      </c>
      <c r="M1473" s="11">
        <v>8.0000000000000004E-4</v>
      </c>
      <c r="N1473" s="11">
        <v>360</v>
      </c>
      <c r="O1473" s="7" t="s">
        <v>280</v>
      </c>
    </row>
    <row r="1474" spans="1:15" x14ac:dyDescent="0.2">
      <c r="A1474" s="6">
        <v>252604429</v>
      </c>
      <c r="B1474" s="12">
        <v>46090</v>
      </c>
      <c r="C1474" s="5" t="s">
        <v>420</v>
      </c>
      <c r="D1474" s="5" t="s">
        <v>293</v>
      </c>
      <c r="E1474" s="5" t="s">
        <v>807</v>
      </c>
      <c r="F1474" s="5" t="s">
        <v>808</v>
      </c>
      <c r="G1474" s="5" t="s">
        <v>1324</v>
      </c>
      <c r="H1474" s="5" t="s">
        <v>329</v>
      </c>
      <c r="I1474" s="10">
        <v>1200000</v>
      </c>
      <c r="J1474" s="10">
        <v>0</v>
      </c>
      <c r="K1474" s="10">
        <v>1200000</v>
      </c>
      <c r="L1474" s="15">
        <v>1</v>
      </c>
      <c r="M1474" s="10">
        <v>8.0000000000000004E-4</v>
      </c>
      <c r="N1474" s="10">
        <v>960</v>
      </c>
      <c r="O1474" s="5" t="s">
        <v>280</v>
      </c>
    </row>
    <row r="1475" spans="1:15" x14ac:dyDescent="0.2">
      <c r="A1475" s="8">
        <v>252604429</v>
      </c>
      <c r="B1475" s="13">
        <v>46090</v>
      </c>
      <c r="C1475" s="7" t="s">
        <v>420</v>
      </c>
      <c r="D1475" s="7" t="s">
        <v>293</v>
      </c>
      <c r="E1475" s="7" t="s">
        <v>1017</v>
      </c>
      <c r="F1475" s="7" t="s">
        <v>1018</v>
      </c>
      <c r="G1475" s="7" t="s">
        <v>1324</v>
      </c>
      <c r="H1475" s="7" t="s">
        <v>329</v>
      </c>
      <c r="I1475" s="11">
        <v>400000</v>
      </c>
      <c r="J1475" s="11">
        <v>0</v>
      </c>
      <c r="K1475" s="11">
        <v>400000</v>
      </c>
      <c r="L1475" s="16">
        <v>1</v>
      </c>
      <c r="M1475" s="11">
        <v>8.0000000000000004E-4</v>
      </c>
      <c r="N1475" s="11">
        <v>320</v>
      </c>
      <c r="O1475" s="7" t="s">
        <v>280</v>
      </c>
    </row>
    <row r="1476" spans="1:15" x14ac:dyDescent="0.2">
      <c r="A1476" s="6">
        <v>252621007</v>
      </c>
      <c r="B1476" s="12">
        <v>46097</v>
      </c>
      <c r="C1476" s="5" t="s">
        <v>466</v>
      </c>
      <c r="D1476" s="5" t="s">
        <v>304</v>
      </c>
      <c r="E1476" s="5" t="s">
        <v>949</v>
      </c>
      <c r="F1476" s="5" t="s">
        <v>950</v>
      </c>
      <c r="G1476" s="5" t="s">
        <v>1324</v>
      </c>
      <c r="H1476" s="5" t="s">
        <v>329</v>
      </c>
      <c r="I1476" s="10">
        <v>12000</v>
      </c>
      <c r="J1476" s="10">
        <v>0</v>
      </c>
      <c r="K1476" s="10">
        <v>12000</v>
      </c>
      <c r="L1476" s="15">
        <v>1</v>
      </c>
      <c r="M1476" s="10">
        <v>0.04</v>
      </c>
      <c r="N1476" s="10">
        <v>480</v>
      </c>
      <c r="O1476" s="5" t="s">
        <v>280</v>
      </c>
    </row>
    <row r="1477" spans="1:15" x14ac:dyDescent="0.2">
      <c r="A1477" s="8">
        <v>252621002</v>
      </c>
      <c r="B1477" s="13">
        <v>46097</v>
      </c>
      <c r="C1477" s="7" t="s">
        <v>466</v>
      </c>
      <c r="D1477" s="7" t="s">
        <v>304</v>
      </c>
      <c r="E1477" s="7" t="s">
        <v>711</v>
      </c>
      <c r="F1477" s="7" t="s">
        <v>712</v>
      </c>
      <c r="G1477" s="7" t="s">
        <v>1324</v>
      </c>
      <c r="H1477" s="7" t="s">
        <v>329</v>
      </c>
      <c r="I1477" s="11">
        <v>20000</v>
      </c>
      <c r="J1477" s="11">
        <v>0</v>
      </c>
      <c r="K1477" s="11">
        <v>20000</v>
      </c>
      <c r="L1477" s="16">
        <v>1</v>
      </c>
      <c r="M1477" s="11">
        <v>0.1</v>
      </c>
      <c r="N1477" s="11">
        <v>2000</v>
      </c>
      <c r="O1477" s="7" t="s">
        <v>280</v>
      </c>
    </row>
    <row r="1478" spans="1:15" x14ac:dyDescent="0.2">
      <c r="A1478" s="6">
        <v>252621029</v>
      </c>
      <c r="B1478" s="12">
        <v>46107</v>
      </c>
      <c r="C1478" s="5" t="s">
        <v>466</v>
      </c>
      <c r="D1478" s="5" t="s">
        <v>304</v>
      </c>
      <c r="E1478" s="5" t="s">
        <v>1111</v>
      </c>
      <c r="F1478" s="5" t="s">
        <v>1112</v>
      </c>
      <c r="G1478" s="5" t="s">
        <v>1324</v>
      </c>
      <c r="H1478" s="5" t="s">
        <v>329</v>
      </c>
      <c r="I1478" s="10">
        <v>1000</v>
      </c>
      <c r="J1478" s="10">
        <v>0</v>
      </c>
      <c r="K1478" s="10">
        <v>1000</v>
      </c>
      <c r="L1478" s="15">
        <v>1</v>
      </c>
      <c r="M1478" s="10">
        <v>0.18</v>
      </c>
      <c r="N1478" s="10">
        <v>180</v>
      </c>
      <c r="O1478" s="5" t="s">
        <v>280</v>
      </c>
    </row>
    <row r="1479" spans="1:15" x14ac:dyDescent="0.2">
      <c r="A1479" s="8">
        <v>252604193</v>
      </c>
      <c r="B1479" s="13">
        <v>46072</v>
      </c>
      <c r="C1479" s="7" t="s">
        <v>489</v>
      </c>
      <c r="D1479" s="7" t="s">
        <v>313</v>
      </c>
      <c r="E1479" s="7" t="s">
        <v>2043</v>
      </c>
      <c r="F1479" s="7" t="s">
        <v>2044</v>
      </c>
      <c r="G1479" s="7" t="s">
        <v>1324</v>
      </c>
      <c r="H1479" s="7" t="s">
        <v>329</v>
      </c>
      <c r="I1479" s="11">
        <v>100</v>
      </c>
      <c r="J1479" s="11">
        <v>0</v>
      </c>
      <c r="K1479" s="11">
        <v>100</v>
      </c>
      <c r="L1479" s="16">
        <v>1</v>
      </c>
      <c r="M1479" s="11">
        <v>12.5</v>
      </c>
      <c r="N1479" s="11">
        <v>1250</v>
      </c>
      <c r="O1479" s="7" t="s">
        <v>81</v>
      </c>
    </row>
    <row r="1480" spans="1:15" x14ac:dyDescent="0.2">
      <c r="A1480" s="6">
        <v>252604225</v>
      </c>
      <c r="B1480" s="12">
        <v>46074</v>
      </c>
      <c r="C1480" s="5" t="s">
        <v>2045</v>
      </c>
      <c r="D1480" s="5" t="s">
        <v>2046</v>
      </c>
      <c r="E1480" s="5" t="s">
        <v>2037</v>
      </c>
      <c r="F1480" s="5" t="s">
        <v>2038</v>
      </c>
      <c r="G1480" s="5" t="s">
        <v>1324</v>
      </c>
      <c r="H1480" s="5" t="s">
        <v>329</v>
      </c>
      <c r="I1480" s="10">
        <v>12000</v>
      </c>
      <c r="J1480" s="10">
        <v>0</v>
      </c>
      <c r="K1480" s="10">
        <v>12000</v>
      </c>
      <c r="L1480" s="15">
        <v>1</v>
      </c>
      <c r="M1480" s="10">
        <v>0.65</v>
      </c>
      <c r="N1480" s="10">
        <v>7800</v>
      </c>
      <c r="O1480" s="5" t="s">
        <v>81</v>
      </c>
    </row>
    <row r="1481" spans="1:15" x14ac:dyDescent="0.2">
      <c r="A1481" s="8">
        <v>252604681</v>
      </c>
      <c r="B1481" s="13">
        <v>46108</v>
      </c>
      <c r="C1481" s="7" t="s">
        <v>2023</v>
      </c>
      <c r="D1481" s="7" t="s">
        <v>2024</v>
      </c>
      <c r="E1481" s="7" t="s">
        <v>2037</v>
      </c>
      <c r="F1481" s="7" t="s">
        <v>2038</v>
      </c>
      <c r="G1481" s="7" t="s">
        <v>1324</v>
      </c>
      <c r="H1481" s="7" t="s">
        <v>329</v>
      </c>
      <c r="I1481" s="11">
        <v>32000</v>
      </c>
      <c r="J1481" s="11">
        <v>0</v>
      </c>
      <c r="K1481" s="11">
        <v>32000</v>
      </c>
      <c r="L1481" s="16">
        <v>1</v>
      </c>
      <c r="M1481" s="11">
        <v>0.76</v>
      </c>
      <c r="N1481" s="11">
        <v>24320</v>
      </c>
      <c r="O1481" s="7" t="s">
        <v>81</v>
      </c>
    </row>
    <row r="1482" spans="1:15" x14ac:dyDescent="0.2">
      <c r="A1482" s="6">
        <v>252620995</v>
      </c>
      <c r="B1482" s="12">
        <v>46112</v>
      </c>
      <c r="C1482" s="5" t="s">
        <v>466</v>
      </c>
      <c r="D1482" s="5" t="s">
        <v>304</v>
      </c>
      <c r="E1482" s="5" t="s">
        <v>2596</v>
      </c>
      <c r="F1482" s="5" t="s">
        <v>2597</v>
      </c>
      <c r="G1482" s="5" t="s">
        <v>1324</v>
      </c>
      <c r="H1482" s="5" t="s">
        <v>329</v>
      </c>
      <c r="I1482" s="10">
        <v>2000</v>
      </c>
      <c r="J1482" s="10">
        <v>0</v>
      </c>
      <c r="K1482" s="10">
        <v>2000</v>
      </c>
      <c r="L1482" s="15">
        <v>1</v>
      </c>
      <c r="M1482" s="10">
        <v>0.02</v>
      </c>
      <c r="N1482" s="10">
        <v>40</v>
      </c>
      <c r="O1482" s="5" t="s">
        <v>280</v>
      </c>
    </row>
    <row r="1483" spans="1:15" x14ac:dyDescent="0.2">
      <c r="A1483" s="8">
        <v>252621028</v>
      </c>
      <c r="B1483" s="13">
        <v>46104</v>
      </c>
      <c r="C1483" s="7" t="s">
        <v>466</v>
      </c>
      <c r="D1483" s="7" t="s">
        <v>304</v>
      </c>
      <c r="E1483" s="7" t="s">
        <v>985</v>
      </c>
      <c r="F1483" s="7" t="s">
        <v>986</v>
      </c>
      <c r="G1483" s="7" t="s">
        <v>1324</v>
      </c>
      <c r="H1483" s="7" t="s">
        <v>329</v>
      </c>
      <c r="I1483" s="11">
        <v>20000</v>
      </c>
      <c r="J1483" s="11">
        <v>0</v>
      </c>
      <c r="K1483" s="11">
        <v>20000</v>
      </c>
      <c r="L1483" s="16">
        <v>1</v>
      </c>
      <c r="M1483" s="11">
        <v>0.02</v>
      </c>
      <c r="N1483" s="11">
        <v>400</v>
      </c>
      <c r="O1483" s="7" t="s">
        <v>280</v>
      </c>
    </row>
    <row r="1484" spans="1:15" x14ac:dyDescent="0.2">
      <c r="A1484" s="6">
        <v>252620990</v>
      </c>
      <c r="B1484" s="12">
        <v>46097</v>
      </c>
      <c r="C1484" s="5" t="s">
        <v>466</v>
      </c>
      <c r="D1484" s="5" t="s">
        <v>304</v>
      </c>
      <c r="E1484" s="5" t="s">
        <v>1191</v>
      </c>
      <c r="F1484" s="5" t="s">
        <v>1192</v>
      </c>
      <c r="G1484" s="5" t="s">
        <v>1324</v>
      </c>
      <c r="H1484" s="5" t="s">
        <v>329</v>
      </c>
      <c r="I1484" s="10">
        <v>1000</v>
      </c>
      <c r="J1484" s="10">
        <v>0</v>
      </c>
      <c r="K1484" s="10">
        <v>1000</v>
      </c>
      <c r="L1484" s="15">
        <v>1</v>
      </c>
      <c r="M1484" s="10">
        <v>0.1</v>
      </c>
      <c r="N1484" s="10">
        <v>100</v>
      </c>
      <c r="O1484" s="5" t="s">
        <v>280</v>
      </c>
    </row>
    <row r="1485" spans="1:15" x14ac:dyDescent="0.2">
      <c r="A1485" s="8">
        <v>252621000</v>
      </c>
      <c r="B1485" s="13">
        <v>46097</v>
      </c>
      <c r="C1485" s="7" t="s">
        <v>466</v>
      </c>
      <c r="D1485" s="7" t="s">
        <v>304</v>
      </c>
      <c r="E1485" s="7" t="s">
        <v>1131</v>
      </c>
      <c r="F1485" s="7" t="s">
        <v>1132</v>
      </c>
      <c r="G1485" s="7" t="s">
        <v>1324</v>
      </c>
      <c r="H1485" s="7" t="s">
        <v>329</v>
      </c>
      <c r="I1485" s="11">
        <v>5000</v>
      </c>
      <c r="J1485" s="11">
        <v>0</v>
      </c>
      <c r="K1485" s="11">
        <v>5000</v>
      </c>
      <c r="L1485" s="16">
        <v>1</v>
      </c>
      <c r="M1485" s="11">
        <v>0.03</v>
      </c>
      <c r="N1485" s="11">
        <v>150</v>
      </c>
      <c r="O1485" s="7" t="s">
        <v>280</v>
      </c>
    </row>
    <row r="1486" spans="1:15" x14ac:dyDescent="0.2">
      <c r="A1486" s="6">
        <v>252604312</v>
      </c>
      <c r="B1486" s="12">
        <v>46080</v>
      </c>
      <c r="C1486" s="5" t="s">
        <v>371</v>
      </c>
      <c r="D1486" s="5" t="s">
        <v>302</v>
      </c>
      <c r="E1486" s="5" t="s">
        <v>2586</v>
      </c>
      <c r="F1486" s="5" t="s">
        <v>2587</v>
      </c>
      <c r="G1486" s="5" t="s">
        <v>1324</v>
      </c>
      <c r="H1486" s="5" t="s">
        <v>365</v>
      </c>
      <c r="I1486" s="10">
        <v>200</v>
      </c>
      <c r="J1486" s="10">
        <v>0</v>
      </c>
      <c r="K1486" s="10">
        <v>200</v>
      </c>
      <c r="L1486" s="15">
        <v>1</v>
      </c>
      <c r="M1486" s="10">
        <v>0.49</v>
      </c>
      <c r="N1486" s="10">
        <v>98</v>
      </c>
      <c r="O1486" s="5" t="s">
        <v>81</v>
      </c>
    </row>
    <row r="1487" spans="1:15" x14ac:dyDescent="0.2">
      <c r="A1487" s="8">
        <v>252604220</v>
      </c>
      <c r="B1487" s="13">
        <v>46074</v>
      </c>
      <c r="C1487" s="7" t="s">
        <v>2045</v>
      </c>
      <c r="D1487" s="7" t="s">
        <v>2046</v>
      </c>
      <c r="E1487" s="7" t="s">
        <v>2598</v>
      </c>
      <c r="F1487" s="7" t="s">
        <v>2599</v>
      </c>
      <c r="G1487" s="7" t="s">
        <v>1324</v>
      </c>
      <c r="H1487" s="7" t="s">
        <v>329</v>
      </c>
      <c r="I1487" s="11">
        <v>11000</v>
      </c>
      <c r="J1487" s="11">
        <v>0</v>
      </c>
      <c r="K1487" s="11">
        <v>11000</v>
      </c>
      <c r="L1487" s="16">
        <v>1</v>
      </c>
      <c r="M1487" s="11">
        <v>0.28000000000000003</v>
      </c>
      <c r="N1487" s="11">
        <v>3080</v>
      </c>
      <c r="O1487" s="7" t="s">
        <v>81</v>
      </c>
    </row>
    <row r="1488" spans="1:15" x14ac:dyDescent="0.2">
      <c r="A1488" s="6">
        <v>252604465</v>
      </c>
      <c r="B1488" s="12">
        <v>46094</v>
      </c>
      <c r="C1488" s="5" t="s">
        <v>1760</v>
      </c>
      <c r="D1488" s="5" t="s">
        <v>1761</v>
      </c>
      <c r="E1488" s="5" t="s">
        <v>2600</v>
      </c>
      <c r="F1488" s="5" t="s">
        <v>2601</v>
      </c>
      <c r="G1488" s="5" t="s">
        <v>1324</v>
      </c>
      <c r="H1488" s="5" t="s">
        <v>329</v>
      </c>
      <c r="I1488" s="10">
        <v>10000</v>
      </c>
      <c r="J1488" s="10">
        <v>0</v>
      </c>
      <c r="K1488" s="10">
        <v>10000</v>
      </c>
      <c r="L1488" s="15">
        <v>1</v>
      </c>
      <c r="M1488" s="10">
        <v>8.8999999999999996E-2</v>
      </c>
      <c r="N1488" s="10">
        <v>890</v>
      </c>
      <c r="O1488" s="5" t="s">
        <v>81</v>
      </c>
    </row>
    <row r="1489" spans="1:15" x14ac:dyDescent="0.2">
      <c r="A1489" s="8">
        <v>252621000</v>
      </c>
      <c r="B1489" s="13">
        <v>46097</v>
      </c>
      <c r="C1489" s="7" t="s">
        <v>466</v>
      </c>
      <c r="D1489" s="7" t="s">
        <v>304</v>
      </c>
      <c r="E1489" s="7" t="s">
        <v>2602</v>
      </c>
      <c r="F1489" s="7" t="s">
        <v>2603</v>
      </c>
      <c r="G1489" s="7" t="s">
        <v>1324</v>
      </c>
      <c r="H1489" s="7" t="s">
        <v>329</v>
      </c>
      <c r="I1489" s="11">
        <v>1000</v>
      </c>
      <c r="J1489" s="11">
        <v>0</v>
      </c>
      <c r="K1489" s="11">
        <v>1000</v>
      </c>
      <c r="L1489" s="16">
        <v>1</v>
      </c>
      <c r="M1489" s="11">
        <v>0.02</v>
      </c>
      <c r="N1489" s="11">
        <v>20</v>
      </c>
      <c r="O1489" s="7" t="s">
        <v>280</v>
      </c>
    </row>
    <row r="1490" spans="1:15" x14ac:dyDescent="0.2">
      <c r="A1490" s="6">
        <v>252621013</v>
      </c>
      <c r="B1490" s="12">
        <v>46097</v>
      </c>
      <c r="C1490" s="5" t="s">
        <v>466</v>
      </c>
      <c r="D1490" s="5" t="s">
        <v>304</v>
      </c>
      <c r="E1490" s="5" t="s">
        <v>1007</v>
      </c>
      <c r="F1490" s="5" t="s">
        <v>1008</v>
      </c>
      <c r="G1490" s="5" t="s">
        <v>1324</v>
      </c>
      <c r="H1490" s="5" t="s">
        <v>329</v>
      </c>
      <c r="I1490" s="10">
        <v>7000</v>
      </c>
      <c r="J1490" s="10">
        <v>0</v>
      </c>
      <c r="K1490" s="10">
        <v>7000</v>
      </c>
      <c r="L1490" s="15">
        <v>1</v>
      </c>
      <c r="M1490" s="10">
        <v>0.05</v>
      </c>
      <c r="N1490" s="10">
        <v>350</v>
      </c>
      <c r="O1490" s="5" t="s">
        <v>280</v>
      </c>
    </row>
    <row r="1491" spans="1:15" x14ac:dyDescent="0.2">
      <c r="A1491" s="8">
        <v>252620942</v>
      </c>
      <c r="B1491" s="13">
        <v>46074</v>
      </c>
      <c r="C1491" s="7" t="s">
        <v>2536</v>
      </c>
      <c r="D1491" s="7" t="s">
        <v>2537</v>
      </c>
      <c r="E1491" s="7" t="s">
        <v>2604</v>
      </c>
      <c r="F1491" s="7" t="s">
        <v>2605</v>
      </c>
      <c r="G1491" s="7" t="s">
        <v>1324</v>
      </c>
      <c r="H1491" s="7" t="s">
        <v>329</v>
      </c>
      <c r="I1491" s="11">
        <v>1000</v>
      </c>
      <c r="J1491" s="11">
        <v>0</v>
      </c>
      <c r="K1491" s="11">
        <v>1000</v>
      </c>
      <c r="L1491" s="16">
        <v>1</v>
      </c>
      <c r="M1491" s="11">
        <v>9.7599999999999996E-3</v>
      </c>
      <c r="N1491" s="11">
        <v>9.76</v>
      </c>
      <c r="O1491" s="7" t="s">
        <v>280</v>
      </c>
    </row>
    <row r="1492" spans="1:15" x14ac:dyDescent="0.2">
      <c r="A1492" s="6">
        <v>252604546</v>
      </c>
      <c r="B1492" s="12">
        <v>46104</v>
      </c>
      <c r="C1492" s="5" t="s">
        <v>340</v>
      </c>
      <c r="D1492" s="5" t="s">
        <v>291</v>
      </c>
      <c r="E1492" s="5" t="s">
        <v>2606</v>
      </c>
      <c r="F1492" s="5" t="s">
        <v>2607</v>
      </c>
      <c r="G1492" s="5" t="s">
        <v>1324</v>
      </c>
      <c r="H1492" s="5" t="s">
        <v>329</v>
      </c>
      <c r="I1492" s="10">
        <v>3000</v>
      </c>
      <c r="J1492" s="10">
        <v>0</v>
      </c>
      <c r="K1492" s="10">
        <v>3000</v>
      </c>
      <c r="L1492" s="15">
        <v>1</v>
      </c>
      <c r="M1492" s="10">
        <v>5.1100000000000003</v>
      </c>
      <c r="N1492" s="10">
        <v>15330</v>
      </c>
      <c r="O1492" s="5" t="s">
        <v>81</v>
      </c>
    </row>
    <row r="1493" spans="1:15" x14ac:dyDescent="0.2">
      <c r="A1493" s="8">
        <v>252620902</v>
      </c>
      <c r="B1493" s="13">
        <v>46035</v>
      </c>
      <c r="C1493" s="7" t="s">
        <v>759</v>
      </c>
      <c r="D1493" s="7" t="s">
        <v>760</v>
      </c>
      <c r="E1493" s="7" t="s">
        <v>959</v>
      </c>
      <c r="F1493" s="7" t="s">
        <v>960</v>
      </c>
      <c r="G1493" s="7" t="s">
        <v>1324</v>
      </c>
      <c r="H1493" s="7" t="s">
        <v>329</v>
      </c>
      <c r="I1493" s="11">
        <v>9000</v>
      </c>
      <c r="J1493" s="11">
        <v>0</v>
      </c>
      <c r="K1493" s="11">
        <v>9000</v>
      </c>
      <c r="L1493" s="16">
        <v>1</v>
      </c>
      <c r="M1493" s="11">
        <v>4.0899999999999999E-2</v>
      </c>
      <c r="N1493" s="11">
        <v>368.1</v>
      </c>
      <c r="O1493" s="7" t="s">
        <v>81</v>
      </c>
    </row>
    <row r="1494" spans="1:15" x14ac:dyDescent="0.2">
      <c r="A1494" s="6">
        <v>252604592</v>
      </c>
      <c r="B1494" s="12">
        <v>46108</v>
      </c>
      <c r="C1494" s="5" t="s">
        <v>340</v>
      </c>
      <c r="D1494" s="5" t="s">
        <v>291</v>
      </c>
      <c r="E1494" s="5" t="s">
        <v>341</v>
      </c>
      <c r="F1494" s="5" t="s">
        <v>342</v>
      </c>
      <c r="G1494" s="5" t="s">
        <v>1324</v>
      </c>
      <c r="H1494" s="5" t="s">
        <v>329</v>
      </c>
      <c r="I1494" s="10">
        <v>70000</v>
      </c>
      <c r="J1494" s="10">
        <v>0</v>
      </c>
      <c r="K1494" s="10">
        <v>70000</v>
      </c>
      <c r="L1494" s="15">
        <v>1</v>
      </c>
      <c r="M1494" s="10">
        <v>3.2</v>
      </c>
      <c r="N1494" s="10">
        <v>224000</v>
      </c>
      <c r="O1494" s="5" t="s">
        <v>280</v>
      </c>
    </row>
    <row r="1495" spans="1:15" x14ac:dyDescent="0.2">
      <c r="A1495" s="8">
        <v>252604649</v>
      </c>
      <c r="B1495" s="13">
        <v>46112</v>
      </c>
      <c r="C1495" s="7" t="s">
        <v>555</v>
      </c>
      <c r="D1495" s="7" t="s">
        <v>556</v>
      </c>
      <c r="E1495" s="7" t="s">
        <v>625</v>
      </c>
      <c r="F1495" s="7" t="s">
        <v>626</v>
      </c>
      <c r="G1495" s="7" t="s">
        <v>1324</v>
      </c>
      <c r="H1495" s="7" t="s">
        <v>329</v>
      </c>
      <c r="I1495" s="11">
        <v>500</v>
      </c>
      <c r="J1495" s="11">
        <v>0</v>
      </c>
      <c r="K1495" s="11">
        <v>500</v>
      </c>
      <c r="L1495" s="16">
        <v>1</v>
      </c>
      <c r="M1495" s="11">
        <v>7.5</v>
      </c>
      <c r="N1495" s="11">
        <v>3750</v>
      </c>
      <c r="O1495" s="7" t="s">
        <v>280</v>
      </c>
    </row>
    <row r="1496" spans="1:15" x14ac:dyDescent="0.2">
      <c r="A1496" s="6">
        <v>252604212</v>
      </c>
      <c r="B1496" s="12">
        <v>46074</v>
      </c>
      <c r="C1496" s="5" t="s">
        <v>555</v>
      </c>
      <c r="D1496" s="5" t="s">
        <v>556</v>
      </c>
      <c r="E1496" s="5" t="s">
        <v>625</v>
      </c>
      <c r="F1496" s="5" t="s">
        <v>626</v>
      </c>
      <c r="G1496" s="5" t="s">
        <v>1324</v>
      </c>
      <c r="H1496" s="5" t="s">
        <v>329</v>
      </c>
      <c r="I1496" s="10">
        <v>1000</v>
      </c>
      <c r="J1496" s="10">
        <v>0</v>
      </c>
      <c r="K1496" s="10">
        <v>1000</v>
      </c>
      <c r="L1496" s="15">
        <v>1</v>
      </c>
      <c r="M1496" s="10">
        <v>7.5</v>
      </c>
      <c r="N1496" s="10">
        <v>7500</v>
      </c>
      <c r="O1496" s="5" t="s">
        <v>81</v>
      </c>
    </row>
    <row r="1497" spans="1:15" x14ac:dyDescent="0.2">
      <c r="A1497" s="8">
        <v>252604465</v>
      </c>
      <c r="B1497" s="13">
        <v>46094</v>
      </c>
      <c r="C1497" s="7" t="s">
        <v>1760</v>
      </c>
      <c r="D1497" s="7" t="s">
        <v>1761</v>
      </c>
      <c r="E1497" s="7" t="s">
        <v>2608</v>
      </c>
      <c r="F1497" s="7" t="s">
        <v>2609</v>
      </c>
      <c r="G1497" s="7" t="s">
        <v>1324</v>
      </c>
      <c r="H1497" s="7" t="s">
        <v>329</v>
      </c>
      <c r="I1497" s="11">
        <v>30000</v>
      </c>
      <c r="J1497" s="11">
        <v>0</v>
      </c>
      <c r="K1497" s="11">
        <v>30000</v>
      </c>
      <c r="L1497" s="16">
        <v>1</v>
      </c>
      <c r="M1497" s="11">
        <v>0.14799999999999999</v>
      </c>
      <c r="N1497" s="11">
        <v>4440</v>
      </c>
      <c r="O1497" s="7" t="s">
        <v>81</v>
      </c>
    </row>
    <row r="1498" spans="1:15" x14ac:dyDescent="0.2">
      <c r="A1498" s="6">
        <v>252620998</v>
      </c>
      <c r="B1498" s="12">
        <v>46097</v>
      </c>
      <c r="C1498" s="5" t="s">
        <v>466</v>
      </c>
      <c r="D1498" s="5" t="s">
        <v>304</v>
      </c>
      <c r="E1498" s="5" t="s">
        <v>1141</v>
      </c>
      <c r="F1498" s="5" t="s">
        <v>1142</v>
      </c>
      <c r="G1498" s="5" t="s">
        <v>1324</v>
      </c>
      <c r="H1498" s="5" t="s">
        <v>329</v>
      </c>
      <c r="I1498" s="10">
        <v>5000</v>
      </c>
      <c r="J1498" s="10">
        <v>0</v>
      </c>
      <c r="K1498" s="10">
        <v>5000</v>
      </c>
      <c r="L1498" s="15">
        <v>1</v>
      </c>
      <c r="M1498" s="10">
        <v>0.03</v>
      </c>
      <c r="N1498" s="10">
        <v>150</v>
      </c>
      <c r="O1498" s="5" t="s">
        <v>280</v>
      </c>
    </row>
    <row r="1499" spans="1:15" x14ac:dyDescent="0.2">
      <c r="A1499" s="8">
        <v>252603758</v>
      </c>
      <c r="B1499" s="13">
        <v>46034</v>
      </c>
      <c r="C1499" s="7" t="s">
        <v>1300</v>
      </c>
      <c r="D1499" s="7" t="s">
        <v>1301</v>
      </c>
      <c r="E1499" s="7" t="s">
        <v>2610</v>
      </c>
      <c r="F1499" s="7" t="s">
        <v>2611</v>
      </c>
      <c r="G1499" s="7" t="s">
        <v>1324</v>
      </c>
      <c r="H1499" s="7" t="s">
        <v>329</v>
      </c>
      <c r="I1499" s="11">
        <v>10</v>
      </c>
      <c r="J1499" s="11">
        <v>0</v>
      </c>
      <c r="K1499" s="11">
        <v>10</v>
      </c>
      <c r="L1499" s="16">
        <v>1</v>
      </c>
      <c r="M1499" s="11">
        <v>38.01</v>
      </c>
      <c r="N1499" s="11">
        <v>380.1</v>
      </c>
      <c r="O1499" s="7" t="s">
        <v>81</v>
      </c>
    </row>
    <row r="1500" spans="1:15" x14ac:dyDescent="0.2">
      <c r="A1500" s="6">
        <v>252603722</v>
      </c>
      <c r="B1500" s="12">
        <v>46030</v>
      </c>
      <c r="C1500" s="5" t="s">
        <v>408</v>
      </c>
      <c r="D1500" s="5" t="s">
        <v>298</v>
      </c>
      <c r="E1500" s="5" t="s">
        <v>2081</v>
      </c>
      <c r="F1500" s="5" t="s">
        <v>2082</v>
      </c>
      <c r="G1500" s="5" t="s">
        <v>1324</v>
      </c>
      <c r="H1500" s="5" t="s">
        <v>329</v>
      </c>
      <c r="I1500" s="10">
        <v>30000</v>
      </c>
      <c r="J1500" s="10">
        <v>0</v>
      </c>
      <c r="K1500" s="10">
        <v>30000</v>
      </c>
      <c r="L1500" s="15">
        <v>1</v>
      </c>
      <c r="M1500" s="10">
        <v>0.4</v>
      </c>
      <c r="N1500" s="10">
        <v>12000</v>
      </c>
      <c r="O1500" s="5" t="s">
        <v>81</v>
      </c>
    </row>
    <row r="1501" spans="1:15" x14ac:dyDescent="0.2">
      <c r="A1501" s="8">
        <v>252621000</v>
      </c>
      <c r="B1501" s="13">
        <v>46097</v>
      </c>
      <c r="C1501" s="7" t="s">
        <v>466</v>
      </c>
      <c r="D1501" s="7" t="s">
        <v>304</v>
      </c>
      <c r="E1501" s="7" t="s">
        <v>935</v>
      </c>
      <c r="F1501" s="7" t="s">
        <v>936</v>
      </c>
      <c r="G1501" s="7" t="s">
        <v>1324</v>
      </c>
      <c r="H1501" s="7" t="s">
        <v>329</v>
      </c>
      <c r="I1501" s="11">
        <v>1000</v>
      </c>
      <c r="J1501" s="11">
        <v>0</v>
      </c>
      <c r="K1501" s="11">
        <v>1000</v>
      </c>
      <c r="L1501" s="16">
        <v>1</v>
      </c>
      <c r="M1501" s="11">
        <v>0.52</v>
      </c>
      <c r="N1501" s="11">
        <v>520</v>
      </c>
      <c r="O1501" s="7" t="s">
        <v>280</v>
      </c>
    </row>
    <row r="1502" spans="1:15" x14ac:dyDescent="0.2">
      <c r="A1502" s="6">
        <v>252604605</v>
      </c>
      <c r="B1502" s="12">
        <v>46108</v>
      </c>
      <c r="C1502" s="5" t="s">
        <v>583</v>
      </c>
      <c r="D1502" s="5" t="s">
        <v>584</v>
      </c>
      <c r="E1502" s="5" t="s">
        <v>585</v>
      </c>
      <c r="F1502" s="5" t="s">
        <v>586</v>
      </c>
      <c r="G1502" s="5" t="s">
        <v>1324</v>
      </c>
      <c r="H1502" s="5" t="s">
        <v>329</v>
      </c>
      <c r="I1502" s="10">
        <v>3200</v>
      </c>
      <c r="J1502" s="10">
        <v>0</v>
      </c>
      <c r="K1502" s="10">
        <v>3200</v>
      </c>
      <c r="L1502" s="15">
        <v>1</v>
      </c>
      <c r="M1502" s="10">
        <v>1.63</v>
      </c>
      <c r="N1502" s="10">
        <v>5216</v>
      </c>
      <c r="O1502" s="5" t="s">
        <v>280</v>
      </c>
    </row>
    <row r="1503" spans="1:15" x14ac:dyDescent="0.2">
      <c r="A1503" s="8">
        <v>252620952</v>
      </c>
      <c r="B1503" s="13">
        <v>46071</v>
      </c>
      <c r="C1503" s="7" t="s">
        <v>2612</v>
      </c>
      <c r="D1503" s="7" t="s">
        <v>2613</v>
      </c>
      <c r="E1503" s="7" t="s">
        <v>1415</v>
      </c>
      <c r="F1503" s="7" t="s">
        <v>1416</v>
      </c>
      <c r="G1503" s="7" t="s">
        <v>1324</v>
      </c>
      <c r="H1503" s="7" t="s">
        <v>329</v>
      </c>
      <c r="I1503" s="11">
        <v>96000</v>
      </c>
      <c r="J1503" s="11">
        <v>0</v>
      </c>
      <c r="K1503" s="11">
        <v>96000</v>
      </c>
      <c r="L1503" s="16">
        <v>1</v>
      </c>
      <c r="M1503" s="11">
        <v>1.6E-2</v>
      </c>
      <c r="N1503" s="11">
        <v>1536</v>
      </c>
      <c r="O1503" s="7" t="s">
        <v>81</v>
      </c>
    </row>
    <row r="1504" spans="1:15" x14ac:dyDescent="0.2">
      <c r="A1504" s="6">
        <v>252604592</v>
      </c>
      <c r="B1504" s="12">
        <v>46108</v>
      </c>
      <c r="C1504" s="5" t="s">
        <v>340</v>
      </c>
      <c r="D1504" s="5" t="s">
        <v>291</v>
      </c>
      <c r="E1504" s="5" t="s">
        <v>531</v>
      </c>
      <c r="F1504" s="5" t="s">
        <v>532</v>
      </c>
      <c r="G1504" s="5" t="s">
        <v>1324</v>
      </c>
      <c r="H1504" s="5" t="s">
        <v>329</v>
      </c>
      <c r="I1504" s="10">
        <v>3000</v>
      </c>
      <c r="J1504" s="10">
        <v>0</v>
      </c>
      <c r="K1504" s="10">
        <v>3000</v>
      </c>
      <c r="L1504" s="15">
        <v>1</v>
      </c>
      <c r="M1504" s="10">
        <v>2.2999999999999998</v>
      </c>
      <c r="N1504" s="10">
        <v>6900</v>
      </c>
      <c r="O1504" s="5" t="s">
        <v>280</v>
      </c>
    </row>
    <row r="1505" spans="1:15" x14ac:dyDescent="0.2">
      <c r="A1505" s="8">
        <v>252604035</v>
      </c>
      <c r="B1505" s="13">
        <v>46060</v>
      </c>
      <c r="C1505" s="7" t="s">
        <v>1300</v>
      </c>
      <c r="D1505" s="7" t="s">
        <v>1301</v>
      </c>
      <c r="E1505" s="7" t="s">
        <v>2614</v>
      </c>
      <c r="F1505" s="7" t="s">
        <v>2615</v>
      </c>
      <c r="G1505" s="7" t="s">
        <v>1324</v>
      </c>
      <c r="H1505" s="7" t="s">
        <v>329</v>
      </c>
      <c r="I1505" s="11">
        <v>325</v>
      </c>
      <c r="J1505" s="11">
        <v>0</v>
      </c>
      <c r="K1505" s="11">
        <v>325</v>
      </c>
      <c r="L1505" s="16">
        <v>1</v>
      </c>
      <c r="M1505" s="11">
        <v>8</v>
      </c>
      <c r="N1505" s="11">
        <v>2600</v>
      </c>
      <c r="O1505" s="7" t="s">
        <v>81</v>
      </c>
    </row>
    <row r="1506" spans="1:15" x14ac:dyDescent="0.2">
      <c r="A1506" s="6">
        <v>252603805</v>
      </c>
      <c r="B1506" s="12">
        <v>46037</v>
      </c>
      <c r="C1506" s="5" t="s">
        <v>1980</v>
      </c>
      <c r="D1506" s="5" t="s">
        <v>1981</v>
      </c>
      <c r="E1506" s="5" t="s">
        <v>2049</v>
      </c>
      <c r="F1506" s="5" t="s">
        <v>2050</v>
      </c>
      <c r="G1506" s="5" t="s">
        <v>1324</v>
      </c>
      <c r="H1506" s="5" t="s">
        <v>346</v>
      </c>
      <c r="I1506" s="10">
        <v>4</v>
      </c>
      <c r="J1506" s="10">
        <v>0</v>
      </c>
      <c r="K1506" s="10">
        <v>4</v>
      </c>
      <c r="L1506" s="15">
        <v>1</v>
      </c>
      <c r="M1506" s="10">
        <v>660.25</v>
      </c>
      <c r="N1506" s="10">
        <v>2641</v>
      </c>
      <c r="O1506" s="5" t="s">
        <v>81</v>
      </c>
    </row>
    <row r="1507" spans="1:15" x14ac:dyDescent="0.2">
      <c r="A1507" s="8">
        <v>252604037</v>
      </c>
      <c r="B1507" s="13">
        <v>46060</v>
      </c>
      <c r="C1507" s="7" t="s">
        <v>1764</v>
      </c>
      <c r="D1507" s="7" t="s">
        <v>1765</v>
      </c>
      <c r="E1507" s="7" t="s">
        <v>2616</v>
      </c>
      <c r="F1507" s="7" t="s">
        <v>2617</v>
      </c>
      <c r="G1507" s="7" t="s">
        <v>1324</v>
      </c>
      <c r="H1507" s="7" t="s">
        <v>2618</v>
      </c>
      <c r="I1507" s="11">
        <v>1</v>
      </c>
      <c r="J1507" s="11">
        <v>0</v>
      </c>
      <c r="K1507" s="11">
        <v>1</v>
      </c>
      <c r="L1507" s="16">
        <v>1</v>
      </c>
      <c r="M1507" s="11">
        <v>3084.3</v>
      </c>
      <c r="N1507" s="11">
        <v>3084.3</v>
      </c>
      <c r="O1507" s="7" t="s">
        <v>81</v>
      </c>
    </row>
    <row r="1508" spans="1:15" x14ac:dyDescent="0.2">
      <c r="A1508" s="6">
        <v>252604563</v>
      </c>
      <c r="B1508" s="12">
        <v>46106</v>
      </c>
      <c r="C1508" s="5" t="s">
        <v>401</v>
      </c>
      <c r="D1508" s="5" t="s">
        <v>303</v>
      </c>
      <c r="E1508" s="5" t="s">
        <v>447</v>
      </c>
      <c r="F1508" s="5" t="s">
        <v>448</v>
      </c>
      <c r="G1508" s="5" t="s">
        <v>1324</v>
      </c>
      <c r="H1508" s="5" t="s">
        <v>329</v>
      </c>
      <c r="I1508" s="10">
        <v>20000</v>
      </c>
      <c r="J1508" s="10">
        <v>0</v>
      </c>
      <c r="K1508" s="10">
        <v>20000</v>
      </c>
      <c r="L1508" s="15">
        <v>1</v>
      </c>
      <c r="M1508" s="10">
        <v>1.2</v>
      </c>
      <c r="N1508" s="10">
        <v>24000</v>
      </c>
      <c r="O1508" s="5" t="s">
        <v>280</v>
      </c>
    </row>
    <row r="1509" spans="1:15" x14ac:dyDescent="0.2">
      <c r="A1509" s="8">
        <v>252604421</v>
      </c>
      <c r="B1509" s="13">
        <v>46087</v>
      </c>
      <c r="C1509" s="7" t="s">
        <v>2420</v>
      </c>
      <c r="D1509" s="7" t="s">
        <v>2421</v>
      </c>
      <c r="E1509" s="7" t="s">
        <v>2619</v>
      </c>
      <c r="F1509" s="7" t="s">
        <v>2620</v>
      </c>
      <c r="G1509" s="7" t="s">
        <v>1324</v>
      </c>
      <c r="H1509" s="7" t="s">
        <v>329</v>
      </c>
      <c r="I1509" s="11">
        <v>6000</v>
      </c>
      <c r="J1509" s="11">
        <v>0</v>
      </c>
      <c r="K1509" s="11">
        <v>6000</v>
      </c>
      <c r="L1509" s="16">
        <v>1</v>
      </c>
      <c r="M1509" s="11">
        <v>11.5</v>
      </c>
      <c r="N1509" s="11">
        <v>69000</v>
      </c>
      <c r="O1509" s="7" t="s">
        <v>81</v>
      </c>
    </row>
    <row r="1510" spans="1:15" x14ac:dyDescent="0.2">
      <c r="A1510" s="6">
        <v>252603916</v>
      </c>
      <c r="B1510" s="12">
        <v>46051</v>
      </c>
      <c r="C1510" s="5" t="s">
        <v>1347</v>
      </c>
      <c r="D1510" s="5" t="s">
        <v>1348</v>
      </c>
      <c r="E1510" s="5" t="s">
        <v>1641</v>
      </c>
      <c r="F1510" s="5" t="s">
        <v>1642</v>
      </c>
      <c r="G1510" s="5" t="s">
        <v>1324</v>
      </c>
      <c r="H1510" s="5" t="s">
        <v>329</v>
      </c>
      <c r="I1510" s="10">
        <v>200</v>
      </c>
      <c r="J1510" s="10">
        <v>0</v>
      </c>
      <c r="K1510" s="10">
        <v>200</v>
      </c>
      <c r="L1510" s="15">
        <v>1</v>
      </c>
      <c r="M1510" s="10">
        <v>7</v>
      </c>
      <c r="N1510" s="10">
        <v>1400</v>
      </c>
      <c r="O1510" s="5" t="s">
        <v>81</v>
      </c>
    </row>
    <row r="1511" spans="1:15" x14ac:dyDescent="0.2">
      <c r="A1511" s="8">
        <v>252604133</v>
      </c>
      <c r="B1511" s="13">
        <v>46066</v>
      </c>
      <c r="C1511" s="7" t="s">
        <v>1300</v>
      </c>
      <c r="D1511" s="7" t="s">
        <v>1301</v>
      </c>
      <c r="E1511" s="7" t="s">
        <v>1528</v>
      </c>
      <c r="F1511" s="7" t="s">
        <v>1529</v>
      </c>
      <c r="G1511" s="7" t="s">
        <v>1324</v>
      </c>
      <c r="H1511" s="7" t="s">
        <v>329</v>
      </c>
      <c r="I1511" s="11">
        <v>450</v>
      </c>
      <c r="J1511" s="11">
        <v>0</v>
      </c>
      <c r="K1511" s="11">
        <v>450</v>
      </c>
      <c r="L1511" s="16">
        <v>1</v>
      </c>
      <c r="M1511" s="11">
        <v>8</v>
      </c>
      <c r="N1511" s="11">
        <v>3600</v>
      </c>
      <c r="O1511" s="7" t="s">
        <v>81</v>
      </c>
    </row>
    <row r="1512" spans="1:15" x14ac:dyDescent="0.2">
      <c r="A1512" s="6">
        <v>252604357</v>
      </c>
      <c r="B1512" s="12">
        <v>46084</v>
      </c>
      <c r="C1512" s="5" t="s">
        <v>1300</v>
      </c>
      <c r="D1512" s="5" t="s">
        <v>1301</v>
      </c>
      <c r="E1512" s="5" t="s">
        <v>1667</v>
      </c>
      <c r="F1512" s="5" t="s">
        <v>1668</v>
      </c>
      <c r="G1512" s="5" t="s">
        <v>1324</v>
      </c>
      <c r="H1512" s="5" t="s">
        <v>329</v>
      </c>
      <c r="I1512" s="10">
        <v>1680</v>
      </c>
      <c r="J1512" s="10">
        <v>0</v>
      </c>
      <c r="K1512" s="10">
        <v>1680</v>
      </c>
      <c r="L1512" s="15">
        <v>1</v>
      </c>
      <c r="M1512" s="10">
        <v>1.97</v>
      </c>
      <c r="N1512" s="10">
        <v>3309.6</v>
      </c>
      <c r="O1512" s="5" t="s">
        <v>81</v>
      </c>
    </row>
    <row r="1513" spans="1:15" x14ac:dyDescent="0.2">
      <c r="A1513" s="8">
        <v>252604490</v>
      </c>
      <c r="B1513" s="13">
        <v>46097</v>
      </c>
      <c r="C1513" s="7" t="s">
        <v>2621</v>
      </c>
      <c r="D1513" s="7" t="s">
        <v>2622</v>
      </c>
      <c r="E1513" s="7" t="s">
        <v>2025</v>
      </c>
      <c r="F1513" s="7" t="s">
        <v>2026</v>
      </c>
      <c r="G1513" s="7" t="s">
        <v>1324</v>
      </c>
      <c r="H1513" s="7" t="s">
        <v>329</v>
      </c>
      <c r="I1513" s="11">
        <v>13000</v>
      </c>
      <c r="J1513" s="11">
        <v>0</v>
      </c>
      <c r="K1513" s="11">
        <v>13000</v>
      </c>
      <c r="L1513" s="16">
        <v>1</v>
      </c>
      <c r="M1513" s="11">
        <v>2.1</v>
      </c>
      <c r="N1513" s="11">
        <v>27300</v>
      </c>
      <c r="O1513" s="7" t="s">
        <v>81</v>
      </c>
    </row>
    <row r="1514" spans="1:15" x14ac:dyDescent="0.2">
      <c r="A1514" s="6">
        <v>252621029</v>
      </c>
      <c r="B1514" s="12">
        <v>46107</v>
      </c>
      <c r="C1514" s="5" t="s">
        <v>466</v>
      </c>
      <c r="D1514" s="5" t="s">
        <v>304</v>
      </c>
      <c r="E1514" s="5" t="s">
        <v>1173</v>
      </c>
      <c r="F1514" s="5" t="s">
        <v>1174</v>
      </c>
      <c r="G1514" s="5" t="s">
        <v>1324</v>
      </c>
      <c r="H1514" s="5" t="s">
        <v>329</v>
      </c>
      <c r="I1514" s="10">
        <v>6000</v>
      </c>
      <c r="J1514" s="10">
        <v>0</v>
      </c>
      <c r="K1514" s="10">
        <v>6000</v>
      </c>
      <c r="L1514" s="15">
        <v>1</v>
      </c>
      <c r="M1514" s="10">
        <v>0.02</v>
      </c>
      <c r="N1514" s="10">
        <v>120</v>
      </c>
      <c r="O1514" s="5" t="s">
        <v>280</v>
      </c>
    </row>
    <row r="1515" spans="1:15" x14ac:dyDescent="0.2">
      <c r="A1515" s="8">
        <v>252621029</v>
      </c>
      <c r="B1515" s="13">
        <v>46107</v>
      </c>
      <c r="C1515" s="7" t="s">
        <v>466</v>
      </c>
      <c r="D1515" s="7" t="s">
        <v>304</v>
      </c>
      <c r="E1515" s="7" t="s">
        <v>827</v>
      </c>
      <c r="F1515" s="7" t="s">
        <v>828</v>
      </c>
      <c r="G1515" s="7" t="s">
        <v>1324</v>
      </c>
      <c r="H1515" s="7" t="s">
        <v>329</v>
      </c>
      <c r="I1515" s="11">
        <v>6000</v>
      </c>
      <c r="J1515" s="11">
        <v>0</v>
      </c>
      <c r="K1515" s="11">
        <v>6000</v>
      </c>
      <c r="L1515" s="16">
        <v>1</v>
      </c>
      <c r="M1515" s="11">
        <v>0.17</v>
      </c>
      <c r="N1515" s="11">
        <v>1020</v>
      </c>
      <c r="O1515" s="7" t="s">
        <v>280</v>
      </c>
    </row>
    <row r="1516" spans="1:15" x14ac:dyDescent="0.2">
      <c r="A1516" s="6">
        <v>252603847</v>
      </c>
      <c r="B1516" s="12">
        <v>46043</v>
      </c>
      <c r="C1516" s="5" t="s">
        <v>506</v>
      </c>
      <c r="D1516" s="5" t="s">
        <v>306</v>
      </c>
      <c r="E1516" s="5" t="s">
        <v>2623</v>
      </c>
      <c r="F1516" s="5" t="s">
        <v>2624</v>
      </c>
      <c r="G1516" s="5" t="s">
        <v>1324</v>
      </c>
      <c r="H1516" s="5" t="s">
        <v>329</v>
      </c>
      <c r="I1516" s="10">
        <v>120</v>
      </c>
      <c r="J1516" s="10">
        <v>0</v>
      </c>
      <c r="K1516" s="10">
        <v>120</v>
      </c>
      <c r="L1516" s="15">
        <v>1</v>
      </c>
      <c r="M1516" s="10">
        <v>4.58</v>
      </c>
      <c r="N1516" s="10">
        <v>549.6</v>
      </c>
      <c r="O1516" s="5" t="s">
        <v>81</v>
      </c>
    </row>
    <row r="1517" spans="1:15" x14ac:dyDescent="0.2">
      <c r="A1517" s="8">
        <v>252620895</v>
      </c>
      <c r="B1517" s="13">
        <v>46032</v>
      </c>
      <c r="C1517" s="7" t="s">
        <v>362</v>
      </c>
      <c r="D1517" s="7" t="s">
        <v>301</v>
      </c>
      <c r="E1517" s="7" t="s">
        <v>2625</v>
      </c>
      <c r="F1517" s="7" t="s">
        <v>2626</v>
      </c>
      <c r="G1517" s="7" t="s">
        <v>1324</v>
      </c>
      <c r="H1517" s="7" t="s">
        <v>329</v>
      </c>
      <c r="I1517" s="11">
        <v>5000</v>
      </c>
      <c r="J1517" s="11">
        <v>0</v>
      </c>
      <c r="K1517" s="11">
        <v>5000</v>
      </c>
      <c r="L1517" s="16">
        <v>1</v>
      </c>
      <c r="M1517" s="11">
        <v>4.7E-2</v>
      </c>
      <c r="N1517" s="11">
        <v>235</v>
      </c>
      <c r="O1517" s="7" t="s">
        <v>81</v>
      </c>
    </row>
    <row r="1518" spans="1:15" x14ac:dyDescent="0.2">
      <c r="A1518" s="6">
        <v>252603925</v>
      </c>
      <c r="B1518" s="12">
        <v>46052</v>
      </c>
      <c r="C1518" s="5" t="s">
        <v>333</v>
      </c>
      <c r="D1518" s="5" t="s">
        <v>294</v>
      </c>
      <c r="E1518" s="5" t="s">
        <v>1375</v>
      </c>
      <c r="F1518" s="5" t="s">
        <v>1376</v>
      </c>
      <c r="G1518" s="5" t="s">
        <v>1324</v>
      </c>
      <c r="H1518" s="5" t="s">
        <v>329</v>
      </c>
      <c r="I1518" s="10">
        <v>64000</v>
      </c>
      <c r="J1518" s="10">
        <v>0</v>
      </c>
      <c r="K1518" s="10">
        <v>64000</v>
      </c>
      <c r="L1518" s="15">
        <v>1</v>
      </c>
      <c r="M1518" s="10">
        <v>8.25</v>
      </c>
      <c r="N1518" s="10">
        <v>528000</v>
      </c>
      <c r="O1518" s="5" t="s">
        <v>81</v>
      </c>
    </row>
    <row r="1519" spans="1:15" x14ac:dyDescent="0.2">
      <c r="A1519" s="8">
        <v>252604452</v>
      </c>
      <c r="B1519" s="13">
        <v>46092</v>
      </c>
      <c r="C1519" s="7" t="s">
        <v>347</v>
      </c>
      <c r="D1519" s="7" t="s">
        <v>292</v>
      </c>
      <c r="E1519" s="7" t="s">
        <v>2627</v>
      </c>
      <c r="F1519" s="7" t="s">
        <v>2628</v>
      </c>
      <c r="G1519" s="7" t="s">
        <v>1324</v>
      </c>
      <c r="H1519" s="7" t="s">
        <v>329</v>
      </c>
      <c r="I1519" s="11">
        <v>20000</v>
      </c>
      <c r="J1519" s="11">
        <v>0</v>
      </c>
      <c r="K1519" s="11">
        <v>20000</v>
      </c>
      <c r="L1519" s="16">
        <v>1</v>
      </c>
      <c r="M1519" s="11">
        <v>4.4000000000000004</v>
      </c>
      <c r="N1519" s="11">
        <v>88000</v>
      </c>
      <c r="O1519" s="7" t="s">
        <v>81</v>
      </c>
    </row>
    <row r="1520" spans="1:15" x14ac:dyDescent="0.2">
      <c r="A1520" s="6">
        <v>252620930</v>
      </c>
      <c r="B1520" s="12">
        <v>46051</v>
      </c>
      <c r="C1520" s="5" t="s">
        <v>2219</v>
      </c>
      <c r="D1520" s="5" t="s">
        <v>2220</v>
      </c>
      <c r="E1520" s="5" t="s">
        <v>2629</v>
      </c>
      <c r="F1520" s="5" t="s">
        <v>2630</v>
      </c>
      <c r="G1520" s="5" t="s">
        <v>1324</v>
      </c>
      <c r="H1520" s="5" t="s">
        <v>329</v>
      </c>
      <c r="I1520" s="10">
        <v>1</v>
      </c>
      <c r="J1520" s="10">
        <v>0</v>
      </c>
      <c r="K1520" s="10">
        <v>1</v>
      </c>
      <c r="L1520" s="15">
        <v>1</v>
      </c>
      <c r="M1520" s="10">
        <v>300</v>
      </c>
      <c r="N1520" s="10">
        <v>300</v>
      </c>
      <c r="O1520" s="5" t="s">
        <v>81</v>
      </c>
    </row>
    <row r="1521" spans="1:15" x14ac:dyDescent="0.2">
      <c r="A1521" s="8">
        <v>252620965</v>
      </c>
      <c r="B1521" s="13">
        <v>46083</v>
      </c>
      <c r="C1521" s="7" t="s">
        <v>759</v>
      </c>
      <c r="D1521" s="7" t="s">
        <v>760</v>
      </c>
      <c r="E1521" s="7" t="s">
        <v>1259</v>
      </c>
      <c r="F1521" s="7" t="s">
        <v>1260</v>
      </c>
      <c r="G1521" s="7" t="s">
        <v>1324</v>
      </c>
      <c r="H1521" s="7" t="s">
        <v>329</v>
      </c>
      <c r="I1521" s="11">
        <v>2000</v>
      </c>
      <c r="J1521" s="11">
        <v>0</v>
      </c>
      <c r="K1521" s="11">
        <v>2000</v>
      </c>
      <c r="L1521" s="16">
        <v>1</v>
      </c>
      <c r="M1521" s="11">
        <v>2.3650000000000001E-2</v>
      </c>
      <c r="N1521" s="11">
        <v>47.3</v>
      </c>
      <c r="O1521" s="7" t="s">
        <v>280</v>
      </c>
    </row>
    <row r="1522" spans="1:15" x14ac:dyDescent="0.2">
      <c r="A1522" s="6">
        <v>252620968</v>
      </c>
      <c r="B1522" s="12">
        <v>46087</v>
      </c>
      <c r="C1522" s="5" t="s">
        <v>641</v>
      </c>
      <c r="D1522" s="5" t="s">
        <v>642</v>
      </c>
      <c r="E1522" s="5" t="s">
        <v>1001</v>
      </c>
      <c r="F1522" s="5" t="s">
        <v>1002</v>
      </c>
      <c r="G1522" s="5" t="s">
        <v>1324</v>
      </c>
      <c r="H1522" s="5" t="s">
        <v>329</v>
      </c>
      <c r="I1522" s="10">
        <v>10000</v>
      </c>
      <c r="J1522" s="10">
        <v>0</v>
      </c>
      <c r="K1522" s="10">
        <v>10000</v>
      </c>
      <c r="L1522" s="15">
        <v>1</v>
      </c>
      <c r="M1522" s="10">
        <v>5.2500000000000003E-3</v>
      </c>
      <c r="N1522" s="10">
        <v>52.5</v>
      </c>
      <c r="O1522" s="5" t="s">
        <v>280</v>
      </c>
    </row>
    <row r="1523" spans="1:15" x14ac:dyDescent="0.2">
      <c r="A1523" s="8">
        <v>252620918</v>
      </c>
      <c r="B1523" s="13">
        <v>46050</v>
      </c>
      <c r="C1523" s="7" t="s">
        <v>641</v>
      </c>
      <c r="D1523" s="7" t="s">
        <v>642</v>
      </c>
      <c r="E1523" s="7" t="s">
        <v>1001</v>
      </c>
      <c r="F1523" s="7" t="s">
        <v>1002</v>
      </c>
      <c r="G1523" s="7" t="s">
        <v>1324</v>
      </c>
      <c r="H1523" s="7" t="s">
        <v>329</v>
      </c>
      <c r="I1523" s="11">
        <v>16000</v>
      </c>
      <c r="J1523" s="11">
        <v>0</v>
      </c>
      <c r="K1523" s="11">
        <v>16000</v>
      </c>
      <c r="L1523" s="16">
        <v>1</v>
      </c>
      <c r="M1523" s="11">
        <v>5.2500000000000003E-3</v>
      </c>
      <c r="N1523" s="11">
        <v>84</v>
      </c>
      <c r="O1523" s="7" t="s">
        <v>81</v>
      </c>
    </row>
    <row r="1524" spans="1:15" x14ac:dyDescent="0.2">
      <c r="A1524" s="6">
        <v>252621012</v>
      </c>
      <c r="B1524" s="12">
        <v>46097</v>
      </c>
      <c r="C1524" s="5" t="s">
        <v>466</v>
      </c>
      <c r="D1524" s="5" t="s">
        <v>304</v>
      </c>
      <c r="E1524" s="5" t="s">
        <v>823</v>
      </c>
      <c r="F1524" s="5" t="s">
        <v>824</v>
      </c>
      <c r="G1524" s="5" t="s">
        <v>1324</v>
      </c>
      <c r="H1524" s="5" t="s">
        <v>329</v>
      </c>
      <c r="I1524" s="10">
        <v>1500</v>
      </c>
      <c r="J1524" s="10">
        <v>0</v>
      </c>
      <c r="K1524" s="10">
        <v>1500</v>
      </c>
      <c r="L1524" s="15">
        <v>1</v>
      </c>
      <c r="M1524" s="10">
        <v>0.7</v>
      </c>
      <c r="N1524" s="10">
        <v>1050</v>
      </c>
      <c r="O1524" s="5" t="s">
        <v>280</v>
      </c>
    </row>
    <row r="1525" spans="1:15" x14ac:dyDescent="0.2">
      <c r="A1525" s="8">
        <v>252604241</v>
      </c>
      <c r="B1525" s="13">
        <v>46077</v>
      </c>
      <c r="C1525" s="7" t="s">
        <v>371</v>
      </c>
      <c r="D1525" s="7" t="s">
        <v>302</v>
      </c>
      <c r="E1525" s="7" t="s">
        <v>1349</v>
      </c>
      <c r="F1525" s="7" t="s">
        <v>1350</v>
      </c>
      <c r="G1525" s="7" t="s">
        <v>1324</v>
      </c>
      <c r="H1525" s="7" t="s">
        <v>329</v>
      </c>
      <c r="I1525" s="11">
        <v>1900</v>
      </c>
      <c r="J1525" s="11">
        <v>0</v>
      </c>
      <c r="K1525" s="11">
        <v>1900</v>
      </c>
      <c r="L1525" s="16">
        <v>1</v>
      </c>
      <c r="M1525" s="11">
        <v>3.3</v>
      </c>
      <c r="N1525" s="11">
        <v>6270</v>
      </c>
      <c r="O1525" s="7" t="s">
        <v>81</v>
      </c>
    </row>
    <row r="1526" spans="1:15" x14ac:dyDescent="0.2">
      <c r="A1526" s="6">
        <v>252604517</v>
      </c>
      <c r="B1526" s="12">
        <v>46101</v>
      </c>
      <c r="C1526" s="5" t="s">
        <v>1347</v>
      </c>
      <c r="D1526" s="5" t="s">
        <v>1348</v>
      </c>
      <c r="E1526" s="5" t="s">
        <v>1177</v>
      </c>
      <c r="F1526" s="5" t="s">
        <v>1178</v>
      </c>
      <c r="G1526" s="5" t="s">
        <v>1324</v>
      </c>
      <c r="H1526" s="5" t="s">
        <v>329</v>
      </c>
      <c r="I1526" s="10">
        <v>20000</v>
      </c>
      <c r="J1526" s="10">
        <v>0</v>
      </c>
      <c r="K1526" s="10">
        <v>20000</v>
      </c>
      <c r="L1526" s="15">
        <v>1</v>
      </c>
      <c r="M1526" s="10">
        <v>0.17</v>
      </c>
      <c r="N1526" s="10">
        <v>3400</v>
      </c>
      <c r="O1526" s="5" t="s">
        <v>81</v>
      </c>
    </row>
    <row r="1527" spans="1:15" x14ac:dyDescent="0.2">
      <c r="A1527" s="8">
        <v>252604287</v>
      </c>
      <c r="B1527" s="13">
        <v>46079</v>
      </c>
      <c r="C1527" s="7" t="s">
        <v>1760</v>
      </c>
      <c r="D1527" s="7" t="s">
        <v>1761</v>
      </c>
      <c r="E1527" s="7" t="s">
        <v>2631</v>
      </c>
      <c r="F1527" s="7" t="s">
        <v>2632</v>
      </c>
      <c r="G1527" s="7" t="s">
        <v>1324</v>
      </c>
      <c r="H1527" s="7" t="s">
        <v>329</v>
      </c>
      <c r="I1527" s="11">
        <v>15000</v>
      </c>
      <c r="J1527" s="11">
        <v>0</v>
      </c>
      <c r="K1527" s="11">
        <v>15000</v>
      </c>
      <c r="L1527" s="16">
        <v>1</v>
      </c>
      <c r="M1527" s="11">
        <v>0.109</v>
      </c>
      <c r="N1527" s="11">
        <v>1635</v>
      </c>
      <c r="O1527" s="7" t="s">
        <v>81</v>
      </c>
    </row>
    <row r="1528" spans="1:15" x14ac:dyDescent="0.2">
      <c r="A1528" s="6">
        <v>252603698</v>
      </c>
      <c r="B1528" s="12">
        <v>46028</v>
      </c>
      <c r="C1528" s="5" t="s">
        <v>2387</v>
      </c>
      <c r="D1528" s="5" t="s">
        <v>2388</v>
      </c>
      <c r="E1528" s="5" t="s">
        <v>2633</v>
      </c>
      <c r="F1528" s="5" t="s">
        <v>2634</v>
      </c>
      <c r="G1528" s="5" t="s">
        <v>1324</v>
      </c>
      <c r="H1528" s="5" t="s">
        <v>329</v>
      </c>
      <c r="I1528" s="10">
        <v>12500</v>
      </c>
      <c r="J1528" s="10">
        <v>0</v>
      </c>
      <c r="K1528" s="10">
        <v>12500</v>
      </c>
      <c r="L1528" s="15">
        <v>1</v>
      </c>
      <c r="M1528" s="10">
        <v>9.6792000000000003E-2</v>
      </c>
      <c r="N1528" s="10">
        <v>1209.9000000000001</v>
      </c>
      <c r="O1528" s="5" t="s">
        <v>81</v>
      </c>
    </row>
    <row r="1529" spans="1:15" x14ac:dyDescent="0.2">
      <c r="A1529" s="8">
        <v>252621013</v>
      </c>
      <c r="B1529" s="13">
        <v>46097</v>
      </c>
      <c r="C1529" s="7" t="s">
        <v>466</v>
      </c>
      <c r="D1529" s="7" t="s">
        <v>304</v>
      </c>
      <c r="E1529" s="7" t="s">
        <v>1155</v>
      </c>
      <c r="F1529" s="7" t="s">
        <v>1156</v>
      </c>
      <c r="G1529" s="7" t="s">
        <v>1324</v>
      </c>
      <c r="H1529" s="7" t="s">
        <v>329</v>
      </c>
      <c r="I1529" s="11">
        <v>2000</v>
      </c>
      <c r="J1529" s="11">
        <v>0</v>
      </c>
      <c r="K1529" s="11">
        <v>2000</v>
      </c>
      <c r="L1529" s="16">
        <v>1</v>
      </c>
      <c r="M1529" s="11">
        <v>7.0000000000000007E-2</v>
      </c>
      <c r="N1529" s="11">
        <v>140</v>
      </c>
      <c r="O1529" s="7" t="s">
        <v>280</v>
      </c>
    </row>
    <row r="1530" spans="1:15" x14ac:dyDescent="0.2">
      <c r="A1530" s="6">
        <v>252620988</v>
      </c>
      <c r="B1530" s="12">
        <v>46097</v>
      </c>
      <c r="C1530" s="5" t="s">
        <v>466</v>
      </c>
      <c r="D1530" s="5" t="s">
        <v>304</v>
      </c>
      <c r="E1530" s="5" t="s">
        <v>1145</v>
      </c>
      <c r="F1530" s="5" t="s">
        <v>1146</v>
      </c>
      <c r="G1530" s="5" t="s">
        <v>1324</v>
      </c>
      <c r="H1530" s="5" t="s">
        <v>329</v>
      </c>
      <c r="I1530" s="10">
        <v>15000</v>
      </c>
      <c r="J1530" s="10">
        <v>0</v>
      </c>
      <c r="K1530" s="10">
        <v>15000</v>
      </c>
      <c r="L1530" s="15">
        <v>1</v>
      </c>
      <c r="M1530" s="10">
        <v>0.01</v>
      </c>
      <c r="N1530" s="10">
        <v>150</v>
      </c>
      <c r="O1530" s="5" t="s">
        <v>280</v>
      </c>
    </row>
    <row r="1531" spans="1:15" x14ac:dyDescent="0.2">
      <c r="A1531" s="8">
        <v>252621008</v>
      </c>
      <c r="B1531" s="13">
        <v>46097</v>
      </c>
      <c r="C1531" s="7" t="s">
        <v>466</v>
      </c>
      <c r="D1531" s="7" t="s">
        <v>304</v>
      </c>
      <c r="E1531" s="7" t="s">
        <v>941</v>
      </c>
      <c r="F1531" s="7" t="s">
        <v>942</v>
      </c>
      <c r="G1531" s="7" t="s">
        <v>1324</v>
      </c>
      <c r="H1531" s="7" t="s">
        <v>329</v>
      </c>
      <c r="I1531" s="11">
        <v>25000</v>
      </c>
      <c r="J1531" s="11">
        <v>0</v>
      </c>
      <c r="K1531" s="11">
        <v>25000</v>
      </c>
      <c r="L1531" s="16">
        <v>1</v>
      </c>
      <c r="M1531" s="11">
        <v>0.02</v>
      </c>
      <c r="N1531" s="11">
        <v>500</v>
      </c>
      <c r="O1531" s="7" t="s">
        <v>280</v>
      </c>
    </row>
    <row r="1532" spans="1:15" x14ac:dyDescent="0.2">
      <c r="A1532" s="6">
        <v>252604668</v>
      </c>
      <c r="B1532" s="12">
        <v>46112</v>
      </c>
      <c r="C1532" s="5" t="s">
        <v>459</v>
      </c>
      <c r="D1532" s="5" t="s">
        <v>308</v>
      </c>
      <c r="E1532" s="5" t="s">
        <v>559</v>
      </c>
      <c r="F1532" s="5" t="s">
        <v>560</v>
      </c>
      <c r="G1532" s="5" t="s">
        <v>1324</v>
      </c>
      <c r="H1532" s="5" t="s">
        <v>329</v>
      </c>
      <c r="I1532" s="10">
        <v>5541</v>
      </c>
      <c r="J1532" s="10">
        <v>0</v>
      </c>
      <c r="K1532" s="10">
        <v>5541</v>
      </c>
      <c r="L1532" s="15">
        <v>1</v>
      </c>
      <c r="M1532" s="10">
        <v>1.06</v>
      </c>
      <c r="N1532" s="10">
        <v>5873.46</v>
      </c>
      <c r="O1532" s="5" t="s">
        <v>280</v>
      </c>
    </row>
    <row r="1533" spans="1:15" x14ac:dyDescent="0.2">
      <c r="A1533" s="8">
        <v>252604429</v>
      </c>
      <c r="B1533" s="13">
        <v>46090</v>
      </c>
      <c r="C1533" s="7" t="s">
        <v>420</v>
      </c>
      <c r="D1533" s="7" t="s">
        <v>293</v>
      </c>
      <c r="E1533" s="7" t="s">
        <v>707</v>
      </c>
      <c r="F1533" s="7" t="s">
        <v>708</v>
      </c>
      <c r="G1533" s="7" t="s">
        <v>1324</v>
      </c>
      <c r="H1533" s="7" t="s">
        <v>329</v>
      </c>
      <c r="I1533" s="11">
        <v>400000</v>
      </c>
      <c r="J1533" s="11">
        <v>0</v>
      </c>
      <c r="K1533" s="11">
        <v>400000</v>
      </c>
      <c r="L1533" s="16">
        <v>1</v>
      </c>
      <c r="M1533" s="11">
        <v>3.8E-3</v>
      </c>
      <c r="N1533" s="11">
        <v>1520</v>
      </c>
      <c r="O1533" s="7" t="s">
        <v>280</v>
      </c>
    </row>
    <row r="1534" spans="1:15" x14ac:dyDescent="0.2">
      <c r="A1534" s="6">
        <v>252604668</v>
      </c>
      <c r="B1534" s="12">
        <v>46112</v>
      </c>
      <c r="C1534" s="5" t="s">
        <v>459</v>
      </c>
      <c r="D1534" s="5" t="s">
        <v>308</v>
      </c>
      <c r="E1534" s="5" t="s">
        <v>460</v>
      </c>
      <c r="F1534" s="5" t="s">
        <v>461</v>
      </c>
      <c r="G1534" s="5" t="s">
        <v>1324</v>
      </c>
      <c r="H1534" s="5" t="s">
        <v>329</v>
      </c>
      <c r="I1534" s="10">
        <v>6936</v>
      </c>
      <c r="J1534" s="10">
        <v>0</v>
      </c>
      <c r="K1534" s="10">
        <v>6936</v>
      </c>
      <c r="L1534" s="15">
        <v>1</v>
      </c>
      <c r="M1534" s="10">
        <v>2.9</v>
      </c>
      <c r="N1534" s="10">
        <v>20114.400000000001</v>
      </c>
      <c r="O1534" s="5" t="s">
        <v>280</v>
      </c>
    </row>
    <row r="1535" spans="1:15" x14ac:dyDescent="0.2">
      <c r="A1535" s="8">
        <v>252603946</v>
      </c>
      <c r="B1535" s="13">
        <v>46053</v>
      </c>
      <c r="C1535" s="7" t="s">
        <v>2635</v>
      </c>
      <c r="D1535" s="7" t="s">
        <v>2636</v>
      </c>
      <c r="E1535" s="7" t="s">
        <v>2637</v>
      </c>
      <c r="F1535" s="7" t="s">
        <v>2638</v>
      </c>
      <c r="G1535" s="7" t="s">
        <v>1324</v>
      </c>
      <c r="H1535" s="7" t="s">
        <v>329</v>
      </c>
      <c r="I1535" s="11">
        <v>200</v>
      </c>
      <c r="J1535" s="11">
        <v>0</v>
      </c>
      <c r="K1535" s="11">
        <v>200</v>
      </c>
      <c r="L1535" s="16">
        <v>1</v>
      </c>
      <c r="M1535" s="11">
        <v>24.3</v>
      </c>
      <c r="N1535" s="11">
        <v>4860</v>
      </c>
      <c r="O1535" s="7" t="s">
        <v>81</v>
      </c>
    </row>
    <row r="1536" spans="1:15" x14ac:dyDescent="0.2">
      <c r="A1536" s="6">
        <v>252604514</v>
      </c>
      <c r="B1536" s="12">
        <v>46099</v>
      </c>
      <c r="C1536" s="5" t="s">
        <v>1347</v>
      </c>
      <c r="D1536" s="5" t="s">
        <v>1348</v>
      </c>
      <c r="E1536" s="5" t="s">
        <v>2639</v>
      </c>
      <c r="F1536" s="5" t="s">
        <v>2640</v>
      </c>
      <c r="G1536" s="5" t="s">
        <v>1324</v>
      </c>
      <c r="H1536" s="5" t="s">
        <v>329</v>
      </c>
      <c r="I1536" s="10">
        <v>210</v>
      </c>
      <c r="J1536" s="10">
        <v>0</v>
      </c>
      <c r="K1536" s="10">
        <v>210</v>
      </c>
      <c r="L1536" s="15">
        <v>1</v>
      </c>
      <c r="M1536" s="10">
        <v>25.49</v>
      </c>
      <c r="N1536" s="10">
        <v>5352.9</v>
      </c>
      <c r="O1536" s="5" t="s">
        <v>81</v>
      </c>
    </row>
    <row r="1537" spans="1:15" x14ac:dyDescent="0.2">
      <c r="A1537" s="8">
        <v>252603878</v>
      </c>
      <c r="B1537" s="13">
        <v>46046</v>
      </c>
      <c r="C1537" s="7" t="s">
        <v>366</v>
      </c>
      <c r="D1537" s="7" t="s">
        <v>300</v>
      </c>
      <c r="E1537" s="7" t="s">
        <v>1345</v>
      </c>
      <c r="F1537" s="7" t="s">
        <v>1346</v>
      </c>
      <c r="G1537" s="7" t="s">
        <v>1324</v>
      </c>
      <c r="H1537" s="7" t="s">
        <v>329</v>
      </c>
      <c r="I1537" s="11">
        <v>2500</v>
      </c>
      <c r="J1537" s="11">
        <v>0</v>
      </c>
      <c r="K1537" s="11">
        <v>2500</v>
      </c>
      <c r="L1537" s="16">
        <v>1</v>
      </c>
      <c r="M1537" s="11">
        <v>2.86</v>
      </c>
      <c r="N1537" s="11">
        <v>7150</v>
      </c>
      <c r="O1537" s="7" t="s">
        <v>81</v>
      </c>
    </row>
    <row r="1538" spans="1:15" x14ac:dyDescent="0.2">
      <c r="A1538" s="6">
        <v>252604033</v>
      </c>
      <c r="B1538" s="12">
        <v>46058</v>
      </c>
      <c r="C1538" s="5" t="s">
        <v>366</v>
      </c>
      <c r="D1538" s="5" t="s">
        <v>300</v>
      </c>
      <c r="E1538" s="5" t="s">
        <v>1345</v>
      </c>
      <c r="F1538" s="5" t="s">
        <v>1346</v>
      </c>
      <c r="G1538" s="5" t="s">
        <v>1324</v>
      </c>
      <c r="H1538" s="5" t="s">
        <v>329</v>
      </c>
      <c r="I1538" s="10">
        <v>2000</v>
      </c>
      <c r="J1538" s="10">
        <v>0</v>
      </c>
      <c r="K1538" s="10">
        <v>2000</v>
      </c>
      <c r="L1538" s="15">
        <v>1</v>
      </c>
      <c r="M1538" s="10">
        <v>3.18</v>
      </c>
      <c r="N1538" s="10">
        <v>6360</v>
      </c>
      <c r="O1538" s="5" t="s">
        <v>81</v>
      </c>
    </row>
    <row r="1539" spans="1:15" x14ac:dyDescent="0.2">
      <c r="A1539" s="8">
        <v>252604654</v>
      </c>
      <c r="B1539" s="13">
        <v>46112</v>
      </c>
      <c r="C1539" s="7" t="s">
        <v>506</v>
      </c>
      <c r="D1539" s="7" t="s">
        <v>306</v>
      </c>
      <c r="E1539" s="7" t="s">
        <v>507</v>
      </c>
      <c r="F1539" s="7" t="s">
        <v>508</v>
      </c>
      <c r="G1539" s="7" t="s">
        <v>1324</v>
      </c>
      <c r="H1539" s="7" t="s">
        <v>329</v>
      </c>
      <c r="I1539" s="11">
        <v>1000</v>
      </c>
      <c r="J1539" s="11">
        <v>0</v>
      </c>
      <c r="K1539" s="11">
        <v>1000</v>
      </c>
      <c r="L1539" s="16">
        <v>1</v>
      </c>
      <c r="M1539" s="11">
        <v>9.23</v>
      </c>
      <c r="N1539" s="11">
        <v>9230</v>
      </c>
      <c r="O1539" s="7" t="s">
        <v>280</v>
      </c>
    </row>
    <row r="1540" spans="1:15" x14ac:dyDescent="0.2">
      <c r="A1540" s="6">
        <v>252604465</v>
      </c>
      <c r="B1540" s="12">
        <v>46094</v>
      </c>
      <c r="C1540" s="5" t="s">
        <v>1760</v>
      </c>
      <c r="D1540" s="5" t="s">
        <v>1761</v>
      </c>
      <c r="E1540" s="5" t="s">
        <v>2641</v>
      </c>
      <c r="F1540" s="5" t="s">
        <v>2642</v>
      </c>
      <c r="G1540" s="5" t="s">
        <v>1324</v>
      </c>
      <c r="H1540" s="5" t="s">
        <v>329</v>
      </c>
      <c r="I1540" s="10">
        <v>60000</v>
      </c>
      <c r="J1540" s="10">
        <v>0</v>
      </c>
      <c r="K1540" s="10">
        <v>60000</v>
      </c>
      <c r="L1540" s="15">
        <v>1</v>
      </c>
      <c r="M1540" s="10">
        <v>5.5E-2</v>
      </c>
      <c r="N1540" s="10">
        <v>3300</v>
      </c>
      <c r="O1540" s="5" t="s">
        <v>81</v>
      </c>
    </row>
    <row r="1541" spans="1:15" x14ac:dyDescent="0.2">
      <c r="A1541" s="8">
        <v>252620969</v>
      </c>
      <c r="B1541" s="13">
        <v>46087</v>
      </c>
      <c r="C1541" s="7" t="s">
        <v>641</v>
      </c>
      <c r="D1541" s="7" t="s">
        <v>642</v>
      </c>
      <c r="E1541" s="7" t="s">
        <v>1147</v>
      </c>
      <c r="F1541" s="7" t="s">
        <v>1148</v>
      </c>
      <c r="G1541" s="7" t="s">
        <v>1324</v>
      </c>
      <c r="H1541" s="7" t="s">
        <v>329</v>
      </c>
      <c r="I1541" s="11">
        <v>26000</v>
      </c>
      <c r="J1541" s="11">
        <v>0</v>
      </c>
      <c r="K1541" s="11">
        <v>26000</v>
      </c>
      <c r="L1541" s="16">
        <v>1</v>
      </c>
      <c r="M1541" s="11">
        <v>5.6499999999999996E-3</v>
      </c>
      <c r="N1541" s="11">
        <v>146.9</v>
      </c>
      <c r="O1541" s="7" t="s">
        <v>280</v>
      </c>
    </row>
    <row r="1542" spans="1:15" x14ac:dyDescent="0.2">
      <c r="A1542" s="6">
        <v>252620918</v>
      </c>
      <c r="B1542" s="12">
        <v>46050</v>
      </c>
      <c r="C1542" s="5" t="s">
        <v>641</v>
      </c>
      <c r="D1542" s="5" t="s">
        <v>642</v>
      </c>
      <c r="E1542" s="5" t="s">
        <v>1147</v>
      </c>
      <c r="F1542" s="5" t="s">
        <v>1148</v>
      </c>
      <c r="G1542" s="5" t="s">
        <v>1324</v>
      </c>
      <c r="H1542" s="5" t="s">
        <v>329</v>
      </c>
      <c r="I1542" s="10">
        <v>20000</v>
      </c>
      <c r="J1542" s="10">
        <v>0</v>
      </c>
      <c r="K1542" s="10">
        <v>20000</v>
      </c>
      <c r="L1542" s="15">
        <v>1</v>
      </c>
      <c r="M1542" s="10">
        <v>5.6499999999999996E-3</v>
      </c>
      <c r="N1542" s="10">
        <v>113</v>
      </c>
      <c r="O1542" s="5" t="s">
        <v>81</v>
      </c>
    </row>
    <row r="1543" spans="1:15" x14ac:dyDescent="0.2">
      <c r="A1543" s="8">
        <v>252620902</v>
      </c>
      <c r="B1543" s="13">
        <v>46035</v>
      </c>
      <c r="C1543" s="7" t="s">
        <v>759</v>
      </c>
      <c r="D1543" s="7" t="s">
        <v>760</v>
      </c>
      <c r="E1543" s="7" t="s">
        <v>1113</v>
      </c>
      <c r="F1543" s="7" t="s">
        <v>1114</v>
      </c>
      <c r="G1543" s="7" t="s">
        <v>1324</v>
      </c>
      <c r="H1543" s="7" t="s">
        <v>329</v>
      </c>
      <c r="I1543" s="11">
        <v>2000</v>
      </c>
      <c r="J1543" s="11">
        <v>0</v>
      </c>
      <c r="K1543" s="11">
        <v>2000</v>
      </c>
      <c r="L1543" s="16">
        <v>1</v>
      </c>
      <c r="M1543" s="11">
        <v>1.2239999999999999E-2</v>
      </c>
      <c r="N1543" s="11">
        <v>24.48</v>
      </c>
      <c r="O1543" s="7" t="s">
        <v>81</v>
      </c>
    </row>
    <row r="1544" spans="1:15" x14ac:dyDescent="0.2">
      <c r="A1544" s="6">
        <v>252604239</v>
      </c>
      <c r="B1544" s="12">
        <v>46076</v>
      </c>
      <c r="C1544" s="5" t="s">
        <v>1347</v>
      </c>
      <c r="D1544" s="5" t="s">
        <v>1348</v>
      </c>
      <c r="E1544" s="5" t="s">
        <v>1113</v>
      </c>
      <c r="F1544" s="5" t="s">
        <v>1114</v>
      </c>
      <c r="G1544" s="5" t="s">
        <v>1324</v>
      </c>
      <c r="H1544" s="5" t="s">
        <v>329</v>
      </c>
      <c r="I1544" s="10">
        <v>11000</v>
      </c>
      <c r="J1544" s="10">
        <v>0</v>
      </c>
      <c r="K1544" s="10">
        <v>11000</v>
      </c>
      <c r="L1544" s="15">
        <v>1</v>
      </c>
      <c r="M1544" s="10">
        <v>1.53</v>
      </c>
      <c r="N1544" s="10">
        <v>16830</v>
      </c>
      <c r="O1544" s="5" t="s">
        <v>81</v>
      </c>
    </row>
    <row r="1545" spans="1:15" x14ac:dyDescent="0.2">
      <c r="A1545" s="8">
        <v>252604241</v>
      </c>
      <c r="B1545" s="13">
        <v>46077</v>
      </c>
      <c r="C1545" s="7" t="s">
        <v>371</v>
      </c>
      <c r="D1545" s="7" t="s">
        <v>302</v>
      </c>
      <c r="E1545" s="7" t="s">
        <v>2643</v>
      </c>
      <c r="F1545" s="7" t="s">
        <v>2644</v>
      </c>
      <c r="G1545" s="7" t="s">
        <v>1324</v>
      </c>
      <c r="H1545" s="7" t="s">
        <v>767</v>
      </c>
      <c r="I1545" s="11">
        <v>2200</v>
      </c>
      <c r="J1545" s="11">
        <v>0</v>
      </c>
      <c r="K1545" s="11">
        <v>2200</v>
      </c>
      <c r="L1545" s="16">
        <v>1</v>
      </c>
      <c r="M1545" s="11">
        <v>2.85</v>
      </c>
      <c r="N1545" s="11">
        <v>6270</v>
      </c>
      <c r="O1545" s="7" t="s">
        <v>81</v>
      </c>
    </row>
    <row r="1546" spans="1:15" x14ac:dyDescent="0.2">
      <c r="A1546" s="6">
        <v>252620913</v>
      </c>
      <c r="B1546" s="12">
        <v>46077</v>
      </c>
      <c r="C1546" s="5" t="s">
        <v>479</v>
      </c>
      <c r="D1546" s="5" t="s">
        <v>480</v>
      </c>
      <c r="E1546" s="5" t="s">
        <v>869</v>
      </c>
      <c r="F1546" s="5" t="s">
        <v>870</v>
      </c>
      <c r="G1546" s="5" t="s">
        <v>1324</v>
      </c>
      <c r="H1546" s="5" t="s">
        <v>329</v>
      </c>
      <c r="I1546" s="10">
        <v>304000</v>
      </c>
      <c r="J1546" s="10">
        <v>0</v>
      </c>
      <c r="K1546" s="10">
        <v>304000</v>
      </c>
      <c r="L1546" s="15">
        <v>1</v>
      </c>
      <c r="M1546" s="10">
        <v>2.5000000000000001E-3</v>
      </c>
      <c r="N1546" s="10">
        <v>760</v>
      </c>
      <c r="O1546" s="5" t="s">
        <v>280</v>
      </c>
    </row>
    <row r="1547" spans="1:15" x14ac:dyDescent="0.2">
      <c r="A1547" s="8">
        <v>252620949</v>
      </c>
      <c r="B1547" s="13">
        <v>46077</v>
      </c>
      <c r="C1547" s="7" t="s">
        <v>479</v>
      </c>
      <c r="D1547" s="7" t="s">
        <v>480</v>
      </c>
      <c r="E1547" s="7" t="s">
        <v>869</v>
      </c>
      <c r="F1547" s="7" t="s">
        <v>870</v>
      </c>
      <c r="G1547" s="7" t="s">
        <v>1324</v>
      </c>
      <c r="H1547" s="7" t="s">
        <v>329</v>
      </c>
      <c r="I1547" s="11">
        <v>512000</v>
      </c>
      <c r="J1547" s="11">
        <v>0</v>
      </c>
      <c r="K1547" s="11">
        <v>512000</v>
      </c>
      <c r="L1547" s="16">
        <v>1</v>
      </c>
      <c r="M1547" s="11">
        <v>3.0000000000000001E-3</v>
      </c>
      <c r="N1547" s="11">
        <v>1536</v>
      </c>
      <c r="O1547" s="7" t="s">
        <v>81</v>
      </c>
    </row>
    <row r="1548" spans="1:15" x14ac:dyDescent="0.2">
      <c r="A1548" s="6">
        <v>252604517</v>
      </c>
      <c r="B1548" s="12">
        <v>46101</v>
      </c>
      <c r="C1548" s="5" t="s">
        <v>1347</v>
      </c>
      <c r="D1548" s="5" t="s">
        <v>1348</v>
      </c>
      <c r="E1548" s="5" t="s">
        <v>2645</v>
      </c>
      <c r="F1548" s="5" t="s">
        <v>2646</v>
      </c>
      <c r="G1548" s="5" t="s">
        <v>1324</v>
      </c>
      <c r="H1548" s="5" t="s">
        <v>329</v>
      </c>
      <c r="I1548" s="10">
        <v>10000</v>
      </c>
      <c r="J1548" s="10">
        <v>0</v>
      </c>
      <c r="K1548" s="10">
        <v>10000</v>
      </c>
      <c r="L1548" s="15">
        <v>1</v>
      </c>
      <c r="M1548" s="10">
        <v>0.11</v>
      </c>
      <c r="N1548" s="10">
        <v>1100</v>
      </c>
      <c r="O1548" s="5" t="s">
        <v>81</v>
      </c>
    </row>
    <row r="1549" spans="1:15" x14ac:dyDescent="0.2">
      <c r="A1549" s="8">
        <v>252604322</v>
      </c>
      <c r="B1549" s="13">
        <v>46080</v>
      </c>
      <c r="C1549" s="7" t="s">
        <v>1530</v>
      </c>
      <c r="D1549" s="7" t="s">
        <v>1531</v>
      </c>
      <c r="E1549" s="7" t="s">
        <v>2647</v>
      </c>
      <c r="F1549" s="7" t="s">
        <v>2648</v>
      </c>
      <c r="G1549" s="7" t="s">
        <v>1324</v>
      </c>
      <c r="H1549" s="7" t="s">
        <v>329</v>
      </c>
      <c r="I1549" s="11">
        <v>500</v>
      </c>
      <c r="J1549" s="11">
        <v>0</v>
      </c>
      <c r="K1549" s="11">
        <v>500</v>
      </c>
      <c r="L1549" s="16">
        <v>1</v>
      </c>
      <c r="M1549" s="11">
        <v>2.0499999999999998</v>
      </c>
      <c r="N1549" s="11">
        <v>1025</v>
      </c>
      <c r="O1549" s="7" t="s">
        <v>81</v>
      </c>
    </row>
    <row r="1550" spans="1:15" x14ac:dyDescent="0.2">
      <c r="A1550" s="6">
        <v>252604017</v>
      </c>
      <c r="B1550" s="12">
        <v>46059</v>
      </c>
      <c r="C1550" s="5" t="s">
        <v>555</v>
      </c>
      <c r="D1550" s="5" t="s">
        <v>556</v>
      </c>
      <c r="E1550" s="5" t="s">
        <v>625</v>
      </c>
      <c r="F1550" s="5" t="s">
        <v>626</v>
      </c>
      <c r="G1550" s="5" t="s">
        <v>1324</v>
      </c>
      <c r="H1550" s="5" t="s">
        <v>329</v>
      </c>
      <c r="I1550" s="10">
        <v>50</v>
      </c>
      <c r="J1550" s="10">
        <v>0</v>
      </c>
      <c r="K1550" s="10">
        <v>50</v>
      </c>
      <c r="L1550" s="15">
        <v>1</v>
      </c>
      <c r="M1550" s="10">
        <v>7.5</v>
      </c>
      <c r="N1550" s="10">
        <v>375</v>
      </c>
      <c r="O1550" s="5" t="s">
        <v>81</v>
      </c>
    </row>
    <row r="1551" spans="1:15" x14ac:dyDescent="0.2">
      <c r="A1551" s="8">
        <v>252604649</v>
      </c>
      <c r="B1551" s="13">
        <v>46112</v>
      </c>
      <c r="C1551" s="7" t="s">
        <v>555</v>
      </c>
      <c r="D1551" s="7" t="s">
        <v>556</v>
      </c>
      <c r="E1551" s="7" t="s">
        <v>651</v>
      </c>
      <c r="F1551" s="7" t="s">
        <v>652</v>
      </c>
      <c r="G1551" s="7" t="s">
        <v>1324</v>
      </c>
      <c r="H1551" s="7" t="s">
        <v>329</v>
      </c>
      <c r="I1551" s="11">
        <v>500</v>
      </c>
      <c r="J1551" s="11">
        <v>0</v>
      </c>
      <c r="K1551" s="11">
        <v>500</v>
      </c>
      <c r="L1551" s="16">
        <v>1</v>
      </c>
      <c r="M1551" s="11">
        <v>6.5</v>
      </c>
      <c r="N1551" s="11">
        <v>3250</v>
      </c>
      <c r="O1551" s="7" t="s">
        <v>280</v>
      </c>
    </row>
    <row r="1552" spans="1:15" x14ac:dyDescent="0.2">
      <c r="A1552" s="6">
        <v>252604017</v>
      </c>
      <c r="B1552" s="12">
        <v>46059</v>
      </c>
      <c r="C1552" s="5" t="s">
        <v>555</v>
      </c>
      <c r="D1552" s="5" t="s">
        <v>556</v>
      </c>
      <c r="E1552" s="5" t="s">
        <v>651</v>
      </c>
      <c r="F1552" s="5" t="s">
        <v>652</v>
      </c>
      <c r="G1552" s="5" t="s">
        <v>1324</v>
      </c>
      <c r="H1552" s="5" t="s">
        <v>329</v>
      </c>
      <c r="I1552" s="10">
        <v>20</v>
      </c>
      <c r="J1552" s="10">
        <v>0</v>
      </c>
      <c r="K1552" s="10">
        <v>20</v>
      </c>
      <c r="L1552" s="15">
        <v>1</v>
      </c>
      <c r="M1552" s="10">
        <v>6.5</v>
      </c>
      <c r="N1552" s="10">
        <v>130</v>
      </c>
      <c r="O1552" s="5" t="s">
        <v>81</v>
      </c>
    </row>
    <row r="1553" spans="1:15" x14ac:dyDescent="0.2">
      <c r="A1553" s="8">
        <v>252604185</v>
      </c>
      <c r="B1553" s="13">
        <v>46070</v>
      </c>
      <c r="C1553" s="7" t="s">
        <v>347</v>
      </c>
      <c r="D1553" s="7" t="s">
        <v>292</v>
      </c>
      <c r="E1553" s="7" t="s">
        <v>358</v>
      </c>
      <c r="F1553" s="7" t="s">
        <v>359</v>
      </c>
      <c r="G1553" s="7" t="s">
        <v>1324</v>
      </c>
      <c r="H1553" s="7" t="s">
        <v>329</v>
      </c>
      <c r="I1553" s="11">
        <v>3000</v>
      </c>
      <c r="J1553" s="11">
        <v>0</v>
      </c>
      <c r="K1553" s="11">
        <v>3000</v>
      </c>
      <c r="L1553" s="16">
        <v>1</v>
      </c>
      <c r="M1553" s="11">
        <v>13.2</v>
      </c>
      <c r="N1553" s="11">
        <v>39600</v>
      </c>
      <c r="O1553" s="7" t="s">
        <v>81</v>
      </c>
    </row>
    <row r="1554" spans="1:15" x14ac:dyDescent="0.2">
      <c r="A1554" s="6">
        <v>252604537</v>
      </c>
      <c r="B1554" s="12">
        <v>46104</v>
      </c>
      <c r="C1554" s="5" t="s">
        <v>641</v>
      </c>
      <c r="D1554" s="5" t="s">
        <v>642</v>
      </c>
      <c r="E1554" s="5" t="s">
        <v>1123</v>
      </c>
      <c r="F1554" s="5" t="s">
        <v>1124</v>
      </c>
      <c r="G1554" s="5" t="s">
        <v>1324</v>
      </c>
      <c r="H1554" s="5" t="s">
        <v>329</v>
      </c>
      <c r="I1554" s="10">
        <v>4000</v>
      </c>
      <c r="J1554" s="10">
        <v>0</v>
      </c>
      <c r="K1554" s="10">
        <v>4000</v>
      </c>
      <c r="L1554" s="15">
        <v>1</v>
      </c>
      <c r="M1554" s="10">
        <v>3.8640000000000001E-2</v>
      </c>
      <c r="N1554" s="10">
        <v>154.56</v>
      </c>
      <c r="O1554" s="5" t="s">
        <v>280</v>
      </c>
    </row>
    <row r="1555" spans="1:15" x14ac:dyDescent="0.2">
      <c r="A1555" s="8">
        <v>252603913</v>
      </c>
      <c r="B1555" s="13">
        <v>46051</v>
      </c>
      <c r="C1555" s="7" t="s">
        <v>2649</v>
      </c>
      <c r="D1555" s="7" t="s">
        <v>2650</v>
      </c>
      <c r="E1555" s="7" t="s">
        <v>1123</v>
      </c>
      <c r="F1555" s="7" t="s">
        <v>1124</v>
      </c>
      <c r="G1555" s="7" t="s">
        <v>1324</v>
      </c>
      <c r="H1555" s="7" t="s">
        <v>329</v>
      </c>
      <c r="I1555" s="11">
        <v>500</v>
      </c>
      <c r="J1555" s="11">
        <v>0</v>
      </c>
      <c r="K1555" s="11">
        <v>500</v>
      </c>
      <c r="L1555" s="16">
        <v>1</v>
      </c>
      <c r="M1555" s="11">
        <v>5.3</v>
      </c>
      <c r="N1555" s="11">
        <v>2650</v>
      </c>
      <c r="O1555" s="7" t="s">
        <v>81</v>
      </c>
    </row>
    <row r="1556" spans="1:15" x14ac:dyDescent="0.2">
      <c r="A1556" s="6">
        <v>252604567</v>
      </c>
      <c r="B1556" s="12">
        <v>46104</v>
      </c>
      <c r="C1556" s="5" t="s">
        <v>387</v>
      </c>
      <c r="D1556" s="5" t="s">
        <v>305</v>
      </c>
      <c r="E1556" s="5" t="s">
        <v>436</v>
      </c>
      <c r="F1556" s="5" t="s">
        <v>437</v>
      </c>
      <c r="G1556" s="5" t="s">
        <v>1324</v>
      </c>
      <c r="H1556" s="5" t="s">
        <v>329</v>
      </c>
      <c r="I1556" s="10">
        <v>2000</v>
      </c>
      <c r="J1556" s="10">
        <v>0</v>
      </c>
      <c r="K1556" s="10">
        <v>2000</v>
      </c>
      <c r="L1556" s="15">
        <v>1</v>
      </c>
      <c r="M1556" s="10">
        <v>13.91</v>
      </c>
      <c r="N1556" s="10">
        <v>27820</v>
      </c>
      <c r="O1556" s="5" t="s">
        <v>280</v>
      </c>
    </row>
    <row r="1557" spans="1:15" x14ac:dyDescent="0.2">
      <c r="A1557" s="8">
        <v>252620994</v>
      </c>
      <c r="B1557" s="13">
        <v>46097</v>
      </c>
      <c r="C1557" s="7" t="s">
        <v>466</v>
      </c>
      <c r="D1557" s="7" t="s">
        <v>304</v>
      </c>
      <c r="E1557" s="7" t="s">
        <v>1041</v>
      </c>
      <c r="F1557" s="7" t="s">
        <v>1042</v>
      </c>
      <c r="G1557" s="7" t="s">
        <v>1324</v>
      </c>
      <c r="H1557" s="7" t="s">
        <v>329</v>
      </c>
      <c r="I1557" s="11">
        <v>24000</v>
      </c>
      <c r="J1557" s="11">
        <v>0</v>
      </c>
      <c r="K1557" s="11">
        <v>24000</v>
      </c>
      <c r="L1557" s="16">
        <v>1</v>
      </c>
      <c r="M1557" s="11">
        <v>1.2E-2</v>
      </c>
      <c r="N1557" s="11">
        <v>288</v>
      </c>
      <c r="O1557" s="7" t="s">
        <v>280</v>
      </c>
    </row>
    <row r="1558" spans="1:15" x14ac:dyDescent="0.2">
      <c r="A1558" s="6">
        <v>252604252</v>
      </c>
      <c r="B1558" s="12">
        <v>46076</v>
      </c>
      <c r="C1558" s="5" t="s">
        <v>2651</v>
      </c>
      <c r="D1558" s="5" t="s">
        <v>2652</v>
      </c>
      <c r="E1558" s="5" t="s">
        <v>1349</v>
      </c>
      <c r="F1558" s="5" t="s">
        <v>1350</v>
      </c>
      <c r="G1558" s="5" t="s">
        <v>1324</v>
      </c>
      <c r="H1558" s="5" t="s">
        <v>329</v>
      </c>
      <c r="I1558" s="10">
        <v>13000</v>
      </c>
      <c r="J1558" s="10">
        <v>0</v>
      </c>
      <c r="K1558" s="10">
        <v>13000</v>
      </c>
      <c r="L1558" s="15">
        <v>1</v>
      </c>
      <c r="M1558" s="10">
        <v>3.3</v>
      </c>
      <c r="N1558" s="10">
        <v>42900</v>
      </c>
      <c r="O1558" s="5" t="s">
        <v>81</v>
      </c>
    </row>
    <row r="1559" spans="1:15" x14ac:dyDescent="0.2">
      <c r="A1559" s="8">
        <v>252603881</v>
      </c>
      <c r="B1559" s="13">
        <v>46046</v>
      </c>
      <c r="C1559" s="7" t="s">
        <v>1347</v>
      </c>
      <c r="D1559" s="7" t="s">
        <v>1348</v>
      </c>
      <c r="E1559" s="7" t="s">
        <v>1349</v>
      </c>
      <c r="F1559" s="7" t="s">
        <v>1350</v>
      </c>
      <c r="G1559" s="7" t="s">
        <v>1324</v>
      </c>
      <c r="H1559" s="7" t="s">
        <v>329</v>
      </c>
      <c r="I1559" s="11">
        <v>6800</v>
      </c>
      <c r="J1559" s="11">
        <v>0</v>
      </c>
      <c r="K1559" s="11">
        <v>6800</v>
      </c>
      <c r="L1559" s="16">
        <v>1</v>
      </c>
      <c r="M1559" s="11">
        <v>3.4</v>
      </c>
      <c r="N1559" s="11">
        <v>23120</v>
      </c>
      <c r="O1559" s="7" t="s">
        <v>81</v>
      </c>
    </row>
    <row r="1560" spans="1:15" x14ac:dyDescent="0.2">
      <c r="A1560" s="6">
        <v>252603938</v>
      </c>
      <c r="B1560" s="12">
        <v>46053</v>
      </c>
      <c r="C1560" s="5" t="s">
        <v>1300</v>
      </c>
      <c r="D1560" s="5" t="s">
        <v>1301</v>
      </c>
      <c r="E1560" s="5" t="s">
        <v>2653</v>
      </c>
      <c r="F1560" s="5" t="s">
        <v>2654</v>
      </c>
      <c r="G1560" s="5" t="s">
        <v>1324</v>
      </c>
      <c r="H1560" s="5" t="s">
        <v>329</v>
      </c>
      <c r="I1560" s="10">
        <v>200</v>
      </c>
      <c r="J1560" s="10">
        <v>0</v>
      </c>
      <c r="K1560" s="10">
        <v>200</v>
      </c>
      <c r="L1560" s="15">
        <v>1</v>
      </c>
      <c r="M1560" s="10">
        <v>6.43</v>
      </c>
      <c r="N1560" s="10">
        <v>1286</v>
      </c>
      <c r="O1560" s="5" t="s">
        <v>81</v>
      </c>
    </row>
    <row r="1561" spans="1:15" x14ac:dyDescent="0.2">
      <c r="A1561" s="8">
        <v>252603958</v>
      </c>
      <c r="B1561" s="13">
        <v>46055</v>
      </c>
      <c r="C1561" s="7" t="s">
        <v>371</v>
      </c>
      <c r="D1561" s="7" t="s">
        <v>302</v>
      </c>
      <c r="E1561" s="7" t="s">
        <v>2655</v>
      </c>
      <c r="F1561" s="7" t="s">
        <v>2656</v>
      </c>
      <c r="G1561" s="7" t="s">
        <v>1324</v>
      </c>
      <c r="H1561" s="7" t="s">
        <v>329</v>
      </c>
      <c r="I1561" s="11">
        <v>30000</v>
      </c>
      <c r="J1561" s="11">
        <v>0</v>
      </c>
      <c r="K1561" s="11">
        <v>30000</v>
      </c>
      <c r="L1561" s="16">
        <v>1</v>
      </c>
      <c r="M1561" s="11">
        <v>0.21</v>
      </c>
      <c r="N1561" s="11">
        <v>6300</v>
      </c>
      <c r="O1561" s="7" t="s">
        <v>81</v>
      </c>
    </row>
    <row r="1562" spans="1:15" x14ac:dyDescent="0.2">
      <c r="A1562" s="6">
        <v>252604241</v>
      </c>
      <c r="B1562" s="12">
        <v>46077</v>
      </c>
      <c r="C1562" s="5" t="s">
        <v>371</v>
      </c>
      <c r="D1562" s="5" t="s">
        <v>302</v>
      </c>
      <c r="E1562" s="5" t="s">
        <v>2657</v>
      </c>
      <c r="F1562" s="5" t="s">
        <v>2658</v>
      </c>
      <c r="G1562" s="5" t="s">
        <v>1324</v>
      </c>
      <c r="H1562" s="5" t="s">
        <v>365</v>
      </c>
      <c r="I1562" s="10">
        <v>300</v>
      </c>
      <c r="J1562" s="10">
        <v>0</v>
      </c>
      <c r="K1562" s="10">
        <v>300</v>
      </c>
      <c r="L1562" s="15">
        <v>1</v>
      </c>
      <c r="M1562" s="10">
        <v>7.74</v>
      </c>
      <c r="N1562" s="10">
        <v>2322</v>
      </c>
      <c r="O1562" s="5" t="s">
        <v>81</v>
      </c>
    </row>
    <row r="1563" spans="1:15" x14ac:dyDescent="0.2">
      <c r="A1563" s="8">
        <v>252604240</v>
      </c>
      <c r="B1563" s="13">
        <v>46077</v>
      </c>
      <c r="C1563" s="7" t="s">
        <v>1300</v>
      </c>
      <c r="D1563" s="7" t="s">
        <v>1301</v>
      </c>
      <c r="E1563" s="7" t="s">
        <v>2659</v>
      </c>
      <c r="F1563" s="7" t="s">
        <v>2660</v>
      </c>
      <c r="G1563" s="7" t="s">
        <v>1324</v>
      </c>
      <c r="H1563" s="7" t="s">
        <v>329</v>
      </c>
      <c r="I1563" s="11">
        <v>500</v>
      </c>
      <c r="J1563" s="11">
        <v>0</v>
      </c>
      <c r="K1563" s="11">
        <v>500</v>
      </c>
      <c r="L1563" s="16">
        <v>1</v>
      </c>
      <c r="M1563" s="11">
        <v>1.97</v>
      </c>
      <c r="N1563" s="11">
        <v>985</v>
      </c>
      <c r="O1563" s="7" t="s">
        <v>81</v>
      </c>
    </row>
    <row r="1564" spans="1:15" x14ac:dyDescent="0.2">
      <c r="A1564" s="6">
        <v>252603940</v>
      </c>
      <c r="B1564" s="12">
        <v>46053</v>
      </c>
      <c r="C1564" s="5" t="s">
        <v>506</v>
      </c>
      <c r="D1564" s="5" t="s">
        <v>306</v>
      </c>
      <c r="E1564" s="5" t="s">
        <v>2661</v>
      </c>
      <c r="F1564" s="5" t="s">
        <v>2662</v>
      </c>
      <c r="G1564" s="5" t="s">
        <v>1324</v>
      </c>
      <c r="H1564" s="5" t="s">
        <v>329</v>
      </c>
      <c r="I1564" s="10">
        <v>500</v>
      </c>
      <c r="J1564" s="10">
        <v>0</v>
      </c>
      <c r="K1564" s="10">
        <v>500</v>
      </c>
      <c r="L1564" s="15">
        <v>1</v>
      </c>
      <c r="M1564" s="10">
        <v>4.7</v>
      </c>
      <c r="N1564" s="10">
        <v>2350</v>
      </c>
      <c r="O1564" s="5" t="s">
        <v>81</v>
      </c>
    </row>
    <row r="1565" spans="1:15" x14ac:dyDescent="0.2">
      <c r="A1565" s="8">
        <v>252604412</v>
      </c>
      <c r="B1565" s="13">
        <v>46088</v>
      </c>
      <c r="C1565" s="7" t="s">
        <v>333</v>
      </c>
      <c r="D1565" s="7" t="s">
        <v>294</v>
      </c>
      <c r="E1565" s="7" t="s">
        <v>379</v>
      </c>
      <c r="F1565" s="7" t="s">
        <v>380</v>
      </c>
      <c r="G1565" s="7" t="s">
        <v>1324</v>
      </c>
      <c r="H1565" s="7" t="s">
        <v>329</v>
      </c>
      <c r="I1565" s="11">
        <v>1500</v>
      </c>
      <c r="J1565" s="11">
        <v>0</v>
      </c>
      <c r="K1565" s="11">
        <v>1500</v>
      </c>
      <c r="L1565" s="16">
        <v>1</v>
      </c>
      <c r="M1565" s="11">
        <v>5.07</v>
      </c>
      <c r="N1565" s="11">
        <v>7605</v>
      </c>
      <c r="O1565" s="7" t="s">
        <v>81</v>
      </c>
    </row>
    <row r="1566" spans="1:15" x14ac:dyDescent="0.2">
      <c r="A1566" s="6">
        <v>252621040</v>
      </c>
      <c r="B1566" s="12">
        <v>46106</v>
      </c>
      <c r="C1566" s="5" t="s">
        <v>420</v>
      </c>
      <c r="D1566" s="5" t="s">
        <v>293</v>
      </c>
      <c r="E1566" s="5" t="s">
        <v>547</v>
      </c>
      <c r="F1566" s="5" t="s">
        <v>548</v>
      </c>
      <c r="G1566" s="5" t="s">
        <v>1324</v>
      </c>
      <c r="H1566" s="5" t="s">
        <v>329</v>
      </c>
      <c r="I1566" s="10">
        <v>7550000</v>
      </c>
      <c r="J1566" s="10">
        <v>0</v>
      </c>
      <c r="K1566" s="10">
        <v>7550000</v>
      </c>
      <c r="L1566" s="15">
        <v>1</v>
      </c>
      <c r="M1566" s="10">
        <v>8.0000000000000004E-4</v>
      </c>
      <c r="N1566" s="10">
        <v>6040</v>
      </c>
      <c r="O1566" s="5" t="s">
        <v>280</v>
      </c>
    </row>
    <row r="1567" spans="1:15" x14ac:dyDescent="0.2">
      <c r="A1567" s="8">
        <v>252603832</v>
      </c>
      <c r="B1567" s="13">
        <v>46041</v>
      </c>
      <c r="C1567" s="7" t="s">
        <v>1760</v>
      </c>
      <c r="D1567" s="7" t="s">
        <v>1761</v>
      </c>
      <c r="E1567" s="7" t="s">
        <v>547</v>
      </c>
      <c r="F1567" s="7" t="s">
        <v>548</v>
      </c>
      <c r="G1567" s="7" t="s">
        <v>1324</v>
      </c>
      <c r="H1567" s="7" t="s">
        <v>329</v>
      </c>
      <c r="I1567" s="11">
        <v>600000</v>
      </c>
      <c r="J1567" s="11">
        <v>0</v>
      </c>
      <c r="K1567" s="11">
        <v>600000</v>
      </c>
      <c r="L1567" s="16">
        <v>1</v>
      </c>
      <c r="M1567" s="11">
        <v>6.7000000000000004E-2</v>
      </c>
      <c r="N1567" s="11">
        <v>40200</v>
      </c>
      <c r="O1567" s="7" t="s">
        <v>81</v>
      </c>
    </row>
    <row r="1568" spans="1:15" x14ac:dyDescent="0.2">
      <c r="A1568" s="6">
        <v>252620898</v>
      </c>
      <c r="B1568" s="12">
        <v>46035</v>
      </c>
      <c r="C1568" s="5" t="s">
        <v>1643</v>
      </c>
      <c r="D1568" s="5" t="s">
        <v>1644</v>
      </c>
      <c r="E1568" s="5" t="s">
        <v>1839</v>
      </c>
      <c r="F1568" s="5" t="s">
        <v>1840</v>
      </c>
      <c r="G1568" s="5" t="s">
        <v>1324</v>
      </c>
      <c r="H1568" s="5" t="s">
        <v>329</v>
      </c>
      <c r="I1568" s="10">
        <v>8000</v>
      </c>
      <c r="J1568" s="10">
        <v>0</v>
      </c>
      <c r="K1568" s="10">
        <v>8000</v>
      </c>
      <c r="L1568" s="15">
        <v>1</v>
      </c>
      <c r="M1568" s="10">
        <v>7.7660000000000003E-3</v>
      </c>
      <c r="N1568" s="10">
        <v>62.128</v>
      </c>
      <c r="O1568" s="5" t="s">
        <v>81</v>
      </c>
    </row>
    <row r="1569" spans="1:15" x14ac:dyDescent="0.2">
      <c r="A1569" s="8">
        <v>252603676</v>
      </c>
      <c r="B1569" s="13">
        <v>46025</v>
      </c>
      <c r="C1569" s="7" t="s">
        <v>1387</v>
      </c>
      <c r="D1569" s="7" t="s">
        <v>1388</v>
      </c>
      <c r="E1569" s="7" t="s">
        <v>1795</v>
      </c>
      <c r="F1569" s="7" t="s">
        <v>1796</v>
      </c>
      <c r="G1569" s="7" t="s">
        <v>1324</v>
      </c>
      <c r="H1569" s="7" t="s">
        <v>329</v>
      </c>
      <c r="I1569" s="11">
        <v>1000</v>
      </c>
      <c r="J1569" s="11">
        <v>0</v>
      </c>
      <c r="K1569" s="11">
        <v>1000</v>
      </c>
      <c r="L1569" s="16">
        <v>1</v>
      </c>
      <c r="M1569" s="11">
        <v>0.09</v>
      </c>
      <c r="N1569" s="11">
        <v>90</v>
      </c>
      <c r="O1569" s="7" t="s">
        <v>81</v>
      </c>
    </row>
    <row r="1570" spans="1:15" x14ac:dyDescent="0.2">
      <c r="A1570" s="6">
        <v>252621030</v>
      </c>
      <c r="B1570" s="12">
        <v>46104</v>
      </c>
      <c r="C1570" s="5" t="s">
        <v>466</v>
      </c>
      <c r="D1570" s="5" t="s">
        <v>304</v>
      </c>
      <c r="E1570" s="5" t="s">
        <v>671</v>
      </c>
      <c r="F1570" s="5" t="s">
        <v>672</v>
      </c>
      <c r="G1570" s="5" t="s">
        <v>1324</v>
      </c>
      <c r="H1570" s="5" t="s">
        <v>329</v>
      </c>
      <c r="I1570" s="10">
        <v>1500</v>
      </c>
      <c r="J1570" s="10">
        <v>0</v>
      </c>
      <c r="K1570" s="10">
        <v>1500</v>
      </c>
      <c r="L1570" s="15">
        <v>1</v>
      </c>
      <c r="M1570" s="10">
        <v>1.9</v>
      </c>
      <c r="N1570" s="10">
        <v>2850</v>
      </c>
      <c r="O1570" s="5" t="s">
        <v>280</v>
      </c>
    </row>
    <row r="1571" spans="1:15" x14ac:dyDescent="0.2">
      <c r="A1571" s="8">
        <v>252621029</v>
      </c>
      <c r="B1571" s="13">
        <v>46107</v>
      </c>
      <c r="C1571" s="7" t="s">
        <v>466</v>
      </c>
      <c r="D1571" s="7" t="s">
        <v>304</v>
      </c>
      <c r="E1571" s="7" t="s">
        <v>955</v>
      </c>
      <c r="F1571" s="7" t="s">
        <v>956</v>
      </c>
      <c r="G1571" s="7" t="s">
        <v>1324</v>
      </c>
      <c r="H1571" s="7" t="s">
        <v>329</v>
      </c>
      <c r="I1571" s="11">
        <v>3000</v>
      </c>
      <c r="J1571" s="11">
        <v>0</v>
      </c>
      <c r="K1571" s="11">
        <v>3000</v>
      </c>
      <c r="L1571" s="16">
        <v>1</v>
      </c>
      <c r="M1571" s="11">
        <v>0.15</v>
      </c>
      <c r="N1571" s="11">
        <v>450</v>
      </c>
      <c r="O1571" s="7" t="s">
        <v>280</v>
      </c>
    </row>
    <row r="1572" spans="1:15" x14ac:dyDescent="0.2">
      <c r="A1572" s="6">
        <v>252621029</v>
      </c>
      <c r="B1572" s="12">
        <v>46107</v>
      </c>
      <c r="C1572" s="5" t="s">
        <v>466</v>
      </c>
      <c r="D1572" s="5" t="s">
        <v>304</v>
      </c>
      <c r="E1572" s="5" t="s">
        <v>1121</v>
      </c>
      <c r="F1572" s="5" t="s">
        <v>1122</v>
      </c>
      <c r="G1572" s="5" t="s">
        <v>1324</v>
      </c>
      <c r="H1572" s="5" t="s">
        <v>329</v>
      </c>
      <c r="I1572" s="10">
        <v>16000</v>
      </c>
      <c r="J1572" s="10">
        <v>0</v>
      </c>
      <c r="K1572" s="10">
        <v>16000</v>
      </c>
      <c r="L1572" s="15">
        <v>1</v>
      </c>
      <c r="M1572" s="10">
        <v>0.01</v>
      </c>
      <c r="N1572" s="10">
        <v>160</v>
      </c>
      <c r="O1572" s="5" t="s">
        <v>280</v>
      </c>
    </row>
    <row r="1573" spans="1:15" x14ac:dyDescent="0.2">
      <c r="A1573" s="8">
        <v>252621029</v>
      </c>
      <c r="B1573" s="13">
        <v>46107</v>
      </c>
      <c r="C1573" s="7" t="s">
        <v>466</v>
      </c>
      <c r="D1573" s="7" t="s">
        <v>304</v>
      </c>
      <c r="E1573" s="7" t="s">
        <v>1095</v>
      </c>
      <c r="F1573" s="7" t="s">
        <v>1096</v>
      </c>
      <c r="G1573" s="7" t="s">
        <v>1324</v>
      </c>
      <c r="H1573" s="7" t="s">
        <v>329</v>
      </c>
      <c r="I1573" s="11">
        <v>4000</v>
      </c>
      <c r="J1573" s="11">
        <v>0</v>
      </c>
      <c r="K1573" s="11">
        <v>4000</v>
      </c>
      <c r="L1573" s="16">
        <v>1</v>
      </c>
      <c r="M1573" s="11">
        <v>0.05</v>
      </c>
      <c r="N1573" s="11">
        <v>200</v>
      </c>
      <c r="O1573" s="7" t="s">
        <v>280</v>
      </c>
    </row>
    <row r="1574" spans="1:15" x14ac:dyDescent="0.2">
      <c r="A1574" s="6">
        <v>252621011</v>
      </c>
      <c r="B1574" s="12">
        <v>46097</v>
      </c>
      <c r="C1574" s="5" t="s">
        <v>466</v>
      </c>
      <c r="D1574" s="5" t="s">
        <v>304</v>
      </c>
      <c r="E1574" s="5" t="s">
        <v>765</v>
      </c>
      <c r="F1574" s="5" t="s">
        <v>766</v>
      </c>
      <c r="G1574" s="5" t="s">
        <v>1324</v>
      </c>
      <c r="H1574" s="5" t="s">
        <v>767</v>
      </c>
      <c r="I1574" s="10">
        <v>10000</v>
      </c>
      <c r="J1574" s="10">
        <v>0</v>
      </c>
      <c r="K1574" s="10">
        <v>10000</v>
      </c>
      <c r="L1574" s="15">
        <v>1</v>
      </c>
      <c r="M1574" s="10">
        <v>0.15</v>
      </c>
      <c r="N1574" s="10">
        <v>1500</v>
      </c>
      <c r="O1574" s="5" t="s">
        <v>280</v>
      </c>
    </row>
    <row r="1575" spans="1:15" x14ac:dyDescent="0.2">
      <c r="A1575" s="8">
        <v>252604547</v>
      </c>
      <c r="B1575" s="13">
        <v>46104</v>
      </c>
      <c r="C1575" s="7" t="s">
        <v>1241</v>
      </c>
      <c r="D1575" s="7" t="s">
        <v>1242</v>
      </c>
      <c r="E1575" s="7" t="s">
        <v>1243</v>
      </c>
      <c r="F1575" s="7" t="s">
        <v>1244</v>
      </c>
      <c r="G1575" s="7" t="s">
        <v>1324</v>
      </c>
      <c r="H1575" s="7" t="s">
        <v>329</v>
      </c>
      <c r="I1575" s="11">
        <v>5000</v>
      </c>
      <c r="J1575" s="11">
        <v>0</v>
      </c>
      <c r="K1575" s="11">
        <v>5000</v>
      </c>
      <c r="L1575" s="16">
        <v>1</v>
      </c>
      <c r="M1575" s="11">
        <v>1.2E-2</v>
      </c>
      <c r="N1575" s="11">
        <v>60</v>
      </c>
      <c r="O1575" s="7" t="s">
        <v>280</v>
      </c>
    </row>
    <row r="1576" spans="1:15" x14ac:dyDescent="0.2">
      <c r="A1576" s="6">
        <v>252603698</v>
      </c>
      <c r="B1576" s="12">
        <v>46028</v>
      </c>
      <c r="C1576" s="5" t="s">
        <v>2387</v>
      </c>
      <c r="D1576" s="5" t="s">
        <v>2388</v>
      </c>
      <c r="E1576" s="5" t="s">
        <v>2663</v>
      </c>
      <c r="F1576" s="5" t="s">
        <v>2664</v>
      </c>
      <c r="G1576" s="5" t="s">
        <v>1324</v>
      </c>
      <c r="H1576" s="5" t="s">
        <v>346</v>
      </c>
      <c r="I1576" s="10">
        <v>200</v>
      </c>
      <c r="J1576" s="10">
        <v>0</v>
      </c>
      <c r="K1576" s="10">
        <v>200</v>
      </c>
      <c r="L1576" s="15">
        <v>1</v>
      </c>
      <c r="M1576" s="10">
        <v>13.7</v>
      </c>
      <c r="N1576" s="10">
        <v>2740</v>
      </c>
      <c r="O1576" s="5" t="s">
        <v>81</v>
      </c>
    </row>
    <row r="1577" spans="1:15" x14ac:dyDescent="0.2">
      <c r="A1577" s="8">
        <v>252604079</v>
      </c>
      <c r="B1577" s="13">
        <v>46063</v>
      </c>
      <c r="C1577" s="7" t="s">
        <v>1548</v>
      </c>
      <c r="D1577" s="7" t="s">
        <v>1549</v>
      </c>
      <c r="E1577" s="7" t="s">
        <v>1716</v>
      </c>
      <c r="F1577" s="7" t="s">
        <v>1717</v>
      </c>
      <c r="G1577" s="7" t="s">
        <v>1324</v>
      </c>
      <c r="H1577" s="7" t="s">
        <v>329</v>
      </c>
      <c r="I1577" s="11">
        <v>2500</v>
      </c>
      <c r="J1577" s="11">
        <v>0</v>
      </c>
      <c r="K1577" s="11">
        <v>2500</v>
      </c>
      <c r="L1577" s="16">
        <v>1</v>
      </c>
      <c r="M1577" s="11">
        <v>3.68</v>
      </c>
      <c r="N1577" s="11">
        <v>9200</v>
      </c>
      <c r="O1577" s="7" t="s">
        <v>81</v>
      </c>
    </row>
    <row r="1578" spans="1:15" x14ac:dyDescent="0.2">
      <c r="A1578" s="6">
        <v>252603880</v>
      </c>
      <c r="B1578" s="12">
        <v>46046</v>
      </c>
      <c r="C1578" s="5" t="s">
        <v>2665</v>
      </c>
      <c r="D1578" s="5" t="s">
        <v>2666</v>
      </c>
      <c r="E1578" s="5" t="s">
        <v>2667</v>
      </c>
      <c r="F1578" s="5" t="s">
        <v>2668</v>
      </c>
      <c r="G1578" s="5" t="s">
        <v>1324</v>
      </c>
      <c r="H1578" s="5" t="s">
        <v>346</v>
      </c>
      <c r="I1578" s="10">
        <v>1</v>
      </c>
      <c r="J1578" s="10">
        <v>0</v>
      </c>
      <c r="K1578" s="10">
        <v>1</v>
      </c>
      <c r="L1578" s="15">
        <v>1</v>
      </c>
      <c r="M1578" s="10">
        <v>280000</v>
      </c>
      <c r="N1578" s="10">
        <v>280000</v>
      </c>
      <c r="O1578" s="5" t="s">
        <v>81</v>
      </c>
    </row>
    <row r="1579" spans="1:15" x14ac:dyDescent="0.2">
      <c r="A1579" s="8">
        <v>252604507</v>
      </c>
      <c r="B1579" s="13">
        <v>46099</v>
      </c>
      <c r="C1579" s="7" t="s">
        <v>340</v>
      </c>
      <c r="D1579" s="7" t="s">
        <v>291</v>
      </c>
      <c r="E1579" s="7" t="s">
        <v>1413</v>
      </c>
      <c r="F1579" s="7" t="s">
        <v>1689</v>
      </c>
      <c r="G1579" s="7" t="s">
        <v>1324</v>
      </c>
      <c r="H1579" s="7" t="s">
        <v>346</v>
      </c>
      <c r="I1579" s="11">
        <v>28000</v>
      </c>
      <c r="J1579" s="11">
        <v>0</v>
      </c>
      <c r="K1579" s="11">
        <v>28000</v>
      </c>
      <c r="L1579" s="16">
        <v>1</v>
      </c>
      <c r="M1579" s="11">
        <v>13.1</v>
      </c>
      <c r="N1579" s="11">
        <v>366800</v>
      </c>
      <c r="O1579" s="7" t="s">
        <v>81</v>
      </c>
    </row>
    <row r="1580" spans="1:15" x14ac:dyDescent="0.2">
      <c r="A1580" s="6">
        <v>252603870</v>
      </c>
      <c r="B1580" s="12">
        <v>46045</v>
      </c>
      <c r="C1580" s="5" t="s">
        <v>1365</v>
      </c>
      <c r="D1580" s="5" t="s">
        <v>1366</v>
      </c>
      <c r="E1580" s="5" t="s">
        <v>2149</v>
      </c>
      <c r="F1580" s="5" t="s">
        <v>2150</v>
      </c>
      <c r="G1580" s="5" t="s">
        <v>1324</v>
      </c>
      <c r="H1580" s="5" t="s">
        <v>329</v>
      </c>
      <c r="I1580" s="10">
        <v>30</v>
      </c>
      <c r="J1580" s="10">
        <v>0</v>
      </c>
      <c r="K1580" s="10">
        <v>30</v>
      </c>
      <c r="L1580" s="15">
        <v>1</v>
      </c>
      <c r="M1580" s="10">
        <v>28.16</v>
      </c>
      <c r="N1580" s="10">
        <v>844.8</v>
      </c>
      <c r="O1580" s="5" t="s">
        <v>81</v>
      </c>
    </row>
    <row r="1581" spans="1:15" x14ac:dyDescent="0.2">
      <c r="A1581" s="8">
        <v>252604592</v>
      </c>
      <c r="B1581" s="13">
        <v>46108</v>
      </c>
      <c r="C1581" s="7" t="s">
        <v>340</v>
      </c>
      <c r="D1581" s="7" t="s">
        <v>291</v>
      </c>
      <c r="E1581" s="7" t="s">
        <v>647</v>
      </c>
      <c r="F1581" s="7" t="s">
        <v>648</v>
      </c>
      <c r="G1581" s="7" t="s">
        <v>1324</v>
      </c>
      <c r="H1581" s="7" t="s">
        <v>329</v>
      </c>
      <c r="I1581" s="11">
        <v>1000</v>
      </c>
      <c r="J1581" s="11">
        <v>0</v>
      </c>
      <c r="K1581" s="11">
        <v>1000</v>
      </c>
      <c r="L1581" s="16">
        <v>1</v>
      </c>
      <c r="M1581" s="11">
        <v>3</v>
      </c>
      <c r="N1581" s="11">
        <v>3000</v>
      </c>
      <c r="O1581" s="7" t="s">
        <v>280</v>
      </c>
    </row>
    <row r="1582" spans="1:15" x14ac:dyDescent="0.2">
      <c r="A1582" s="6">
        <v>252604633</v>
      </c>
      <c r="B1582" s="12">
        <v>46107</v>
      </c>
      <c r="C1582" s="5" t="s">
        <v>2133</v>
      </c>
      <c r="D1582" s="5" t="s">
        <v>2134</v>
      </c>
      <c r="E1582" s="5" t="s">
        <v>2669</v>
      </c>
      <c r="F1582" s="5" t="s">
        <v>2670</v>
      </c>
      <c r="G1582" s="5" t="s">
        <v>1324</v>
      </c>
      <c r="H1582" s="5" t="s">
        <v>329</v>
      </c>
      <c r="I1582" s="10">
        <v>10000</v>
      </c>
      <c r="J1582" s="10">
        <v>0</v>
      </c>
      <c r="K1582" s="10">
        <v>10000</v>
      </c>
      <c r="L1582" s="15">
        <v>1</v>
      </c>
      <c r="M1582" s="10">
        <v>0.09</v>
      </c>
      <c r="N1582" s="10">
        <v>900</v>
      </c>
      <c r="O1582" s="5" t="s">
        <v>81</v>
      </c>
    </row>
    <row r="1583" spans="1:15" x14ac:dyDescent="0.2">
      <c r="A1583" s="8">
        <v>252621017</v>
      </c>
      <c r="B1583" s="13">
        <v>46097</v>
      </c>
      <c r="C1583" s="7" t="s">
        <v>466</v>
      </c>
      <c r="D1583" s="7" t="s">
        <v>304</v>
      </c>
      <c r="E1583" s="7" t="s">
        <v>782</v>
      </c>
      <c r="F1583" s="7" t="s">
        <v>783</v>
      </c>
      <c r="G1583" s="7" t="s">
        <v>1324</v>
      </c>
      <c r="H1583" s="7" t="s">
        <v>329</v>
      </c>
      <c r="I1583" s="11">
        <v>2000</v>
      </c>
      <c r="J1583" s="11">
        <v>0</v>
      </c>
      <c r="K1583" s="11">
        <v>2000</v>
      </c>
      <c r="L1583" s="16">
        <v>1</v>
      </c>
      <c r="M1583" s="11">
        <v>0.69</v>
      </c>
      <c r="N1583" s="11">
        <v>1380</v>
      </c>
      <c r="O1583" s="7" t="s">
        <v>280</v>
      </c>
    </row>
    <row r="1584" spans="1:15" x14ac:dyDescent="0.2">
      <c r="A1584" s="6">
        <v>252603727</v>
      </c>
      <c r="B1584" s="12">
        <v>46030</v>
      </c>
      <c r="C1584" s="5" t="s">
        <v>1365</v>
      </c>
      <c r="D1584" s="5" t="s">
        <v>1366</v>
      </c>
      <c r="E1584" s="5" t="s">
        <v>1758</v>
      </c>
      <c r="F1584" s="5" t="s">
        <v>1759</v>
      </c>
      <c r="G1584" s="5" t="s">
        <v>1324</v>
      </c>
      <c r="H1584" s="5" t="s">
        <v>329</v>
      </c>
      <c r="I1584" s="10">
        <v>42</v>
      </c>
      <c r="J1584" s="10">
        <v>0</v>
      </c>
      <c r="K1584" s="10">
        <v>42</v>
      </c>
      <c r="L1584" s="15">
        <v>1</v>
      </c>
      <c r="M1584" s="10">
        <v>1</v>
      </c>
      <c r="N1584" s="10">
        <v>42</v>
      </c>
      <c r="O1584" s="5" t="s">
        <v>81</v>
      </c>
    </row>
    <row r="1585" spans="1:15" x14ac:dyDescent="0.2">
      <c r="A1585" s="8">
        <v>252620965</v>
      </c>
      <c r="B1585" s="13">
        <v>46083</v>
      </c>
      <c r="C1585" s="7" t="s">
        <v>759</v>
      </c>
      <c r="D1585" s="7" t="s">
        <v>760</v>
      </c>
      <c r="E1585" s="7" t="s">
        <v>2671</v>
      </c>
      <c r="F1585" s="7" t="s">
        <v>2672</v>
      </c>
      <c r="G1585" s="7" t="s">
        <v>1324</v>
      </c>
      <c r="H1585" s="7" t="s">
        <v>329</v>
      </c>
      <c r="I1585" s="11">
        <v>1000</v>
      </c>
      <c r="J1585" s="11">
        <v>0</v>
      </c>
      <c r="K1585" s="11">
        <v>1000</v>
      </c>
      <c r="L1585" s="16">
        <v>1</v>
      </c>
      <c r="M1585" s="11">
        <v>1.4999999999999999E-2</v>
      </c>
      <c r="N1585" s="11">
        <v>15</v>
      </c>
      <c r="O1585" s="7" t="s">
        <v>280</v>
      </c>
    </row>
    <row r="1586" spans="1:15" x14ac:dyDescent="0.2">
      <c r="A1586" s="6">
        <v>252604538</v>
      </c>
      <c r="B1586" s="12">
        <v>46104</v>
      </c>
      <c r="C1586" s="5" t="s">
        <v>759</v>
      </c>
      <c r="D1586" s="5" t="s">
        <v>760</v>
      </c>
      <c r="E1586" s="5" t="s">
        <v>2671</v>
      </c>
      <c r="F1586" s="5" t="s">
        <v>2672</v>
      </c>
      <c r="G1586" s="5" t="s">
        <v>1324</v>
      </c>
      <c r="H1586" s="5" t="s">
        <v>329</v>
      </c>
      <c r="I1586" s="10">
        <v>1000</v>
      </c>
      <c r="J1586" s="10">
        <v>0</v>
      </c>
      <c r="K1586" s="10">
        <v>1000</v>
      </c>
      <c r="L1586" s="15">
        <v>1</v>
      </c>
      <c r="M1586" s="10">
        <v>1.4999999999999999E-2</v>
      </c>
      <c r="N1586" s="10">
        <v>15</v>
      </c>
      <c r="O1586" s="5" t="s">
        <v>280</v>
      </c>
    </row>
    <row r="1587" spans="1:15" x14ac:dyDescent="0.2">
      <c r="A1587" s="8">
        <v>252620968</v>
      </c>
      <c r="B1587" s="13">
        <v>46087</v>
      </c>
      <c r="C1587" s="7" t="s">
        <v>641</v>
      </c>
      <c r="D1587" s="7" t="s">
        <v>642</v>
      </c>
      <c r="E1587" s="7" t="s">
        <v>2673</v>
      </c>
      <c r="F1587" s="7" t="s">
        <v>2674</v>
      </c>
      <c r="G1587" s="7" t="s">
        <v>1324</v>
      </c>
      <c r="H1587" s="7" t="s">
        <v>329</v>
      </c>
      <c r="I1587" s="11">
        <v>5000</v>
      </c>
      <c r="J1587" s="11">
        <v>0</v>
      </c>
      <c r="K1587" s="11">
        <v>5000</v>
      </c>
      <c r="L1587" s="16">
        <v>1</v>
      </c>
      <c r="M1587" s="11">
        <v>5.2500000000000003E-3</v>
      </c>
      <c r="N1587" s="11">
        <v>26.25</v>
      </c>
      <c r="O1587" s="7" t="s">
        <v>280</v>
      </c>
    </row>
    <row r="1588" spans="1:15" x14ac:dyDescent="0.2">
      <c r="A1588" s="6">
        <v>252621032</v>
      </c>
      <c r="B1588" s="12">
        <v>46102</v>
      </c>
      <c r="C1588" s="5" t="s">
        <v>784</v>
      </c>
      <c r="D1588" s="5" t="s">
        <v>785</v>
      </c>
      <c r="E1588" s="5" t="s">
        <v>786</v>
      </c>
      <c r="F1588" s="5" t="s">
        <v>787</v>
      </c>
      <c r="G1588" s="5" t="s">
        <v>1324</v>
      </c>
      <c r="H1588" s="5" t="s">
        <v>329</v>
      </c>
      <c r="I1588" s="10">
        <v>250000</v>
      </c>
      <c r="J1588" s="10">
        <v>0</v>
      </c>
      <c r="K1588" s="10">
        <v>250000</v>
      </c>
      <c r="L1588" s="15">
        <v>1</v>
      </c>
      <c r="M1588" s="10">
        <v>5.4999999999999997E-3</v>
      </c>
      <c r="N1588" s="10">
        <v>1375</v>
      </c>
      <c r="O1588" s="5" t="s">
        <v>280</v>
      </c>
    </row>
    <row r="1589" spans="1:15" x14ac:dyDescent="0.2">
      <c r="A1589" s="8">
        <v>252604235</v>
      </c>
      <c r="B1589" s="13">
        <v>46080</v>
      </c>
      <c r="C1589" s="7" t="s">
        <v>784</v>
      </c>
      <c r="D1589" s="7" t="s">
        <v>785</v>
      </c>
      <c r="E1589" s="7" t="s">
        <v>786</v>
      </c>
      <c r="F1589" s="7" t="s">
        <v>787</v>
      </c>
      <c r="G1589" s="7" t="s">
        <v>1324</v>
      </c>
      <c r="H1589" s="7" t="s">
        <v>329</v>
      </c>
      <c r="I1589" s="11">
        <v>150000</v>
      </c>
      <c r="J1589" s="11">
        <v>0</v>
      </c>
      <c r="K1589" s="11">
        <v>150000</v>
      </c>
      <c r="L1589" s="16">
        <v>1</v>
      </c>
      <c r="M1589" s="11">
        <v>5.4999999999999997E-3</v>
      </c>
      <c r="N1589" s="11">
        <v>825</v>
      </c>
      <c r="O1589" s="7" t="s">
        <v>81</v>
      </c>
    </row>
    <row r="1590" spans="1:15" x14ac:dyDescent="0.2">
      <c r="A1590" s="6">
        <v>252620914</v>
      </c>
      <c r="B1590" s="12">
        <v>46049</v>
      </c>
      <c r="C1590" s="5" t="s">
        <v>784</v>
      </c>
      <c r="D1590" s="5" t="s">
        <v>785</v>
      </c>
      <c r="E1590" s="5" t="s">
        <v>786</v>
      </c>
      <c r="F1590" s="5" t="s">
        <v>787</v>
      </c>
      <c r="G1590" s="5" t="s">
        <v>1324</v>
      </c>
      <c r="H1590" s="5" t="s">
        <v>329</v>
      </c>
      <c r="I1590" s="10">
        <v>250000</v>
      </c>
      <c r="J1590" s="10">
        <v>0</v>
      </c>
      <c r="K1590" s="10">
        <v>250000</v>
      </c>
      <c r="L1590" s="15">
        <v>1</v>
      </c>
      <c r="M1590" s="10">
        <v>5.4999999999999997E-3</v>
      </c>
      <c r="N1590" s="10">
        <v>1375</v>
      </c>
      <c r="O1590" s="5" t="s">
        <v>81</v>
      </c>
    </row>
    <row r="1591" spans="1:15" x14ac:dyDescent="0.2">
      <c r="A1591" s="8">
        <v>252603726</v>
      </c>
      <c r="B1591" s="13">
        <v>46030</v>
      </c>
      <c r="C1591" s="7" t="s">
        <v>459</v>
      </c>
      <c r="D1591" s="7" t="s">
        <v>308</v>
      </c>
      <c r="E1591" s="7" t="s">
        <v>933</v>
      </c>
      <c r="F1591" s="7" t="s">
        <v>934</v>
      </c>
      <c r="G1591" s="7" t="s">
        <v>1324</v>
      </c>
      <c r="H1591" s="7" t="s">
        <v>329</v>
      </c>
      <c r="I1591" s="11">
        <v>1340</v>
      </c>
      <c r="J1591" s="11">
        <v>0</v>
      </c>
      <c r="K1591" s="11">
        <v>1340</v>
      </c>
      <c r="L1591" s="16">
        <v>1</v>
      </c>
      <c r="M1591" s="11">
        <v>1.06</v>
      </c>
      <c r="N1591" s="11">
        <v>1420.4</v>
      </c>
      <c r="O1591" s="7" t="s">
        <v>81</v>
      </c>
    </row>
    <row r="1592" spans="1:15" x14ac:dyDescent="0.2">
      <c r="A1592" s="6">
        <v>252620915</v>
      </c>
      <c r="B1592" s="12">
        <v>46106</v>
      </c>
      <c r="C1592" s="5" t="s">
        <v>539</v>
      </c>
      <c r="D1592" s="5" t="s">
        <v>540</v>
      </c>
      <c r="E1592" s="5" t="s">
        <v>843</v>
      </c>
      <c r="F1592" s="5" t="s">
        <v>844</v>
      </c>
      <c r="G1592" s="5" t="s">
        <v>1324</v>
      </c>
      <c r="H1592" s="5" t="s">
        <v>329</v>
      </c>
      <c r="I1592" s="10">
        <v>520000</v>
      </c>
      <c r="J1592" s="10">
        <v>0</v>
      </c>
      <c r="K1592" s="10">
        <v>520000</v>
      </c>
      <c r="L1592" s="15">
        <v>1</v>
      </c>
      <c r="M1592" s="10">
        <v>1.7799999999999999E-3</v>
      </c>
      <c r="N1592" s="10">
        <v>925.6</v>
      </c>
      <c r="O1592" s="5" t="s">
        <v>280</v>
      </c>
    </row>
    <row r="1593" spans="1:15" x14ac:dyDescent="0.2">
      <c r="A1593" s="8">
        <v>252620963</v>
      </c>
      <c r="B1593" s="13">
        <v>46106</v>
      </c>
      <c r="C1593" s="7" t="s">
        <v>539</v>
      </c>
      <c r="D1593" s="7" t="s">
        <v>540</v>
      </c>
      <c r="E1593" s="7" t="s">
        <v>843</v>
      </c>
      <c r="F1593" s="7" t="s">
        <v>844</v>
      </c>
      <c r="G1593" s="7" t="s">
        <v>1324</v>
      </c>
      <c r="H1593" s="7" t="s">
        <v>329</v>
      </c>
      <c r="I1593" s="11">
        <v>520000</v>
      </c>
      <c r="J1593" s="11">
        <v>0</v>
      </c>
      <c r="K1593" s="11">
        <v>520000</v>
      </c>
      <c r="L1593" s="16">
        <v>1</v>
      </c>
      <c r="M1593" s="11">
        <v>1.7799999999999999E-3</v>
      </c>
      <c r="N1593" s="11">
        <v>925.6</v>
      </c>
      <c r="O1593" s="7" t="s">
        <v>280</v>
      </c>
    </row>
    <row r="1594" spans="1:15" x14ac:dyDescent="0.2">
      <c r="A1594" s="6">
        <v>252620900</v>
      </c>
      <c r="B1594" s="12">
        <v>46035</v>
      </c>
      <c r="C1594" s="5" t="s">
        <v>1241</v>
      </c>
      <c r="D1594" s="5" t="s">
        <v>1242</v>
      </c>
      <c r="E1594" s="5" t="s">
        <v>2675</v>
      </c>
      <c r="F1594" s="5" t="s">
        <v>2676</v>
      </c>
      <c r="G1594" s="5" t="s">
        <v>1324</v>
      </c>
      <c r="H1594" s="5" t="s">
        <v>329</v>
      </c>
      <c r="I1594" s="10">
        <v>1000</v>
      </c>
      <c r="J1594" s="10">
        <v>0</v>
      </c>
      <c r="K1594" s="10">
        <v>1000</v>
      </c>
      <c r="L1594" s="15">
        <v>1</v>
      </c>
      <c r="M1594" s="10">
        <v>5.0000000000000001E-3</v>
      </c>
      <c r="N1594" s="10">
        <v>5</v>
      </c>
      <c r="O1594" s="5" t="s">
        <v>81</v>
      </c>
    </row>
    <row r="1595" spans="1:15" x14ac:dyDescent="0.2">
      <c r="A1595" s="8">
        <v>252604563</v>
      </c>
      <c r="B1595" s="13">
        <v>46106</v>
      </c>
      <c r="C1595" s="7" t="s">
        <v>401</v>
      </c>
      <c r="D1595" s="7" t="s">
        <v>303</v>
      </c>
      <c r="E1595" s="7" t="s">
        <v>587</v>
      </c>
      <c r="F1595" s="7" t="s">
        <v>588</v>
      </c>
      <c r="G1595" s="7" t="s">
        <v>1324</v>
      </c>
      <c r="H1595" s="7" t="s">
        <v>329</v>
      </c>
      <c r="I1595" s="11">
        <v>65000</v>
      </c>
      <c r="J1595" s="11">
        <v>0</v>
      </c>
      <c r="K1595" s="11">
        <v>65000</v>
      </c>
      <c r="L1595" s="16">
        <v>1</v>
      </c>
      <c r="M1595" s="11">
        <v>0.08</v>
      </c>
      <c r="N1595" s="11">
        <v>5200</v>
      </c>
      <c r="O1595" s="7" t="s">
        <v>280</v>
      </c>
    </row>
    <row r="1596" spans="1:15" x14ac:dyDescent="0.2">
      <c r="A1596" s="6">
        <v>252604173</v>
      </c>
      <c r="B1596" s="12">
        <v>46070</v>
      </c>
      <c r="C1596" s="5" t="s">
        <v>1760</v>
      </c>
      <c r="D1596" s="5" t="s">
        <v>1761</v>
      </c>
      <c r="E1596" s="5" t="s">
        <v>2677</v>
      </c>
      <c r="F1596" s="5" t="s">
        <v>2678</v>
      </c>
      <c r="G1596" s="5" t="s">
        <v>1324</v>
      </c>
      <c r="H1596" s="5" t="s">
        <v>329</v>
      </c>
      <c r="I1596" s="10">
        <v>10000</v>
      </c>
      <c r="J1596" s="10">
        <v>0</v>
      </c>
      <c r="K1596" s="10">
        <v>10000</v>
      </c>
      <c r="L1596" s="15">
        <v>1</v>
      </c>
      <c r="M1596" s="10">
        <v>5.2999999999999999E-2</v>
      </c>
      <c r="N1596" s="10">
        <v>530</v>
      </c>
      <c r="O1596" s="5" t="s">
        <v>81</v>
      </c>
    </row>
    <row r="1597" spans="1:15" x14ac:dyDescent="0.2">
      <c r="A1597" s="8">
        <v>252604465</v>
      </c>
      <c r="B1597" s="13">
        <v>46094</v>
      </c>
      <c r="C1597" s="7" t="s">
        <v>1760</v>
      </c>
      <c r="D1597" s="7" t="s">
        <v>1761</v>
      </c>
      <c r="E1597" s="7" t="s">
        <v>2677</v>
      </c>
      <c r="F1597" s="7" t="s">
        <v>2678</v>
      </c>
      <c r="G1597" s="7" t="s">
        <v>1324</v>
      </c>
      <c r="H1597" s="7" t="s">
        <v>329</v>
      </c>
      <c r="I1597" s="11">
        <v>10000</v>
      </c>
      <c r="J1597" s="11">
        <v>0</v>
      </c>
      <c r="K1597" s="11">
        <v>10000</v>
      </c>
      <c r="L1597" s="16">
        <v>1</v>
      </c>
      <c r="M1597" s="11">
        <v>5.2999999999999999E-2</v>
      </c>
      <c r="N1597" s="11">
        <v>530</v>
      </c>
      <c r="O1597" s="7" t="s">
        <v>81</v>
      </c>
    </row>
    <row r="1598" spans="1:15" x14ac:dyDescent="0.2">
      <c r="A1598" s="6">
        <v>252604521</v>
      </c>
      <c r="B1598" s="12">
        <v>46101</v>
      </c>
      <c r="C1598" s="5" t="s">
        <v>1760</v>
      </c>
      <c r="D1598" s="5" t="s">
        <v>1761</v>
      </c>
      <c r="E1598" s="5" t="s">
        <v>2677</v>
      </c>
      <c r="F1598" s="5" t="s">
        <v>2678</v>
      </c>
      <c r="G1598" s="5" t="s">
        <v>1324</v>
      </c>
      <c r="H1598" s="5" t="s">
        <v>329</v>
      </c>
      <c r="I1598" s="10">
        <v>10000</v>
      </c>
      <c r="J1598" s="10">
        <v>0</v>
      </c>
      <c r="K1598" s="10">
        <v>10000</v>
      </c>
      <c r="L1598" s="15">
        <v>1</v>
      </c>
      <c r="M1598" s="10">
        <v>5.2999999999999999E-2</v>
      </c>
      <c r="N1598" s="10">
        <v>530</v>
      </c>
      <c r="O1598" s="5" t="s">
        <v>81</v>
      </c>
    </row>
    <row r="1599" spans="1:15" x14ac:dyDescent="0.2">
      <c r="A1599" s="8">
        <v>252621040</v>
      </c>
      <c r="B1599" s="13">
        <v>46106</v>
      </c>
      <c r="C1599" s="7" t="s">
        <v>420</v>
      </c>
      <c r="D1599" s="7" t="s">
        <v>293</v>
      </c>
      <c r="E1599" s="7" t="s">
        <v>809</v>
      </c>
      <c r="F1599" s="7" t="s">
        <v>810</v>
      </c>
      <c r="G1599" s="7" t="s">
        <v>1324</v>
      </c>
      <c r="H1599" s="7" t="s">
        <v>329</v>
      </c>
      <c r="I1599" s="11">
        <v>1525000</v>
      </c>
      <c r="J1599" s="11">
        <v>0</v>
      </c>
      <c r="K1599" s="11">
        <v>1525000</v>
      </c>
      <c r="L1599" s="16">
        <v>1</v>
      </c>
      <c r="M1599" s="11">
        <v>5.0000000000000001E-4</v>
      </c>
      <c r="N1599" s="11">
        <v>762.5</v>
      </c>
      <c r="O1599" s="7" t="s">
        <v>280</v>
      </c>
    </row>
    <row r="1600" spans="1:15" x14ac:dyDescent="0.2">
      <c r="A1600" s="6">
        <v>252604367</v>
      </c>
      <c r="B1600" s="12">
        <v>46086</v>
      </c>
      <c r="C1600" s="5" t="s">
        <v>1347</v>
      </c>
      <c r="D1600" s="5" t="s">
        <v>1348</v>
      </c>
      <c r="E1600" s="5" t="s">
        <v>2679</v>
      </c>
      <c r="F1600" s="5" t="s">
        <v>2680</v>
      </c>
      <c r="G1600" s="5" t="s">
        <v>1324</v>
      </c>
      <c r="H1600" s="5" t="s">
        <v>329</v>
      </c>
      <c r="I1600" s="10">
        <v>10000</v>
      </c>
      <c r="J1600" s="10">
        <v>0</v>
      </c>
      <c r="K1600" s="10">
        <v>10000</v>
      </c>
      <c r="L1600" s="15">
        <v>1</v>
      </c>
      <c r="M1600" s="10">
        <v>7.0000000000000007E-2</v>
      </c>
      <c r="N1600" s="10">
        <v>700</v>
      </c>
      <c r="O1600" s="5" t="s">
        <v>81</v>
      </c>
    </row>
    <row r="1601" spans="1:15" x14ac:dyDescent="0.2">
      <c r="A1601" s="8">
        <v>252604290</v>
      </c>
      <c r="B1601" s="13">
        <v>46079</v>
      </c>
      <c r="C1601" s="7" t="s">
        <v>2426</v>
      </c>
      <c r="D1601" s="7" t="s">
        <v>2427</v>
      </c>
      <c r="E1601" s="7" t="s">
        <v>2681</v>
      </c>
      <c r="F1601" s="7" t="s">
        <v>2682</v>
      </c>
      <c r="G1601" s="7" t="s">
        <v>1324</v>
      </c>
      <c r="H1601" s="7" t="s">
        <v>329</v>
      </c>
      <c r="I1601" s="11">
        <v>10000</v>
      </c>
      <c r="J1601" s="11">
        <v>0</v>
      </c>
      <c r="K1601" s="11">
        <v>10000</v>
      </c>
      <c r="L1601" s="16">
        <v>1</v>
      </c>
      <c r="M1601" s="11">
        <v>0.125</v>
      </c>
      <c r="N1601" s="11">
        <v>1250</v>
      </c>
      <c r="O1601" s="7" t="s">
        <v>81</v>
      </c>
    </row>
    <row r="1602" spans="1:15" x14ac:dyDescent="0.2">
      <c r="A1602" s="6">
        <v>252604547</v>
      </c>
      <c r="B1602" s="12">
        <v>46104</v>
      </c>
      <c r="C1602" s="5" t="s">
        <v>1241</v>
      </c>
      <c r="D1602" s="5" t="s">
        <v>1242</v>
      </c>
      <c r="E1602" s="5" t="s">
        <v>2675</v>
      </c>
      <c r="F1602" s="5" t="s">
        <v>2676</v>
      </c>
      <c r="G1602" s="5" t="s">
        <v>1324</v>
      </c>
      <c r="H1602" s="5" t="s">
        <v>329</v>
      </c>
      <c r="I1602" s="10">
        <v>5000</v>
      </c>
      <c r="J1602" s="10">
        <v>0</v>
      </c>
      <c r="K1602" s="10">
        <v>5000</v>
      </c>
      <c r="L1602" s="15">
        <v>1</v>
      </c>
      <c r="M1602" s="10">
        <v>5.0000000000000001E-3</v>
      </c>
      <c r="N1602" s="10">
        <v>25</v>
      </c>
      <c r="O1602" s="5" t="s">
        <v>280</v>
      </c>
    </row>
    <row r="1603" spans="1:15" x14ac:dyDescent="0.2">
      <c r="A1603" s="8">
        <v>252604218</v>
      </c>
      <c r="B1603" s="13">
        <v>46073</v>
      </c>
      <c r="C1603" s="7" t="s">
        <v>1347</v>
      </c>
      <c r="D1603" s="7" t="s">
        <v>1348</v>
      </c>
      <c r="E1603" s="7" t="s">
        <v>2683</v>
      </c>
      <c r="F1603" s="7" t="s">
        <v>2684</v>
      </c>
      <c r="G1603" s="7" t="s">
        <v>1324</v>
      </c>
      <c r="H1603" s="7" t="s">
        <v>329</v>
      </c>
      <c r="I1603" s="11">
        <v>80000</v>
      </c>
      <c r="J1603" s="11">
        <v>0</v>
      </c>
      <c r="K1603" s="11">
        <v>80000</v>
      </c>
      <c r="L1603" s="16">
        <v>1</v>
      </c>
      <c r="M1603" s="11">
        <v>0.17100000000000001</v>
      </c>
      <c r="N1603" s="11">
        <v>13680</v>
      </c>
      <c r="O1603" s="7" t="s">
        <v>81</v>
      </c>
    </row>
    <row r="1604" spans="1:15" x14ac:dyDescent="0.2">
      <c r="A1604" s="6">
        <v>252620865</v>
      </c>
      <c r="B1604" s="12">
        <v>46106</v>
      </c>
      <c r="C1604" s="5" t="s">
        <v>539</v>
      </c>
      <c r="D1604" s="5" t="s">
        <v>540</v>
      </c>
      <c r="E1604" s="5" t="s">
        <v>843</v>
      </c>
      <c r="F1604" s="5" t="s">
        <v>844</v>
      </c>
      <c r="G1604" s="5" t="s">
        <v>1324</v>
      </c>
      <c r="H1604" s="5" t="s">
        <v>329</v>
      </c>
      <c r="I1604" s="10">
        <v>520000</v>
      </c>
      <c r="J1604" s="10">
        <v>0</v>
      </c>
      <c r="K1604" s="10">
        <v>520000</v>
      </c>
      <c r="L1604" s="15">
        <v>1</v>
      </c>
      <c r="M1604" s="10">
        <v>1.7799999999999999E-3</v>
      </c>
      <c r="N1604" s="10">
        <v>925.6</v>
      </c>
      <c r="O1604" s="5" t="s">
        <v>280</v>
      </c>
    </row>
    <row r="1605" spans="1:15" x14ac:dyDescent="0.2">
      <c r="A1605" s="8">
        <v>252620923</v>
      </c>
      <c r="B1605" s="13">
        <v>46055</v>
      </c>
      <c r="C1605" s="7" t="s">
        <v>784</v>
      </c>
      <c r="D1605" s="7" t="s">
        <v>785</v>
      </c>
      <c r="E1605" s="7" t="s">
        <v>993</v>
      </c>
      <c r="F1605" s="7" t="s">
        <v>994</v>
      </c>
      <c r="G1605" s="7" t="s">
        <v>1324</v>
      </c>
      <c r="H1605" s="7" t="s">
        <v>329</v>
      </c>
      <c r="I1605" s="11">
        <v>64000</v>
      </c>
      <c r="J1605" s="11">
        <v>0</v>
      </c>
      <c r="K1605" s="11">
        <v>64000</v>
      </c>
      <c r="L1605" s="16">
        <v>1</v>
      </c>
      <c r="M1605" s="11">
        <v>1.16E-3</v>
      </c>
      <c r="N1605" s="11">
        <v>74.239999999999995</v>
      </c>
      <c r="O1605" s="7" t="s">
        <v>81</v>
      </c>
    </row>
    <row r="1606" spans="1:15" x14ac:dyDescent="0.2">
      <c r="A1606" s="6">
        <v>252620914</v>
      </c>
      <c r="B1606" s="12">
        <v>46049</v>
      </c>
      <c r="C1606" s="5" t="s">
        <v>784</v>
      </c>
      <c r="D1606" s="5" t="s">
        <v>785</v>
      </c>
      <c r="E1606" s="5" t="s">
        <v>993</v>
      </c>
      <c r="F1606" s="5" t="s">
        <v>994</v>
      </c>
      <c r="G1606" s="5" t="s">
        <v>1324</v>
      </c>
      <c r="H1606" s="5" t="s">
        <v>329</v>
      </c>
      <c r="I1606" s="10">
        <v>672000</v>
      </c>
      <c r="J1606" s="10">
        <v>0</v>
      </c>
      <c r="K1606" s="10">
        <v>672000</v>
      </c>
      <c r="L1606" s="15">
        <v>1</v>
      </c>
      <c r="M1606" s="10">
        <v>1.16E-3</v>
      </c>
      <c r="N1606" s="10">
        <v>779.52</v>
      </c>
      <c r="O1606" s="5" t="s">
        <v>81</v>
      </c>
    </row>
    <row r="1607" spans="1:15" x14ac:dyDescent="0.2">
      <c r="A1607" s="8">
        <v>252604415</v>
      </c>
      <c r="B1607" s="13">
        <v>46088</v>
      </c>
      <c r="C1607" s="7" t="s">
        <v>485</v>
      </c>
      <c r="D1607" s="7" t="s">
        <v>486</v>
      </c>
      <c r="E1607" s="7" t="s">
        <v>2685</v>
      </c>
      <c r="F1607" s="7" t="s">
        <v>2686</v>
      </c>
      <c r="G1607" s="7" t="s">
        <v>1324</v>
      </c>
      <c r="H1607" s="7" t="s">
        <v>346</v>
      </c>
      <c r="I1607" s="11">
        <v>500</v>
      </c>
      <c r="J1607" s="11">
        <v>0</v>
      </c>
      <c r="K1607" s="11">
        <v>500</v>
      </c>
      <c r="L1607" s="16">
        <v>1</v>
      </c>
      <c r="M1607" s="11">
        <v>62.5</v>
      </c>
      <c r="N1607" s="11">
        <v>31250</v>
      </c>
      <c r="O1607" s="7" t="s">
        <v>81</v>
      </c>
    </row>
    <row r="1608" spans="1:15" x14ac:dyDescent="0.2">
      <c r="A1608" s="6">
        <v>252603846</v>
      </c>
      <c r="B1608" s="12">
        <v>46043</v>
      </c>
      <c r="C1608" s="5" t="s">
        <v>330</v>
      </c>
      <c r="D1608" s="5" t="s">
        <v>296</v>
      </c>
      <c r="E1608" s="5" t="s">
        <v>2687</v>
      </c>
      <c r="F1608" s="5" t="s">
        <v>2688</v>
      </c>
      <c r="G1608" s="5" t="s">
        <v>1324</v>
      </c>
      <c r="H1608" s="5" t="s">
        <v>329</v>
      </c>
      <c r="I1608" s="10">
        <v>1</v>
      </c>
      <c r="J1608" s="10">
        <v>0</v>
      </c>
      <c r="K1608" s="10">
        <v>1</v>
      </c>
      <c r="L1608" s="15">
        <v>1</v>
      </c>
      <c r="M1608" s="10">
        <v>4500</v>
      </c>
      <c r="N1608" s="10">
        <v>4500</v>
      </c>
      <c r="O1608" s="5" t="s">
        <v>81</v>
      </c>
    </row>
    <row r="1609" spans="1:15" x14ac:dyDescent="0.2">
      <c r="A1609" s="8">
        <v>252604568</v>
      </c>
      <c r="B1609" s="13">
        <v>46099</v>
      </c>
      <c r="C1609" s="7" t="s">
        <v>340</v>
      </c>
      <c r="D1609" s="7" t="s">
        <v>291</v>
      </c>
      <c r="E1609" s="7" t="s">
        <v>2687</v>
      </c>
      <c r="F1609" s="7" t="s">
        <v>2688</v>
      </c>
      <c r="G1609" s="7" t="s">
        <v>1324</v>
      </c>
      <c r="H1609" s="7" t="s">
        <v>329</v>
      </c>
      <c r="I1609" s="11">
        <v>1</v>
      </c>
      <c r="J1609" s="11">
        <v>0</v>
      </c>
      <c r="K1609" s="11">
        <v>1</v>
      </c>
      <c r="L1609" s="16">
        <v>1</v>
      </c>
      <c r="M1609" s="11">
        <v>3500</v>
      </c>
      <c r="N1609" s="11">
        <v>3500</v>
      </c>
      <c r="O1609" s="7" t="s">
        <v>81</v>
      </c>
    </row>
    <row r="1610" spans="1:15" x14ac:dyDescent="0.2">
      <c r="A1610" s="6">
        <v>252603869</v>
      </c>
      <c r="B1610" s="12">
        <v>46045</v>
      </c>
      <c r="C1610" s="5" t="s">
        <v>340</v>
      </c>
      <c r="D1610" s="5" t="s">
        <v>291</v>
      </c>
      <c r="E1610" s="5" t="s">
        <v>2687</v>
      </c>
      <c r="F1610" s="5" t="s">
        <v>2688</v>
      </c>
      <c r="G1610" s="5" t="s">
        <v>1324</v>
      </c>
      <c r="H1610" s="5" t="s">
        <v>329</v>
      </c>
      <c r="I1610" s="10">
        <v>1</v>
      </c>
      <c r="J1610" s="10">
        <v>0</v>
      </c>
      <c r="K1610" s="10">
        <v>1</v>
      </c>
      <c r="L1610" s="15">
        <v>1</v>
      </c>
      <c r="M1610" s="10">
        <v>4500</v>
      </c>
      <c r="N1610" s="10">
        <v>4500</v>
      </c>
      <c r="O1610" s="5" t="s">
        <v>81</v>
      </c>
    </row>
    <row r="1611" spans="1:15" x14ac:dyDescent="0.2">
      <c r="A1611" s="8">
        <v>252603892</v>
      </c>
      <c r="B1611" s="13">
        <v>46049</v>
      </c>
      <c r="C1611" s="7" t="s">
        <v>1760</v>
      </c>
      <c r="D1611" s="7" t="s">
        <v>1761</v>
      </c>
      <c r="E1611" s="7" t="s">
        <v>2689</v>
      </c>
      <c r="F1611" s="7" t="s">
        <v>2690</v>
      </c>
      <c r="G1611" s="7" t="s">
        <v>1324</v>
      </c>
      <c r="H1611" s="7" t="s">
        <v>329</v>
      </c>
      <c r="I1611" s="11">
        <v>70000</v>
      </c>
      <c r="J1611" s="11">
        <v>0</v>
      </c>
      <c r="K1611" s="11">
        <v>70000</v>
      </c>
      <c r="L1611" s="16">
        <v>1</v>
      </c>
      <c r="M1611" s="11">
        <v>0.18</v>
      </c>
      <c r="N1611" s="11">
        <v>12600</v>
      </c>
      <c r="O1611" s="7" t="s">
        <v>81</v>
      </c>
    </row>
    <row r="1612" spans="1:15" x14ac:dyDescent="0.2">
      <c r="A1612" s="6">
        <v>252604257</v>
      </c>
      <c r="B1612" s="12">
        <v>46077</v>
      </c>
      <c r="C1612" s="5" t="s">
        <v>475</v>
      </c>
      <c r="D1612" s="5" t="s">
        <v>476</v>
      </c>
      <c r="E1612" s="5" t="s">
        <v>2691</v>
      </c>
      <c r="F1612" s="5" t="s">
        <v>2692</v>
      </c>
      <c r="G1612" s="5" t="s">
        <v>1324</v>
      </c>
      <c r="H1612" s="5" t="s">
        <v>329</v>
      </c>
      <c r="I1612" s="10">
        <v>5000</v>
      </c>
      <c r="J1612" s="10">
        <v>0</v>
      </c>
      <c r="K1612" s="10">
        <v>5000</v>
      </c>
      <c r="L1612" s="15">
        <v>1</v>
      </c>
      <c r="M1612" s="10">
        <v>9.4</v>
      </c>
      <c r="N1612" s="10">
        <v>47000</v>
      </c>
      <c r="O1612" s="5" t="s">
        <v>81</v>
      </c>
    </row>
    <row r="1613" spans="1:15" x14ac:dyDescent="0.2">
      <c r="A1613" s="8">
        <v>252603846</v>
      </c>
      <c r="B1613" s="13">
        <v>46043</v>
      </c>
      <c r="C1613" s="7" t="s">
        <v>330</v>
      </c>
      <c r="D1613" s="7" t="s">
        <v>296</v>
      </c>
      <c r="E1613" s="7" t="s">
        <v>2687</v>
      </c>
      <c r="F1613" s="7" t="s">
        <v>2688</v>
      </c>
      <c r="G1613" s="7" t="s">
        <v>1324</v>
      </c>
      <c r="H1613" s="7" t="s">
        <v>329</v>
      </c>
      <c r="I1613" s="11">
        <v>1</v>
      </c>
      <c r="J1613" s="11">
        <v>0</v>
      </c>
      <c r="K1613" s="11">
        <v>1</v>
      </c>
      <c r="L1613" s="16">
        <v>1</v>
      </c>
      <c r="M1613" s="11">
        <v>4500</v>
      </c>
      <c r="N1613" s="11">
        <v>4500</v>
      </c>
      <c r="O1613" s="7" t="s">
        <v>81</v>
      </c>
    </row>
    <row r="1614" spans="1:15" x14ac:dyDescent="0.2">
      <c r="A1614" s="6">
        <v>252603846</v>
      </c>
      <c r="B1614" s="12">
        <v>46043</v>
      </c>
      <c r="C1614" s="5" t="s">
        <v>330</v>
      </c>
      <c r="D1614" s="5" t="s">
        <v>296</v>
      </c>
      <c r="E1614" s="5" t="s">
        <v>2687</v>
      </c>
      <c r="F1614" s="5" t="s">
        <v>2688</v>
      </c>
      <c r="G1614" s="5" t="s">
        <v>1324</v>
      </c>
      <c r="H1614" s="5" t="s">
        <v>329</v>
      </c>
      <c r="I1614" s="10">
        <v>1</v>
      </c>
      <c r="J1614" s="10">
        <v>0</v>
      </c>
      <c r="K1614" s="10">
        <v>1</v>
      </c>
      <c r="L1614" s="15">
        <v>1</v>
      </c>
      <c r="M1614" s="10">
        <v>3500</v>
      </c>
      <c r="N1614" s="10">
        <v>3500</v>
      </c>
      <c r="O1614" s="5" t="s">
        <v>81</v>
      </c>
    </row>
    <row r="1615" spans="1:15" x14ac:dyDescent="0.2">
      <c r="A1615" s="8">
        <v>252603846</v>
      </c>
      <c r="B1615" s="13">
        <v>46043</v>
      </c>
      <c r="C1615" s="7" t="s">
        <v>330</v>
      </c>
      <c r="D1615" s="7" t="s">
        <v>296</v>
      </c>
      <c r="E1615" s="7" t="s">
        <v>2687</v>
      </c>
      <c r="F1615" s="7" t="s">
        <v>2688</v>
      </c>
      <c r="G1615" s="7" t="s">
        <v>1324</v>
      </c>
      <c r="H1615" s="7" t="s">
        <v>329</v>
      </c>
      <c r="I1615" s="11">
        <v>1</v>
      </c>
      <c r="J1615" s="11">
        <v>0</v>
      </c>
      <c r="K1615" s="11">
        <v>1</v>
      </c>
      <c r="L1615" s="16">
        <v>1</v>
      </c>
      <c r="M1615" s="11">
        <v>3500</v>
      </c>
      <c r="N1615" s="11">
        <v>3500</v>
      </c>
      <c r="O1615" s="7" t="s">
        <v>81</v>
      </c>
    </row>
    <row r="1616" spans="1:15" x14ac:dyDescent="0.2">
      <c r="A1616" s="6">
        <v>252603846</v>
      </c>
      <c r="B1616" s="12">
        <v>46043</v>
      </c>
      <c r="C1616" s="5" t="s">
        <v>330</v>
      </c>
      <c r="D1616" s="5" t="s">
        <v>296</v>
      </c>
      <c r="E1616" s="5" t="s">
        <v>2687</v>
      </c>
      <c r="F1616" s="5" t="s">
        <v>2688</v>
      </c>
      <c r="G1616" s="5" t="s">
        <v>1324</v>
      </c>
      <c r="H1616" s="5" t="s">
        <v>329</v>
      </c>
      <c r="I1616" s="10">
        <v>1</v>
      </c>
      <c r="J1616" s="10">
        <v>0</v>
      </c>
      <c r="K1616" s="10">
        <v>1</v>
      </c>
      <c r="L1616" s="15">
        <v>1</v>
      </c>
      <c r="M1616" s="10">
        <v>3500</v>
      </c>
      <c r="N1616" s="10">
        <v>3500</v>
      </c>
      <c r="O1616" s="5" t="s">
        <v>81</v>
      </c>
    </row>
    <row r="1617" spans="1:15" x14ac:dyDescent="0.2">
      <c r="A1617" s="8">
        <v>252603846</v>
      </c>
      <c r="B1617" s="13">
        <v>46043</v>
      </c>
      <c r="C1617" s="7" t="s">
        <v>330</v>
      </c>
      <c r="D1617" s="7" t="s">
        <v>296</v>
      </c>
      <c r="E1617" s="7" t="s">
        <v>2687</v>
      </c>
      <c r="F1617" s="7" t="s">
        <v>2688</v>
      </c>
      <c r="G1617" s="7" t="s">
        <v>1324</v>
      </c>
      <c r="H1617" s="7" t="s">
        <v>329</v>
      </c>
      <c r="I1617" s="11">
        <v>1</v>
      </c>
      <c r="J1617" s="11">
        <v>0</v>
      </c>
      <c r="K1617" s="11">
        <v>1</v>
      </c>
      <c r="L1617" s="16">
        <v>1</v>
      </c>
      <c r="M1617" s="11">
        <v>4500</v>
      </c>
      <c r="N1617" s="11">
        <v>4500</v>
      </c>
      <c r="O1617" s="7" t="s">
        <v>81</v>
      </c>
    </row>
    <row r="1618" spans="1:15" x14ac:dyDescent="0.2">
      <c r="A1618" s="6">
        <v>252604119</v>
      </c>
      <c r="B1618" s="12">
        <v>46065</v>
      </c>
      <c r="C1618" s="5" t="s">
        <v>340</v>
      </c>
      <c r="D1618" s="5" t="s">
        <v>291</v>
      </c>
      <c r="E1618" s="5" t="s">
        <v>2687</v>
      </c>
      <c r="F1618" s="5" t="s">
        <v>2688</v>
      </c>
      <c r="G1618" s="5" t="s">
        <v>1324</v>
      </c>
      <c r="H1618" s="5" t="s">
        <v>329</v>
      </c>
      <c r="I1618" s="10">
        <v>2</v>
      </c>
      <c r="J1618" s="10">
        <v>0</v>
      </c>
      <c r="K1618" s="10">
        <v>2</v>
      </c>
      <c r="L1618" s="15">
        <v>1</v>
      </c>
      <c r="M1618" s="10">
        <v>4500</v>
      </c>
      <c r="N1618" s="10">
        <v>9000</v>
      </c>
      <c r="O1618" s="5" t="s">
        <v>81</v>
      </c>
    </row>
    <row r="1619" spans="1:15" x14ac:dyDescent="0.2">
      <c r="A1619" s="8">
        <v>252604119</v>
      </c>
      <c r="B1619" s="13">
        <v>46065</v>
      </c>
      <c r="C1619" s="7" t="s">
        <v>340</v>
      </c>
      <c r="D1619" s="7" t="s">
        <v>291</v>
      </c>
      <c r="E1619" s="7" t="s">
        <v>2687</v>
      </c>
      <c r="F1619" s="7" t="s">
        <v>2688</v>
      </c>
      <c r="G1619" s="7" t="s">
        <v>1324</v>
      </c>
      <c r="H1619" s="7" t="s">
        <v>329</v>
      </c>
      <c r="I1619" s="11">
        <v>2</v>
      </c>
      <c r="J1619" s="11">
        <v>0</v>
      </c>
      <c r="K1619" s="11">
        <v>2</v>
      </c>
      <c r="L1619" s="16">
        <v>1</v>
      </c>
      <c r="M1619" s="11">
        <v>4500</v>
      </c>
      <c r="N1619" s="11">
        <v>9000</v>
      </c>
      <c r="O1619" s="7" t="s">
        <v>81</v>
      </c>
    </row>
    <row r="1620" spans="1:15" x14ac:dyDescent="0.2">
      <c r="A1620" s="6">
        <v>252603656</v>
      </c>
      <c r="B1620" s="12">
        <v>46024</v>
      </c>
      <c r="C1620" s="5" t="s">
        <v>784</v>
      </c>
      <c r="D1620" s="5" t="s">
        <v>785</v>
      </c>
      <c r="E1620" s="5" t="s">
        <v>2693</v>
      </c>
      <c r="F1620" s="5" t="s">
        <v>2694</v>
      </c>
      <c r="G1620" s="5" t="s">
        <v>1324</v>
      </c>
      <c r="H1620" s="5" t="s">
        <v>329</v>
      </c>
      <c r="I1620" s="10">
        <v>170</v>
      </c>
      <c r="J1620" s="10">
        <v>0</v>
      </c>
      <c r="K1620" s="10">
        <v>170</v>
      </c>
      <c r="L1620" s="15">
        <v>1</v>
      </c>
      <c r="M1620" s="10">
        <v>0.14799999999999999</v>
      </c>
      <c r="N1620" s="10">
        <v>25.16</v>
      </c>
      <c r="O1620" s="5" t="s">
        <v>81</v>
      </c>
    </row>
    <row r="1621" spans="1:15" x14ac:dyDescent="0.2">
      <c r="A1621" s="8">
        <v>252620997</v>
      </c>
      <c r="B1621" s="13">
        <v>46097</v>
      </c>
      <c r="C1621" s="7" t="s">
        <v>466</v>
      </c>
      <c r="D1621" s="7" t="s">
        <v>304</v>
      </c>
      <c r="E1621" s="7" t="s">
        <v>821</v>
      </c>
      <c r="F1621" s="7" t="s">
        <v>822</v>
      </c>
      <c r="G1621" s="7" t="s">
        <v>1324</v>
      </c>
      <c r="H1621" s="7" t="s">
        <v>329</v>
      </c>
      <c r="I1621" s="11">
        <v>1500</v>
      </c>
      <c r="J1621" s="11">
        <v>0</v>
      </c>
      <c r="K1621" s="11">
        <v>1500</v>
      </c>
      <c r="L1621" s="16">
        <v>1</v>
      </c>
      <c r="M1621" s="11">
        <v>0.7</v>
      </c>
      <c r="N1621" s="11">
        <v>1050</v>
      </c>
      <c r="O1621" s="7" t="s">
        <v>280</v>
      </c>
    </row>
    <row r="1622" spans="1:15" x14ac:dyDescent="0.2">
      <c r="A1622" s="6">
        <v>252621029</v>
      </c>
      <c r="B1622" s="12">
        <v>46107</v>
      </c>
      <c r="C1622" s="5" t="s">
        <v>466</v>
      </c>
      <c r="D1622" s="5" t="s">
        <v>304</v>
      </c>
      <c r="E1622" s="5" t="s">
        <v>879</v>
      </c>
      <c r="F1622" s="5" t="s">
        <v>880</v>
      </c>
      <c r="G1622" s="5" t="s">
        <v>1324</v>
      </c>
      <c r="H1622" s="5" t="s">
        <v>329</v>
      </c>
      <c r="I1622" s="10">
        <v>6000</v>
      </c>
      <c r="J1622" s="10">
        <v>0</v>
      </c>
      <c r="K1622" s="10">
        <v>6000</v>
      </c>
      <c r="L1622" s="15">
        <v>1</v>
      </c>
      <c r="M1622" s="10">
        <v>0.12</v>
      </c>
      <c r="N1622" s="10">
        <v>720</v>
      </c>
      <c r="O1622" s="5" t="s">
        <v>280</v>
      </c>
    </row>
    <row r="1623" spans="1:15" x14ac:dyDescent="0.2">
      <c r="A1623" s="8">
        <v>252621029</v>
      </c>
      <c r="B1623" s="13">
        <v>46107</v>
      </c>
      <c r="C1623" s="7" t="s">
        <v>466</v>
      </c>
      <c r="D1623" s="7" t="s">
        <v>304</v>
      </c>
      <c r="E1623" s="7" t="s">
        <v>1247</v>
      </c>
      <c r="F1623" s="7" t="s">
        <v>1248</v>
      </c>
      <c r="G1623" s="7" t="s">
        <v>1324</v>
      </c>
      <c r="H1623" s="7" t="s">
        <v>329</v>
      </c>
      <c r="I1623" s="11">
        <v>2000</v>
      </c>
      <c r="J1623" s="11">
        <v>0</v>
      </c>
      <c r="K1623" s="11">
        <v>2000</v>
      </c>
      <c r="L1623" s="16">
        <v>1</v>
      </c>
      <c r="M1623" s="11">
        <v>0.03</v>
      </c>
      <c r="N1623" s="11">
        <v>60</v>
      </c>
      <c r="O1623" s="7" t="s">
        <v>280</v>
      </c>
    </row>
    <row r="1624" spans="1:15" x14ac:dyDescent="0.2">
      <c r="A1624" s="6">
        <v>252604668</v>
      </c>
      <c r="B1624" s="12">
        <v>46112</v>
      </c>
      <c r="C1624" s="5" t="s">
        <v>459</v>
      </c>
      <c r="D1624" s="5" t="s">
        <v>308</v>
      </c>
      <c r="E1624" s="5" t="s">
        <v>963</v>
      </c>
      <c r="F1624" s="5" t="s">
        <v>964</v>
      </c>
      <c r="G1624" s="5" t="s">
        <v>1324</v>
      </c>
      <c r="H1624" s="5" t="s">
        <v>329</v>
      </c>
      <c r="I1624" s="10">
        <v>432</v>
      </c>
      <c r="J1624" s="10">
        <v>0</v>
      </c>
      <c r="K1624" s="10">
        <v>432</v>
      </c>
      <c r="L1624" s="15">
        <v>1</v>
      </c>
      <c r="M1624" s="10">
        <v>1</v>
      </c>
      <c r="N1624" s="10">
        <v>432</v>
      </c>
      <c r="O1624" s="5" t="s">
        <v>280</v>
      </c>
    </row>
    <row r="1625" spans="1:15" x14ac:dyDescent="0.2">
      <c r="A1625" s="8">
        <v>252604013</v>
      </c>
      <c r="B1625" s="13">
        <v>46059</v>
      </c>
      <c r="C1625" s="7" t="s">
        <v>496</v>
      </c>
      <c r="D1625" s="7" t="s">
        <v>497</v>
      </c>
      <c r="E1625" s="7" t="s">
        <v>2695</v>
      </c>
      <c r="F1625" s="7" t="s">
        <v>2696</v>
      </c>
      <c r="G1625" s="7" t="s">
        <v>1324</v>
      </c>
      <c r="H1625" s="7" t="s">
        <v>329</v>
      </c>
      <c r="I1625" s="11">
        <v>17000</v>
      </c>
      <c r="J1625" s="11">
        <v>0</v>
      </c>
      <c r="K1625" s="11">
        <v>17000</v>
      </c>
      <c r="L1625" s="16">
        <v>1</v>
      </c>
      <c r="M1625" s="11">
        <v>0.11</v>
      </c>
      <c r="N1625" s="11">
        <v>1870</v>
      </c>
      <c r="O1625" s="7" t="s">
        <v>81</v>
      </c>
    </row>
    <row r="1626" spans="1:15" x14ac:dyDescent="0.2">
      <c r="A1626" s="6">
        <v>252604668</v>
      </c>
      <c r="B1626" s="12">
        <v>46112</v>
      </c>
      <c r="C1626" s="5" t="s">
        <v>459</v>
      </c>
      <c r="D1626" s="5" t="s">
        <v>308</v>
      </c>
      <c r="E1626" s="5" t="s">
        <v>933</v>
      </c>
      <c r="F1626" s="5" t="s">
        <v>934</v>
      </c>
      <c r="G1626" s="5" t="s">
        <v>1324</v>
      </c>
      <c r="H1626" s="5" t="s">
        <v>329</v>
      </c>
      <c r="I1626" s="10">
        <v>495</v>
      </c>
      <c r="J1626" s="10">
        <v>0</v>
      </c>
      <c r="K1626" s="10">
        <v>495</v>
      </c>
      <c r="L1626" s="15">
        <v>1</v>
      </c>
      <c r="M1626" s="10">
        <v>1.06</v>
      </c>
      <c r="N1626" s="10">
        <v>524.70000000000005</v>
      </c>
      <c r="O1626" s="5" t="s">
        <v>280</v>
      </c>
    </row>
    <row r="1627" spans="1:15" x14ac:dyDescent="0.2">
      <c r="A1627" s="8">
        <v>252604381</v>
      </c>
      <c r="B1627" s="13">
        <v>46086</v>
      </c>
      <c r="C1627" s="7" t="s">
        <v>496</v>
      </c>
      <c r="D1627" s="7" t="s">
        <v>497</v>
      </c>
      <c r="E1627" s="7" t="s">
        <v>2697</v>
      </c>
      <c r="F1627" s="7" t="s">
        <v>2698</v>
      </c>
      <c r="G1627" s="7" t="s">
        <v>1324</v>
      </c>
      <c r="H1627" s="7" t="s">
        <v>329</v>
      </c>
      <c r="I1627" s="11">
        <v>7000</v>
      </c>
      <c r="J1627" s="11">
        <v>0</v>
      </c>
      <c r="K1627" s="11">
        <v>7000</v>
      </c>
      <c r="L1627" s="16">
        <v>1</v>
      </c>
      <c r="M1627" s="11">
        <v>0.1</v>
      </c>
      <c r="N1627" s="11">
        <v>700</v>
      </c>
      <c r="O1627" s="7" t="s">
        <v>81</v>
      </c>
    </row>
    <row r="1628" spans="1:15" x14ac:dyDescent="0.2">
      <c r="A1628" s="6">
        <v>252621011</v>
      </c>
      <c r="B1628" s="12">
        <v>46097</v>
      </c>
      <c r="C1628" s="5" t="s">
        <v>466</v>
      </c>
      <c r="D1628" s="5" t="s">
        <v>304</v>
      </c>
      <c r="E1628" s="5" t="s">
        <v>1137</v>
      </c>
      <c r="F1628" s="5" t="s">
        <v>1138</v>
      </c>
      <c r="G1628" s="5" t="s">
        <v>1324</v>
      </c>
      <c r="H1628" s="5" t="s">
        <v>329</v>
      </c>
      <c r="I1628" s="10">
        <v>5000</v>
      </c>
      <c r="J1628" s="10">
        <v>0</v>
      </c>
      <c r="K1628" s="10">
        <v>5000</v>
      </c>
      <c r="L1628" s="15">
        <v>1</v>
      </c>
      <c r="M1628" s="10">
        <v>0.03</v>
      </c>
      <c r="N1628" s="10">
        <v>150</v>
      </c>
      <c r="O1628" s="5" t="s">
        <v>280</v>
      </c>
    </row>
    <row r="1629" spans="1:15" x14ac:dyDescent="0.2">
      <c r="A1629" s="8">
        <v>252604649</v>
      </c>
      <c r="B1629" s="13">
        <v>46112</v>
      </c>
      <c r="C1629" s="7" t="s">
        <v>555</v>
      </c>
      <c r="D1629" s="7" t="s">
        <v>556</v>
      </c>
      <c r="E1629" s="7" t="s">
        <v>697</v>
      </c>
      <c r="F1629" s="7" t="s">
        <v>698</v>
      </c>
      <c r="G1629" s="7" t="s">
        <v>1324</v>
      </c>
      <c r="H1629" s="7" t="s">
        <v>329</v>
      </c>
      <c r="I1629" s="11">
        <v>500</v>
      </c>
      <c r="J1629" s="11">
        <v>0</v>
      </c>
      <c r="K1629" s="11">
        <v>500</v>
      </c>
      <c r="L1629" s="16">
        <v>1</v>
      </c>
      <c r="M1629" s="11">
        <v>4.25</v>
      </c>
      <c r="N1629" s="11">
        <v>2125</v>
      </c>
      <c r="O1629" s="7" t="s">
        <v>280</v>
      </c>
    </row>
    <row r="1630" spans="1:15" x14ac:dyDescent="0.2">
      <c r="A1630" s="6">
        <v>252604417</v>
      </c>
      <c r="B1630" s="12">
        <v>46088</v>
      </c>
      <c r="C1630" s="5" t="s">
        <v>326</v>
      </c>
      <c r="D1630" s="5" t="s">
        <v>290</v>
      </c>
      <c r="E1630" s="5" t="s">
        <v>713</v>
      </c>
      <c r="F1630" s="5" t="s">
        <v>714</v>
      </c>
      <c r="G1630" s="5" t="s">
        <v>1324</v>
      </c>
      <c r="H1630" s="5" t="s">
        <v>329</v>
      </c>
      <c r="I1630" s="10">
        <v>600</v>
      </c>
      <c r="J1630" s="10">
        <v>0</v>
      </c>
      <c r="K1630" s="10">
        <v>600</v>
      </c>
      <c r="L1630" s="15">
        <v>1</v>
      </c>
      <c r="M1630" s="10">
        <v>5</v>
      </c>
      <c r="N1630" s="10">
        <v>3000</v>
      </c>
      <c r="O1630" s="5" t="s">
        <v>81</v>
      </c>
    </row>
    <row r="1631" spans="1:15" x14ac:dyDescent="0.2">
      <c r="A1631" s="8">
        <v>252604677</v>
      </c>
      <c r="B1631" s="13">
        <v>46112</v>
      </c>
      <c r="C1631" s="7" t="s">
        <v>326</v>
      </c>
      <c r="D1631" s="7" t="s">
        <v>290</v>
      </c>
      <c r="E1631" s="7" t="s">
        <v>713</v>
      </c>
      <c r="F1631" s="7" t="s">
        <v>714</v>
      </c>
      <c r="G1631" s="7" t="s">
        <v>1324</v>
      </c>
      <c r="H1631" s="7" t="s">
        <v>329</v>
      </c>
      <c r="I1631" s="11">
        <v>400</v>
      </c>
      <c r="J1631" s="11">
        <v>0</v>
      </c>
      <c r="K1631" s="11">
        <v>400</v>
      </c>
      <c r="L1631" s="16">
        <v>1</v>
      </c>
      <c r="M1631" s="11">
        <v>5</v>
      </c>
      <c r="N1631" s="11">
        <v>2000</v>
      </c>
      <c r="O1631" s="7" t="s">
        <v>280</v>
      </c>
    </row>
    <row r="1632" spans="1:15" x14ac:dyDescent="0.2">
      <c r="A1632" s="6">
        <v>252604112</v>
      </c>
      <c r="B1632" s="12">
        <v>46064</v>
      </c>
      <c r="C1632" s="5" t="s">
        <v>2699</v>
      </c>
      <c r="D1632" s="5" t="s">
        <v>2700</v>
      </c>
      <c r="E1632" s="5" t="s">
        <v>2701</v>
      </c>
      <c r="F1632" s="5" t="s">
        <v>2702</v>
      </c>
      <c r="G1632" s="5" t="s">
        <v>1324</v>
      </c>
      <c r="H1632" s="5" t="s">
        <v>329</v>
      </c>
      <c r="I1632" s="10">
        <v>2000</v>
      </c>
      <c r="J1632" s="10">
        <v>0</v>
      </c>
      <c r="K1632" s="10">
        <v>2000</v>
      </c>
      <c r="L1632" s="15">
        <v>1</v>
      </c>
      <c r="M1632" s="10">
        <v>31.3</v>
      </c>
      <c r="N1632" s="10">
        <v>62600</v>
      </c>
      <c r="O1632" s="5" t="s">
        <v>81</v>
      </c>
    </row>
    <row r="1633" spans="1:15" x14ac:dyDescent="0.2">
      <c r="A1633" s="8">
        <v>252620929</v>
      </c>
      <c r="B1633" s="13">
        <v>46079</v>
      </c>
      <c r="C1633" s="7" t="s">
        <v>420</v>
      </c>
      <c r="D1633" s="7" t="s">
        <v>293</v>
      </c>
      <c r="E1633" s="7" t="s">
        <v>1019</v>
      </c>
      <c r="F1633" s="7" t="s">
        <v>1020</v>
      </c>
      <c r="G1633" s="7" t="s">
        <v>1324</v>
      </c>
      <c r="H1633" s="7" t="s">
        <v>329</v>
      </c>
      <c r="I1633" s="11">
        <v>150000</v>
      </c>
      <c r="J1633" s="11">
        <v>0</v>
      </c>
      <c r="K1633" s="11">
        <v>150000</v>
      </c>
      <c r="L1633" s="16">
        <v>1</v>
      </c>
      <c r="M1633" s="11">
        <v>8.0000000000000004E-4</v>
      </c>
      <c r="N1633" s="11">
        <v>120</v>
      </c>
      <c r="O1633" s="7" t="s">
        <v>280</v>
      </c>
    </row>
    <row r="1634" spans="1:15" x14ac:dyDescent="0.2">
      <c r="A1634" s="6">
        <v>252604429</v>
      </c>
      <c r="B1634" s="12">
        <v>46090</v>
      </c>
      <c r="C1634" s="5" t="s">
        <v>420</v>
      </c>
      <c r="D1634" s="5" t="s">
        <v>293</v>
      </c>
      <c r="E1634" s="5" t="s">
        <v>1019</v>
      </c>
      <c r="F1634" s="5" t="s">
        <v>1020</v>
      </c>
      <c r="G1634" s="5" t="s">
        <v>1324</v>
      </c>
      <c r="H1634" s="5" t="s">
        <v>329</v>
      </c>
      <c r="I1634" s="10">
        <v>400000</v>
      </c>
      <c r="J1634" s="10">
        <v>0</v>
      </c>
      <c r="K1634" s="10">
        <v>400000</v>
      </c>
      <c r="L1634" s="15">
        <v>1</v>
      </c>
      <c r="M1634" s="10">
        <v>8.0000000000000004E-4</v>
      </c>
      <c r="N1634" s="10">
        <v>320</v>
      </c>
      <c r="O1634" s="5" t="s">
        <v>280</v>
      </c>
    </row>
    <row r="1635" spans="1:15" x14ac:dyDescent="0.2">
      <c r="A1635" s="8">
        <v>252604491</v>
      </c>
      <c r="B1635" s="13">
        <v>46098</v>
      </c>
      <c r="C1635" s="7" t="s">
        <v>1760</v>
      </c>
      <c r="D1635" s="7" t="s">
        <v>1761</v>
      </c>
      <c r="E1635" s="7" t="s">
        <v>2703</v>
      </c>
      <c r="F1635" s="7" t="s">
        <v>2704</v>
      </c>
      <c r="G1635" s="7" t="s">
        <v>1324</v>
      </c>
      <c r="H1635" s="7" t="s">
        <v>329</v>
      </c>
      <c r="I1635" s="11">
        <v>10000</v>
      </c>
      <c r="J1635" s="11">
        <v>0</v>
      </c>
      <c r="K1635" s="11">
        <v>10000</v>
      </c>
      <c r="L1635" s="16">
        <v>1</v>
      </c>
      <c r="M1635" s="11">
        <v>6.0999999999999999E-2</v>
      </c>
      <c r="N1635" s="11">
        <v>610</v>
      </c>
      <c r="O1635" s="7" t="s">
        <v>81</v>
      </c>
    </row>
    <row r="1636" spans="1:15" x14ac:dyDescent="0.2">
      <c r="A1636" s="6">
        <v>252621029</v>
      </c>
      <c r="B1636" s="12">
        <v>46107</v>
      </c>
      <c r="C1636" s="5" t="s">
        <v>466</v>
      </c>
      <c r="D1636" s="5" t="s">
        <v>304</v>
      </c>
      <c r="E1636" s="5" t="s">
        <v>1109</v>
      </c>
      <c r="F1636" s="5" t="s">
        <v>1110</v>
      </c>
      <c r="G1636" s="5" t="s">
        <v>1324</v>
      </c>
      <c r="H1636" s="5" t="s">
        <v>329</v>
      </c>
      <c r="I1636" s="10">
        <v>1000</v>
      </c>
      <c r="J1636" s="10">
        <v>0</v>
      </c>
      <c r="K1636" s="10">
        <v>1000</v>
      </c>
      <c r="L1636" s="15">
        <v>1</v>
      </c>
      <c r="M1636" s="10">
        <v>0.18</v>
      </c>
      <c r="N1636" s="10">
        <v>180</v>
      </c>
      <c r="O1636" s="5" t="s">
        <v>280</v>
      </c>
    </row>
    <row r="1637" spans="1:15" x14ac:dyDescent="0.2">
      <c r="A1637" s="8">
        <v>252621009</v>
      </c>
      <c r="B1637" s="13">
        <v>46097</v>
      </c>
      <c r="C1637" s="7" t="s">
        <v>466</v>
      </c>
      <c r="D1637" s="7" t="s">
        <v>304</v>
      </c>
      <c r="E1637" s="7" t="s">
        <v>1217</v>
      </c>
      <c r="F1637" s="7" t="s">
        <v>1218</v>
      </c>
      <c r="G1637" s="7" t="s">
        <v>1324</v>
      </c>
      <c r="H1637" s="7" t="s">
        <v>329</v>
      </c>
      <c r="I1637" s="11">
        <v>1000</v>
      </c>
      <c r="J1637" s="11">
        <v>0</v>
      </c>
      <c r="K1637" s="11">
        <v>1000</v>
      </c>
      <c r="L1637" s="16">
        <v>1</v>
      </c>
      <c r="M1637" s="11">
        <v>0.08</v>
      </c>
      <c r="N1637" s="11">
        <v>80</v>
      </c>
      <c r="O1637" s="7" t="s">
        <v>280</v>
      </c>
    </row>
    <row r="1638" spans="1:15" x14ac:dyDescent="0.2">
      <c r="A1638" s="6">
        <v>252603698</v>
      </c>
      <c r="B1638" s="12">
        <v>46028</v>
      </c>
      <c r="C1638" s="5" t="s">
        <v>2387</v>
      </c>
      <c r="D1638" s="5" t="s">
        <v>2388</v>
      </c>
      <c r="E1638" s="5" t="s">
        <v>2705</v>
      </c>
      <c r="F1638" s="5" t="s">
        <v>2706</v>
      </c>
      <c r="G1638" s="5" t="s">
        <v>1324</v>
      </c>
      <c r="H1638" s="5" t="s">
        <v>346</v>
      </c>
      <c r="I1638" s="10">
        <v>300</v>
      </c>
      <c r="J1638" s="10">
        <v>0</v>
      </c>
      <c r="K1638" s="10">
        <v>300</v>
      </c>
      <c r="L1638" s="15">
        <v>1</v>
      </c>
      <c r="M1638" s="10">
        <v>13.7</v>
      </c>
      <c r="N1638" s="10">
        <v>4110</v>
      </c>
      <c r="O1638" s="5" t="s">
        <v>81</v>
      </c>
    </row>
    <row r="1639" spans="1:15" x14ac:dyDescent="0.2">
      <c r="A1639" s="8">
        <v>252620962</v>
      </c>
      <c r="B1639" s="13">
        <v>46078</v>
      </c>
      <c r="C1639" s="7" t="s">
        <v>619</v>
      </c>
      <c r="D1639" s="7" t="s">
        <v>620</v>
      </c>
      <c r="E1639" s="7" t="s">
        <v>1021</v>
      </c>
      <c r="F1639" s="7" t="s">
        <v>1022</v>
      </c>
      <c r="G1639" s="7" t="s">
        <v>1324</v>
      </c>
      <c r="H1639" s="7" t="s">
        <v>329</v>
      </c>
      <c r="I1639" s="11">
        <v>4000</v>
      </c>
      <c r="J1639" s="11">
        <v>0</v>
      </c>
      <c r="K1639" s="11">
        <v>4000</v>
      </c>
      <c r="L1639" s="16">
        <v>1</v>
      </c>
      <c r="M1639" s="11">
        <v>0.08</v>
      </c>
      <c r="N1639" s="11">
        <v>320</v>
      </c>
      <c r="O1639" s="7" t="s">
        <v>280</v>
      </c>
    </row>
    <row r="1640" spans="1:15" x14ac:dyDescent="0.2">
      <c r="A1640" s="6">
        <v>252621031</v>
      </c>
      <c r="B1640" s="12">
        <v>46104</v>
      </c>
      <c r="C1640" s="5" t="s">
        <v>362</v>
      </c>
      <c r="D1640" s="5" t="s">
        <v>301</v>
      </c>
      <c r="E1640" s="5" t="s">
        <v>997</v>
      </c>
      <c r="F1640" s="5" t="s">
        <v>998</v>
      </c>
      <c r="G1640" s="5" t="s">
        <v>1324</v>
      </c>
      <c r="H1640" s="5" t="s">
        <v>329</v>
      </c>
      <c r="I1640" s="10">
        <v>15000</v>
      </c>
      <c r="J1640" s="10">
        <v>0</v>
      </c>
      <c r="K1640" s="10">
        <v>15000</v>
      </c>
      <c r="L1640" s="15">
        <v>1</v>
      </c>
      <c r="M1640" s="10">
        <v>2.4199999999999999E-2</v>
      </c>
      <c r="N1640" s="10">
        <v>363</v>
      </c>
      <c r="O1640" s="5" t="s">
        <v>280</v>
      </c>
    </row>
    <row r="1641" spans="1:15" x14ac:dyDescent="0.2">
      <c r="A1641" s="8">
        <v>252603923</v>
      </c>
      <c r="B1641" s="13">
        <v>46055</v>
      </c>
      <c r="C1641" s="7" t="s">
        <v>326</v>
      </c>
      <c r="D1641" s="7" t="s">
        <v>290</v>
      </c>
      <c r="E1641" s="7" t="s">
        <v>713</v>
      </c>
      <c r="F1641" s="7" t="s">
        <v>714</v>
      </c>
      <c r="G1641" s="7" t="s">
        <v>1324</v>
      </c>
      <c r="H1641" s="7" t="s">
        <v>329</v>
      </c>
      <c r="I1641" s="11">
        <v>150</v>
      </c>
      <c r="J1641" s="11">
        <v>0</v>
      </c>
      <c r="K1641" s="11">
        <v>150</v>
      </c>
      <c r="L1641" s="16">
        <v>1</v>
      </c>
      <c r="M1641" s="11">
        <v>5</v>
      </c>
      <c r="N1641" s="11">
        <v>750</v>
      </c>
      <c r="O1641" s="7" t="s">
        <v>81</v>
      </c>
    </row>
    <row r="1642" spans="1:15" x14ac:dyDescent="0.2">
      <c r="A1642" s="6">
        <v>252620980</v>
      </c>
      <c r="B1642" s="12">
        <v>46091</v>
      </c>
      <c r="C1642" s="5" t="s">
        <v>362</v>
      </c>
      <c r="D1642" s="5" t="s">
        <v>301</v>
      </c>
      <c r="E1642" s="5" t="s">
        <v>1199</v>
      </c>
      <c r="F1642" s="5" t="s">
        <v>1200</v>
      </c>
      <c r="G1642" s="5" t="s">
        <v>1324</v>
      </c>
      <c r="H1642" s="5" t="s">
        <v>346</v>
      </c>
      <c r="I1642" s="10">
        <v>3000</v>
      </c>
      <c r="J1642" s="10">
        <v>0</v>
      </c>
      <c r="K1642" s="10">
        <v>3000</v>
      </c>
      <c r="L1642" s="15">
        <v>1</v>
      </c>
      <c r="M1642" s="10">
        <v>3.1E-2</v>
      </c>
      <c r="N1642" s="10">
        <v>93</v>
      </c>
      <c r="O1642" s="5" t="s">
        <v>280</v>
      </c>
    </row>
    <row r="1643" spans="1:15" x14ac:dyDescent="0.2">
      <c r="A1643" s="8">
        <v>252604654</v>
      </c>
      <c r="B1643" s="13">
        <v>46112</v>
      </c>
      <c r="C1643" s="7" t="s">
        <v>506</v>
      </c>
      <c r="D1643" s="7" t="s">
        <v>306</v>
      </c>
      <c r="E1643" s="7" t="s">
        <v>725</v>
      </c>
      <c r="F1643" s="7" t="s">
        <v>726</v>
      </c>
      <c r="G1643" s="7" t="s">
        <v>1324</v>
      </c>
      <c r="H1643" s="7" t="s">
        <v>329</v>
      </c>
      <c r="I1643" s="11">
        <v>1000</v>
      </c>
      <c r="J1643" s="11">
        <v>0</v>
      </c>
      <c r="K1643" s="11">
        <v>1000</v>
      </c>
      <c r="L1643" s="16">
        <v>1</v>
      </c>
      <c r="M1643" s="11">
        <v>1.89</v>
      </c>
      <c r="N1643" s="11">
        <v>1890</v>
      </c>
      <c r="O1643" s="7" t="s">
        <v>280</v>
      </c>
    </row>
    <row r="1644" spans="1:15" x14ac:dyDescent="0.2">
      <c r="A1644" s="6">
        <v>252621031</v>
      </c>
      <c r="B1644" s="12">
        <v>46104</v>
      </c>
      <c r="C1644" s="5" t="s">
        <v>362</v>
      </c>
      <c r="D1644" s="5" t="s">
        <v>301</v>
      </c>
      <c r="E1644" s="5" t="s">
        <v>1083</v>
      </c>
      <c r="F1644" s="5" t="s">
        <v>1084</v>
      </c>
      <c r="G1644" s="5" t="s">
        <v>1324</v>
      </c>
      <c r="H1644" s="5" t="s">
        <v>329</v>
      </c>
      <c r="I1644" s="10">
        <v>15000</v>
      </c>
      <c r="J1644" s="10">
        <v>0</v>
      </c>
      <c r="K1644" s="10">
        <v>15000</v>
      </c>
      <c r="L1644" s="15">
        <v>1</v>
      </c>
      <c r="M1644" s="10">
        <v>1.43E-2</v>
      </c>
      <c r="N1644" s="10">
        <v>214.5</v>
      </c>
      <c r="O1644" s="5" t="s">
        <v>280</v>
      </c>
    </row>
    <row r="1645" spans="1:15" x14ac:dyDescent="0.2">
      <c r="A1645" s="8">
        <v>252621029</v>
      </c>
      <c r="B1645" s="13">
        <v>46107</v>
      </c>
      <c r="C1645" s="7" t="s">
        <v>466</v>
      </c>
      <c r="D1645" s="7" t="s">
        <v>304</v>
      </c>
      <c r="E1645" s="7" t="s">
        <v>1161</v>
      </c>
      <c r="F1645" s="7" t="s">
        <v>1162</v>
      </c>
      <c r="G1645" s="7" t="s">
        <v>1324</v>
      </c>
      <c r="H1645" s="7" t="s">
        <v>329</v>
      </c>
      <c r="I1645" s="11">
        <v>1000</v>
      </c>
      <c r="J1645" s="11">
        <v>0</v>
      </c>
      <c r="K1645" s="11">
        <v>1000</v>
      </c>
      <c r="L1645" s="16">
        <v>1</v>
      </c>
      <c r="M1645" s="11">
        <v>0.13</v>
      </c>
      <c r="N1645" s="11">
        <v>130</v>
      </c>
      <c r="O1645" s="7" t="s">
        <v>280</v>
      </c>
    </row>
    <row r="1646" spans="1:15" x14ac:dyDescent="0.2">
      <c r="A1646" s="6">
        <v>252621029</v>
      </c>
      <c r="B1646" s="12">
        <v>46107</v>
      </c>
      <c r="C1646" s="5" t="s">
        <v>466</v>
      </c>
      <c r="D1646" s="5" t="s">
        <v>304</v>
      </c>
      <c r="E1646" s="5" t="s">
        <v>1215</v>
      </c>
      <c r="F1646" s="5" t="s">
        <v>1216</v>
      </c>
      <c r="G1646" s="5" t="s">
        <v>1324</v>
      </c>
      <c r="H1646" s="5" t="s">
        <v>329</v>
      </c>
      <c r="I1646" s="10">
        <v>500</v>
      </c>
      <c r="J1646" s="10">
        <v>0</v>
      </c>
      <c r="K1646" s="10">
        <v>500</v>
      </c>
      <c r="L1646" s="15">
        <v>1</v>
      </c>
      <c r="M1646" s="10">
        <v>0.17</v>
      </c>
      <c r="N1646" s="10">
        <v>85</v>
      </c>
      <c r="O1646" s="5" t="s">
        <v>280</v>
      </c>
    </row>
    <row r="1647" spans="1:15" x14ac:dyDescent="0.2">
      <c r="A1647" s="8">
        <v>252621029</v>
      </c>
      <c r="B1647" s="13">
        <v>46107</v>
      </c>
      <c r="C1647" s="7" t="s">
        <v>466</v>
      </c>
      <c r="D1647" s="7" t="s">
        <v>304</v>
      </c>
      <c r="E1647" s="7" t="s">
        <v>693</v>
      </c>
      <c r="F1647" s="7" t="s">
        <v>694</v>
      </c>
      <c r="G1647" s="7" t="s">
        <v>1324</v>
      </c>
      <c r="H1647" s="7" t="s">
        <v>329</v>
      </c>
      <c r="I1647" s="11">
        <v>2000</v>
      </c>
      <c r="J1647" s="11">
        <v>0</v>
      </c>
      <c r="K1647" s="11">
        <v>2000</v>
      </c>
      <c r="L1647" s="16">
        <v>1</v>
      </c>
      <c r="M1647" s="11">
        <v>1.1000000000000001</v>
      </c>
      <c r="N1647" s="11">
        <v>2200</v>
      </c>
      <c r="O1647" s="7" t="s">
        <v>280</v>
      </c>
    </row>
    <row r="1648" spans="1:15" x14ac:dyDescent="0.2">
      <c r="A1648" s="6">
        <v>252603727</v>
      </c>
      <c r="B1648" s="12">
        <v>46030</v>
      </c>
      <c r="C1648" s="5" t="s">
        <v>1365</v>
      </c>
      <c r="D1648" s="5" t="s">
        <v>1366</v>
      </c>
      <c r="E1648" s="5" t="s">
        <v>2707</v>
      </c>
      <c r="F1648" s="5" t="s">
        <v>2708</v>
      </c>
      <c r="G1648" s="5" t="s">
        <v>1324</v>
      </c>
      <c r="H1648" s="5" t="s">
        <v>329</v>
      </c>
      <c r="I1648" s="10">
        <v>271</v>
      </c>
      <c r="J1648" s="10">
        <v>0</v>
      </c>
      <c r="K1648" s="10">
        <v>271</v>
      </c>
      <c r="L1648" s="15">
        <v>1</v>
      </c>
      <c r="M1648" s="10">
        <v>144.44999999999999</v>
      </c>
      <c r="N1648" s="10">
        <v>39145.949999999997</v>
      </c>
      <c r="O1648" s="5" t="s">
        <v>81</v>
      </c>
    </row>
    <row r="1649" spans="1:15" x14ac:dyDescent="0.2">
      <c r="A1649" s="8">
        <v>252604675</v>
      </c>
      <c r="B1649" s="13">
        <v>46112</v>
      </c>
      <c r="C1649" s="7" t="s">
        <v>371</v>
      </c>
      <c r="D1649" s="7" t="s">
        <v>302</v>
      </c>
      <c r="E1649" s="7" t="s">
        <v>372</v>
      </c>
      <c r="F1649" s="7" t="s">
        <v>373</v>
      </c>
      <c r="G1649" s="7" t="s">
        <v>1324</v>
      </c>
      <c r="H1649" s="7" t="s">
        <v>329</v>
      </c>
      <c r="I1649" s="11">
        <v>5000</v>
      </c>
      <c r="J1649" s="11">
        <v>0</v>
      </c>
      <c r="K1649" s="11">
        <v>5000</v>
      </c>
      <c r="L1649" s="16">
        <v>1</v>
      </c>
      <c r="M1649" s="11">
        <v>17.3</v>
      </c>
      <c r="N1649" s="11">
        <v>86500</v>
      </c>
      <c r="O1649" s="7" t="s">
        <v>280</v>
      </c>
    </row>
    <row r="1650" spans="1:15" x14ac:dyDescent="0.2">
      <c r="A1650" s="6">
        <v>252604241</v>
      </c>
      <c r="B1650" s="12">
        <v>46077</v>
      </c>
      <c r="C1650" s="5" t="s">
        <v>371</v>
      </c>
      <c r="D1650" s="5" t="s">
        <v>302</v>
      </c>
      <c r="E1650" s="5" t="s">
        <v>2709</v>
      </c>
      <c r="F1650" s="5" t="s">
        <v>2710</v>
      </c>
      <c r="G1650" s="5" t="s">
        <v>1324</v>
      </c>
      <c r="H1650" s="5" t="s">
        <v>365</v>
      </c>
      <c r="I1650" s="10">
        <v>250</v>
      </c>
      <c r="J1650" s="10">
        <v>0</v>
      </c>
      <c r="K1650" s="10">
        <v>250</v>
      </c>
      <c r="L1650" s="15">
        <v>1</v>
      </c>
      <c r="M1650" s="10">
        <v>2.85</v>
      </c>
      <c r="N1650" s="10">
        <v>712.5</v>
      </c>
      <c r="O1650" s="5" t="s">
        <v>81</v>
      </c>
    </row>
    <row r="1651" spans="1:15" x14ac:dyDescent="0.2">
      <c r="A1651" s="8">
        <v>252604386</v>
      </c>
      <c r="B1651" s="13">
        <v>46086</v>
      </c>
      <c r="C1651" s="7" t="s">
        <v>1702</v>
      </c>
      <c r="D1651" s="7" t="s">
        <v>1703</v>
      </c>
      <c r="E1651" s="7" t="s">
        <v>2711</v>
      </c>
      <c r="F1651" s="7" t="s">
        <v>2712</v>
      </c>
      <c r="G1651" s="7" t="s">
        <v>1324</v>
      </c>
      <c r="H1651" s="7" t="s">
        <v>329</v>
      </c>
      <c r="I1651" s="11">
        <v>1000</v>
      </c>
      <c r="J1651" s="11">
        <v>0</v>
      </c>
      <c r="K1651" s="11">
        <v>1000</v>
      </c>
      <c r="L1651" s="16">
        <v>1</v>
      </c>
      <c r="M1651" s="11">
        <v>0.48</v>
      </c>
      <c r="N1651" s="11">
        <v>480</v>
      </c>
      <c r="O1651" s="7" t="s">
        <v>81</v>
      </c>
    </row>
    <row r="1652" spans="1:15" x14ac:dyDescent="0.2">
      <c r="A1652" s="6">
        <v>252603857</v>
      </c>
      <c r="B1652" s="12">
        <v>46043</v>
      </c>
      <c r="C1652" s="5" t="s">
        <v>1702</v>
      </c>
      <c r="D1652" s="5" t="s">
        <v>1703</v>
      </c>
      <c r="E1652" s="5" t="s">
        <v>2711</v>
      </c>
      <c r="F1652" s="5" t="s">
        <v>2712</v>
      </c>
      <c r="G1652" s="5" t="s">
        <v>1324</v>
      </c>
      <c r="H1652" s="5" t="s">
        <v>329</v>
      </c>
      <c r="I1652" s="10">
        <v>1500</v>
      </c>
      <c r="J1652" s="10">
        <v>0</v>
      </c>
      <c r="K1652" s="10">
        <v>1500</v>
      </c>
      <c r="L1652" s="15">
        <v>1</v>
      </c>
      <c r="M1652" s="10">
        <v>0.48</v>
      </c>
      <c r="N1652" s="10">
        <v>720</v>
      </c>
      <c r="O1652" s="5" t="s">
        <v>81</v>
      </c>
    </row>
    <row r="1653" spans="1:15" x14ac:dyDescent="0.2">
      <c r="A1653" s="8">
        <v>252604631</v>
      </c>
      <c r="B1653" s="13">
        <v>46108</v>
      </c>
      <c r="C1653" s="7" t="s">
        <v>401</v>
      </c>
      <c r="D1653" s="7" t="s">
        <v>303</v>
      </c>
      <c r="E1653" s="7" t="s">
        <v>2713</v>
      </c>
      <c r="F1653" s="7" t="s">
        <v>2714</v>
      </c>
      <c r="G1653" s="7" t="s">
        <v>1324</v>
      </c>
      <c r="H1653" s="7" t="s">
        <v>329</v>
      </c>
      <c r="I1653" s="11">
        <v>25000</v>
      </c>
      <c r="J1653" s="11">
        <v>0</v>
      </c>
      <c r="K1653" s="11">
        <v>25000</v>
      </c>
      <c r="L1653" s="16">
        <v>1</v>
      </c>
      <c r="M1653" s="11">
        <v>0.12</v>
      </c>
      <c r="N1653" s="11">
        <v>3000</v>
      </c>
      <c r="O1653" s="7" t="s">
        <v>81</v>
      </c>
    </row>
    <row r="1654" spans="1:15" x14ac:dyDescent="0.2">
      <c r="A1654" s="6">
        <v>252620997</v>
      </c>
      <c r="B1654" s="12">
        <v>46097</v>
      </c>
      <c r="C1654" s="5" t="s">
        <v>466</v>
      </c>
      <c r="D1654" s="5" t="s">
        <v>304</v>
      </c>
      <c r="E1654" s="5" t="s">
        <v>731</v>
      </c>
      <c r="F1654" s="5" t="s">
        <v>732</v>
      </c>
      <c r="G1654" s="5" t="s">
        <v>1324</v>
      </c>
      <c r="H1654" s="5" t="s">
        <v>329</v>
      </c>
      <c r="I1654" s="10">
        <v>1500</v>
      </c>
      <c r="J1654" s="10">
        <v>0</v>
      </c>
      <c r="K1654" s="10">
        <v>1500</v>
      </c>
      <c r="L1654" s="15">
        <v>1</v>
      </c>
      <c r="M1654" s="10">
        <v>1.2</v>
      </c>
      <c r="N1654" s="10">
        <v>1800</v>
      </c>
      <c r="O1654" s="5" t="s">
        <v>280</v>
      </c>
    </row>
    <row r="1655" spans="1:15" x14ac:dyDescent="0.2">
      <c r="A1655" s="8">
        <v>252603656</v>
      </c>
      <c r="B1655" s="13">
        <v>46024</v>
      </c>
      <c r="C1655" s="7" t="s">
        <v>784</v>
      </c>
      <c r="D1655" s="7" t="s">
        <v>785</v>
      </c>
      <c r="E1655" s="7" t="s">
        <v>2715</v>
      </c>
      <c r="F1655" s="7" t="s">
        <v>2716</v>
      </c>
      <c r="G1655" s="7" t="s">
        <v>1324</v>
      </c>
      <c r="H1655" s="7" t="s">
        <v>329</v>
      </c>
      <c r="I1655" s="11">
        <v>87</v>
      </c>
      <c r="J1655" s="11">
        <v>0</v>
      </c>
      <c r="K1655" s="11">
        <v>87</v>
      </c>
      <c r="L1655" s="16">
        <v>1</v>
      </c>
      <c r="M1655" s="11">
        <v>0.47</v>
      </c>
      <c r="N1655" s="11">
        <v>40.89</v>
      </c>
      <c r="O1655" s="7" t="s">
        <v>81</v>
      </c>
    </row>
    <row r="1656" spans="1:15" x14ac:dyDescent="0.2">
      <c r="A1656" s="6">
        <v>252620937</v>
      </c>
      <c r="B1656" s="12">
        <v>46071</v>
      </c>
      <c r="C1656" s="5" t="s">
        <v>784</v>
      </c>
      <c r="D1656" s="5" t="s">
        <v>785</v>
      </c>
      <c r="E1656" s="5" t="s">
        <v>2715</v>
      </c>
      <c r="F1656" s="5" t="s">
        <v>2716</v>
      </c>
      <c r="G1656" s="5" t="s">
        <v>1324</v>
      </c>
      <c r="H1656" s="5" t="s">
        <v>329</v>
      </c>
      <c r="I1656" s="10">
        <v>828</v>
      </c>
      <c r="J1656" s="10">
        <v>0</v>
      </c>
      <c r="K1656" s="10">
        <v>828</v>
      </c>
      <c r="L1656" s="15">
        <v>1</v>
      </c>
      <c r="M1656" s="10">
        <v>0.47</v>
      </c>
      <c r="N1656" s="10">
        <v>389.16</v>
      </c>
      <c r="O1656" s="5" t="s">
        <v>81</v>
      </c>
    </row>
    <row r="1657" spans="1:15" x14ac:dyDescent="0.2">
      <c r="A1657" s="8">
        <v>252604224</v>
      </c>
      <c r="B1657" s="13">
        <v>46074</v>
      </c>
      <c r="C1657" s="7" t="s">
        <v>347</v>
      </c>
      <c r="D1657" s="7" t="s">
        <v>292</v>
      </c>
      <c r="E1657" s="7" t="s">
        <v>2717</v>
      </c>
      <c r="F1657" s="7" t="s">
        <v>2718</v>
      </c>
      <c r="G1657" s="7" t="s">
        <v>1324</v>
      </c>
      <c r="H1657" s="7" t="s">
        <v>329</v>
      </c>
      <c r="I1657" s="11">
        <v>7000</v>
      </c>
      <c r="J1657" s="11">
        <v>0</v>
      </c>
      <c r="K1657" s="11">
        <v>7000</v>
      </c>
      <c r="L1657" s="16">
        <v>1</v>
      </c>
      <c r="M1657" s="11">
        <v>6.1</v>
      </c>
      <c r="N1657" s="11">
        <v>42700</v>
      </c>
      <c r="O1657" s="7" t="s">
        <v>81</v>
      </c>
    </row>
    <row r="1658" spans="1:15" x14ac:dyDescent="0.2">
      <c r="A1658" s="6">
        <v>252620929</v>
      </c>
      <c r="B1658" s="12">
        <v>46079</v>
      </c>
      <c r="C1658" s="5" t="s">
        <v>420</v>
      </c>
      <c r="D1658" s="5" t="s">
        <v>293</v>
      </c>
      <c r="E1658" s="5" t="s">
        <v>817</v>
      </c>
      <c r="F1658" s="5" t="s">
        <v>818</v>
      </c>
      <c r="G1658" s="5" t="s">
        <v>1324</v>
      </c>
      <c r="H1658" s="5" t="s">
        <v>329</v>
      </c>
      <c r="I1658" s="10">
        <v>150000</v>
      </c>
      <c r="J1658" s="10">
        <v>0</v>
      </c>
      <c r="K1658" s="10">
        <v>150000</v>
      </c>
      <c r="L1658" s="15">
        <v>1</v>
      </c>
      <c r="M1658" s="10">
        <v>2.8E-3</v>
      </c>
      <c r="N1658" s="10">
        <v>420</v>
      </c>
      <c r="O1658" s="5" t="s">
        <v>280</v>
      </c>
    </row>
    <row r="1659" spans="1:15" x14ac:dyDescent="0.2">
      <c r="A1659" s="8">
        <v>252604429</v>
      </c>
      <c r="B1659" s="13">
        <v>46090</v>
      </c>
      <c r="C1659" s="7" t="s">
        <v>420</v>
      </c>
      <c r="D1659" s="7" t="s">
        <v>293</v>
      </c>
      <c r="E1659" s="7" t="s">
        <v>817</v>
      </c>
      <c r="F1659" s="7" t="s">
        <v>818</v>
      </c>
      <c r="G1659" s="7" t="s">
        <v>1324</v>
      </c>
      <c r="H1659" s="7" t="s">
        <v>329</v>
      </c>
      <c r="I1659" s="11">
        <v>400000</v>
      </c>
      <c r="J1659" s="11">
        <v>0</v>
      </c>
      <c r="K1659" s="11">
        <v>400000</v>
      </c>
      <c r="L1659" s="16">
        <v>1</v>
      </c>
      <c r="M1659" s="11">
        <v>2.8E-3</v>
      </c>
      <c r="N1659" s="11">
        <v>1120</v>
      </c>
      <c r="O1659" s="7" t="s">
        <v>280</v>
      </c>
    </row>
    <row r="1660" spans="1:15" x14ac:dyDescent="0.2">
      <c r="A1660" s="6">
        <v>252604517</v>
      </c>
      <c r="B1660" s="12">
        <v>46101</v>
      </c>
      <c r="C1660" s="5" t="s">
        <v>1347</v>
      </c>
      <c r="D1660" s="5" t="s">
        <v>1348</v>
      </c>
      <c r="E1660" s="5" t="s">
        <v>2719</v>
      </c>
      <c r="F1660" s="5" t="s">
        <v>2720</v>
      </c>
      <c r="G1660" s="5" t="s">
        <v>1324</v>
      </c>
      <c r="H1660" s="5" t="s">
        <v>329</v>
      </c>
      <c r="I1660" s="10">
        <v>20000</v>
      </c>
      <c r="J1660" s="10">
        <v>0</v>
      </c>
      <c r="K1660" s="10">
        <v>20000</v>
      </c>
      <c r="L1660" s="15">
        <v>1</v>
      </c>
      <c r="M1660" s="10">
        <v>0.17</v>
      </c>
      <c r="N1660" s="10">
        <v>3400</v>
      </c>
      <c r="O1660" s="5" t="s">
        <v>81</v>
      </c>
    </row>
    <row r="1661" spans="1:15" x14ac:dyDescent="0.2">
      <c r="A1661" s="8">
        <v>252604224</v>
      </c>
      <c r="B1661" s="13">
        <v>46074</v>
      </c>
      <c r="C1661" s="7" t="s">
        <v>347</v>
      </c>
      <c r="D1661" s="7" t="s">
        <v>292</v>
      </c>
      <c r="E1661" s="7" t="s">
        <v>2721</v>
      </c>
      <c r="F1661" s="7" t="s">
        <v>2722</v>
      </c>
      <c r="G1661" s="7" t="s">
        <v>1324</v>
      </c>
      <c r="H1661" s="7" t="s">
        <v>329</v>
      </c>
      <c r="I1661" s="11">
        <v>7000</v>
      </c>
      <c r="J1661" s="11">
        <v>0</v>
      </c>
      <c r="K1661" s="11">
        <v>7000</v>
      </c>
      <c r="L1661" s="16">
        <v>1</v>
      </c>
      <c r="M1661" s="11">
        <v>5.6</v>
      </c>
      <c r="N1661" s="11">
        <v>39200</v>
      </c>
      <c r="O1661" s="7" t="s">
        <v>81</v>
      </c>
    </row>
    <row r="1662" spans="1:15" x14ac:dyDescent="0.2">
      <c r="A1662" s="6">
        <v>252604504</v>
      </c>
      <c r="B1662" s="12">
        <v>46098</v>
      </c>
      <c r="C1662" s="5" t="s">
        <v>1347</v>
      </c>
      <c r="D1662" s="5" t="s">
        <v>1348</v>
      </c>
      <c r="E1662" s="5" t="s">
        <v>635</v>
      </c>
      <c r="F1662" s="5" t="s">
        <v>636</v>
      </c>
      <c r="G1662" s="5" t="s">
        <v>1324</v>
      </c>
      <c r="H1662" s="5" t="s">
        <v>329</v>
      </c>
      <c r="I1662" s="10">
        <v>1600</v>
      </c>
      <c r="J1662" s="10">
        <v>0</v>
      </c>
      <c r="K1662" s="10">
        <v>1600</v>
      </c>
      <c r="L1662" s="15">
        <v>1</v>
      </c>
      <c r="M1662" s="10">
        <v>0.19</v>
      </c>
      <c r="N1662" s="10">
        <v>304</v>
      </c>
      <c r="O1662" s="5" t="s">
        <v>81</v>
      </c>
    </row>
    <row r="1663" spans="1:15" x14ac:dyDescent="0.2">
      <c r="A1663" s="8">
        <v>252604660</v>
      </c>
      <c r="B1663" s="13">
        <v>46112</v>
      </c>
      <c r="C1663" s="7" t="s">
        <v>496</v>
      </c>
      <c r="D1663" s="7" t="s">
        <v>497</v>
      </c>
      <c r="E1663" s="7" t="s">
        <v>635</v>
      </c>
      <c r="F1663" s="7" t="s">
        <v>636</v>
      </c>
      <c r="G1663" s="7" t="s">
        <v>1324</v>
      </c>
      <c r="H1663" s="7" t="s">
        <v>329</v>
      </c>
      <c r="I1663" s="11">
        <v>20000</v>
      </c>
      <c r="J1663" s="11">
        <v>0</v>
      </c>
      <c r="K1663" s="11">
        <v>20000</v>
      </c>
      <c r="L1663" s="16">
        <v>1</v>
      </c>
      <c r="M1663" s="11">
        <v>0.18</v>
      </c>
      <c r="N1663" s="11">
        <v>3600</v>
      </c>
      <c r="O1663" s="7" t="s">
        <v>280</v>
      </c>
    </row>
    <row r="1664" spans="1:15" x14ac:dyDescent="0.2">
      <c r="A1664" s="6">
        <v>252604381</v>
      </c>
      <c r="B1664" s="12">
        <v>46086</v>
      </c>
      <c r="C1664" s="5" t="s">
        <v>496</v>
      </c>
      <c r="D1664" s="5" t="s">
        <v>497</v>
      </c>
      <c r="E1664" s="5" t="s">
        <v>2723</v>
      </c>
      <c r="F1664" s="5" t="s">
        <v>2724</v>
      </c>
      <c r="G1664" s="5" t="s">
        <v>1324</v>
      </c>
      <c r="H1664" s="5" t="s">
        <v>329</v>
      </c>
      <c r="I1664" s="10">
        <v>4000</v>
      </c>
      <c r="J1664" s="10">
        <v>0</v>
      </c>
      <c r="K1664" s="10">
        <v>4000</v>
      </c>
      <c r="L1664" s="15">
        <v>1</v>
      </c>
      <c r="M1664" s="10">
        <v>0.25</v>
      </c>
      <c r="N1664" s="10">
        <v>1000</v>
      </c>
      <c r="O1664" s="5" t="s">
        <v>81</v>
      </c>
    </row>
    <row r="1665" spans="1:15" x14ac:dyDescent="0.2">
      <c r="A1665" s="8">
        <v>252603847</v>
      </c>
      <c r="B1665" s="13">
        <v>46043</v>
      </c>
      <c r="C1665" s="7" t="s">
        <v>506</v>
      </c>
      <c r="D1665" s="7" t="s">
        <v>306</v>
      </c>
      <c r="E1665" s="7" t="s">
        <v>2725</v>
      </c>
      <c r="F1665" s="7" t="s">
        <v>2726</v>
      </c>
      <c r="G1665" s="7" t="s">
        <v>1324</v>
      </c>
      <c r="H1665" s="7" t="s">
        <v>329</v>
      </c>
      <c r="I1665" s="11">
        <v>500</v>
      </c>
      <c r="J1665" s="11">
        <v>0</v>
      </c>
      <c r="K1665" s="11">
        <v>500</v>
      </c>
      <c r="L1665" s="16">
        <v>1</v>
      </c>
      <c r="M1665" s="11">
        <v>22.85</v>
      </c>
      <c r="N1665" s="11">
        <v>11425</v>
      </c>
      <c r="O1665" s="7" t="s">
        <v>81</v>
      </c>
    </row>
    <row r="1666" spans="1:15" x14ac:dyDescent="0.2">
      <c r="A1666" s="6">
        <v>252603940</v>
      </c>
      <c r="B1666" s="12">
        <v>46053</v>
      </c>
      <c r="C1666" s="5" t="s">
        <v>506</v>
      </c>
      <c r="D1666" s="5" t="s">
        <v>306</v>
      </c>
      <c r="E1666" s="5" t="s">
        <v>2727</v>
      </c>
      <c r="F1666" s="5" t="s">
        <v>2728</v>
      </c>
      <c r="G1666" s="5" t="s">
        <v>1324</v>
      </c>
      <c r="H1666" s="5" t="s">
        <v>329</v>
      </c>
      <c r="I1666" s="10">
        <v>1025</v>
      </c>
      <c r="J1666" s="10">
        <v>0</v>
      </c>
      <c r="K1666" s="10">
        <v>1025</v>
      </c>
      <c r="L1666" s="15">
        <v>1</v>
      </c>
      <c r="M1666" s="10">
        <v>3.24</v>
      </c>
      <c r="N1666" s="10">
        <v>3321</v>
      </c>
      <c r="O1666" s="5" t="s">
        <v>81</v>
      </c>
    </row>
    <row r="1667" spans="1:15" x14ac:dyDescent="0.2">
      <c r="A1667" s="8">
        <v>252604538</v>
      </c>
      <c r="B1667" s="13">
        <v>46104</v>
      </c>
      <c r="C1667" s="7" t="s">
        <v>759</v>
      </c>
      <c r="D1667" s="7" t="s">
        <v>760</v>
      </c>
      <c r="E1667" s="7" t="s">
        <v>1251</v>
      </c>
      <c r="F1667" s="7" t="s">
        <v>1252</v>
      </c>
      <c r="G1667" s="7" t="s">
        <v>1324</v>
      </c>
      <c r="H1667" s="7" t="s">
        <v>329</v>
      </c>
      <c r="I1667" s="11">
        <v>2000</v>
      </c>
      <c r="J1667" s="11">
        <v>0</v>
      </c>
      <c r="K1667" s="11">
        <v>2000</v>
      </c>
      <c r="L1667" s="16">
        <v>1</v>
      </c>
      <c r="M1667" s="11">
        <v>2.6599999999999999E-2</v>
      </c>
      <c r="N1667" s="11">
        <v>53.2</v>
      </c>
      <c r="O1667" s="7" t="s">
        <v>280</v>
      </c>
    </row>
    <row r="1668" spans="1:15" x14ac:dyDescent="0.2">
      <c r="A1668" s="6">
        <v>252604447</v>
      </c>
      <c r="B1668" s="12">
        <v>46092</v>
      </c>
      <c r="C1668" s="5" t="s">
        <v>475</v>
      </c>
      <c r="D1668" s="5" t="s">
        <v>476</v>
      </c>
      <c r="E1668" s="5" t="s">
        <v>2729</v>
      </c>
      <c r="F1668" s="5" t="s">
        <v>2730</v>
      </c>
      <c r="G1668" s="5" t="s">
        <v>1324</v>
      </c>
      <c r="H1668" s="5" t="s">
        <v>329</v>
      </c>
      <c r="I1668" s="10">
        <v>5000</v>
      </c>
      <c r="J1668" s="10">
        <v>0</v>
      </c>
      <c r="K1668" s="10">
        <v>5000</v>
      </c>
      <c r="L1668" s="15">
        <v>1</v>
      </c>
      <c r="M1668" s="10">
        <v>3.62</v>
      </c>
      <c r="N1668" s="10">
        <v>18100</v>
      </c>
      <c r="O1668" s="5" t="s">
        <v>81</v>
      </c>
    </row>
    <row r="1669" spans="1:15" x14ac:dyDescent="0.2">
      <c r="A1669" s="8">
        <v>252604224</v>
      </c>
      <c r="B1669" s="13">
        <v>46074</v>
      </c>
      <c r="C1669" s="7" t="s">
        <v>347</v>
      </c>
      <c r="D1669" s="7" t="s">
        <v>292</v>
      </c>
      <c r="E1669" s="7" t="s">
        <v>2731</v>
      </c>
      <c r="F1669" s="7" t="s">
        <v>2732</v>
      </c>
      <c r="G1669" s="7" t="s">
        <v>1324</v>
      </c>
      <c r="H1669" s="7" t="s">
        <v>329</v>
      </c>
      <c r="I1669" s="11">
        <v>15000</v>
      </c>
      <c r="J1669" s="11">
        <v>0</v>
      </c>
      <c r="K1669" s="11">
        <v>15000</v>
      </c>
      <c r="L1669" s="16">
        <v>1</v>
      </c>
      <c r="M1669" s="11">
        <v>8.5</v>
      </c>
      <c r="N1669" s="11">
        <v>127500</v>
      </c>
      <c r="O1669" s="7" t="s">
        <v>81</v>
      </c>
    </row>
    <row r="1670" spans="1:15" x14ac:dyDescent="0.2">
      <c r="A1670" s="6">
        <v>252604677</v>
      </c>
      <c r="B1670" s="12">
        <v>46112</v>
      </c>
      <c r="C1670" s="5" t="s">
        <v>326</v>
      </c>
      <c r="D1670" s="5" t="s">
        <v>290</v>
      </c>
      <c r="E1670" s="5" t="s">
        <v>492</v>
      </c>
      <c r="F1670" s="5" t="s">
        <v>493</v>
      </c>
      <c r="G1670" s="5" t="s">
        <v>1324</v>
      </c>
      <c r="H1670" s="5" t="s">
        <v>329</v>
      </c>
      <c r="I1670" s="10">
        <v>800</v>
      </c>
      <c r="J1670" s="10">
        <v>0</v>
      </c>
      <c r="K1670" s="10">
        <v>800</v>
      </c>
      <c r="L1670" s="15">
        <v>1</v>
      </c>
      <c r="M1670" s="10">
        <v>16</v>
      </c>
      <c r="N1670" s="10">
        <v>12800</v>
      </c>
      <c r="O1670" s="5" t="s">
        <v>280</v>
      </c>
    </row>
    <row r="1671" spans="1:15" x14ac:dyDescent="0.2">
      <c r="A1671" s="8">
        <v>252620929</v>
      </c>
      <c r="B1671" s="13">
        <v>46079</v>
      </c>
      <c r="C1671" s="7" t="s">
        <v>420</v>
      </c>
      <c r="D1671" s="7" t="s">
        <v>293</v>
      </c>
      <c r="E1671" s="7" t="s">
        <v>857</v>
      </c>
      <c r="F1671" s="7" t="s">
        <v>858</v>
      </c>
      <c r="G1671" s="7" t="s">
        <v>1324</v>
      </c>
      <c r="H1671" s="7" t="s">
        <v>329</v>
      </c>
      <c r="I1671" s="11">
        <v>300000</v>
      </c>
      <c r="J1671" s="11">
        <v>0</v>
      </c>
      <c r="K1671" s="11">
        <v>300000</v>
      </c>
      <c r="L1671" s="16">
        <v>1</v>
      </c>
      <c r="M1671" s="11">
        <v>8.9999999999999998E-4</v>
      </c>
      <c r="N1671" s="11">
        <v>270</v>
      </c>
      <c r="O1671" s="7" t="s">
        <v>280</v>
      </c>
    </row>
    <row r="1672" spans="1:15" x14ac:dyDescent="0.2">
      <c r="A1672" s="6">
        <v>252604429</v>
      </c>
      <c r="B1672" s="12">
        <v>46090</v>
      </c>
      <c r="C1672" s="5" t="s">
        <v>420</v>
      </c>
      <c r="D1672" s="5" t="s">
        <v>293</v>
      </c>
      <c r="E1672" s="5" t="s">
        <v>857</v>
      </c>
      <c r="F1672" s="5" t="s">
        <v>858</v>
      </c>
      <c r="G1672" s="5" t="s">
        <v>1324</v>
      </c>
      <c r="H1672" s="5" t="s">
        <v>329</v>
      </c>
      <c r="I1672" s="10">
        <v>800000</v>
      </c>
      <c r="J1672" s="10">
        <v>0</v>
      </c>
      <c r="K1672" s="10">
        <v>800000</v>
      </c>
      <c r="L1672" s="15">
        <v>1</v>
      </c>
      <c r="M1672" s="10">
        <v>8.9999999999999998E-4</v>
      </c>
      <c r="N1672" s="10">
        <v>720</v>
      </c>
      <c r="O1672" s="5" t="s">
        <v>280</v>
      </c>
    </row>
    <row r="1673" spans="1:15" x14ac:dyDescent="0.2">
      <c r="A1673" s="8">
        <v>252604429</v>
      </c>
      <c r="B1673" s="13">
        <v>46090</v>
      </c>
      <c r="C1673" s="7" t="s">
        <v>420</v>
      </c>
      <c r="D1673" s="7" t="s">
        <v>293</v>
      </c>
      <c r="E1673" s="7" t="s">
        <v>677</v>
      </c>
      <c r="F1673" s="7" t="s">
        <v>678</v>
      </c>
      <c r="G1673" s="7" t="s">
        <v>1324</v>
      </c>
      <c r="H1673" s="7" t="s">
        <v>329</v>
      </c>
      <c r="I1673" s="11">
        <v>400000</v>
      </c>
      <c r="J1673" s="11">
        <v>0</v>
      </c>
      <c r="K1673" s="11">
        <v>400000</v>
      </c>
      <c r="L1673" s="16">
        <v>1</v>
      </c>
      <c r="M1673" s="11">
        <v>4.4999999999999997E-3</v>
      </c>
      <c r="N1673" s="11">
        <v>1800</v>
      </c>
      <c r="O1673" s="7" t="s">
        <v>280</v>
      </c>
    </row>
    <row r="1674" spans="1:15" x14ac:dyDescent="0.2">
      <c r="A1674" s="6">
        <v>252604037</v>
      </c>
      <c r="B1674" s="12">
        <v>46060</v>
      </c>
      <c r="C1674" s="5" t="s">
        <v>1764</v>
      </c>
      <c r="D1674" s="5" t="s">
        <v>1765</v>
      </c>
      <c r="E1674" s="5" t="s">
        <v>2733</v>
      </c>
      <c r="F1674" s="5" t="s">
        <v>2734</v>
      </c>
      <c r="G1674" s="5" t="s">
        <v>1325</v>
      </c>
      <c r="H1674" s="5" t="s">
        <v>346</v>
      </c>
      <c r="I1674" s="10">
        <v>1</v>
      </c>
      <c r="J1674" s="10">
        <v>0</v>
      </c>
      <c r="K1674" s="10">
        <v>1</v>
      </c>
      <c r="L1674" s="15">
        <v>1</v>
      </c>
      <c r="M1674" s="10">
        <v>11250</v>
      </c>
      <c r="N1674" s="10">
        <v>11250</v>
      </c>
      <c r="O1674" s="5" t="s">
        <v>81</v>
      </c>
    </row>
    <row r="1675" spans="1:15" x14ac:dyDescent="0.2">
      <c r="A1675" s="8">
        <v>252620916</v>
      </c>
      <c r="B1675" s="13">
        <v>46049</v>
      </c>
      <c r="C1675" s="7" t="s">
        <v>440</v>
      </c>
      <c r="D1675" s="7" t="s">
        <v>309</v>
      </c>
      <c r="E1675" s="7" t="s">
        <v>2735</v>
      </c>
      <c r="F1675" s="7" t="s">
        <v>2736</v>
      </c>
      <c r="G1675" s="7" t="s">
        <v>1324</v>
      </c>
      <c r="H1675" s="7" t="s">
        <v>329</v>
      </c>
      <c r="I1675" s="11">
        <v>20000</v>
      </c>
      <c r="J1675" s="11">
        <v>0</v>
      </c>
      <c r="K1675" s="11">
        <v>20000</v>
      </c>
      <c r="L1675" s="16">
        <v>1</v>
      </c>
      <c r="M1675" s="11">
        <v>2.3E-3</v>
      </c>
      <c r="N1675" s="11">
        <v>46</v>
      </c>
      <c r="O1675" s="7" t="s">
        <v>81</v>
      </c>
    </row>
    <row r="1676" spans="1:15" x14ac:dyDescent="0.2">
      <c r="A1676" s="6">
        <v>252620916</v>
      </c>
      <c r="B1676" s="12">
        <v>46049</v>
      </c>
      <c r="C1676" s="5" t="s">
        <v>440</v>
      </c>
      <c r="D1676" s="5" t="s">
        <v>309</v>
      </c>
      <c r="E1676" s="5" t="s">
        <v>2737</v>
      </c>
      <c r="F1676" s="5" t="s">
        <v>2738</v>
      </c>
      <c r="G1676" s="5" t="s">
        <v>1324</v>
      </c>
      <c r="H1676" s="5" t="s">
        <v>329</v>
      </c>
      <c r="I1676" s="10">
        <v>20000</v>
      </c>
      <c r="J1676" s="10">
        <v>0</v>
      </c>
      <c r="K1676" s="10">
        <v>20000</v>
      </c>
      <c r="L1676" s="15">
        <v>1</v>
      </c>
      <c r="M1676" s="10">
        <v>2.3E-3</v>
      </c>
      <c r="N1676" s="10">
        <v>46</v>
      </c>
      <c r="O1676" s="5" t="s">
        <v>81</v>
      </c>
    </row>
    <row r="1677" spans="1:15" x14ac:dyDescent="0.2">
      <c r="A1677" s="8">
        <v>252604086</v>
      </c>
      <c r="B1677" s="13">
        <v>46063</v>
      </c>
      <c r="C1677" s="7" t="s">
        <v>475</v>
      </c>
      <c r="D1677" s="7" t="s">
        <v>476</v>
      </c>
      <c r="E1677" s="7" t="s">
        <v>2739</v>
      </c>
      <c r="F1677" s="7" t="s">
        <v>2740</v>
      </c>
      <c r="G1677" s="7" t="s">
        <v>1324</v>
      </c>
      <c r="H1677" s="7" t="s">
        <v>329</v>
      </c>
      <c r="I1677" s="11">
        <v>25000</v>
      </c>
      <c r="J1677" s="11">
        <v>0</v>
      </c>
      <c r="K1677" s="11">
        <v>25000</v>
      </c>
      <c r="L1677" s="16">
        <v>1</v>
      </c>
      <c r="M1677" s="11">
        <v>1.82</v>
      </c>
      <c r="N1677" s="11">
        <v>45500</v>
      </c>
      <c r="O1677" s="7" t="s">
        <v>81</v>
      </c>
    </row>
    <row r="1678" spans="1:15" x14ac:dyDescent="0.2">
      <c r="A1678" s="6">
        <v>252620939</v>
      </c>
      <c r="B1678" s="12">
        <v>46074</v>
      </c>
      <c r="C1678" s="5" t="s">
        <v>1169</v>
      </c>
      <c r="D1678" s="5" t="s">
        <v>1170</v>
      </c>
      <c r="E1678" s="5" t="s">
        <v>1171</v>
      </c>
      <c r="F1678" s="5" t="s">
        <v>1172</v>
      </c>
      <c r="G1678" s="5" t="s">
        <v>1324</v>
      </c>
      <c r="H1678" s="5" t="s">
        <v>329</v>
      </c>
      <c r="I1678" s="10">
        <v>2000</v>
      </c>
      <c r="J1678" s="10">
        <v>0</v>
      </c>
      <c r="K1678" s="10">
        <v>2000</v>
      </c>
      <c r="L1678" s="15">
        <v>1</v>
      </c>
      <c r="M1678" s="10">
        <v>6.2129999999999998E-2</v>
      </c>
      <c r="N1678" s="10">
        <v>124.26</v>
      </c>
      <c r="O1678" s="5" t="s">
        <v>280</v>
      </c>
    </row>
    <row r="1679" spans="1:15" x14ac:dyDescent="0.2">
      <c r="A1679" s="8">
        <v>252604563</v>
      </c>
      <c r="B1679" s="13">
        <v>46106</v>
      </c>
      <c r="C1679" s="7" t="s">
        <v>401</v>
      </c>
      <c r="D1679" s="7" t="s">
        <v>303</v>
      </c>
      <c r="E1679" s="7" t="s">
        <v>443</v>
      </c>
      <c r="F1679" s="7" t="s">
        <v>444</v>
      </c>
      <c r="G1679" s="7" t="s">
        <v>1324</v>
      </c>
      <c r="H1679" s="7" t="s">
        <v>329</v>
      </c>
      <c r="I1679" s="11">
        <v>20000</v>
      </c>
      <c r="J1679" s="11">
        <v>0</v>
      </c>
      <c r="K1679" s="11">
        <v>20000</v>
      </c>
      <c r="L1679" s="16">
        <v>1</v>
      </c>
      <c r="M1679" s="11">
        <v>1.2</v>
      </c>
      <c r="N1679" s="11">
        <v>24000</v>
      </c>
      <c r="O1679" s="7" t="s">
        <v>280</v>
      </c>
    </row>
    <row r="1680" spans="1:15" x14ac:dyDescent="0.2">
      <c r="A1680" s="6">
        <v>252603947</v>
      </c>
      <c r="B1680" s="12">
        <v>46053</v>
      </c>
      <c r="C1680" s="5" t="s">
        <v>2741</v>
      </c>
      <c r="D1680" s="5" t="s">
        <v>2742</v>
      </c>
      <c r="E1680" s="5" t="s">
        <v>2743</v>
      </c>
      <c r="F1680" s="5" t="s">
        <v>2744</v>
      </c>
      <c r="G1680" s="5" t="s">
        <v>1324</v>
      </c>
      <c r="H1680" s="5" t="s">
        <v>329</v>
      </c>
      <c r="I1680" s="10">
        <v>1000</v>
      </c>
      <c r="J1680" s="10">
        <v>0</v>
      </c>
      <c r="K1680" s="10">
        <v>1000</v>
      </c>
      <c r="L1680" s="15">
        <v>1</v>
      </c>
      <c r="M1680" s="10">
        <v>0.5</v>
      </c>
      <c r="N1680" s="10">
        <v>500</v>
      </c>
      <c r="O1680" s="5" t="s">
        <v>81</v>
      </c>
    </row>
    <row r="1681" spans="1:15" x14ac:dyDescent="0.2">
      <c r="A1681" s="8">
        <v>252603698</v>
      </c>
      <c r="B1681" s="13">
        <v>46028</v>
      </c>
      <c r="C1681" s="7" t="s">
        <v>2387</v>
      </c>
      <c r="D1681" s="7" t="s">
        <v>2388</v>
      </c>
      <c r="E1681" s="7" t="s">
        <v>2745</v>
      </c>
      <c r="F1681" s="7" t="s">
        <v>2746</v>
      </c>
      <c r="G1681" s="7" t="s">
        <v>1324</v>
      </c>
      <c r="H1681" s="7" t="s">
        <v>329</v>
      </c>
      <c r="I1681" s="11">
        <v>12500</v>
      </c>
      <c r="J1681" s="11">
        <v>0</v>
      </c>
      <c r="K1681" s="11">
        <v>12500</v>
      </c>
      <c r="L1681" s="16">
        <v>1</v>
      </c>
      <c r="M1681" s="11">
        <v>7.0000000000000007E-2</v>
      </c>
      <c r="N1681" s="11">
        <v>875</v>
      </c>
      <c r="O1681" s="7" t="s">
        <v>81</v>
      </c>
    </row>
    <row r="1682" spans="1:15" x14ac:dyDescent="0.2">
      <c r="A1682" s="6">
        <v>252620929</v>
      </c>
      <c r="B1682" s="12">
        <v>46079</v>
      </c>
      <c r="C1682" s="5" t="s">
        <v>420</v>
      </c>
      <c r="D1682" s="5" t="s">
        <v>293</v>
      </c>
      <c r="E1682" s="5" t="s">
        <v>1175</v>
      </c>
      <c r="F1682" s="5" t="s">
        <v>1176</v>
      </c>
      <c r="G1682" s="5" t="s">
        <v>1324</v>
      </c>
      <c r="H1682" s="5" t="s">
        <v>329</v>
      </c>
      <c r="I1682" s="10">
        <v>150000</v>
      </c>
      <c r="J1682" s="10">
        <v>0</v>
      </c>
      <c r="K1682" s="10">
        <v>150000</v>
      </c>
      <c r="L1682" s="15">
        <v>1</v>
      </c>
      <c r="M1682" s="10">
        <v>8.0000000000000004E-4</v>
      </c>
      <c r="N1682" s="10">
        <v>120</v>
      </c>
      <c r="O1682" s="5" t="s">
        <v>280</v>
      </c>
    </row>
    <row r="1683" spans="1:15" x14ac:dyDescent="0.2">
      <c r="A1683" s="8">
        <v>252621040</v>
      </c>
      <c r="B1683" s="13">
        <v>46106</v>
      </c>
      <c r="C1683" s="7" t="s">
        <v>420</v>
      </c>
      <c r="D1683" s="7" t="s">
        <v>293</v>
      </c>
      <c r="E1683" s="7" t="s">
        <v>2747</v>
      </c>
      <c r="F1683" s="7" t="s">
        <v>2748</v>
      </c>
      <c r="G1683" s="7" t="s">
        <v>1324</v>
      </c>
      <c r="H1683" s="7" t="s">
        <v>329</v>
      </c>
      <c r="I1683" s="11">
        <v>50000</v>
      </c>
      <c r="J1683" s="11">
        <v>0</v>
      </c>
      <c r="K1683" s="11">
        <v>50000</v>
      </c>
      <c r="L1683" s="16">
        <v>1</v>
      </c>
      <c r="M1683" s="11">
        <v>8.0000000000000004E-4</v>
      </c>
      <c r="N1683" s="11">
        <v>40</v>
      </c>
      <c r="O1683" s="7" t="s">
        <v>280</v>
      </c>
    </row>
    <row r="1684" spans="1:15" x14ac:dyDescent="0.2">
      <c r="A1684" s="6">
        <v>252620996</v>
      </c>
      <c r="B1684" s="12">
        <v>46097</v>
      </c>
      <c r="C1684" s="5" t="s">
        <v>466</v>
      </c>
      <c r="D1684" s="5" t="s">
        <v>304</v>
      </c>
      <c r="E1684" s="5" t="s">
        <v>721</v>
      </c>
      <c r="F1684" s="5" t="s">
        <v>722</v>
      </c>
      <c r="G1684" s="5" t="s">
        <v>1324</v>
      </c>
      <c r="H1684" s="5" t="s">
        <v>329</v>
      </c>
      <c r="I1684" s="10">
        <v>2100</v>
      </c>
      <c r="J1684" s="10">
        <v>0</v>
      </c>
      <c r="K1684" s="10">
        <v>2100</v>
      </c>
      <c r="L1684" s="15">
        <v>1</v>
      </c>
      <c r="M1684" s="10">
        <v>0.9</v>
      </c>
      <c r="N1684" s="10">
        <v>1890</v>
      </c>
      <c r="O1684" s="5" t="s">
        <v>280</v>
      </c>
    </row>
    <row r="1685" spans="1:15" x14ac:dyDescent="0.2">
      <c r="A1685" s="8">
        <v>252604628</v>
      </c>
      <c r="B1685" s="13">
        <v>46111</v>
      </c>
      <c r="C1685" s="7" t="s">
        <v>506</v>
      </c>
      <c r="D1685" s="7" t="s">
        <v>306</v>
      </c>
      <c r="E1685" s="7" t="s">
        <v>2749</v>
      </c>
      <c r="F1685" s="7" t="s">
        <v>2750</v>
      </c>
      <c r="G1685" s="7" t="s">
        <v>1324</v>
      </c>
      <c r="H1685" s="7" t="s">
        <v>329</v>
      </c>
      <c r="I1685" s="11">
        <v>250</v>
      </c>
      <c r="J1685" s="11">
        <v>0</v>
      </c>
      <c r="K1685" s="11">
        <v>250</v>
      </c>
      <c r="L1685" s="16">
        <v>1</v>
      </c>
      <c r="M1685" s="11">
        <v>4.1399999999999997</v>
      </c>
      <c r="N1685" s="11">
        <v>1035</v>
      </c>
      <c r="O1685" s="7" t="s">
        <v>81</v>
      </c>
    </row>
    <row r="1686" spans="1:15" x14ac:dyDescent="0.2">
      <c r="A1686" s="6">
        <v>252604185</v>
      </c>
      <c r="B1686" s="12">
        <v>46070</v>
      </c>
      <c r="C1686" s="5" t="s">
        <v>347</v>
      </c>
      <c r="D1686" s="5" t="s">
        <v>292</v>
      </c>
      <c r="E1686" s="5" t="s">
        <v>2751</v>
      </c>
      <c r="F1686" s="5" t="s">
        <v>2752</v>
      </c>
      <c r="G1686" s="5" t="s">
        <v>1324</v>
      </c>
      <c r="H1686" s="5" t="s">
        <v>329</v>
      </c>
      <c r="I1686" s="10">
        <v>3000</v>
      </c>
      <c r="J1686" s="10">
        <v>0</v>
      </c>
      <c r="K1686" s="10">
        <v>3000</v>
      </c>
      <c r="L1686" s="15">
        <v>1</v>
      </c>
      <c r="M1686" s="10">
        <v>7.4</v>
      </c>
      <c r="N1686" s="10">
        <v>22200</v>
      </c>
      <c r="O1686" s="5" t="s">
        <v>81</v>
      </c>
    </row>
    <row r="1687" spans="1:15" x14ac:dyDescent="0.2">
      <c r="A1687" s="8">
        <v>252604437</v>
      </c>
      <c r="B1687" s="13">
        <v>46090</v>
      </c>
      <c r="C1687" s="7" t="s">
        <v>347</v>
      </c>
      <c r="D1687" s="7" t="s">
        <v>292</v>
      </c>
      <c r="E1687" s="7" t="s">
        <v>2751</v>
      </c>
      <c r="F1687" s="7" t="s">
        <v>2752</v>
      </c>
      <c r="G1687" s="7" t="s">
        <v>1324</v>
      </c>
      <c r="H1687" s="7" t="s">
        <v>329</v>
      </c>
      <c r="I1687" s="11">
        <v>6000</v>
      </c>
      <c r="J1687" s="11">
        <v>0</v>
      </c>
      <c r="K1687" s="11">
        <v>6000</v>
      </c>
      <c r="L1687" s="16">
        <v>1</v>
      </c>
      <c r="M1687" s="11">
        <v>7.8</v>
      </c>
      <c r="N1687" s="11">
        <v>46800</v>
      </c>
      <c r="O1687" s="7" t="s">
        <v>81</v>
      </c>
    </row>
    <row r="1688" spans="1:15" x14ac:dyDescent="0.2">
      <c r="A1688" s="6">
        <v>252604465</v>
      </c>
      <c r="B1688" s="12">
        <v>46094</v>
      </c>
      <c r="C1688" s="5" t="s">
        <v>1760</v>
      </c>
      <c r="D1688" s="5" t="s">
        <v>1761</v>
      </c>
      <c r="E1688" s="5" t="s">
        <v>2753</v>
      </c>
      <c r="F1688" s="5" t="s">
        <v>2754</v>
      </c>
      <c r="G1688" s="5" t="s">
        <v>1324</v>
      </c>
      <c r="H1688" s="5" t="s">
        <v>329</v>
      </c>
      <c r="I1688" s="10">
        <v>10000</v>
      </c>
      <c r="J1688" s="10">
        <v>0</v>
      </c>
      <c r="K1688" s="10">
        <v>10000</v>
      </c>
      <c r="L1688" s="15">
        <v>1</v>
      </c>
      <c r="M1688" s="10">
        <v>8.8999999999999996E-2</v>
      </c>
      <c r="N1688" s="10">
        <v>890</v>
      </c>
      <c r="O1688" s="5" t="s">
        <v>81</v>
      </c>
    </row>
    <row r="1689" spans="1:15" x14ac:dyDescent="0.2">
      <c r="A1689" s="8">
        <v>252604521</v>
      </c>
      <c r="B1689" s="13">
        <v>46101</v>
      </c>
      <c r="C1689" s="7" t="s">
        <v>1760</v>
      </c>
      <c r="D1689" s="7" t="s">
        <v>1761</v>
      </c>
      <c r="E1689" s="7" t="s">
        <v>2753</v>
      </c>
      <c r="F1689" s="7" t="s">
        <v>2754</v>
      </c>
      <c r="G1689" s="7" t="s">
        <v>1324</v>
      </c>
      <c r="H1689" s="7" t="s">
        <v>329</v>
      </c>
      <c r="I1689" s="11">
        <v>5000</v>
      </c>
      <c r="J1689" s="11">
        <v>0</v>
      </c>
      <c r="K1689" s="11">
        <v>5000</v>
      </c>
      <c r="L1689" s="16">
        <v>1</v>
      </c>
      <c r="M1689" s="11">
        <v>8.8999999999999996E-2</v>
      </c>
      <c r="N1689" s="11">
        <v>445</v>
      </c>
      <c r="O1689" s="7" t="s">
        <v>81</v>
      </c>
    </row>
    <row r="1690" spans="1:15" x14ac:dyDescent="0.2">
      <c r="A1690" s="6">
        <v>252604495</v>
      </c>
      <c r="B1690" s="12">
        <v>46098</v>
      </c>
      <c r="C1690" s="5" t="s">
        <v>2267</v>
      </c>
      <c r="D1690" s="5" t="s">
        <v>2268</v>
      </c>
      <c r="E1690" s="5" t="s">
        <v>2755</v>
      </c>
      <c r="F1690" s="5" t="s">
        <v>2756</v>
      </c>
      <c r="G1690" s="5" t="s">
        <v>1324</v>
      </c>
      <c r="H1690" s="5" t="s">
        <v>365</v>
      </c>
      <c r="I1690" s="10">
        <v>100</v>
      </c>
      <c r="J1690" s="10">
        <v>0</v>
      </c>
      <c r="K1690" s="10">
        <v>100</v>
      </c>
      <c r="L1690" s="15">
        <v>1</v>
      </c>
      <c r="M1690" s="10">
        <v>7.5</v>
      </c>
      <c r="N1690" s="10">
        <v>750</v>
      </c>
      <c r="O1690" s="5" t="s">
        <v>81</v>
      </c>
    </row>
    <row r="1691" spans="1:15" x14ac:dyDescent="0.2">
      <c r="A1691" s="8">
        <v>252604218</v>
      </c>
      <c r="B1691" s="13">
        <v>46073</v>
      </c>
      <c r="C1691" s="7" t="s">
        <v>1347</v>
      </c>
      <c r="D1691" s="7" t="s">
        <v>1348</v>
      </c>
      <c r="E1691" s="7" t="s">
        <v>2757</v>
      </c>
      <c r="F1691" s="7" t="s">
        <v>2758</v>
      </c>
      <c r="G1691" s="7" t="s">
        <v>1324</v>
      </c>
      <c r="H1691" s="7" t="s">
        <v>329</v>
      </c>
      <c r="I1691" s="11">
        <v>8000</v>
      </c>
      <c r="J1691" s="11">
        <v>0</v>
      </c>
      <c r="K1691" s="11">
        <v>8000</v>
      </c>
      <c r="L1691" s="16">
        <v>1</v>
      </c>
      <c r="M1691" s="11">
        <v>0.57999999999999996</v>
      </c>
      <c r="N1691" s="11">
        <v>4640</v>
      </c>
      <c r="O1691" s="7" t="s">
        <v>81</v>
      </c>
    </row>
    <row r="1692" spans="1:15" x14ac:dyDescent="0.2">
      <c r="A1692" s="6">
        <v>252604204</v>
      </c>
      <c r="B1692" s="12">
        <v>46073</v>
      </c>
      <c r="C1692" s="5" t="s">
        <v>506</v>
      </c>
      <c r="D1692" s="5" t="s">
        <v>306</v>
      </c>
      <c r="E1692" s="5" t="s">
        <v>867</v>
      </c>
      <c r="F1692" s="5" t="s">
        <v>868</v>
      </c>
      <c r="G1692" s="5" t="s">
        <v>1324</v>
      </c>
      <c r="H1692" s="5" t="s">
        <v>329</v>
      </c>
      <c r="I1692" s="10">
        <v>100</v>
      </c>
      <c r="J1692" s="10">
        <v>0</v>
      </c>
      <c r="K1692" s="10">
        <v>100</v>
      </c>
      <c r="L1692" s="15">
        <v>1</v>
      </c>
      <c r="M1692" s="10">
        <v>1.28</v>
      </c>
      <c r="N1692" s="10">
        <v>128</v>
      </c>
      <c r="O1692" s="5" t="s">
        <v>81</v>
      </c>
    </row>
    <row r="1693" spans="1:15" x14ac:dyDescent="0.2">
      <c r="A1693" s="8">
        <v>252604654</v>
      </c>
      <c r="B1693" s="13">
        <v>46112</v>
      </c>
      <c r="C1693" s="7" t="s">
        <v>506</v>
      </c>
      <c r="D1693" s="7" t="s">
        <v>306</v>
      </c>
      <c r="E1693" s="7" t="s">
        <v>867</v>
      </c>
      <c r="F1693" s="7" t="s">
        <v>868</v>
      </c>
      <c r="G1693" s="7" t="s">
        <v>1324</v>
      </c>
      <c r="H1693" s="7" t="s">
        <v>329</v>
      </c>
      <c r="I1693" s="11">
        <v>300</v>
      </c>
      <c r="J1693" s="11">
        <v>0</v>
      </c>
      <c r="K1693" s="11">
        <v>300</v>
      </c>
      <c r="L1693" s="16">
        <v>1</v>
      </c>
      <c r="M1693" s="11">
        <v>1.28</v>
      </c>
      <c r="N1693" s="11">
        <v>384</v>
      </c>
      <c r="O1693" s="7" t="s">
        <v>280</v>
      </c>
    </row>
    <row r="1694" spans="1:15" x14ac:dyDescent="0.2">
      <c r="A1694" s="6">
        <v>252621001</v>
      </c>
      <c r="B1694" s="12">
        <v>46097</v>
      </c>
      <c r="C1694" s="5" t="s">
        <v>466</v>
      </c>
      <c r="D1694" s="5" t="s">
        <v>304</v>
      </c>
      <c r="E1694" s="5" t="s">
        <v>733</v>
      </c>
      <c r="F1694" s="5" t="s">
        <v>734</v>
      </c>
      <c r="G1694" s="5" t="s">
        <v>1324</v>
      </c>
      <c r="H1694" s="5" t="s">
        <v>329</v>
      </c>
      <c r="I1694" s="10">
        <v>10000</v>
      </c>
      <c r="J1694" s="10">
        <v>0</v>
      </c>
      <c r="K1694" s="10">
        <v>10000</v>
      </c>
      <c r="L1694" s="15">
        <v>1</v>
      </c>
      <c r="M1694" s="10">
        <v>0.18</v>
      </c>
      <c r="N1694" s="10">
        <v>1800</v>
      </c>
      <c r="O1694" s="5" t="s">
        <v>280</v>
      </c>
    </row>
    <row r="1695" spans="1:15" x14ac:dyDescent="0.2">
      <c r="A1695" s="8">
        <v>252620974</v>
      </c>
      <c r="B1695" s="13">
        <v>46090</v>
      </c>
      <c r="C1695" s="7" t="s">
        <v>703</v>
      </c>
      <c r="D1695" s="7" t="s">
        <v>704</v>
      </c>
      <c r="E1695" s="7" t="s">
        <v>1165</v>
      </c>
      <c r="F1695" s="7" t="s">
        <v>1166</v>
      </c>
      <c r="G1695" s="7" t="s">
        <v>1324</v>
      </c>
      <c r="H1695" s="7" t="s">
        <v>329</v>
      </c>
      <c r="I1695" s="11">
        <v>6500</v>
      </c>
      <c r="J1695" s="11">
        <v>0</v>
      </c>
      <c r="K1695" s="11">
        <v>6500</v>
      </c>
      <c r="L1695" s="16">
        <v>1</v>
      </c>
      <c r="M1695" s="11">
        <v>0.02</v>
      </c>
      <c r="N1695" s="11">
        <v>130</v>
      </c>
      <c r="O1695" s="7" t="s">
        <v>280</v>
      </c>
    </row>
    <row r="1696" spans="1:15" x14ac:dyDescent="0.2">
      <c r="A1696" s="6">
        <v>252620989</v>
      </c>
      <c r="B1696" s="12">
        <v>46097</v>
      </c>
      <c r="C1696" s="5" t="s">
        <v>466</v>
      </c>
      <c r="D1696" s="5" t="s">
        <v>304</v>
      </c>
      <c r="E1696" s="5" t="s">
        <v>1079</v>
      </c>
      <c r="F1696" s="5" t="s">
        <v>1080</v>
      </c>
      <c r="G1696" s="5" t="s">
        <v>1324</v>
      </c>
      <c r="H1696" s="5" t="s">
        <v>329</v>
      </c>
      <c r="I1696" s="10">
        <v>1500</v>
      </c>
      <c r="J1696" s="10">
        <v>0</v>
      </c>
      <c r="K1696" s="10">
        <v>1500</v>
      </c>
      <c r="L1696" s="15">
        <v>1</v>
      </c>
      <c r="M1696" s="10">
        <v>0.15</v>
      </c>
      <c r="N1696" s="10">
        <v>225</v>
      </c>
      <c r="O1696" s="5" t="s">
        <v>280</v>
      </c>
    </row>
    <row r="1697" spans="1:15" x14ac:dyDescent="0.2">
      <c r="A1697" s="8">
        <v>252603958</v>
      </c>
      <c r="B1697" s="13">
        <v>46055</v>
      </c>
      <c r="C1697" s="7" t="s">
        <v>371</v>
      </c>
      <c r="D1697" s="7" t="s">
        <v>302</v>
      </c>
      <c r="E1697" s="7" t="s">
        <v>2759</v>
      </c>
      <c r="F1697" s="7" t="s">
        <v>2760</v>
      </c>
      <c r="G1697" s="7" t="s">
        <v>1324</v>
      </c>
      <c r="H1697" s="7" t="s">
        <v>365</v>
      </c>
      <c r="I1697" s="11">
        <v>4000</v>
      </c>
      <c r="J1697" s="11">
        <v>0</v>
      </c>
      <c r="K1697" s="11">
        <v>4000</v>
      </c>
      <c r="L1697" s="16">
        <v>1</v>
      </c>
      <c r="M1697" s="11">
        <v>1.49</v>
      </c>
      <c r="N1697" s="11">
        <v>5960</v>
      </c>
      <c r="O1697" s="7" t="s">
        <v>81</v>
      </c>
    </row>
    <row r="1698" spans="1:15" x14ac:dyDescent="0.2">
      <c r="A1698" s="6">
        <v>252603958</v>
      </c>
      <c r="B1698" s="12">
        <v>46055</v>
      </c>
      <c r="C1698" s="5" t="s">
        <v>371</v>
      </c>
      <c r="D1698" s="5" t="s">
        <v>302</v>
      </c>
      <c r="E1698" s="5" t="s">
        <v>2761</v>
      </c>
      <c r="F1698" s="5" t="s">
        <v>2762</v>
      </c>
      <c r="G1698" s="5" t="s">
        <v>1324</v>
      </c>
      <c r="H1698" s="5" t="s">
        <v>365</v>
      </c>
      <c r="I1698" s="10">
        <v>10000</v>
      </c>
      <c r="J1698" s="10">
        <v>0</v>
      </c>
      <c r="K1698" s="10">
        <v>10000</v>
      </c>
      <c r="L1698" s="15">
        <v>1</v>
      </c>
      <c r="M1698" s="10">
        <v>1.49</v>
      </c>
      <c r="N1698" s="10">
        <v>14900</v>
      </c>
      <c r="O1698" s="5" t="s">
        <v>81</v>
      </c>
    </row>
    <row r="1699" spans="1:15" x14ac:dyDescent="0.2">
      <c r="A1699" s="8">
        <v>252621030</v>
      </c>
      <c r="B1699" s="13">
        <v>46104</v>
      </c>
      <c r="C1699" s="7" t="s">
        <v>466</v>
      </c>
      <c r="D1699" s="7" t="s">
        <v>304</v>
      </c>
      <c r="E1699" s="7" t="s">
        <v>579</v>
      </c>
      <c r="F1699" s="7" t="s">
        <v>580</v>
      </c>
      <c r="G1699" s="7" t="s">
        <v>1324</v>
      </c>
      <c r="H1699" s="7" t="s">
        <v>329</v>
      </c>
      <c r="I1699" s="11">
        <v>2500</v>
      </c>
      <c r="J1699" s="11">
        <v>0</v>
      </c>
      <c r="K1699" s="11">
        <v>2500</v>
      </c>
      <c r="L1699" s="16">
        <v>1</v>
      </c>
      <c r="M1699" s="11">
        <v>2.1</v>
      </c>
      <c r="N1699" s="11">
        <v>5250</v>
      </c>
      <c r="O1699" s="7" t="s">
        <v>280</v>
      </c>
    </row>
    <row r="1700" spans="1:15" x14ac:dyDescent="0.2">
      <c r="A1700" s="6">
        <v>252620988</v>
      </c>
      <c r="B1700" s="12">
        <v>46097</v>
      </c>
      <c r="C1700" s="5" t="s">
        <v>466</v>
      </c>
      <c r="D1700" s="5" t="s">
        <v>304</v>
      </c>
      <c r="E1700" s="5" t="s">
        <v>1189</v>
      </c>
      <c r="F1700" s="5" t="s">
        <v>1190</v>
      </c>
      <c r="G1700" s="5" t="s">
        <v>1324</v>
      </c>
      <c r="H1700" s="5" t="s">
        <v>329</v>
      </c>
      <c r="I1700" s="10">
        <v>2000</v>
      </c>
      <c r="J1700" s="10">
        <v>0</v>
      </c>
      <c r="K1700" s="10">
        <v>2000</v>
      </c>
      <c r="L1700" s="15">
        <v>1</v>
      </c>
      <c r="M1700" s="10">
        <v>0.05</v>
      </c>
      <c r="N1700" s="10">
        <v>100</v>
      </c>
      <c r="O1700" s="5" t="s">
        <v>280</v>
      </c>
    </row>
    <row r="1701" spans="1:15" x14ac:dyDescent="0.2">
      <c r="A1701" s="8">
        <v>252604452</v>
      </c>
      <c r="B1701" s="13">
        <v>46092</v>
      </c>
      <c r="C1701" s="7" t="s">
        <v>347</v>
      </c>
      <c r="D1701" s="7" t="s">
        <v>292</v>
      </c>
      <c r="E1701" s="7" t="s">
        <v>2763</v>
      </c>
      <c r="F1701" s="7" t="s">
        <v>2764</v>
      </c>
      <c r="G1701" s="7" t="s">
        <v>1324</v>
      </c>
      <c r="H1701" s="7" t="s">
        <v>329</v>
      </c>
      <c r="I1701" s="11">
        <v>20000</v>
      </c>
      <c r="J1701" s="11">
        <v>0</v>
      </c>
      <c r="K1701" s="11">
        <v>20000</v>
      </c>
      <c r="L1701" s="16">
        <v>1</v>
      </c>
      <c r="M1701" s="11">
        <v>4.5999999999999996</v>
      </c>
      <c r="N1701" s="11">
        <v>92000</v>
      </c>
      <c r="O1701" s="7" t="s">
        <v>81</v>
      </c>
    </row>
    <row r="1702" spans="1:15" x14ac:dyDescent="0.2">
      <c r="A1702" s="6">
        <v>252604084</v>
      </c>
      <c r="B1702" s="12">
        <v>46063</v>
      </c>
      <c r="C1702" s="5" t="s">
        <v>2337</v>
      </c>
      <c r="D1702" s="5" t="s">
        <v>2338</v>
      </c>
      <c r="E1702" s="5" t="s">
        <v>2765</v>
      </c>
      <c r="F1702" s="5" t="s">
        <v>2766</v>
      </c>
      <c r="G1702" s="5" t="s">
        <v>1324</v>
      </c>
      <c r="H1702" s="5" t="s">
        <v>329</v>
      </c>
      <c r="I1702" s="10">
        <v>200</v>
      </c>
      <c r="J1702" s="10">
        <v>0</v>
      </c>
      <c r="K1702" s="10">
        <v>200</v>
      </c>
      <c r="L1702" s="15">
        <v>1</v>
      </c>
      <c r="M1702" s="10">
        <v>5</v>
      </c>
      <c r="N1702" s="10">
        <v>1000</v>
      </c>
      <c r="O1702" s="5" t="s">
        <v>81</v>
      </c>
    </row>
    <row r="1703" spans="1:15" x14ac:dyDescent="0.2">
      <c r="A1703" s="8">
        <v>252604452</v>
      </c>
      <c r="B1703" s="13">
        <v>46092</v>
      </c>
      <c r="C1703" s="7" t="s">
        <v>347</v>
      </c>
      <c r="D1703" s="7" t="s">
        <v>292</v>
      </c>
      <c r="E1703" s="7" t="s">
        <v>2767</v>
      </c>
      <c r="F1703" s="7" t="s">
        <v>2768</v>
      </c>
      <c r="G1703" s="7" t="s">
        <v>1324</v>
      </c>
      <c r="H1703" s="7" t="s">
        <v>329</v>
      </c>
      <c r="I1703" s="11">
        <v>25000</v>
      </c>
      <c r="J1703" s="11">
        <v>0</v>
      </c>
      <c r="K1703" s="11">
        <v>25000</v>
      </c>
      <c r="L1703" s="16">
        <v>1</v>
      </c>
      <c r="M1703" s="11">
        <v>2.75</v>
      </c>
      <c r="N1703" s="11">
        <v>68750</v>
      </c>
      <c r="O1703" s="7" t="s">
        <v>81</v>
      </c>
    </row>
    <row r="1704" spans="1:15" x14ac:dyDescent="0.2">
      <c r="A1704" s="6">
        <v>252621004</v>
      </c>
      <c r="B1704" s="12">
        <v>46098</v>
      </c>
      <c r="C1704" s="5" t="s">
        <v>971</v>
      </c>
      <c r="D1704" s="5" t="s">
        <v>972</v>
      </c>
      <c r="E1704" s="5" t="s">
        <v>973</v>
      </c>
      <c r="F1704" s="5" t="s">
        <v>974</v>
      </c>
      <c r="G1704" s="5" t="s">
        <v>1324</v>
      </c>
      <c r="H1704" s="5" t="s">
        <v>329</v>
      </c>
      <c r="I1704" s="10">
        <v>4000</v>
      </c>
      <c r="J1704" s="10">
        <v>0</v>
      </c>
      <c r="K1704" s="10">
        <v>4000</v>
      </c>
      <c r="L1704" s="15">
        <v>1</v>
      </c>
      <c r="M1704" s="10">
        <v>0.105</v>
      </c>
      <c r="N1704" s="10">
        <v>420</v>
      </c>
      <c r="O1704" s="5" t="s">
        <v>280</v>
      </c>
    </row>
    <row r="1705" spans="1:15" x14ac:dyDescent="0.2">
      <c r="A1705" s="8">
        <v>252620928</v>
      </c>
      <c r="B1705" s="13">
        <v>46079</v>
      </c>
      <c r="C1705" s="7" t="s">
        <v>420</v>
      </c>
      <c r="D1705" s="7" t="s">
        <v>293</v>
      </c>
      <c r="E1705" s="7" t="s">
        <v>428</v>
      </c>
      <c r="F1705" s="7" t="s">
        <v>429</v>
      </c>
      <c r="G1705" s="7" t="s">
        <v>1324</v>
      </c>
      <c r="H1705" s="7" t="s">
        <v>329</v>
      </c>
      <c r="I1705" s="11">
        <v>9600000</v>
      </c>
      <c r="J1705" s="11">
        <v>0</v>
      </c>
      <c r="K1705" s="11">
        <v>9600000</v>
      </c>
      <c r="L1705" s="16">
        <v>1</v>
      </c>
      <c r="M1705" s="11">
        <v>3.2000000000000002E-3</v>
      </c>
      <c r="N1705" s="11">
        <v>30720</v>
      </c>
      <c r="O1705" s="7" t="s">
        <v>280</v>
      </c>
    </row>
    <row r="1706" spans="1:15" x14ac:dyDescent="0.2">
      <c r="A1706" s="6">
        <v>252604429</v>
      </c>
      <c r="B1706" s="12">
        <v>46090</v>
      </c>
      <c r="C1706" s="5" t="s">
        <v>420</v>
      </c>
      <c r="D1706" s="5" t="s">
        <v>293</v>
      </c>
      <c r="E1706" s="5" t="s">
        <v>428</v>
      </c>
      <c r="F1706" s="5" t="s">
        <v>429</v>
      </c>
      <c r="G1706" s="5" t="s">
        <v>1324</v>
      </c>
      <c r="H1706" s="5" t="s">
        <v>329</v>
      </c>
      <c r="I1706" s="10">
        <v>6400000</v>
      </c>
      <c r="J1706" s="10">
        <v>0</v>
      </c>
      <c r="K1706" s="10">
        <v>6400000</v>
      </c>
      <c r="L1706" s="15">
        <v>1</v>
      </c>
      <c r="M1706" s="10">
        <v>3.2000000000000002E-3</v>
      </c>
      <c r="N1706" s="10">
        <v>20480</v>
      </c>
      <c r="O1706" s="5" t="s">
        <v>280</v>
      </c>
    </row>
    <row r="1707" spans="1:15" x14ac:dyDescent="0.2">
      <c r="A1707" s="8">
        <v>252603726</v>
      </c>
      <c r="B1707" s="13">
        <v>46030</v>
      </c>
      <c r="C1707" s="7" t="s">
        <v>459</v>
      </c>
      <c r="D1707" s="7" t="s">
        <v>308</v>
      </c>
      <c r="E1707" s="7" t="s">
        <v>811</v>
      </c>
      <c r="F1707" s="7" t="s">
        <v>812</v>
      </c>
      <c r="G1707" s="7" t="s">
        <v>1324</v>
      </c>
      <c r="H1707" s="7" t="s">
        <v>329</v>
      </c>
      <c r="I1707" s="11">
        <v>2000</v>
      </c>
      <c r="J1707" s="11">
        <v>0</v>
      </c>
      <c r="K1707" s="11">
        <v>2000</v>
      </c>
      <c r="L1707" s="16">
        <v>1</v>
      </c>
      <c r="M1707" s="11">
        <v>5</v>
      </c>
      <c r="N1707" s="11">
        <v>10000</v>
      </c>
      <c r="O1707" s="7" t="s">
        <v>81</v>
      </c>
    </row>
    <row r="1708" spans="1:15" x14ac:dyDescent="0.2">
      <c r="A1708" s="6">
        <v>252604668</v>
      </c>
      <c r="B1708" s="12">
        <v>46112</v>
      </c>
      <c r="C1708" s="5" t="s">
        <v>459</v>
      </c>
      <c r="D1708" s="5" t="s">
        <v>308</v>
      </c>
      <c r="E1708" s="5" t="s">
        <v>811</v>
      </c>
      <c r="F1708" s="5" t="s">
        <v>812</v>
      </c>
      <c r="G1708" s="5" t="s">
        <v>1324</v>
      </c>
      <c r="H1708" s="5" t="s">
        <v>329</v>
      </c>
      <c r="I1708" s="10">
        <v>233</v>
      </c>
      <c r="J1708" s="10">
        <v>0</v>
      </c>
      <c r="K1708" s="10">
        <v>233</v>
      </c>
      <c r="L1708" s="15">
        <v>1</v>
      </c>
      <c r="M1708" s="10">
        <v>5</v>
      </c>
      <c r="N1708" s="10">
        <v>1165</v>
      </c>
      <c r="O1708" s="5" t="s">
        <v>280</v>
      </c>
    </row>
    <row r="1709" spans="1:15" x14ac:dyDescent="0.2">
      <c r="A1709" s="8">
        <v>252603947</v>
      </c>
      <c r="B1709" s="13">
        <v>46053</v>
      </c>
      <c r="C1709" s="7" t="s">
        <v>2741</v>
      </c>
      <c r="D1709" s="7" t="s">
        <v>2742</v>
      </c>
      <c r="E1709" s="7" t="s">
        <v>2769</v>
      </c>
      <c r="F1709" s="7" t="s">
        <v>2770</v>
      </c>
      <c r="G1709" s="7" t="s">
        <v>1324</v>
      </c>
      <c r="H1709" s="7" t="s">
        <v>329</v>
      </c>
      <c r="I1709" s="11">
        <v>200</v>
      </c>
      <c r="J1709" s="11">
        <v>0</v>
      </c>
      <c r="K1709" s="11">
        <v>200</v>
      </c>
      <c r="L1709" s="16">
        <v>1</v>
      </c>
      <c r="M1709" s="11">
        <v>3.52</v>
      </c>
      <c r="N1709" s="11">
        <v>704</v>
      </c>
      <c r="O1709" s="7" t="s">
        <v>81</v>
      </c>
    </row>
    <row r="1710" spans="1:15" x14ac:dyDescent="0.2">
      <c r="A1710" s="6">
        <v>252620929</v>
      </c>
      <c r="B1710" s="12">
        <v>46079</v>
      </c>
      <c r="C1710" s="5" t="s">
        <v>420</v>
      </c>
      <c r="D1710" s="5" t="s">
        <v>293</v>
      </c>
      <c r="E1710" s="5" t="s">
        <v>432</v>
      </c>
      <c r="F1710" s="5" t="s">
        <v>433</v>
      </c>
      <c r="G1710" s="5" t="s">
        <v>1324</v>
      </c>
      <c r="H1710" s="5" t="s">
        <v>329</v>
      </c>
      <c r="I1710" s="10">
        <v>150000</v>
      </c>
      <c r="J1710" s="10">
        <v>0</v>
      </c>
      <c r="K1710" s="10">
        <v>150000</v>
      </c>
      <c r="L1710" s="15">
        <v>1</v>
      </c>
      <c r="M1710" s="10">
        <v>4.6199999999999998E-2</v>
      </c>
      <c r="N1710" s="10">
        <v>6930</v>
      </c>
      <c r="O1710" s="5" t="s">
        <v>280</v>
      </c>
    </row>
    <row r="1711" spans="1:15" x14ac:dyDescent="0.2">
      <c r="A1711" s="8">
        <v>252604429</v>
      </c>
      <c r="B1711" s="13">
        <v>46090</v>
      </c>
      <c r="C1711" s="7" t="s">
        <v>420</v>
      </c>
      <c r="D1711" s="7" t="s">
        <v>293</v>
      </c>
      <c r="E1711" s="7" t="s">
        <v>432</v>
      </c>
      <c r="F1711" s="7" t="s">
        <v>433</v>
      </c>
      <c r="G1711" s="7" t="s">
        <v>1324</v>
      </c>
      <c r="H1711" s="7" t="s">
        <v>329</v>
      </c>
      <c r="I1711" s="11">
        <v>612000</v>
      </c>
      <c r="J1711" s="11">
        <v>0</v>
      </c>
      <c r="K1711" s="11">
        <v>612000</v>
      </c>
      <c r="L1711" s="16">
        <v>1</v>
      </c>
      <c r="M1711" s="11">
        <v>4.6199999999999998E-2</v>
      </c>
      <c r="N1711" s="11">
        <v>28274.400000000001</v>
      </c>
      <c r="O1711" s="7" t="s">
        <v>280</v>
      </c>
    </row>
    <row r="1712" spans="1:15" x14ac:dyDescent="0.2">
      <c r="A1712" s="6">
        <v>252620935</v>
      </c>
      <c r="B1712" s="12">
        <v>46067</v>
      </c>
      <c r="C1712" s="5" t="s">
        <v>619</v>
      </c>
      <c r="D1712" s="5" t="s">
        <v>620</v>
      </c>
      <c r="E1712" s="5" t="s">
        <v>790</v>
      </c>
      <c r="F1712" s="5" t="s">
        <v>791</v>
      </c>
      <c r="G1712" s="5" t="s">
        <v>1324</v>
      </c>
      <c r="H1712" s="5" t="s">
        <v>329</v>
      </c>
      <c r="I1712" s="10">
        <v>2500</v>
      </c>
      <c r="J1712" s="10">
        <v>0</v>
      </c>
      <c r="K1712" s="10">
        <v>2500</v>
      </c>
      <c r="L1712" s="15">
        <v>1</v>
      </c>
      <c r="M1712" s="10">
        <v>0.54</v>
      </c>
      <c r="N1712" s="10">
        <v>1350</v>
      </c>
      <c r="O1712" s="5" t="s">
        <v>280</v>
      </c>
    </row>
    <row r="1713" spans="1:15" x14ac:dyDescent="0.2">
      <c r="A1713" s="8">
        <v>252604465</v>
      </c>
      <c r="B1713" s="13">
        <v>46094</v>
      </c>
      <c r="C1713" s="7" t="s">
        <v>1760</v>
      </c>
      <c r="D1713" s="7" t="s">
        <v>1761</v>
      </c>
      <c r="E1713" s="7" t="s">
        <v>2771</v>
      </c>
      <c r="F1713" s="7" t="s">
        <v>2772</v>
      </c>
      <c r="G1713" s="7" t="s">
        <v>1324</v>
      </c>
      <c r="H1713" s="7" t="s">
        <v>329</v>
      </c>
      <c r="I1713" s="11">
        <v>5000</v>
      </c>
      <c r="J1713" s="11">
        <v>0</v>
      </c>
      <c r="K1713" s="11">
        <v>5000</v>
      </c>
      <c r="L1713" s="16">
        <v>1</v>
      </c>
      <c r="M1713" s="11">
        <v>0.14799999999999999</v>
      </c>
      <c r="N1713" s="11">
        <v>740</v>
      </c>
      <c r="O1713" s="7" t="s">
        <v>81</v>
      </c>
    </row>
    <row r="1714" spans="1:15" x14ac:dyDescent="0.2">
      <c r="A1714" s="6">
        <v>252620950</v>
      </c>
      <c r="B1714" s="12">
        <v>46074</v>
      </c>
      <c r="C1714" s="5" t="s">
        <v>440</v>
      </c>
      <c r="D1714" s="5" t="s">
        <v>309</v>
      </c>
      <c r="E1714" s="5" t="s">
        <v>441</v>
      </c>
      <c r="F1714" s="5" t="s">
        <v>442</v>
      </c>
      <c r="G1714" s="5" t="s">
        <v>1324</v>
      </c>
      <c r="H1714" s="5" t="s">
        <v>329</v>
      </c>
      <c r="I1714" s="10">
        <v>35000000</v>
      </c>
      <c r="J1714" s="10">
        <v>0</v>
      </c>
      <c r="K1714" s="10">
        <v>35000000</v>
      </c>
      <c r="L1714" s="15">
        <v>1</v>
      </c>
      <c r="M1714" s="10">
        <v>6.4000000000000005E-4</v>
      </c>
      <c r="N1714" s="10">
        <v>22400</v>
      </c>
      <c r="O1714" s="5" t="s">
        <v>280</v>
      </c>
    </row>
    <row r="1715" spans="1:15" x14ac:dyDescent="0.2">
      <c r="A1715" s="8">
        <v>252621050</v>
      </c>
      <c r="B1715" s="13">
        <v>46108</v>
      </c>
      <c r="C1715" s="7" t="s">
        <v>440</v>
      </c>
      <c r="D1715" s="7" t="s">
        <v>309</v>
      </c>
      <c r="E1715" s="7" t="s">
        <v>441</v>
      </c>
      <c r="F1715" s="7" t="s">
        <v>442</v>
      </c>
      <c r="G1715" s="7" t="s">
        <v>1324</v>
      </c>
      <c r="H1715" s="7" t="s">
        <v>329</v>
      </c>
      <c r="I1715" s="11">
        <v>35000000</v>
      </c>
      <c r="J1715" s="11">
        <v>0</v>
      </c>
      <c r="K1715" s="11">
        <v>35000000</v>
      </c>
      <c r="L1715" s="16">
        <v>1</v>
      </c>
      <c r="M1715" s="11">
        <v>7.0500000000000001E-4</v>
      </c>
      <c r="N1715" s="11">
        <v>24675</v>
      </c>
      <c r="O1715" s="7" t="s">
        <v>280</v>
      </c>
    </row>
    <row r="1716" spans="1:15" x14ac:dyDescent="0.2">
      <c r="A1716" s="6">
        <v>252620916</v>
      </c>
      <c r="B1716" s="12">
        <v>46049</v>
      </c>
      <c r="C1716" s="5" t="s">
        <v>440</v>
      </c>
      <c r="D1716" s="5" t="s">
        <v>309</v>
      </c>
      <c r="E1716" s="5" t="s">
        <v>2773</v>
      </c>
      <c r="F1716" s="5" t="s">
        <v>2774</v>
      </c>
      <c r="G1716" s="5" t="s">
        <v>1324</v>
      </c>
      <c r="H1716" s="5" t="s">
        <v>329</v>
      </c>
      <c r="I1716" s="10">
        <v>20000</v>
      </c>
      <c r="J1716" s="10">
        <v>0</v>
      </c>
      <c r="K1716" s="10">
        <v>20000</v>
      </c>
      <c r="L1716" s="15">
        <v>1</v>
      </c>
      <c r="M1716" s="10">
        <v>2.3E-3</v>
      </c>
      <c r="N1716" s="10">
        <v>46</v>
      </c>
      <c r="O1716" s="5" t="s">
        <v>81</v>
      </c>
    </row>
    <row r="1717" spans="1:15" x14ac:dyDescent="0.2">
      <c r="A1717" s="8">
        <v>252604017</v>
      </c>
      <c r="B1717" s="13">
        <v>46059</v>
      </c>
      <c r="C1717" s="7" t="s">
        <v>555</v>
      </c>
      <c r="D1717" s="7" t="s">
        <v>556</v>
      </c>
      <c r="E1717" s="7" t="s">
        <v>2775</v>
      </c>
      <c r="F1717" s="7" t="s">
        <v>2776</v>
      </c>
      <c r="G1717" s="7" t="s">
        <v>1324</v>
      </c>
      <c r="H1717" s="7" t="s">
        <v>329</v>
      </c>
      <c r="I1717" s="11">
        <v>100</v>
      </c>
      <c r="J1717" s="11">
        <v>0</v>
      </c>
      <c r="K1717" s="11">
        <v>100</v>
      </c>
      <c r="L1717" s="16">
        <v>1</v>
      </c>
      <c r="M1717" s="11">
        <v>5</v>
      </c>
      <c r="N1717" s="11">
        <v>500</v>
      </c>
      <c r="O1717" s="7" t="s">
        <v>81</v>
      </c>
    </row>
    <row r="1718" spans="1:15" x14ac:dyDescent="0.2">
      <c r="A1718" s="6">
        <v>252603881</v>
      </c>
      <c r="B1718" s="12">
        <v>46046</v>
      </c>
      <c r="C1718" s="5" t="s">
        <v>1347</v>
      </c>
      <c r="D1718" s="5" t="s">
        <v>1348</v>
      </c>
      <c r="E1718" s="5" t="s">
        <v>2777</v>
      </c>
      <c r="F1718" s="5" t="s">
        <v>2778</v>
      </c>
      <c r="G1718" s="5" t="s">
        <v>1324</v>
      </c>
      <c r="H1718" s="5" t="s">
        <v>329</v>
      </c>
      <c r="I1718" s="10">
        <v>9000</v>
      </c>
      <c r="J1718" s="10">
        <v>0</v>
      </c>
      <c r="K1718" s="10">
        <v>9000</v>
      </c>
      <c r="L1718" s="15">
        <v>1</v>
      </c>
      <c r="M1718" s="10">
        <v>3.4</v>
      </c>
      <c r="N1718" s="10">
        <v>30600</v>
      </c>
      <c r="O1718" s="5" t="s">
        <v>81</v>
      </c>
    </row>
    <row r="1719" spans="1:15" x14ac:dyDescent="0.2">
      <c r="A1719" s="8">
        <v>252604255</v>
      </c>
      <c r="B1719" s="13">
        <v>46077</v>
      </c>
      <c r="C1719" s="7" t="s">
        <v>2045</v>
      </c>
      <c r="D1719" s="7" t="s">
        <v>2046</v>
      </c>
      <c r="E1719" s="7" t="s">
        <v>2779</v>
      </c>
      <c r="F1719" s="7" t="s">
        <v>2780</v>
      </c>
      <c r="G1719" s="7" t="s">
        <v>1324</v>
      </c>
      <c r="H1719" s="7" t="s">
        <v>329</v>
      </c>
      <c r="I1719" s="11">
        <v>300</v>
      </c>
      <c r="J1719" s="11">
        <v>0</v>
      </c>
      <c r="K1719" s="11">
        <v>300</v>
      </c>
      <c r="L1719" s="16">
        <v>1</v>
      </c>
      <c r="M1719" s="11">
        <v>10</v>
      </c>
      <c r="N1719" s="11">
        <v>3000</v>
      </c>
      <c r="O1719" s="7" t="s">
        <v>81</v>
      </c>
    </row>
    <row r="1720" spans="1:15" x14ac:dyDescent="0.2">
      <c r="A1720" s="6">
        <v>252604429</v>
      </c>
      <c r="B1720" s="12">
        <v>46090</v>
      </c>
      <c r="C1720" s="5" t="s">
        <v>420</v>
      </c>
      <c r="D1720" s="5" t="s">
        <v>293</v>
      </c>
      <c r="E1720" s="5" t="s">
        <v>1023</v>
      </c>
      <c r="F1720" s="5" t="s">
        <v>1024</v>
      </c>
      <c r="G1720" s="5" t="s">
        <v>1324</v>
      </c>
      <c r="H1720" s="5" t="s">
        <v>329</v>
      </c>
      <c r="I1720" s="10">
        <v>400000</v>
      </c>
      <c r="J1720" s="10">
        <v>0</v>
      </c>
      <c r="K1720" s="10">
        <v>400000</v>
      </c>
      <c r="L1720" s="15">
        <v>1</v>
      </c>
      <c r="M1720" s="10">
        <v>8.0000000000000004E-4</v>
      </c>
      <c r="N1720" s="10">
        <v>320</v>
      </c>
      <c r="O1720" s="5" t="s">
        <v>280</v>
      </c>
    </row>
    <row r="1721" spans="1:15" x14ac:dyDescent="0.2">
      <c r="A1721" s="8">
        <v>252604003</v>
      </c>
      <c r="B1721" s="13">
        <v>46057</v>
      </c>
      <c r="C1721" s="7" t="s">
        <v>1300</v>
      </c>
      <c r="D1721" s="7" t="s">
        <v>1301</v>
      </c>
      <c r="E1721" s="7" t="s">
        <v>2781</v>
      </c>
      <c r="F1721" s="7" t="s">
        <v>2782</v>
      </c>
      <c r="G1721" s="7" t="s">
        <v>1324</v>
      </c>
      <c r="H1721" s="7" t="s">
        <v>329</v>
      </c>
      <c r="I1721" s="11">
        <v>10</v>
      </c>
      <c r="J1721" s="11">
        <v>0</v>
      </c>
      <c r="K1721" s="11">
        <v>10</v>
      </c>
      <c r="L1721" s="16">
        <v>1</v>
      </c>
      <c r="M1721" s="11">
        <v>13.74</v>
      </c>
      <c r="N1721" s="11">
        <v>137.4</v>
      </c>
      <c r="O1721" s="7" t="s">
        <v>81</v>
      </c>
    </row>
    <row r="1722" spans="1:15" x14ac:dyDescent="0.2">
      <c r="A1722" s="6">
        <v>252621014</v>
      </c>
      <c r="B1722" s="12">
        <v>46097</v>
      </c>
      <c r="C1722" s="5" t="s">
        <v>466</v>
      </c>
      <c r="D1722" s="5" t="s">
        <v>304</v>
      </c>
      <c r="E1722" s="5" t="s">
        <v>755</v>
      </c>
      <c r="F1722" s="5" t="s">
        <v>756</v>
      </c>
      <c r="G1722" s="5" t="s">
        <v>1324</v>
      </c>
      <c r="H1722" s="5" t="s">
        <v>329</v>
      </c>
      <c r="I1722" s="10">
        <v>2500</v>
      </c>
      <c r="J1722" s="10">
        <v>0</v>
      </c>
      <c r="K1722" s="10">
        <v>2500</v>
      </c>
      <c r="L1722" s="15">
        <v>1</v>
      </c>
      <c r="M1722" s="10">
        <v>0.65</v>
      </c>
      <c r="N1722" s="10">
        <v>1625</v>
      </c>
      <c r="O1722" s="5" t="s">
        <v>280</v>
      </c>
    </row>
    <row r="1723" spans="1:15" x14ac:dyDescent="0.2">
      <c r="A1723" s="8">
        <v>252604654</v>
      </c>
      <c r="B1723" s="13">
        <v>46112</v>
      </c>
      <c r="C1723" s="7" t="s">
        <v>506</v>
      </c>
      <c r="D1723" s="7" t="s">
        <v>306</v>
      </c>
      <c r="E1723" s="7" t="s">
        <v>723</v>
      </c>
      <c r="F1723" s="7" t="s">
        <v>724</v>
      </c>
      <c r="G1723" s="7" t="s">
        <v>1324</v>
      </c>
      <c r="H1723" s="7" t="s">
        <v>329</v>
      </c>
      <c r="I1723" s="11">
        <v>1000</v>
      </c>
      <c r="J1723" s="11">
        <v>0</v>
      </c>
      <c r="K1723" s="11">
        <v>1000</v>
      </c>
      <c r="L1723" s="16">
        <v>1</v>
      </c>
      <c r="M1723" s="11">
        <v>1.89</v>
      </c>
      <c r="N1723" s="11">
        <v>1890</v>
      </c>
      <c r="O1723" s="7" t="s">
        <v>280</v>
      </c>
    </row>
    <row r="1724" spans="1:15" x14ac:dyDescent="0.2">
      <c r="A1724" s="6">
        <v>252620949</v>
      </c>
      <c r="B1724" s="12">
        <v>46077</v>
      </c>
      <c r="C1724" s="5" t="s">
        <v>479</v>
      </c>
      <c r="D1724" s="5" t="s">
        <v>480</v>
      </c>
      <c r="E1724" s="5" t="s">
        <v>577</v>
      </c>
      <c r="F1724" s="5" t="s">
        <v>578</v>
      </c>
      <c r="G1724" s="5" t="s">
        <v>1324</v>
      </c>
      <c r="H1724" s="5" t="s">
        <v>329</v>
      </c>
      <c r="I1724" s="10">
        <v>944000</v>
      </c>
      <c r="J1724" s="10">
        <v>0</v>
      </c>
      <c r="K1724" s="10">
        <v>944000</v>
      </c>
      <c r="L1724" s="15">
        <v>1</v>
      </c>
      <c r="M1724" s="10">
        <v>3.0000000000000001E-3</v>
      </c>
      <c r="N1724" s="10">
        <v>2832</v>
      </c>
      <c r="O1724" s="5" t="s">
        <v>81</v>
      </c>
    </row>
    <row r="1725" spans="1:15" x14ac:dyDescent="0.2">
      <c r="A1725" s="8">
        <v>252620962</v>
      </c>
      <c r="B1725" s="13">
        <v>46078</v>
      </c>
      <c r="C1725" s="7" t="s">
        <v>619</v>
      </c>
      <c r="D1725" s="7" t="s">
        <v>620</v>
      </c>
      <c r="E1725" s="7" t="s">
        <v>653</v>
      </c>
      <c r="F1725" s="7" t="s">
        <v>654</v>
      </c>
      <c r="G1725" s="7" t="s">
        <v>1324</v>
      </c>
      <c r="H1725" s="7" t="s">
        <v>329</v>
      </c>
      <c r="I1725" s="11">
        <v>8000</v>
      </c>
      <c r="J1725" s="11">
        <v>0</v>
      </c>
      <c r="K1725" s="11">
        <v>8000</v>
      </c>
      <c r="L1725" s="16">
        <v>1</v>
      </c>
      <c r="M1725" s="11">
        <v>0.14000000000000001</v>
      </c>
      <c r="N1725" s="11">
        <v>1120</v>
      </c>
      <c r="O1725" s="7" t="s">
        <v>280</v>
      </c>
    </row>
    <row r="1726" spans="1:15" x14ac:dyDescent="0.2">
      <c r="A1726" s="6">
        <v>252620975</v>
      </c>
      <c r="B1726" s="12">
        <v>46090</v>
      </c>
      <c r="C1726" s="5" t="s">
        <v>420</v>
      </c>
      <c r="D1726" s="5" t="s">
        <v>293</v>
      </c>
      <c r="E1726" s="5" t="s">
        <v>653</v>
      </c>
      <c r="F1726" s="5" t="s">
        <v>654</v>
      </c>
      <c r="G1726" s="5" t="s">
        <v>1324</v>
      </c>
      <c r="H1726" s="5" t="s">
        <v>329</v>
      </c>
      <c r="I1726" s="10">
        <v>20000</v>
      </c>
      <c r="J1726" s="10">
        <v>0</v>
      </c>
      <c r="K1726" s="10">
        <v>20000</v>
      </c>
      <c r="L1726" s="15">
        <v>1</v>
      </c>
      <c r="M1726" s="10">
        <v>0.15989999999999999</v>
      </c>
      <c r="N1726" s="10">
        <v>3198</v>
      </c>
      <c r="O1726" s="5" t="s">
        <v>280</v>
      </c>
    </row>
    <row r="1727" spans="1:15" x14ac:dyDescent="0.2">
      <c r="A1727" s="8">
        <v>252620929</v>
      </c>
      <c r="B1727" s="13">
        <v>46079</v>
      </c>
      <c r="C1727" s="7" t="s">
        <v>420</v>
      </c>
      <c r="D1727" s="7" t="s">
        <v>293</v>
      </c>
      <c r="E1727" s="7" t="s">
        <v>483</v>
      </c>
      <c r="F1727" s="7" t="s">
        <v>484</v>
      </c>
      <c r="G1727" s="7" t="s">
        <v>1324</v>
      </c>
      <c r="H1727" s="7" t="s">
        <v>329</v>
      </c>
      <c r="I1727" s="11">
        <v>150000</v>
      </c>
      <c r="J1727" s="11">
        <v>0</v>
      </c>
      <c r="K1727" s="11">
        <v>150000</v>
      </c>
      <c r="L1727" s="16">
        <v>1</v>
      </c>
      <c r="M1727" s="11">
        <v>2.3800000000000002E-2</v>
      </c>
      <c r="N1727" s="11">
        <v>3570</v>
      </c>
      <c r="O1727" s="7" t="s">
        <v>280</v>
      </c>
    </row>
    <row r="1728" spans="1:15" x14ac:dyDescent="0.2">
      <c r="A1728" s="6">
        <v>252604429</v>
      </c>
      <c r="B1728" s="12">
        <v>46090</v>
      </c>
      <c r="C1728" s="5" t="s">
        <v>420</v>
      </c>
      <c r="D1728" s="5" t="s">
        <v>293</v>
      </c>
      <c r="E1728" s="5" t="s">
        <v>483</v>
      </c>
      <c r="F1728" s="5" t="s">
        <v>484</v>
      </c>
      <c r="G1728" s="5" t="s">
        <v>1324</v>
      </c>
      <c r="H1728" s="5" t="s">
        <v>329</v>
      </c>
      <c r="I1728" s="10">
        <v>620000</v>
      </c>
      <c r="J1728" s="10">
        <v>0</v>
      </c>
      <c r="K1728" s="10">
        <v>620000</v>
      </c>
      <c r="L1728" s="15">
        <v>1</v>
      </c>
      <c r="M1728" s="10">
        <v>2.3800000000000002E-2</v>
      </c>
      <c r="N1728" s="10">
        <v>14756</v>
      </c>
      <c r="O1728" s="5" t="s">
        <v>280</v>
      </c>
    </row>
    <row r="1729" spans="1:15" x14ac:dyDescent="0.2">
      <c r="A1729" s="8">
        <v>252604429</v>
      </c>
      <c r="B1729" s="13">
        <v>46090</v>
      </c>
      <c r="C1729" s="7" t="s">
        <v>420</v>
      </c>
      <c r="D1729" s="7" t="s">
        <v>293</v>
      </c>
      <c r="E1729" s="7" t="s">
        <v>451</v>
      </c>
      <c r="F1729" s="7" t="s">
        <v>452</v>
      </c>
      <c r="G1729" s="7" t="s">
        <v>1324</v>
      </c>
      <c r="H1729" s="7" t="s">
        <v>329</v>
      </c>
      <c r="I1729" s="11">
        <v>400000</v>
      </c>
      <c r="J1729" s="11">
        <v>0</v>
      </c>
      <c r="K1729" s="11">
        <v>400000</v>
      </c>
      <c r="L1729" s="16">
        <v>1</v>
      </c>
      <c r="M1729" s="11">
        <v>4.0899999999999999E-2</v>
      </c>
      <c r="N1729" s="11">
        <v>16360</v>
      </c>
      <c r="O1729" s="7" t="s">
        <v>280</v>
      </c>
    </row>
    <row r="1730" spans="1:15" x14ac:dyDescent="0.2">
      <c r="A1730" s="6">
        <v>252604563</v>
      </c>
      <c r="B1730" s="12">
        <v>46106</v>
      </c>
      <c r="C1730" s="5" t="s">
        <v>401</v>
      </c>
      <c r="D1730" s="5" t="s">
        <v>303</v>
      </c>
      <c r="E1730" s="5" t="s">
        <v>445</v>
      </c>
      <c r="F1730" s="5" t="s">
        <v>446</v>
      </c>
      <c r="G1730" s="5" t="s">
        <v>1324</v>
      </c>
      <c r="H1730" s="5" t="s">
        <v>329</v>
      </c>
      <c r="I1730" s="10">
        <v>50000</v>
      </c>
      <c r="J1730" s="10">
        <v>0</v>
      </c>
      <c r="K1730" s="10">
        <v>50000</v>
      </c>
      <c r="L1730" s="15">
        <v>1</v>
      </c>
      <c r="M1730" s="10">
        <v>0.48</v>
      </c>
      <c r="N1730" s="10">
        <v>24000</v>
      </c>
      <c r="O1730" s="5" t="s">
        <v>280</v>
      </c>
    </row>
    <row r="1731" spans="1:15" x14ac:dyDescent="0.2">
      <c r="A1731" s="8">
        <v>252603832</v>
      </c>
      <c r="B1731" s="13">
        <v>46041</v>
      </c>
      <c r="C1731" s="7" t="s">
        <v>1760</v>
      </c>
      <c r="D1731" s="7" t="s">
        <v>1761</v>
      </c>
      <c r="E1731" s="7" t="s">
        <v>2783</v>
      </c>
      <c r="F1731" s="7" t="s">
        <v>2784</v>
      </c>
      <c r="G1731" s="7" t="s">
        <v>1324</v>
      </c>
      <c r="H1731" s="7" t="s">
        <v>329</v>
      </c>
      <c r="I1731" s="11">
        <v>6000000</v>
      </c>
      <c r="J1731" s="11">
        <v>0</v>
      </c>
      <c r="K1731" s="11">
        <v>6000000</v>
      </c>
      <c r="L1731" s="16">
        <v>1</v>
      </c>
      <c r="M1731" s="11">
        <v>6.7000000000000004E-2</v>
      </c>
      <c r="N1731" s="11">
        <v>402000</v>
      </c>
      <c r="O1731" s="7" t="s">
        <v>81</v>
      </c>
    </row>
    <row r="1732" spans="1:15" x14ac:dyDescent="0.2">
      <c r="A1732" s="6">
        <v>252603917</v>
      </c>
      <c r="B1732" s="12">
        <v>46051</v>
      </c>
      <c r="C1732" s="5" t="s">
        <v>475</v>
      </c>
      <c r="D1732" s="5" t="s">
        <v>476</v>
      </c>
      <c r="E1732" s="5" t="s">
        <v>2785</v>
      </c>
      <c r="F1732" s="5" t="s">
        <v>2786</v>
      </c>
      <c r="G1732" s="5" t="s">
        <v>1324</v>
      </c>
      <c r="H1732" s="5" t="s">
        <v>329</v>
      </c>
      <c r="I1732" s="10">
        <v>5000</v>
      </c>
      <c r="J1732" s="10">
        <v>0</v>
      </c>
      <c r="K1732" s="10">
        <v>5000</v>
      </c>
      <c r="L1732" s="15">
        <v>1</v>
      </c>
      <c r="M1732" s="10">
        <v>9.1999999999999998E-2</v>
      </c>
      <c r="N1732" s="10">
        <v>460</v>
      </c>
      <c r="O1732" s="5" t="s">
        <v>81</v>
      </c>
    </row>
    <row r="1733" spans="1:15" x14ac:dyDescent="0.2">
      <c r="A1733" s="8">
        <v>252620951</v>
      </c>
      <c r="B1733" s="13">
        <v>46086</v>
      </c>
      <c r="C1733" s="7" t="s">
        <v>466</v>
      </c>
      <c r="D1733" s="7" t="s">
        <v>304</v>
      </c>
      <c r="E1733" s="7" t="s">
        <v>1139</v>
      </c>
      <c r="F1733" s="7" t="s">
        <v>1140</v>
      </c>
      <c r="G1733" s="7" t="s">
        <v>1324</v>
      </c>
      <c r="H1733" s="7" t="s">
        <v>329</v>
      </c>
      <c r="I1733" s="11">
        <v>300</v>
      </c>
      <c r="J1733" s="11">
        <v>0</v>
      </c>
      <c r="K1733" s="11">
        <v>300</v>
      </c>
      <c r="L1733" s="16">
        <v>1</v>
      </c>
      <c r="M1733" s="11">
        <v>0.5</v>
      </c>
      <c r="N1733" s="11">
        <v>150</v>
      </c>
      <c r="O1733" s="7" t="s">
        <v>280</v>
      </c>
    </row>
    <row r="1734" spans="1:15" x14ac:dyDescent="0.2">
      <c r="A1734" s="6">
        <v>252620913</v>
      </c>
      <c r="B1734" s="12">
        <v>46077</v>
      </c>
      <c r="C1734" s="5" t="s">
        <v>479</v>
      </c>
      <c r="D1734" s="5" t="s">
        <v>480</v>
      </c>
      <c r="E1734" s="5" t="s">
        <v>577</v>
      </c>
      <c r="F1734" s="5" t="s">
        <v>578</v>
      </c>
      <c r="G1734" s="5" t="s">
        <v>1324</v>
      </c>
      <c r="H1734" s="5" t="s">
        <v>329</v>
      </c>
      <c r="I1734" s="10">
        <v>192000</v>
      </c>
      <c r="J1734" s="10">
        <v>0</v>
      </c>
      <c r="K1734" s="10">
        <v>192000</v>
      </c>
      <c r="L1734" s="15">
        <v>1</v>
      </c>
      <c r="M1734" s="10">
        <v>2.5000000000000001E-3</v>
      </c>
      <c r="N1734" s="10">
        <v>480</v>
      </c>
      <c r="O1734" s="5" t="s">
        <v>280</v>
      </c>
    </row>
    <row r="1735" spans="1:15" x14ac:dyDescent="0.2">
      <c r="A1735" s="8">
        <v>252603938</v>
      </c>
      <c r="B1735" s="13">
        <v>46053</v>
      </c>
      <c r="C1735" s="7" t="s">
        <v>1300</v>
      </c>
      <c r="D1735" s="7" t="s">
        <v>1301</v>
      </c>
      <c r="E1735" s="7" t="s">
        <v>2787</v>
      </c>
      <c r="F1735" s="7" t="s">
        <v>2788</v>
      </c>
      <c r="G1735" s="7" t="s">
        <v>1324</v>
      </c>
      <c r="H1735" s="7" t="s">
        <v>329</v>
      </c>
      <c r="I1735" s="11">
        <v>300</v>
      </c>
      <c r="J1735" s="11">
        <v>0</v>
      </c>
      <c r="K1735" s="11">
        <v>300</v>
      </c>
      <c r="L1735" s="16">
        <v>1</v>
      </c>
      <c r="M1735" s="11">
        <v>10.1</v>
      </c>
      <c r="N1735" s="11">
        <v>3030</v>
      </c>
      <c r="O1735" s="7" t="s">
        <v>81</v>
      </c>
    </row>
    <row r="1736" spans="1:15" x14ac:dyDescent="0.2">
      <c r="A1736" s="6">
        <v>252604225</v>
      </c>
      <c r="B1736" s="12">
        <v>46074</v>
      </c>
      <c r="C1736" s="5" t="s">
        <v>2045</v>
      </c>
      <c r="D1736" s="5" t="s">
        <v>2046</v>
      </c>
      <c r="E1736" s="5" t="s">
        <v>2789</v>
      </c>
      <c r="F1736" s="5" t="s">
        <v>2790</v>
      </c>
      <c r="G1736" s="5" t="s">
        <v>1324</v>
      </c>
      <c r="H1736" s="5" t="s">
        <v>329</v>
      </c>
      <c r="I1736" s="10">
        <v>5000</v>
      </c>
      <c r="J1736" s="10">
        <v>0</v>
      </c>
      <c r="K1736" s="10">
        <v>5000</v>
      </c>
      <c r="L1736" s="15">
        <v>1</v>
      </c>
      <c r="M1736" s="10">
        <v>0.67</v>
      </c>
      <c r="N1736" s="10">
        <v>3350</v>
      </c>
      <c r="O1736" s="5" t="s">
        <v>81</v>
      </c>
    </row>
    <row r="1737" spans="1:15" x14ac:dyDescent="0.2">
      <c r="A1737" s="8">
        <v>252604681</v>
      </c>
      <c r="B1737" s="13">
        <v>46108</v>
      </c>
      <c r="C1737" s="7" t="s">
        <v>2023</v>
      </c>
      <c r="D1737" s="7" t="s">
        <v>2024</v>
      </c>
      <c r="E1737" s="7" t="s">
        <v>2789</v>
      </c>
      <c r="F1737" s="7" t="s">
        <v>2790</v>
      </c>
      <c r="G1737" s="7" t="s">
        <v>1324</v>
      </c>
      <c r="H1737" s="7" t="s">
        <v>329</v>
      </c>
      <c r="I1737" s="11">
        <v>5000</v>
      </c>
      <c r="J1737" s="11">
        <v>0</v>
      </c>
      <c r="K1737" s="11">
        <v>5000</v>
      </c>
      <c r="L1737" s="16">
        <v>1</v>
      </c>
      <c r="M1737" s="11">
        <v>0.76</v>
      </c>
      <c r="N1737" s="11">
        <v>3800</v>
      </c>
      <c r="O1737" s="7" t="s">
        <v>81</v>
      </c>
    </row>
    <row r="1738" spans="1:15" x14ac:dyDescent="0.2">
      <c r="A1738" s="6">
        <v>252620989</v>
      </c>
      <c r="B1738" s="12">
        <v>46097</v>
      </c>
      <c r="C1738" s="5" t="s">
        <v>466</v>
      </c>
      <c r="D1738" s="5" t="s">
        <v>304</v>
      </c>
      <c r="E1738" s="5" t="s">
        <v>1027</v>
      </c>
      <c r="F1738" s="5" t="s">
        <v>1028</v>
      </c>
      <c r="G1738" s="5" t="s">
        <v>1324</v>
      </c>
      <c r="H1738" s="5" t="s">
        <v>329</v>
      </c>
      <c r="I1738" s="10">
        <v>2000</v>
      </c>
      <c r="J1738" s="10">
        <v>0</v>
      </c>
      <c r="K1738" s="10">
        <v>2000</v>
      </c>
      <c r="L1738" s="15">
        <v>1</v>
      </c>
      <c r="M1738" s="10">
        <v>0.15</v>
      </c>
      <c r="N1738" s="10">
        <v>300</v>
      </c>
      <c r="O1738" s="5" t="s">
        <v>280</v>
      </c>
    </row>
    <row r="1739" spans="1:15" x14ac:dyDescent="0.2">
      <c r="A1739" s="8">
        <v>252603839</v>
      </c>
      <c r="B1739" s="13">
        <v>46042</v>
      </c>
      <c r="C1739" s="7" t="s">
        <v>1365</v>
      </c>
      <c r="D1739" s="7" t="s">
        <v>1366</v>
      </c>
      <c r="E1739" s="7" t="s">
        <v>2791</v>
      </c>
      <c r="F1739" s="7" t="s">
        <v>2792</v>
      </c>
      <c r="G1739" s="7" t="s">
        <v>1324</v>
      </c>
      <c r="H1739" s="7" t="s">
        <v>329</v>
      </c>
      <c r="I1739" s="11">
        <v>55</v>
      </c>
      <c r="J1739" s="11">
        <v>0</v>
      </c>
      <c r="K1739" s="11">
        <v>55</v>
      </c>
      <c r="L1739" s="16">
        <v>1</v>
      </c>
      <c r="M1739" s="11">
        <v>22.7</v>
      </c>
      <c r="N1739" s="11">
        <v>1248.5</v>
      </c>
      <c r="O1739" s="7" t="s">
        <v>81</v>
      </c>
    </row>
    <row r="1740" spans="1:15" x14ac:dyDescent="0.2">
      <c r="A1740" s="6">
        <v>252604186</v>
      </c>
      <c r="B1740" s="12">
        <v>46070</v>
      </c>
      <c r="C1740" s="5" t="s">
        <v>2478</v>
      </c>
      <c r="D1740" s="5" t="s">
        <v>2479</v>
      </c>
      <c r="E1740" s="5" t="s">
        <v>2793</v>
      </c>
      <c r="F1740" s="5" t="s">
        <v>2794</v>
      </c>
      <c r="G1740" s="5" t="s">
        <v>1324</v>
      </c>
      <c r="H1740" s="5" t="s">
        <v>329</v>
      </c>
      <c r="I1740" s="10">
        <v>2000</v>
      </c>
      <c r="J1740" s="10">
        <v>0</v>
      </c>
      <c r="K1740" s="10">
        <v>2000</v>
      </c>
      <c r="L1740" s="15">
        <v>1</v>
      </c>
      <c r="M1740" s="10">
        <v>3.75</v>
      </c>
      <c r="N1740" s="10">
        <v>7500</v>
      </c>
      <c r="O1740" s="5" t="s">
        <v>81</v>
      </c>
    </row>
    <row r="1741" spans="1:15" x14ac:dyDescent="0.2">
      <c r="A1741" s="8">
        <v>252604059</v>
      </c>
      <c r="B1741" s="13">
        <v>46060</v>
      </c>
      <c r="C1741" s="7" t="s">
        <v>374</v>
      </c>
      <c r="D1741" s="7" t="s">
        <v>299</v>
      </c>
      <c r="E1741" s="7" t="s">
        <v>375</v>
      </c>
      <c r="F1741" s="7" t="s">
        <v>376</v>
      </c>
      <c r="G1741" s="7" t="s">
        <v>1324</v>
      </c>
      <c r="H1741" s="7" t="s">
        <v>329</v>
      </c>
      <c r="I1741" s="11">
        <v>1200</v>
      </c>
      <c r="J1741" s="11">
        <v>0</v>
      </c>
      <c r="K1741" s="11">
        <v>1200</v>
      </c>
      <c r="L1741" s="16">
        <v>1</v>
      </c>
      <c r="M1741" s="11">
        <v>70</v>
      </c>
      <c r="N1741" s="11">
        <v>84000</v>
      </c>
      <c r="O1741" s="7" t="s">
        <v>280</v>
      </c>
    </row>
    <row r="1742" spans="1:15" x14ac:dyDescent="0.2">
      <c r="A1742" s="6">
        <v>252604084</v>
      </c>
      <c r="B1742" s="12">
        <v>46063</v>
      </c>
      <c r="C1742" s="5" t="s">
        <v>2337</v>
      </c>
      <c r="D1742" s="5" t="s">
        <v>2338</v>
      </c>
      <c r="E1742" s="5" t="s">
        <v>2795</v>
      </c>
      <c r="F1742" s="5" t="s">
        <v>2796</v>
      </c>
      <c r="G1742" s="5" t="s">
        <v>1324</v>
      </c>
      <c r="H1742" s="5" t="s">
        <v>329</v>
      </c>
      <c r="I1742" s="10">
        <v>200</v>
      </c>
      <c r="J1742" s="10">
        <v>0</v>
      </c>
      <c r="K1742" s="10">
        <v>200</v>
      </c>
      <c r="L1742" s="15">
        <v>1</v>
      </c>
      <c r="M1742" s="10">
        <v>11.73</v>
      </c>
      <c r="N1742" s="10">
        <v>2346</v>
      </c>
      <c r="O1742" s="5" t="s">
        <v>81</v>
      </c>
    </row>
    <row r="1743" spans="1:15" x14ac:dyDescent="0.2">
      <c r="A1743" s="8">
        <v>252604176</v>
      </c>
      <c r="B1743" s="13">
        <v>46070</v>
      </c>
      <c r="C1743" s="7" t="s">
        <v>1548</v>
      </c>
      <c r="D1743" s="7" t="s">
        <v>1549</v>
      </c>
      <c r="E1743" s="7" t="s">
        <v>2797</v>
      </c>
      <c r="F1743" s="7" t="s">
        <v>2798</v>
      </c>
      <c r="G1743" s="7" t="s">
        <v>1324</v>
      </c>
      <c r="H1743" s="7" t="s">
        <v>329</v>
      </c>
      <c r="I1743" s="11">
        <v>200</v>
      </c>
      <c r="J1743" s="11">
        <v>0</v>
      </c>
      <c r="K1743" s="11">
        <v>200</v>
      </c>
      <c r="L1743" s="16">
        <v>1</v>
      </c>
      <c r="M1743" s="11">
        <v>2.16</v>
      </c>
      <c r="N1743" s="11">
        <v>432</v>
      </c>
      <c r="O1743" s="7" t="s">
        <v>81</v>
      </c>
    </row>
    <row r="1744" spans="1:15" x14ac:dyDescent="0.2">
      <c r="A1744" s="6">
        <v>252604224</v>
      </c>
      <c r="B1744" s="12">
        <v>46074</v>
      </c>
      <c r="C1744" s="5" t="s">
        <v>347</v>
      </c>
      <c r="D1744" s="5" t="s">
        <v>292</v>
      </c>
      <c r="E1744" s="5" t="s">
        <v>2797</v>
      </c>
      <c r="F1744" s="5" t="s">
        <v>2798</v>
      </c>
      <c r="G1744" s="5" t="s">
        <v>1324</v>
      </c>
      <c r="H1744" s="5" t="s">
        <v>329</v>
      </c>
      <c r="I1744" s="10">
        <v>5000</v>
      </c>
      <c r="J1744" s="10">
        <v>0</v>
      </c>
      <c r="K1744" s="10">
        <v>5000</v>
      </c>
      <c r="L1744" s="15">
        <v>1</v>
      </c>
      <c r="M1744" s="10">
        <v>2.6</v>
      </c>
      <c r="N1744" s="10">
        <v>13000</v>
      </c>
      <c r="O1744" s="5" t="s">
        <v>81</v>
      </c>
    </row>
    <row r="1745" spans="1:15" x14ac:dyDescent="0.2">
      <c r="A1745" s="8">
        <v>252604465</v>
      </c>
      <c r="B1745" s="13">
        <v>46094</v>
      </c>
      <c r="C1745" s="7" t="s">
        <v>1760</v>
      </c>
      <c r="D1745" s="7" t="s">
        <v>1761</v>
      </c>
      <c r="E1745" s="7" t="s">
        <v>2799</v>
      </c>
      <c r="F1745" s="7" t="s">
        <v>2800</v>
      </c>
      <c r="G1745" s="7" t="s">
        <v>1324</v>
      </c>
      <c r="H1745" s="7" t="s">
        <v>329</v>
      </c>
      <c r="I1745" s="11">
        <v>5000</v>
      </c>
      <c r="J1745" s="11">
        <v>0</v>
      </c>
      <c r="K1745" s="11">
        <v>5000</v>
      </c>
      <c r="L1745" s="16">
        <v>1</v>
      </c>
      <c r="M1745" s="11">
        <v>5.2999999999999999E-2</v>
      </c>
      <c r="N1745" s="11">
        <v>265</v>
      </c>
      <c r="O1745" s="7" t="s">
        <v>81</v>
      </c>
    </row>
    <row r="1746" spans="1:15" x14ac:dyDescent="0.2">
      <c r="A1746" s="6">
        <v>252604173</v>
      </c>
      <c r="B1746" s="12">
        <v>46070</v>
      </c>
      <c r="C1746" s="5" t="s">
        <v>1760</v>
      </c>
      <c r="D1746" s="5" t="s">
        <v>1761</v>
      </c>
      <c r="E1746" s="5" t="s">
        <v>2799</v>
      </c>
      <c r="F1746" s="5" t="s">
        <v>2800</v>
      </c>
      <c r="G1746" s="5" t="s">
        <v>1324</v>
      </c>
      <c r="H1746" s="5" t="s">
        <v>329</v>
      </c>
      <c r="I1746" s="10">
        <v>10000</v>
      </c>
      <c r="J1746" s="10">
        <v>0</v>
      </c>
      <c r="K1746" s="10">
        <v>10000</v>
      </c>
      <c r="L1746" s="15">
        <v>1</v>
      </c>
      <c r="M1746" s="10">
        <v>6.0999999999999999E-2</v>
      </c>
      <c r="N1746" s="10">
        <v>610</v>
      </c>
      <c r="O1746" s="5" t="s">
        <v>81</v>
      </c>
    </row>
    <row r="1747" spans="1:15" x14ac:dyDescent="0.2">
      <c r="A1747" s="8">
        <v>252604452</v>
      </c>
      <c r="B1747" s="13">
        <v>46092</v>
      </c>
      <c r="C1747" s="7" t="s">
        <v>347</v>
      </c>
      <c r="D1747" s="7" t="s">
        <v>292</v>
      </c>
      <c r="E1747" s="7" t="s">
        <v>2801</v>
      </c>
      <c r="F1747" s="7" t="s">
        <v>2802</v>
      </c>
      <c r="G1747" s="7" t="s">
        <v>1324</v>
      </c>
      <c r="H1747" s="7" t="s">
        <v>329</v>
      </c>
      <c r="I1747" s="11">
        <v>25000</v>
      </c>
      <c r="J1747" s="11">
        <v>0</v>
      </c>
      <c r="K1747" s="11">
        <v>25000</v>
      </c>
      <c r="L1747" s="16">
        <v>1</v>
      </c>
      <c r="M1747" s="11">
        <v>3.13</v>
      </c>
      <c r="N1747" s="11">
        <v>78250</v>
      </c>
      <c r="O1747" s="7" t="s">
        <v>81</v>
      </c>
    </row>
    <row r="1748" spans="1:15" x14ac:dyDescent="0.2">
      <c r="A1748" s="6">
        <v>252620935</v>
      </c>
      <c r="B1748" s="12">
        <v>46067</v>
      </c>
      <c r="C1748" s="5" t="s">
        <v>619</v>
      </c>
      <c r="D1748" s="5" t="s">
        <v>620</v>
      </c>
      <c r="E1748" s="5" t="s">
        <v>751</v>
      </c>
      <c r="F1748" s="5" t="s">
        <v>752</v>
      </c>
      <c r="G1748" s="5" t="s">
        <v>1324</v>
      </c>
      <c r="H1748" s="5" t="s">
        <v>329</v>
      </c>
      <c r="I1748" s="10">
        <v>48000</v>
      </c>
      <c r="J1748" s="10">
        <v>0</v>
      </c>
      <c r="K1748" s="10">
        <v>48000</v>
      </c>
      <c r="L1748" s="15">
        <v>1</v>
      </c>
      <c r="M1748" s="10">
        <v>3.4000000000000002E-2</v>
      </c>
      <c r="N1748" s="10">
        <v>1632</v>
      </c>
      <c r="O1748" s="5" t="s">
        <v>280</v>
      </c>
    </row>
    <row r="1749" spans="1:15" x14ac:dyDescent="0.2">
      <c r="A1749" s="8">
        <v>252620911</v>
      </c>
      <c r="B1749" s="13">
        <v>46049</v>
      </c>
      <c r="C1749" s="7" t="s">
        <v>619</v>
      </c>
      <c r="D1749" s="7" t="s">
        <v>620</v>
      </c>
      <c r="E1749" s="7" t="s">
        <v>751</v>
      </c>
      <c r="F1749" s="7" t="s">
        <v>752</v>
      </c>
      <c r="G1749" s="7" t="s">
        <v>1324</v>
      </c>
      <c r="H1749" s="7" t="s">
        <v>329</v>
      </c>
      <c r="I1749" s="11">
        <v>84000</v>
      </c>
      <c r="J1749" s="11">
        <v>0</v>
      </c>
      <c r="K1749" s="11">
        <v>84000</v>
      </c>
      <c r="L1749" s="16">
        <v>1</v>
      </c>
      <c r="M1749" s="11">
        <v>3.4000000000000002E-2</v>
      </c>
      <c r="N1749" s="11">
        <v>2856</v>
      </c>
      <c r="O1749" s="7" t="s">
        <v>81</v>
      </c>
    </row>
    <row r="1750" spans="1:15" x14ac:dyDescent="0.2">
      <c r="A1750" s="6">
        <v>252620935</v>
      </c>
      <c r="B1750" s="12">
        <v>46067</v>
      </c>
      <c r="C1750" s="5" t="s">
        <v>619</v>
      </c>
      <c r="D1750" s="5" t="s">
        <v>620</v>
      </c>
      <c r="E1750" s="5" t="s">
        <v>621</v>
      </c>
      <c r="F1750" s="5" t="s">
        <v>622</v>
      </c>
      <c r="G1750" s="5" t="s">
        <v>1324</v>
      </c>
      <c r="H1750" s="5" t="s">
        <v>329</v>
      </c>
      <c r="I1750" s="10">
        <v>32000</v>
      </c>
      <c r="J1750" s="10">
        <v>0</v>
      </c>
      <c r="K1750" s="10">
        <v>32000</v>
      </c>
      <c r="L1750" s="15">
        <v>1</v>
      </c>
      <c r="M1750" s="10">
        <v>3.7999999999999999E-2</v>
      </c>
      <c r="N1750" s="10">
        <v>1216</v>
      </c>
      <c r="O1750" s="5" t="s">
        <v>280</v>
      </c>
    </row>
    <row r="1751" spans="1:15" x14ac:dyDescent="0.2">
      <c r="A1751" s="8">
        <v>252603881</v>
      </c>
      <c r="B1751" s="13">
        <v>46046</v>
      </c>
      <c r="C1751" s="7" t="s">
        <v>1347</v>
      </c>
      <c r="D1751" s="7" t="s">
        <v>1348</v>
      </c>
      <c r="E1751" s="7" t="s">
        <v>375</v>
      </c>
      <c r="F1751" s="7" t="s">
        <v>376</v>
      </c>
      <c r="G1751" s="7" t="s">
        <v>1324</v>
      </c>
      <c r="H1751" s="7" t="s">
        <v>329</v>
      </c>
      <c r="I1751" s="11">
        <v>213</v>
      </c>
      <c r="J1751" s="11">
        <v>0</v>
      </c>
      <c r="K1751" s="11">
        <v>213</v>
      </c>
      <c r="L1751" s="16">
        <v>1</v>
      </c>
      <c r="M1751" s="11">
        <v>68.7</v>
      </c>
      <c r="N1751" s="11">
        <v>14633.1</v>
      </c>
      <c r="O1751" s="7" t="s">
        <v>81</v>
      </c>
    </row>
    <row r="1752" spans="1:15" x14ac:dyDescent="0.2">
      <c r="A1752" s="6">
        <v>252604050</v>
      </c>
      <c r="B1752" s="12">
        <v>46058</v>
      </c>
      <c r="C1752" s="5" t="s">
        <v>374</v>
      </c>
      <c r="D1752" s="5" t="s">
        <v>299</v>
      </c>
      <c r="E1752" s="5" t="s">
        <v>375</v>
      </c>
      <c r="F1752" s="5" t="s">
        <v>376</v>
      </c>
      <c r="G1752" s="5" t="s">
        <v>1324</v>
      </c>
      <c r="H1752" s="5" t="s">
        <v>329</v>
      </c>
      <c r="I1752" s="10">
        <v>1200</v>
      </c>
      <c r="J1752" s="10">
        <v>0</v>
      </c>
      <c r="K1752" s="10">
        <v>1200</v>
      </c>
      <c r="L1752" s="15">
        <v>1</v>
      </c>
      <c r="M1752" s="10">
        <v>77.34</v>
      </c>
      <c r="N1752" s="10">
        <v>92808</v>
      </c>
      <c r="O1752" s="5" t="s">
        <v>81</v>
      </c>
    </row>
    <row r="1753" spans="1:15" x14ac:dyDescent="0.2">
      <c r="A1753" s="8">
        <v>252604491</v>
      </c>
      <c r="B1753" s="13">
        <v>46098</v>
      </c>
      <c r="C1753" s="7" t="s">
        <v>1760</v>
      </c>
      <c r="D1753" s="7" t="s">
        <v>1761</v>
      </c>
      <c r="E1753" s="7" t="s">
        <v>2803</v>
      </c>
      <c r="F1753" s="7" t="s">
        <v>2804</v>
      </c>
      <c r="G1753" s="7" t="s">
        <v>1324</v>
      </c>
      <c r="H1753" s="7" t="s">
        <v>329</v>
      </c>
      <c r="I1753" s="11">
        <v>10000</v>
      </c>
      <c r="J1753" s="11">
        <v>0</v>
      </c>
      <c r="K1753" s="11">
        <v>10000</v>
      </c>
      <c r="L1753" s="16">
        <v>1</v>
      </c>
      <c r="M1753" s="11">
        <v>0.109</v>
      </c>
      <c r="N1753" s="11">
        <v>1090</v>
      </c>
      <c r="O1753" s="7" t="s">
        <v>81</v>
      </c>
    </row>
    <row r="1754" spans="1:15" x14ac:dyDescent="0.2">
      <c r="A1754" s="6">
        <v>252621040</v>
      </c>
      <c r="B1754" s="12">
        <v>46106</v>
      </c>
      <c r="C1754" s="5" t="s">
        <v>420</v>
      </c>
      <c r="D1754" s="5" t="s">
        <v>293</v>
      </c>
      <c r="E1754" s="5" t="s">
        <v>1219</v>
      </c>
      <c r="F1754" s="5" t="s">
        <v>1220</v>
      </c>
      <c r="G1754" s="5" t="s">
        <v>1324</v>
      </c>
      <c r="H1754" s="5" t="s">
        <v>329</v>
      </c>
      <c r="I1754" s="10">
        <v>100000</v>
      </c>
      <c r="J1754" s="10">
        <v>0</v>
      </c>
      <c r="K1754" s="10">
        <v>100000</v>
      </c>
      <c r="L1754" s="15">
        <v>1</v>
      </c>
      <c r="M1754" s="10">
        <v>8.0000000000000004E-4</v>
      </c>
      <c r="N1754" s="10">
        <v>80</v>
      </c>
      <c r="O1754" s="5" t="s">
        <v>280</v>
      </c>
    </row>
    <row r="1755" spans="1:15" x14ac:dyDescent="0.2">
      <c r="A1755" s="8">
        <v>252604429</v>
      </c>
      <c r="B1755" s="13">
        <v>46090</v>
      </c>
      <c r="C1755" s="7" t="s">
        <v>420</v>
      </c>
      <c r="D1755" s="7" t="s">
        <v>293</v>
      </c>
      <c r="E1755" s="7" t="s">
        <v>673</v>
      </c>
      <c r="F1755" s="7" t="s">
        <v>674</v>
      </c>
      <c r="G1755" s="7" t="s">
        <v>1324</v>
      </c>
      <c r="H1755" s="7" t="s">
        <v>329</v>
      </c>
      <c r="I1755" s="11">
        <v>400000</v>
      </c>
      <c r="J1755" s="11">
        <v>0</v>
      </c>
      <c r="K1755" s="11">
        <v>400000</v>
      </c>
      <c r="L1755" s="16">
        <v>1</v>
      </c>
      <c r="M1755" s="11">
        <v>5.3E-3</v>
      </c>
      <c r="N1755" s="11">
        <v>2120</v>
      </c>
      <c r="O1755" s="7" t="s">
        <v>280</v>
      </c>
    </row>
    <row r="1756" spans="1:15" x14ac:dyDescent="0.2">
      <c r="A1756" s="6">
        <v>252604563</v>
      </c>
      <c r="B1756" s="12">
        <v>46106</v>
      </c>
      <c r="C1756" s="5" t="s">
        <v>401</v>
      </c>
      <c r="D1756" s="5" t="s">
        <v>303</v>
      </c>
      <c r="E1756" s="5" t="s">
        <v>683</v>
      </c>
      <c r="F1756" s="5" t="s">
        <v>684</v>
      </c>
      <c r="G1756" s="5" t="s">
        <v>1324</v>
      </c>
      <c r="H1756" s="5" t="s">
        <v>329</v>
      </c>
      <c r="I1756" s="10">
        <v>25000</v>
      </c>
      <c r="J1756" s="10">
        <v>0</v>
      </c>
      <c r="K1756" s="10">
        <v>25000</v>
      </c>
      <c r="L1756" s="15">
        <v>1</v>
      </c>
      <c r="M1756" s="10">
        <v>0.1</v>
      </c>
      <c r="N1756" s="10">
        <v>2500</v>
      </c>
      <c r="O1756" s="5" t="s">
        <v>280</v>
      </c>
    </row>
    <row r="1757" spans="1:15" x14ac:dyDescent="0.2">
      <c r="A1757" s="8">
        <v>252620989</v>
      </c>
      <c r="B1757" s="13">
        <v>46097</v>
      </c>
      <c r="C1757" s="7" t="s">
        <v>466</v>
      </c>
      <c r="D1757" s="7" t="s">
        <v>304</v>
      </c>
      <c r="E1757" s="7" t="s">
        <v>969</v>
      </c>
      <c r="F1757" s="7" t="s">
        <v>970</v>
      </c>
      <c r="G1757" s="7" t="s">
        <v>1324</v>
      </c>
      <c r="H1757" s="7" t="s">
        <v>329</v>
      </c>
      <c r="I1757" s="11">
        <v>3500</v>
      </c>
      <c r="J1757" s="11">
        <v>0</v>
      </c>
      <c r="K1757" s="11">
        <v>3500</v>
      </c>
      <c r="L1757" s="16">
        <v>1</v>
      </c>
      <c r="M1757" s="11">
        <v>0.12</v>
      </c>
      <c r="N1757" s="11">
        <v>420</v>
      </c>
      <c r="O1757" s="7" t="s">
        <v>280</v>
      </c>
    </row>
    <row r="1758" spans="1:15" x14ac:dyDescent="0.2">
      <c r="A1758" s="6">
        <v>252620929</v>
      </c>
      <c r="B1758" s="12">
        <v>46079</v>
      </c>
      <c r="C1758" s="5" t="s">
        <v>420</v>
      </c>
      <c r="D1758" s="5" t="s">
        <v>293</v>
      </c>
      <c r="E1758" s="5" t="s">
        <v>1093</v>
      </c>
      <c r="F1758" s="5" t="s">
        <v>1094</v>
      </c>
      <c r="G1758" s="5" t="s">
        <v>1324</v>
      </c>
      <c r="H1758" s="5" t="s">
        <v>329</v>
      </c>
      <c r="I1758" s="10">
        <v>150000</v>
      </c>
      <c r="J1758" s="10">
        <v>0</v>
      </c>
      <c r="K1758" s="10">
        <v>150000</v>
      </c>
      <c r="L1758" s="15">
        <v>1</v>
      </c>
      <c r="M1758" s="10">
        <v>5.0000000000000001E-4</v>
      </c>
      <c r="N1758" s="10">
        <v>75</v>
      </c>
      <c r="O1758" s="5" t="s">
        <v>280</v>
      </c>
    </row>
    <row r="1759" spans="1:15" x14ac:dyDescent="0.2">
      <c r="A1759" s="8">
        <v>252604429</v>
      </c>
      <c r="B1759" s="13">
        <v>46090</v>
      </c>
      <c r="C1759" s="7" t="s">
        <v>420</v>
      </c>
      <c r="D1759" s="7" t="s">
        <v>293</v>
      </c>
      <c r="E1759" s="7" t="s">
        <v>1093</v>
      </c>
      <c r="F1759" s="7" t="s">
        <v>1094</v>
      </c>
      <c r="G1759" s="7" t="s">
        <v>1324</v>
      </c>
      <c r="H1759" s="7" t="s">
        <v>329</v>
      </c>
      <c r="I1759" s="11">
        <v>400000</v>
      </c>
      <c r="J1759" s="11">
        <v>0</v>
      </c>
      <c r="K1759" s="11">
        <v>400000</v>
      </c>
      <c r="L1759" s="16">
        <v>1</v>
      </c>
      <c r="M1759" s="11">
        <v>5.0000000000000001E-4</v>
      </c>
      <c r="N1759" s="11">
        <v>200</v>
      </c>
      <c r="O1759" s="7" t="s">
        <v>280</v>
      </c>
    </row>
    <row r="1760" spans="1:15" x14ac:dyDescent="0.2">
      <c r="A1760" s="6">
        <v>252621017</v>
      </c>
      <c r="B1760" s="12">
        <v>46097</v>
      </c>
      <c r="C1760" s="5" t="s">
        <v>466</v>
      </c>
      <c r="D1760" s="5" t="s">
        <v>304</v>
      </c>
      <c r="E1760" s="5" t="s">
        <v>774</v>
      </c>
      <c r="F1760" s="5" t="s">
        <v>775</v>
      </c>
      <c r="G1760" s="5" t="s">
        <v>1324</v>
      </c>
      <c r="H1760" s="5" t="s">
        <v>329</v>
      </c>
      <c r="I1760" s="10">
        <v>3500</v>
      </c>
      <c r="J1760" s="10">
        <v>0</v>
      </c>
      <c r="K1760" s="10">
        <v>3500</v>
      </c>
      <c r="L1760" s="15">
        <v>1</v>
      </c>
      <c r="M1760" s="10">
        <v>0.42</v>
      </c>
      <c r="N1760" s="10">
        <v>1470</v>
      </c>
      <c r="O1760" s="5" t="s">
        <v>280</v>
      </c>
    </row>
    <row r="1761" spans="1:15" x14ac:dyDescent="0.2">
      <c r="A1761" s="8">
        <v>252621017</v>
      </c>
      <c r="B1761" s="13">
        <v>46097</v>
      </c>
      <c r="C1761" s="7" t="s">
        <v>466</v>
      </c>
      <c r="D1761" s="7" t="s">
        <v>304</v>
      </c>
      <c r="E1761" s="7" t="s">
        <v>757</v>
      </c>
      <c r="F1761" s="7" t="s">
        <v>758</v>
      </c>
      <c r="G1761" s="7" t="s">
        <v>1324</v>
      </c>
      <c r="H1761" s="7" t="s">
        <v>329</v>
      </c>
      <c r="I1761" s="11">
        <v>3500</v>
      </c>
      <c r="J1761" s="11">
        <v>0</v>
      </c>
      <c r="K1761" s="11">
        <v>3500</v>
      </c>
      <c r="L1761" s="16">
        <v>1</v>
      </c>
      <c r="M1761" s="11">
        <v>0.45</v>
      </c>
      <c r="N1761" s="11">
        <v>1575</v>
      </c>
      <c r="O1761" s="7" t="s">
        <v>280</v>
      </c>
    </row>
    <row r="1762" spans="1:15" x14ac:dyDescent="0.2">
      <c r="A1762" s="6">
        <v>252604603</v>
      </c>
      <c r="B1762" s="12">
        <v>46109</v>
      </c>
      <c r="C1762" s="5" t="s">
        <v>1746</v>
      </c>
      <c r="D1762" s="5" t="s">
        <v>1747</v>
      </c>
      <c r="E1762" s="5" t="s">
        <v>2805</v>
      </c>
      <c r="F1762" s="5" t="s">
        <v>2806</v>
      </c>
      <c r="G1762" s="5" t="s">
        <v>1324</v>
      </c>
      <c r="H1762" s="5" t="s">
        <v>329</v>
      </c>
      <c r="I1762" s="10">
        <v>10000</v>
      </c>
      <c r="J1762" s="10">
        <v>0</v>
      </c>
      <c r="K1762" s="10">
        <v>10000</v>
      </c>
      <c r="L1762" s="15">
        <v>1</v>
      </c>
      <c r="M1762" s="10">
        <v>0.6</v>
      </c>
      <c r="N1762" s="10">
        <v>6000</v>
      </c>
      <c r="O1762" s="5" t="s">
        <v>81</v>
      </c>
    </row>
    <row r="1763" spans="1:15" x14ac:dyDescent="0.2">
      <c r="A1763" s="8">
        <v>252620923</v>
      </c>
      <c r="B1763" s="13">
        <v>46055</v>
      </c>
      <c r="C1763" s="7" t="s">
        <v>784</v>
      </c>
      <c r="D1763" s="7" t="s">
        <v>785</v>
      </c>
      <c r="E1763" s="7" t="s">
        <v>1231</v>
      </c>
      <c r="F1763" s="7" t="s">
        <v>1232</v>
      </c>
      <c r="G1763" s="7" t="s">
        <v>1324</v>
      </c>
      <c r="H1763" s="7" t="s">
        <v>329</v>
      </c>
      <c r="I1763" s="11">
        <v>544000</v>
      </c>
      <c r="J1763" s="11">
        <v>0</v>
      </c>
      <c r="K1763" s="11">
        <v>544000</v>
      </c>
      <c r="L1763" s="16">
        <v>1</v>
      </c>
      <c r="M1763" s="11">
        <v>1.16E-3</v>
      </c>
      <c r="N1763" s="11">
        <v>631.04</v>
      </c>
      <c r="O1763" s="7" t="s">
        <v>81</v>
      </c>
    </row>
    <row r="1764" spans="1:15" x14ac:dyDescent="0.2">
      <c r="A1764" s="6">
        <v>252620914</v>
      </c>
      <c r="B1764" s="12">
        <v>46049</v>
      </c>
      <c r="C1764" s="5" t="s">
        <v>784</v>
      </c>
      <c r="D1764" s="5" t="s">
        <v>785</v>
      </c>
      <c r="E1764" s="5" t="s">
        <v>1231</v>
      </c>
      <c r="F1764" s="5" t="s">
        <v>1232</v>
      </c>
      <c r="G1764" s="5" t="s">
        <v>1324</v>
      </c>
      <c r="H1764" s="5" t="s">
        <v>329</v>
      </c>
      <c r="I1764" s="10">
        <v>560000</v>
      </c>
      <c r="J1764" s="10">
        <v>0</v>
      </c>
      <c r="K1764" s="10">
        <v>560000</v>
      </c>
      <c r="L1764" s="15">
        <v>1</v>
      </c>
      <c r="M1764" s="10">
        <v>1.16E-3</v>
      </c>
      <c r="N1764" s="10">
        <v>649.6</v>
      </c>
      <c r="O1764" s="5" t="s">
        <v>81</v>
      </c>
    </row>
    <row r="1765" spans="1:15" x14ac:dyDescent="0.2">
      <c r="A1765" s="8">
        <v>252621050</v>
      </c>
      <c r="B1765" s="13">
        <v>46108</v>
      </c>
      <c r="C1765" s="7" t="s">
        <v>440</v>
      </c>
      <c r="D1765" s="7" t="s">
        <v>309</v>
      </c>
      <c r="E1765" s="7" t="s">
        <v>561</v>
      </c>
      <c r="F1765" s="7" t="s">
        <v>562</v>
      </c>
      <c r="G1765" s="7" t="s">
        <v>1324</v>
      </c>
      <c r="H1765" s="7" t="s">
        <v>329</v>
      </c>
      <c r="I1765" s="11">
        <v>3000000</v>
      </c>
      <c r="J1765" s="11">
        <v>0</v>
      </c>
      <c r="K1765" s="11">
        <v>3000000</v>
      </c>
      <c r="L1765" s="16">
        <v>1</v>
      </c>
      <c r="M1765" s="11">
        <v>1.9400000000000001E-3</v>
      </c>
      <c r="N1765" s="11">
        <v>5820</v>
      </c>
      <c r="O1765" s="7" t="s">
        <v>280</v>
      </c>
    </row>
    <row r="1766" spans="1:15" x14ac:dyDescent="0.2">
      <c r="A1766" s="6">
        <v>252620963</v>
      </c>
      <c r="B1766" s="12">
        <v>46106</v>
      </c>
      <c r="C1766" s="5" t="s">
        <v>539</v>
      </c>
      <c r="D1766" s="5" t="s">
        <v>540</v>
      </c>
      <c r="E1766" s="5" t="s">
        <v>727</v>
      </c>
      <c r="F1766" s="5" t="s">
        <v>728</v>
      </c>
      <c r="G1766" s="5" t="s">
        <v>1324</v>
      </c>
      <c r="H1766" s="5" t="s">
        <v>329</v>
      </c>
      <c r="I1766" s="10">
        <v>1040000</v>
      </c>
      <c r="J1766" s="10">
        <v>0</v>
      </c>
      <c r="K1766" s="10">
        <v>1040000</v>
      </c>
      <c r="L1766" s="15">
        <v>1</v>
      </c>
      <c r="M1766" s="10">
        <v>1.7799999999999999E-3</v>
      </c>
      <c r="N1766" s="10">
        <v>1851.2</v>
      </c>
      <c r="O1766" s="5" t="s">
        <v>280</v>
      </c>
    </row>
    <row r="1767" spans="1:15" x14ac:dyDescent="0.2">
      <c r="A1767" s="8">
        <v>252620963</v>
      </c>
      <c r="B1767" s="13">
        <v>46106</v>
      </c>
      <c r="C1767" s="7" t="s">
        <v>539</v>
      </c>
      <c r="D1767" s="7" t="s">
        <v>540</v>
      </c>
      <c r="E1767" s="7" t="s">
        <v>727</v>
      </c>
      <c r="F1767" s="7" t="s">
        <v>728</v>
      </c>
      <c r="G1767" s="7" t="s">
        <v>1324</v>
      </c>
      <c r="H1767" s="7" t="s">
        <v>329</v>
      </c>
      <c r="I1767" s="11">
        <v>520000</v>
      </c>
      <c r="J1767" s="11">
        <v>0</v>
      </c>
      <c r="K1767" s="11">
        <v>520000</v>
      </c>
      <c r="L1767" s="16">
        <v>1</v>
      </c>
      <c r="M1767" s="11">
        <v>1.7799999999999999E-3</v>
      </c>
      <c r="N1767" s="11">
        <v>925.6</v>
      </c>
      <c r="O1767" s="7" t="s">
        <v>280</v>
      </c>
    </row>
    <row r="1768" spans="1:15" x14ac:dyDescent="0.2">
      <c r="A1768" s="6">
        <v>252604527</v>
      </c>
      <c r="B1768" s="12">
        <v>46099</v>
      </c>
      <c r="C1768" s="5" t="s">
        <v>2570</v>
      </c>
      <c r="D1768" s="5" t="s">
        <v>2571</v>
      </c>
      <c r="E1768" s="5" t="s">
        <v>2807</v>
      </c>
      <c r="F1768" s="5" t="s">
        <v>2808</v>
      </c>
      <c r="G1768" s="5" t="s">
        <v>1324</v>
      </c>
      <c r="H1768" s="5" t="s">
        <v>329</v>
      </c>
      <c r="I1768" s="10">
        <v>12500</v>
      </c>
      <c r="J1768" s="10">
        <v>0</v>
      </c>
      <c r="K1768" s="10">
        <v>12500</v>
      </c>
      <c r="L1768" s="15">
        <v>1</v>
      </c>
      <c r="M1768" s="10">
        <v>20.5</v>
      </c>
      <c r="N1768" s="10">
        <v>256250</v>
      </c>
      <c r="O1768" s="5" t="s">
        <v>81</v>
      </c>
    </row>
    <row r="1769" spans="1:15" x14ac:dyDescent="0.2">
      <c r="A1769" s="8">
        <v>252604347</v>
      </c>
      <c r="B1769" s="13">
        <v>46080</v>
      </c>
      <c r="C1769" s="7" t="s">
        <v>2570</v>
      </c>
      <c r="D1769" s="7" t="s">
        <v>2571</v>
      </c>
      <c r="E1769" s="7" t="s">
        <v>2807</v>
      </c>
      <c r="F1769" s="7" t="s">
        <v>2808</v>
      </c>
      <c r="G1769" s="7" t="s">
        <v>1324</v>
      </c>
      <c r="H1769" s="7" t="s">
        <v>329</v>
      </c>
      <c r="I1769" s="11">
        <v>4500</v>
      </c>
      <c r="J1769" s="11">
        <v>0</v>
      </c>
      <c r="K1769" s="11">
        <v>4500</v>
      </c>
      <c r="L1769" s="16">
        <v>1</v>
      </c>
      <c r="M1769" s="11">
        <v>20.5</v>
      </c>
      <c r="N1769" s="11">
        <v>92250</v>
      </c>
      <c r="O1769" s="7" t="s">
        <v>81</v>
      </c>
    </row>
    <row r="1770" spans="1:15" x14ac:dyDescent="0.2">
      <c r="A1770" s="6">
        <v>252621029</v>
      </c>
      <c r="B1770" s="12">
        <v>46107</v>
      </c>
      <c r="C1770" s="5" t="s">
        <v>466</v>
      </c>
      <c r="D1770" s="5" t="s">
        <v>304</v>
      </c>
      <c r="E1770" s="5" t="s">
        <v>1077</v>
      </c>
      <c r="F1770" s="5" t="s">
        <v>1078</v>
      </c>
      <c r="G1770" s="5" t="s">
        <v>1324</v>
      </c>
      <c r="H1770" s="5" t="s">
        <v>329</v>
      </c>
      <c r="I1770" s="10">
        <v>8000</v>
      </c>
      <c r="J1770" s="10">
        <v>0</v>
      </c>
      <c r="K1770" s="10">
        <v>8000</v>
      </c>
      <c r="L1770" s="15">
        <v>1</v>
      </c>
      <c r="M1770" s="10">
        <v>0.03</v>
      </c>
      <c r="N1770" s="10">
        <v>240</v>
      </c>
      <c r="O1770" s="5" t="s">
        <v>280</v>
      </c>
    </row>
    <row r="1771" spans="1:15" x14ac:dyDescent="0.2">
      <c r="A1771" s="8">
        <v>252603727</v>
      </c>
      <c r="B1771" s="13">
        <v>46030</v>
      </c>
      <c r="C1771" s="7" t="s">
        <v>1365</v>
      </c>
      <c r="D1771" s="7" t="s">
        <v>1366</v>
      </c>
      <c r="E1771" s="7" t="s">
        <v>2809</v>
      </c>
      <c r="F1771" s="7" t="s">
        <v>2810</v>
      </c>
      <c r="G1771" s="7" t="s">
        <v>1324</v>
      </c>
      <c r="H1771" s="7" t="s">
        <v>329</v>
      </c>
      <c r="I1771" s="11">
        <v>535</v>
      </c>
      <c r="J1771" s="11">
        <v>0</v>
      </c>
      <c r="K1771" s="11">
        <v>535</v>
      </c>
      <c r="L1771" s="16">
        <v>1</v>
      </c>
      <c r="M1771" s="11">
        <v>62.23</v>
      </c>
      <c r="N1771" s="11">
        <v>33293.050000000003</v>
      </c>
      <c r="O1771" s="7" t="s">
        <v>81</v>
      </c>
    </row>
    <row r="1772" spans="1:15" x14ac:dyDescent="0.2">
      <c r="A1772" s="6">
        <v>252620918</v>
      </c>
      <c r="B1772" s="12">
        <v>46050</v>
      </c>
      <c r="C1772" s="5" t="s">
        <v>641</v>
      </c>
      <c r="D1772" s="5" t="s">
        <v>642</v>
      </c>
      <c r="E1772" s="5" t="s">
        <v>1067</v>
      </c>
      <c r="F1772" s="5" t="s">
        <v>1068</v>
      </c>
      <c r="G1772" s="5" t="s">
        <v>1324</v>
      </c>
      <c r="H1772" s="5" t="s">
        <v>329</v>
      </c>
      <c r="I1772" s="10">
        <v>500</v>
      </c>
      <c r="J1772" s="10">
        <v>0</v>
      </c>
      <c r="K1772" s="10">
        <v>500</v>
      </c>
      <c r="L1772" s="15">
        <v>1</v>
      </c>
      <c r="M1772" s="10">
        <v>1.2699999999999999E-2</v>
      </c>
      <c r="N1772" s="10">
        <v>6.35</v>
      </c>
      <c r="O1772" s="5" t="s">
        <v>81</v>
      </c>
    </row>
    <row r="1773" spans="1:15" x14ac:dyDescent="0.2">
      <c r="A1773" s="8">
        <v>252620962</v>
      </c>
      <c r="B1773" s="13">
        <v>46078</v>
      </c>
      <c r="C1773" s="7" t="s">
        <v>619</v>
      </c>
      <c r="D1773" s="7" t="s">
        <v>620</v>
      </c>
      <c r="E1773" s="7" t="s">
        <v>621</v>
      </c>
      <c r="F1773" s="7" t="s">
        <v>622</v>
      </c>
      <c r="G1773" s="7" t="s">
        <v>1324</v>
      </c>
      <c r="H1773" s="7" t="s">
        <v>329</v>
      </c>
      <c r="I1773" s="11">
        <v>100000</v>
      </c>
      <c r="J1773" s="11">
        <v>0</v>
      </c>
      <c r="K1773" s="11">
        <v>100000</v>
      </c>
      <c r="L1773" s="16">
        <v>1</v>
      </c>
      <c r="M1773" s="11">
        <v>3.7999999999999999E-2</v>
      </c>
      <c r="N1773" s="11">
        <v>3800</v>
      </c>
      <c r="O1773" s="7" t="s">
        <v>280</v>
      </c>
    </row>
    <row r="1774" spans="1:15" x14ac:dyDescent="0.2">
      <c r="A1774" s="6">
        <v>252603698</v>
      </c>
      <c r="B1774" s="12">
        <v>46028</v>
      </c>
      <c r="C1774" s="5" t="s">
        <v>2387</v>
      </c>
      <c r="D1774" s="5" t="s">
        <v>2388</v>
      </c>
      <c r="E1774" s="5" t="s">
        <v>2811</v>
      </c>
      <c r="F1774" s="5" t="s">
        <v>2812</v>
      </c>
      <c r="G1774" s="5" t="s">
        <v>1324</v>
      </c>
      <c r="H1774" s="5" t="s">
        <v>329</v>
      </c>
      <c r="I1774" s="10">
        <v>2500</v>
      </c>
      <c r="J1774" s="10">
        <v>0</v>
      </c>
      <c r="K1774" s="10">
        <v>2500</v>
      </c>
      <c r="L1774" s="15">
        <v>1</v>
      </c>
      <c r="M1774" s="10">
        <v>7.0000000000000007E-2</v>
      </c>
      <c r="N1774" s="10">
        <v>175</v>
      </c>
      <c r="O1774" s="5" t="s">
        <v>81</v>
      </c>
    </row>
    <row r="1775" spans="1:15" x14ac:dyDescent="0.2">
      <c r="A1775" s="8">
        <v>252604235</v>
      </c>
      <c r="B1775" s="13">
        <v>46080</v>
      </c>
      <c r="C1775" s="7" t="s">
        <v>784</v>
      </c>
      <c r="D1775" s="7" t="s">
        <v>785</v>
      </c>
      <c r="E1775" s="7" t="s">
        <v>2813</v>
      </c>
      <c r="F1775" s="7" t="s">
        <v>2814</v>
      </c>
      <c r="G1775" s="7" t="s">
        <v>1324</v>
      </c>
      <c r="H1775" s="7" t="s">
        <v>329</v>
      </c>
      <c r="I1775" s="11">
        <v>30000</v>
      </c>
      <c r="J1775" s="11">
        <v>0</v>
      </c>
      <c r="K1775" s="11">
        <v>30000</v>
      </c>
      <c r="L1775" s="16">
        <v>1</v>
      </c>
      <c r="M1775" s="11">
        <v>6.0999999999999999E-2</v>
      </c>
      <c r="N1775" s="11">
        <v>1830</v>
      </c>
      <c r="O1775" s="7" t="s">
        <v>81</v>
      </c>
    </row>
    <row r="1776" spans="1:15" x14ac:dyDescent="0.2">
      <c r="A1776" s="6">
        <v>252620914</v>
      </c>
      <c r="B1776" s="12">
        <v>46049</v>
      </c>
      <c r="C1776" s="5" t="s">
        <v>784</v>
      </c>
      <c r="D1776" s="5" t="s">
        <v>785</v>
      </c>
      <c r="E1776" s="5" t="s">
        <v>2813</v>
      </c>
      <c r="F1776" s="5" t="s">
        <v>2814</v>
      </c>
      <c r="G1776" s="5" t="s">
        <v>1324</v>
      </c>
      <c r="H1776" s="5" t="s">
        <v>329</v>
      </c>
      <c r="I1776" s="10">
        <v>50000</v>
      </c>
      <c r="J1776" s="10">
        <v>0</v>
      </c>
      <c r="K1776" s="10">
        <v>50000</v>
      </c>
      <c r="L1776" s="15">
        <v>1</v>
      </c>
      <c r="M1776" s="10">
        <v>6.0999999999999999E-2</v>
      </c>
      <c r="N1776" s="10">
        <v>3050</v>
      </c>
      <c r="O1776" s="5" t="s">
        <v>81</v>
      </c>
    </row>
    <row r="1777" spans="1:15" x14ac:dyDescent="0.2">
      <c r="A1777" s="8">
        <v>252620865</v>
      </c>
      <c r="B1777" s="13">
        <v>46106</v>
      </c>
      <c r="C1777" s="7" t="s">
        <v>539</v>
      </c>
      <c r="D1777" s="7" t="s">
        <v>540</v>
      </c>
      <c r="E1777" s="7" t="s">
        <v>727</v>
      </c>
      <c r="F1777" s="7" t="s">
        <v>728</v>
      </c>
      <c r="G1777" s="7" t="s">
        <v>1324</v>
      </c>
      <c r="H1777" s="7" t="s">
        <v>329</v>
      </c>
      <c r="I1777" s="11">
        <v>520000</v>
      </c>
      <c r="J1777" s="11">
        <v>0</v>
      </c>
      <c r="K1777" s="11">
        <v>520000</v>
      </c>
      <c r="L1777" s="16">
        <v>1</v>
      </c>
      <c r="M1777" s="11">
        <v>1.7799999999999999E-3</v>
      </c>
      <c r="N1777" s="11">
        <v>925.6</v>
      </c>
      <c r="O1777" s="7" t="s">
        <v>280</v>
      </c>
    </row>
    <row r="1778" spans="1:15" x14ac:dyDescent="0.2">
      <c r="A1778" s="6">
        <v>252604465</v>
      </c>
      <c r="B1778" s="12">
        <v>46094</v>
      </c>
      <c r="C1778" s="5" t="s">
        <v>1760</v>
      </c>
      <c r="D1778" s="5" t="s">
        <v>1761</v>
      </c>
      <c r="E1778" s="5" t="s">
        <v>2815</v>
      </c>
      <c r="F1778" s="5" t="s">
        <v>2816</v>
      </c>
      <c r="G1778" s="5" t="s">
        <v>1324</v>
      </c>
      <c r="H1778" s="5" t="s">
        <v>329</v>
      </c>
      <c r="I1778" s="10">
        <v>5000</v>
      </c>
      <c r="J1778" s="10">
        <v>0</v>
      </c>
      <c r="K1778" s="10">
        <v>5000</v>
      </c>
      <c r="L1778" s="15">
        <v>1</v>
      </c>
      <c r="M1778" s="10">
        <v>7.4999999999999997E-2</v>
      </c>
      <c r="N1778" s="10">
        <v>375</v>
      </c>
      <c r="O1778" s="5" t="s">
        <v>81</v>
      </c>
    </row>
    <row r="1779" spans="1:15" x14ac:dyDescent="0.2">
      <c r="A1779" s="8">
        <v>252604594</v>
      </c>
      <c r="B1779" s="13">
        <v>46108</v>
      </c>
      <c r="C1779" s="7" t="s">
        <v>330</v>
      </c>
      <c r="D1779" s="7" t="s">
        <v>296</v>
      </c>
      <c r="E1779" s="7" t="s">
        <v>494</v>
      </c>
      <c r="F1779" s="7" t="s">
        <v>495</v>
      </c>
      <c r="G1779" s="7" t="s">
        <v>1324</v>
      </c>
      <c r="H1779" s="7" t="s">
        <v>329</v>
      </c>
      <c r="I1779" s="11">
        <v>1500</v>
      </c>
      <c r="J1779" s="11">
        <v>0</v>
      </c>
      <c r="K1779" s="11">
        <v>1500</v>
      </c>
      <c r="L1779" s="16">
        <v>1</v>
      </c>
      <c r="M1779" s="11">
        <v>8.25</v>
      </c>
      <c r="N1779" s="11">
        <v>12375</v>
      </c>
      <c r="O1779" s="7" t="s">
        <v>280</v>
      </c>
    </row>
    <row r="1780" spans="1:15" x14ac:dyDescent="0.2">
      <c r="A1780" s="6">
        <v>252604294</v>
      </c>
      <c r="B1780" s="12">
        <v>46079</v>
      </c>
      <c r="C1780" s="5" t="s">
        <v>330</v>
      </c>
      <c r="D1780" s="5" t="s">
        <v>296</v>
      </c>
      <c r="E1780" s="5" t="s">
        <v>494</v>
      </c>
      <c r="F1780" s="5" t="s">
        <v>495</v>
      </c>
      <c r="G1780" s="5" t="s">
        <v>1324</v>
      </c>
      <c r="H1780" s="5" t="s">
        <v>329</v>
      </c>
      <c r="I1780" s="10">
        <v>2000</v>
      </c>
      <c r="J1780" s="10">
        <v>0</v>
      </c>
      <c r="K1780" s="10">
        <v>2000</v>
      </c>
      <c r="L1780" s="15">
        <v>1</v>
      </c>
      <c r="M1780" s="10">
        <v>6.9</v>
      </c>
      <c r="N1780" s="10">
        <v>13800</v>
      </c>
      <c r="O1780" s="5" t="s">
        <v>81</v>
      </c>
    </row>
    <row r="1781" spans="1:15" x14ac:dyDescent="0.2">
      <c r="A1781" s="8">
        <v>252604488</v>
      </c>
      <c r="B1781" s="13">
        <v>46090</v>
      </c>
      <c r="C1781" s="7" t="s">
        <v>330</v>
      </c>
      <c r="D1781" s="7" t="s">
        <v>296</v>
      </c>
      <c r="E1781" s="7" t="s">
        <v>494</v>
      </c>
      <c r="F1781" s="7" t="s">
        <v>495</v>
      </c>
      <c r="G1781" s="7" t="s">
        <v>1324</v>
      </c>
      <c r="H1781" s="7" t="s">
        <v>329</v>
      </c>
      <c r="I1781" s="11">
        <v>2500</v>
      </c>
      <c r="J1781" s="11">
        <v>0</v>
      </c>
      <c r="K1781" s="11">
        <v>2500</v>
      </c>
      <c r="L1781" s="16">
        <v>1</v>
      </c>
      <c r="M1781" s="11">
        <v>8.25</v>
      </c>
      <c r="N1781" s="11">
        <v>20625</v>
      </c>
      <c r="O1781" s="7" t="s">
        <v>81</v>
      </c>
    </row>
    <row r="1782" spans="1:15" x14ac:dyDescent="0.2">
      <c r="A1782" s="6">
        <v>252620918</v>
      </c>
      <c r="B1782" s="12">
        <v>46050</v>
      </c>
      <c r="C1782" s="5" t="s">
        <v>641</v>
      </c>
      <c r="D1782" s="5" t="s">
        <v>642</v>
      </c>
      <c r="E1782" s="5" t="s">
        <v>749</v>
      </c>
      <c r="F1782" s="5" t="s">
        <v>750</v>
      </c>
      <c r="G1782" s="5" t="s">
        <v>1324</v>
      </c>
      <c r="H1782" s="5" t="s">
        <v>329</v>
      </c>
      <c r="I1782" s="10">
        <v>61000</v>
      </c>
      <c r="J1782" s="10">
        <v>0</v>
      </c>
      <c r="K1782" s="10">
        <v>61000</v>
      </c>
      <c r="L1782" s="15">
        <v>1</v>
      </c>
      <c r="M1782" s="10">
        <v>2.845E-2</v>
      </c>
      <c r="N1782" s="10">
        <v>1735.45</v>
      </c>
      <c r="O1782" s="5" t="s">
        <v>81</v>
      </c>
    </row>
    <row r="1783" spans="1:15" x14ac:dyDescent="0.2">
      <c r="A1783" s="8">
        <v>252621040</v>
      </c>
      <c r="B1783" s="13">
        <v>46106</v>
      </c>
      <c r="C1783" s="7" t="s">
        <v>420</v>
      </c>
      <c r="D1783" s="7" t="s">
        <v>293</v>
      </c>
      <c r="E1783" s="7" t="s">
        <v>1081</v>
      </c>
      <c r="F1783" s="7" t="s">
        <v>1082</v>
      </c>
      <c r="G1783" s="7" t="s">
        <v>1324</v>
      </c>
      <c r="H1783" s="7" t="s">
        <v>329</v>
      </c>
      <c r="I1783" s="11">
        <v>275000</v>
      </c>
      <c r="J1783" s="11">
        <v>0</v>
      </c>
      <c r="K1783" s="11">
        <v>275000</v>
      </c>
      <c r="L1783" s="16">
        <v>1</v>
      </c>
      <c r="M1783" s="11">
        <v>8.0000000000000004E-4</v>
      </c>
      <c r="N1783" s="11">
        <v>220</v>
      </c>
      <c r="O1783" s="7" t="s">
        <v>280</v>
      </c>
    </row>
    <row r="1784" spans="1:15" x14ac:dyDescent="0.2">
      <c r="A1784" s="6">
        <v>252604465</v>
      </c>
      <c r="B1784" s="12">
        <v>46094</v>
      </c>
      <c r="C1784" s="5" t="s">
        <v>1760</v>
      </c>
      <c r="D1784" s="5" t="s">
        <v>1761</v>
      </c>
      <c r="E1784" s="5" t="s">
        <v>2817</v>
      </c>
      <c r="F1784" s="5" t="s">
        <v>2818</v>
      </c>
      <c r="G1784" s="5" t="s">
        <v>1324</v>
      </c>
      <c r="H1784" s="5" t="s">
        <v>329</v>
      </c>
      <c r="I1784" s="10">
        <v>10000</v>
      </c>
      <c r="J1784" s="10">
        <v>0</v>
      </c>
      <c r="K1784" s="10">
        <v>10000</v>
      </c>
      <c r="L1784" s="15">
        <v>1</v>
      </c>
      <c r="M1784" s="10">
        <v>8.7999999999999995E-2</v>
      </c>
      <c r="N1784" s="10">
        <v>880</v>
      </c>
      <c r="O1784" s="5" t="s">
        <v>81</v>
      </c>
    </row>
    <row r="1785" spans="1:15" x14ac:dyDescent="0.2">
      <c r="A1785" s="8">
        <v>252604136</v>
      </c>
      <c r="B1785" s="13">
        <v>46066</v>
      </c>
      <c r="C1785" s="7" t="s">
        <v>2819</v>
      </c>
      <c r="D1785" s="7" t="s">
        <v>2820</v>
      </c>
      <c r="E1785" s="7" t="s">
        <v>2821</v>
      </c>
      <c r="F1785" s="7" t="s">
        <v>2822</v>
      </c>
      <c r="G1785" s="7" t="s">
        <v>1324</v>
      </c>
      <c r="H1785" s="7" t="s">
        <v>329</v>
      </c>
      <c r="I1785" s="11">
        <v>200</v>
      </c>
      <c r="J1785" s="11">
        <v>0</v>
      </c>
      <c r="K1785" s="11">
        <v>200</v>
      </c>
      <c r="L1785" s="16">
        <v>1</v>
      </c>
      <c r="M1785" s="11">
        <v>0.8</v>
      </c>
      <c r="N1785" s="11">
        <v>160</v>
      </c>
      <c r="O1785" s="7" t="s">
        <v>81</v>
      </c>
    </row>
    <row r="1786" spans="1:15" x14ac:dyDescent="0.2">
      <c r="A1786" s="6">
        <v>252620913</v>
      </c>
      <c r="B1786" s="12">
        <v>46077</v>
      </c>
      <c r="C1786" s="5" t="s">
        <v>479</v>
      </c>
      <c r="D1786" s="5" t="s">
        <v>480</v>
      </c>
      <c r="E1786" s="5" t="s">
        <v>481</v>
      </c>
      <c r="F1786" s="5" t="s">
        <v>482</v>
      </c>
      <c r="G1786" s="5" t="s">
        <v>1324</v>
      </c>
      <c r="H1786" s="5" t="s">
        <v>329</v>
      </c>
      <c r="I1786" s="10">
        <v>32000</v>
      </c>
      <c r="J1786" s="10">
        <v>0</v>
      </c>
      <c r="K1786" s="10">
        <v>32000</v>
      </c>
      <c r="L1786" s="15">
        <v>1</v>
      </c>
      <c r="M1786" s="10">
        <v>2.5000000000000001E-3</v>
      </c>
      <c r="N1786" s="10">
        <v>80</v>
      </c>
      <c r="O1786" s="5" t="s">
        <v>280</v>
      </c>
    </row>
    <row r="1787" spans="1:15" x14ac:dyDescent="0.2">
      <c r="A1787" s="8">
        <v>252620913</v>
      </c>
      <c r="B1787" s="13">
        <v>46077</v>
      </c>
      <c r="C1787" s="7" t="s">
        <v>479</v>
      </c>
      <c r="D1787" s="7" t="s">
        <v>480</v>
      </c>
      <c r="E1787" s="7" t="s">
        <v>481</v>
      </c>
      <c r="F1787" s="7" t="s">
        <v>482</v>
      </c>
      <c r="G1787" s="7" t="s">
        <v>1324</v>
      </c>
      <c r="H1787" s="7" t="s">
        <v>329</v>
      </c>
      <c r="I1787" s="11">
        <v>5248000</v>
      </c>
      <c r="J1787" s="11">
        <v>0</v>
      </c>
      <c r="K1787" s="11">
        <v>5248000</v>
      </c>
      <c r="L1787" s="16">
        <v>1</v>
      </c>
      <c r="M1787" s="11">
        <v>3.0000000000000001E-3</v>
      </c>
      <c r="N1787" s="11">
        <v>15744</v>
      </c>
      <c r="O1787" s="7" t="s">
        <v>280</v>
      </c>
    </row>
    <row r="1788" spans="1:15" x14ac:dyDescent="0.2">
      <c r="A1788" s="6">
        <v>252620949</v>
      </c>
      <c r="B1788" s="12">
        <v>46077</v>
      </c>
      <c r="C1788" s="5" t="s">
        <v>479</v>
      </c>
      <c r="D1788" s="5" t="s">
        <v>480</v>
      </c>
      <c r="E1788" s="5" t="s">
        <v>481</v>
      </c>
      <c r="F1788" s="5" t="s">
        <v>482</v>
      </c>
      <c r="G1788" s="5" t="s">
        <v>1324</v>
      </c>
      <c r="H1788" s="5" t="s">
        <v>329</v>
      </c>
      <c r="I1788" s="10">
        <v>2528000</v>
      </c>
      <c r="J1788" s="10">
        <v>0</v>
      </c>
      <c r="K1788" s="10">
        <v>2528000</v>
      </c>
      <c r="L1788" s="15">
        <v>1</v>
      </c>
      <c r="M1788" s="10">
        <v>3.0000000000000001E-3</v>
      </c>
      <c r="N1788" s="10">
        <v>7584</v>
      </c>
      <c r="O1788" s="5" t="s">
        <v>81</v>
      </c>
    </row>
    <row r="1789" spans="1:15" x14ac:dyDescent="0.2">
      <c r="A1789" s="8">
        <v>252604429</v>
      </c>
      <c r="B1789" s="13">
        <v>46090</v>
      </c>
      <c r="C1789" s="7" t="s">
        <v>420</v>
      </c>
      <c r="D1789" s="7" t="s">
        <v>293</v>
      </c>
      <c r="E1789" s="7" t="s">
        <v>421</v>
      </c>
      <c r="F1789" s="7" t="s">
        <v>422</v>
      </c>
      <c r="G1789" s="7" t="s">
        <v>1324</v>
      </c>
      <c r="H1789" s="7" t="s">
        <v>329</v>
      </c>
      <c r="I1789" s="11">
        <v>8000000</v>
      </c>
      <c r="J1789" s="11">
        <v>0</v>
      </c>
      <c r="K1789" s="11">
        <v>8000000</v>
      </c>
      <c r="L1789" s="16">
        <v>1</v>
      </c>
      <c r="M1789" s="11">
        <v>2.8E-3</v>
      </c>
      <c r="N1789" s="11">
        <v>22400</v>
      </c>
      <c r="O1789" s="7" t="s">
        <v>280</v>
      </c>
    </row>
    <row r="1790" spans="1:15" x14ac:dyDescent="0.2">
      <c r="A1790" s="6">
        <v>252603866</v>
      </c>
      <c r="B1790" s="12">
        <v>46045</v>
      </c>
      <c r="C1790" s="5" t="s">
        <v>2215</v>
      </c>
      <c r="D1790" s="5" t="s">
        <v>2216</v>
      </c>
      <c r="E1790" s="5" t="s">
        <v>2823</v>
      </c>
      <c r="F1790" s="5" t="s">
        <v>2824</v>
      </c>
      <c r="G1790" s="5" t="s">
        <v>1324</v>
      </c>
      <c r="H1790" s="5" t="s">
        <v>329</v>
      </c>
      <c r="I1790" s="10">
        <v>1</v>
      </c>
      <c r="J1790" s="10">
        <v>0</v>
      </c>
      <c r="K1790" s="10">
        <v>1</v>
      </c>
      <c r="L1790" s="15">
        <v>1</v>
      </c>
      <c r="M1790" s="10">
        <v>11500</v>
      </c>
      <c r="N1790" s="10">
        <v>11500</v>
      </c>
      <c r="O1790" s="5" t="s">
        <v>81</v>
      </c>
    </row>
    <row r="1791" spans="1:15" x14ac:dyDescent="0.2">
      <c r="A1791" s="8">
        <v>252604679</v>
      </c>
      <c r="B1791" s="13">
        <v>46112</v>
      </c>
      <c r="C1791" s="7" t="s">
        <v>2219</v>
      </c>
      <c r="D1791" s="7" t="s">
        <v>2220</v>
      </c>
      <c r="E1791" s="7" t="s">
        <v>502</v>
      </c>
      <c r="F1791" s="7" t="s">
        <v>503</v>
      </c>
      <c r="G1791" s="7" t="s">
        <v>1324</v>
      </c>
      <c r="H1791" s="7" t="s">
        <v>329</v>
      </c>
      <c r="I1791" s="11">
        <v>7200000</v>
      </c>
      <c r="J1791" s="11">
        <v>0</v>
      </c>
      <c r="K1791" s="11">
        <v>7200000</v>
      </c>
      <c r="L1791" s="16">
        <v>1</v>
      </c>
      <c r="M1791" s="11">
        <v>2.32E-3</v>
      </c>
      <c r="N1791" s="11">
        <v>16704</v>
      </c>
      <c r="O1791" s="7" t="s">
        <v>81</v>
      </c>
    </row>
    <row r="1792" spans="1:15" x14ac:dyDescent="0.2">
      <c r="A1792" s="6">
        <v>252604679</v>
      </c>
      <c r="B1792" s="12">
        <v>46112</v>
      </c>
      <c r="C1792" s="5" t="s">
        <v>2219</v>
      </c>
      <c r="D1792" s="5" t="s">
        <v>2220</v>
      </c>
      <c r="E1792" s="5" t="s">
        <v>502</v>
      </c>
      <c r="F1792" s="5" t="s">
        <v>503</v>
      </c>
      <c r="G1792" s="5" t="s">
        <v>1324</v>
      </c>
      <c r="H1792" s="5" t="s">
        <v>329</v>
      </c>
      <c r="I1792" s="10">
        <v>800000</v>
      </c>
      <c r="J1792" s="10">
        <v>0</v>
      </c>
      <c r="K1792" s="10">
        <v>800000</v>
      </c>
      <c r="L1792" s="15">
        <v>1</v>
      </c>
      <c r="M1792" s="10">
        <v>2.7299999999999998E-3</v>
      </c>
      <c r="N1792" s="10">
        <v>2184</v>
      </c>
      <c r="O1792" s="5" t="s">
        <v>81</v>
      </c>
    </row>
    <row r="1793" spans="1:15" x14ac:dyDescent="0.2">
      <c r="A1793" s="8">
        <v>252604465</v>
      </c>
      <c r="B1793" s="13">
        <v>46094</v>
      </c>
      <c r="C1793" s="7" t="s">
        <v>1760</v>
      </c>
      <c r="D1793" s="7" t="s">
        <v>1761</v>
      </c>
      <c r="E1793" s="7" t="s">
        <v>2825</v>
      </c>
      <c r="F1793" s="7" t="s">
        <v>2826</v>
      </c>
      <c r="G1793" s="7" t="s">
        <v>1324</v>
      </c>
      <c r="H1793" s="7" t="s">
        <v>329</v>
      </c>
      <c r="I1793" s="11">
        <v>10000</v>
      </c>
      <c r="J1793" s="11">
        <v>0</v>
      </c>
      <c r="K1793" s="11">
        <v>10000</v>
      </c>
      <c r="L1793" s="16">
        <v>1</v>
      </c>
      <c r="M1793" s="11">
        <v>5.2999999999999999E-2</v>
      </c>
      <c r="N1793" s="11">
        <v>530</v>
      </c>
      <c r="O1793" s="7" t="s">
        <v>81</v>
      </c>
    </row>
    <row r="1794" spans="1:15" x14ac:dyDescent="0.2">
      <c r="A1794" s="6">
        <v>252621015</v>
      </c>
      <c r="B1794" s="12">
        <v>46097</v>
      </c>
      <c r="C1794" s="5" t="s">
        <v>466</v>
      </c>
      <c r="D1794" s="5" t="s">
        <v>304</v>
      </c>
      <c r="E1794" s="5" t="s">
        <v>1193</v>
      </c>
      <c r="F1794" s="5" t="s">
        <v>1194</v>
      </c>
      <c r="G1794" s="5" t="s">
        <v>1324</v>
      </c>
      <c r="H1794" s="5" t="s">
        <v>329</v>
      </c>
      <c r="I1794" s="10">
        <v>5000</v>
      </c>
      <c r="J1794" s="10">
        <v>0</v>
      </c>
      <c r="K1794" s="10">
        <v>5000</v>
      </c>
      <c r="L1794" s="15">
        <v>1</v>
      </c>
      <c r="M1794" s="10">
        <v>0.02</v>
      </c>
      <c r="N1794" s="10">
        <v>100</v>
      </c>
      <c r="O1794" s="5" t="s">
        <v>280</v>
      </c>
    </row>
    <row r="1795" spans="1:15" x14ac:dyDescent="0.2">
      <c r="A1795" s="8">
        <v>252604136</v>
      </c>
      <c r="B1795" s="13">
        <v>46066</v>
      </c>
      <c r="C1795" s="7" t="s">
        <v>2819</v>
      </c>
      <c r="D1795" s="7" t="s">
        <v>2820</v>
      </c>
      <c r="E1795" s="7" t="s">
        <v>2821</v>
      </c>
      <c r="F1795" s="7" t="s">
        <v>2822</v>
      </c>
      <c r="G1795" s="7" t="s">
        <v>1324</v>
      </c>
      <c r="H1795" s="7" t="s">
        <v>329</v>
      </c>
      <c r="I1795" s="11">
        <v>200</v>
      </c>
      <c r="J1795" s="11">
        <v>0</v>
      </c>
      <c r="K1795" s="11">
        <v>200</v>
      </c>
      <c r="L1795" s="16">
        <v>1</v>
      </c>
      <c r="M1795" s="11">
        <v>1</v>
      </c>
      <c r="N1795" s="11">
        <v>200</v>
      </c>
      <c r="O1795" s="7" t="s">
        <v>81</v>
      </c>
    </row>
    <row r="1796" spans="1:15" x14ac:dyDescent="0.2">
      <c r="A1796" s="6">
        <v>252620891</v>
      </c>
      <c r="B1796" s="12">
        <v>46029</v>
      </c>
      <c r="C1796" s="5" t="s">
        <v>784</v>
      </c>
      <c r="D1796" s="5" t="s">
        <v>785</v>
      </c>
      <c r="E1796" s="5" t="s">
        <v>991</v>
      </c>
      <c r="F1796" s="5" t="s">
        <v>992</v>
      </c>
      <c r="G1796" s="5" t="s">
        <v>1324</v>
      </c>
      <c r="H1796" s="5" t="s">
        <v>329</v>
      </c>
      <c r="I1796" s="10">
        <v>3000</v>
      </c>
      <c r="J1796" s="10">
        <v>0</v>
      </c>
      <c r="K1796" s="10">
        <v>3000</v>
      </c>
      <c r="L1796" s="15">
        <v>1</v>
      </c>
      <c r="M1796" s="10">
        <v>8.5999999999999993E-2</v>
      </c>
      <c r="N1796" s="10">
        <v>258</v>
      </c>
      <c r="O1796" s="5" t="s">
        <v>81</v>
      </c>
    </row>
    <row r="1797" spans="1:15" x14ac:dyDescent="0.2">
      <c r="A1797" s="8">
        <v>252621038</v>
      </c>
      <c r="B1797" s="13">
        <v>46105</v>
      </c>
      <c r="C1797" s="7" t="s">
        <v>784</v>
      </c>
      <c r="D1797" s="7" t="s">
        <v>785</v>
      </c>
      <c r="E1797" s="7" t="s">
        <v>991</v>
      </c>
      <c r="F1797" s="7" t="s">
        <v>992</v>
      </c>
      <c r="G1797" s="7" t="s">
        <v>1324</v>
      </c>
      <c r="H1797" s="7" t="s">
        <v>329</v>
      </c>
      <c r="I1797" s="11">
        <v>4500</v>
      </c>
      <c r="J1797" s="11">
        <v>0</v>
      </c>
      <c r="K1797" s="11">
        <v>4500</v>
      </c>
      <c r="L1797" s="16">
        <v>1</v>
      </c>
      <c r="M1797" s="11">
        <v>8.5999999999999993E-2</v>
      </c>
      <c r="N1797" s="11">
        <v>387</v>
      </c>
      <c r="O1797" s="7" t="s">
        <v>280</v>
      </c>
    </row>
    <row r="1798" spans="1:15" x14ac:dyDescent="0.2">
      <c r="A1798" s="6">
        <v>252603698</v>
      </c>
      <c r="B1798" s="12">
        <v>46028</v>
      </c>
      <c r="C1798" s="5" t="s">
        <v>2387</v>
      </c>
      <c r="D1798" s="5" t="s">
        <v>2388</v>
      </c>
      <c r="E1798" s="5" t="s">
        <v>2827</v>
      </c>
      <c r="F1798" s="5" t="s">
        <v>2828</v>
      </c>
      <c r="G1798" s="5" t="s">
        <v>1324</v>
      </c>
      <c r="H1798" s="5" t="s">
        <v>346</v>
      </c>
      <c r="I1798" s="10">
        <v>100</v>
      </c>
      <c r="J1798" s="10">
        <v>0</v>
      </c>
      <c r="K1798" s="10">
        <v>100</v>
      </c>
      <c r="L1798" s="15">
        <v>1</v>
      </c>
      <c r="M1798" s="10">
        <v>12.75</v>
      </c>
      <c r="N1798" s="10">
        <v>1275</v>
      </c>
      <c r="O1798" s="5" t="s">
        <v>81</v>
      </c>
    </row>
    <row r="1799" spans="1:15" x14ac:dyDescent="0.2">
      <c r="A1799" s="8">
        <v>252604038</v>
      </c>
      <c r="B1799" s="13">
        <v>46060</v>
      </c>
      <c r="C1799" s="7" t="s">
        <v>971</v>
      </c>
      <c r="D1799" s="7" t="s">
        <v>972</v>
      </c>
      <c r="E1799" s="7" t="s">
        <v>2829</v>
      </c>
      <c r="F1799" s="7" t="s">
        <v>2830</v>
      </c>
      <c r="G1799" s="7" t="s">
        <v>1324</v>
      </c>
      <c r="H1799" s="7" t="s">
        <v>329</v>
      </c>
      <c r="I1799" s="11">
        <v>30000</v>
      </c>
      <c r="J1799" s="11">
        <v>0</v>
      </c>
      <c r="K1799" s="11">
        <v>30000</v>
      </c>
      <c r="L1799" s="16">
        <v>1</v>
      </c>
      <c r="M1799" s="11">
        <v>2.1499999999999998E-2</v>
      </c>
      <c r="N1799" s="11">
        <v>645</v>
      </c>
      <c r="O1799" s="7" t="s">
        <v>81</v>
      </c>
    </row>
    <row r="1800" spans="1:15" x14ac:dyDescent="0.2">
      <c r="A1800" s="6">
        <v>252604176</v>
      </c>
      <c r="B1800" s="12">
        <v>46070</v>
      </c>
      <c r="C1800" s="5" t="s">
        <v>1548</v>
      </c>
      <c r="D1800" s="5" t="s">
        <v>1549</v>
      </c>
      <c r="E1800" s="5" t="s">
        <v>2831</v>
      </c>
      <c r="F1800" s="5" t="s">
        <v>2832</v>
      </c>
      <c r="G1800" s="5" t="s">
        <v>1324</v>
      </c>
      <c r="H1800" s="5" t="s">
        <v>329</v>
      </c>
      <c r="I1800" s="10">
        <v>200</v>
      </c>
      <c r="J1800" s="10">
        <v>0</v>
      </c>
      <c r="K1800" s="10">
        <v>200</v>
      </c>
      <c r="L1800" s="15">
        <v>1</v>
      </c>
      <c r="M1800" s="10">
        <v>28.53</v>
      </c>
      <c r="N1800" s="10">
        <v>5706</v>
      </c>
      <c r="O1800" s="5" t="s">
        <v>81</v>
      </c>
    </row>
    <row r="1801" spans="1:15" x14ac:dyDescent="0.2">
      <c r="A1801" s="8">
        <v>252604397</v>
      </c>
      <c r="B1801" s="13">
        <v>46084</v>
      </c>
      <c r="C1801" s="7" t="s">
        <v>1221</v>
      </c>
      <c r="D1801" s="7" t="s">
        <v>1222</v>
      </c>
      <c r="E1801" s="7" t="s">
        <v>2833</v>
      </c>
      <c r="F1801" s="7" t="s">
        <v>2834</v>
      </c>
      <c r="G1801" s="7" t="s">
        <v>1324</v>
      </c>
      <c r="H1801" s="7" t="s">
        <v>329</v>
      </c>
      <c r="I1801" s="11">
        <v>18000</v>
      </c>
      <c r="J1801" s="11">
        <v>0</v>
      </c>
      <c r="K1801" s="11">
        <v>18000</v>
      </c>
      <c r="L1801" s="16">
        <v>1</v>
      </c>
      <c r="M1801" s="11">
        <v>4.48E-2</v>
      </c>
      <c r="N1801" s="11">
        <v>806.4</v>
      </c>
      <c r="O1801" s="7" t="s">
        <v>81</v>
      </c>
    </row>
    <row r="1802" spans="1:15" x14ac:dyDescent="0.2">
      <c r="A1802" s="6">
        <v>252620946</v>
      </c>
      <c r="B1802" s="12">
        <v>46074</v>
      </c>
      <c r="C1802" s="5" t="s">
        <v>1221</v>
      </c>
      <c r="D1802" s="5" t="s">
        <v>1222</v>
      </c>
      <c r="E1802" s="5" t="s">
        <v>1223</v>
      </c>
      <c r="F1802" s="5" t="s">
        <v>1224</v>
      </c>
      <c r="G1802" s="5" t="s">
        <v>1324</v>
      </c>
      <c r="H1802" s="5" t="s">
        <v>329</v>
      </c>
      <c r="I1802" s="10">
        <v>2000</v>
      </c>
      <c r="J1802" s="10">
        <v>0</v>
      </c>
      <c r="K1802" s="10">
        <v>2000</v>
      </c>
      <c r="L1802" s="15">
        <v>1</v>
      </c>
      <c r="M1802" s="10">
        <v>0.04</v>
      </c>
      <c r="N1802" s="10">
        <v>80</v>
      </c>
      <c r="O1802" s="5" t="s">
        <v>280</v>
      </c>
    </row>
    <row r="1803" spans="1:15" x14ac:dyDescent="0.2">
      <c r="A1803" s="8">
        <v>252620930</v>
      </c>
      <c r="B1803" s="13">
        <v>46051</v>
      </c>
      <c r="C1803" s="7" t="s">
        <v>2219</v>
      </c>
      <c r="D1803" s="7" t="s">
        <v>2220</v>
      </c>
      <c r="E1803" s="7" t="s">
        <v>2281</v>
      </c>
      <c r="F1803" s="7" t="s">
        <v>2282</v>
      </c>
      <c r="G1803" s="7" t="s">
        <v>1324</v>
      </c>
      <c r="H1803" s="7" t="s">
        <v>365</v>
      </c>
      <c r="I1803" s="11">
        <v>48000</v>
      </c>
      <c r="J1803" s="11">
        <v>0</v>
      </c>
      <c r="K1803" s="11">
        <v>48000</v>
      </c>
      <c r="L1803" s="16">
        <v>1</v>
      </c>
      <c r="M1803" s="11">
        <v>0.35375000000000001</v>
      </c>
      <c r="N1803" s="11">
        <v>16980</v>
      </c>
      <c r="O1803" s="7" t="s">
        <v>81</v>
      </c>
    </row>
    <row r="1804" spans="1:15" x14ac:dyDescent="0.2">
      <c r="A1804" s="6">
        <v>252620808</v>
      </c>
      <c r="B1804" s="12">
        <v>46058</v>
      </c>
      <c r="C1804" s="5" t="s">
        <v>2219</v>
      </c>
      <c r="D1804" s="5" t="s">
        <v>2220</v>
      </c>
      <c r="E1804" s="5" t="s">
        <v>2221</v>
      </c>
      <c r="F1804" s="5" t="s">
        <v>2222</v>
      </c>
      <c r="G1804" s="5" t="s">
        <v>1324</v>
      </c>
      <c r="H1804" s="5" t="s">
        <v>329</v>
      </c>
      <c r="I1804" s="10">
        <v>2</v>
      </c>
      <c r="J1804" s="10">
        <v>0</v>
      </c>
      <c r="K1804" s="10">
        <v>2</v>
      </c>
      <c r="L1804" s="15">
        <v>1</v>
      </c>
      <c r="M1804" s="10">
        <v>20</v>
      </c>
      <c r="N1804" s="10">
        <v>40</v>
      </c>
      <c r="O1804" s="5" t="s">
        <v>81</v>
      </c>
    </row>
    <row r="1805" spans="1:15" x14ac:dyDescent="0.2">
      <c r="A1805" s="8">
        <v>252603698</v>
      </c>
      <c r="B1805" s="13">
        <v>46028</v>
      </c>
      <c r="C1805" s="7" t="s">
        <v>2387</v>
      </c>
      <c r="D1805" s="7" t="s">
        <v>2388</v>
      </c>
      <c r="E1805" s="7" t="s">
        <v>2835</v>
      </c>
      <c r="F1805" s="7" t="s">
        <v>2836</v>
      </c>
      <c r="G1805" s="7" t="s">
        <v>1324</v>
      </c>
      <c r="H1805" s="7" t="s">
        <v>346</v>
      </c>
      <c r="I1805" s="11">
        <v>300</v>
      </c>
      <c r="J1805" s="11">
        <v>0</v>
      </c>
      <c r="K1805" s="11">
        <v>300</v>
      </c>
      <c r="L1805" s="16">
        <v>1</v>
      </c>
      <c r="M1805" s="11">
        <v>18.850000000000001</v>
      </c>
      <c r="N1805" s="11">
        <v>5655</v>
      </c>
      <c r="O1805" s="7" t="s">
        <v>81</v>
      </c>
    </row>
    <row r="1806" spans="1:15" x14ac:dyDescent="0.2">
      <c r="A1806" s="6">
        <v>252620981</v>
      </c>
      <c r="B1806" s="12">
        <v>46092</v>
      </c>
      <c r="C1806" s="5" t="s">
        <v>1203</v>
      </c>
      <c r="D1806" s="5" t="s">
        <v>1204</v>
      </c>
      <c r="E1806" s="5" t="s">
        <v>1205</v>
      </c>
      <c r="F1806" s="5" t="s">
        <v>1206</v>
      </c>
      <c r="G1806" s="5" t="s">
        <v>1324</v>
      </c>
      <c r="H1806" s="5" t="s">
        <v>329</v>
      </c>
      <c r="I1806" s="10">
        <v>3000</v>
      </c>
      <c r="J1806" s="10">
        <v>0</v>
      </c>
      <c r="K1806" s="10">
        <v>3000</v>
      </c>
      <c r="L1806" s="15">
        <v>1</v>
      </c>
      <c r="M1806" s="10">
        <v>0.03</v>
      </c>
      <c r="N1806" s="10">
        <v>90</v>
      </c>
      <c r="O1806" s="5" t="s">
        <v>280</v>
      </c>
    </row>
    <row r="1807" spans="1:15" x14ac:dyDescent="0.2">
      <c r="A1807" s="8">
        <v>252621052</v>
      </c>
      <c r="B1807" s="13">
        <v>46112</v>
      </c>
      <c r="C1807" s="7" t="s">
        <v>971</v>
      </c>
      <c r="D1807" s="7" t="s">
        <v>972</v>
      </c>
      <c r="E1807" s="7" t="s">
        <v>1205</v>
      </c>
      <c r="F1807" s="7" t="s">
        <v>1206</v>
      </c>
      <c r="G1807" s="7" t="s">
        <v>1324</v>
      </c>
      <c r="H1807" s="7" t="s">
        <v>329</v>
      </c>
      <c r="I1807" s="11">
        <v>300</v>
      </c>
      <c r="J1807" s="11">
        <v>0</v>
      </c>
      <c r="K1807" s="11">
        <v>300</v>
      </c>
      <c r="L1807" s="16">
        <v>1</v>
      </c>
      <c r="M1807" s="11">
        <v>0.13</v>
      </c>
      <c r="N1807" s="11">
        <v>39</v>
      </c>
      <c r="O1807" s="7" t="s">
        <v>280</v>
      </c>
    </row>
    <row r="1808" spans="1:15" x14ac:dyDescent="0.2">
      <c r="A1808" s="6">
        <v>252620986</v>
      </c>
      <c r="B1808" s="12">
        <v>46097</v>
      </c>
      <c r="C1808" s="5" t="s">
        <v>975</v>
      </c>
      <c r="D1808" s="5" t="s">
        <v>976</v>
      </c>
      <c r="E1808" s="5" t="s">
        <v>977</v>
      </c>
      <c r="F1808" s="5" t="s">
        <v>978</v>
      </c>
      <c r="G1808" s="5" t="s">
        <v>1324</v>
      </c>
      <c r="H1808" s="5" t="s">
        <v>329</v>
      </c>
      <c r="I1808" s="10">
        <v>4200</v>
      </c>
      <c r="J1808" s="10">
        <v>0</v>
      </c>
      <c r="K1808" s="10">
        <v>4200</v>
      </c>
      <c r="L1808" s="15">
        <v>1</v>
      </c>
      <c r="M1808" s="10">
        <v>0.1</v>
      </c>
      <c r="N1808" s="10">
        <v>420</v>
      </c>
      <c r="O1808" s="5" t="s">
        <v>280</v>
      </c>
    </row>
    <row r="1809" spans="1:15" x14ac:dyDescent="0.2">
      <c r="A1809" s="8">
        <v>252620975</v>
      </c>
      <c r="B1809" s="13">
        <v>46090</v>
      </c>
      <c r="C1809" s="7" t="s">
        <v>420</v>
      </c>
      <c r="D1809" s="7" t="s">
        <v>293</v>
      </c>
      <c r="E1809" s="7" t="s">
        <v>772</v>
      </c>
      <c r="F1809" s="7" t="s">
        <v>773</v>
      </c>
      <c r="G1809" s="7" t="s">
        <v>1324</v>
      </c>
      <c r="H1809" s="7" t="s">
        <v>329</v>
      </c>
      <c r="I1809" s="11">
        <v>50000</v>
      </c>
      <c r="J1809" s="11">
        <v>0</v>
      </c>
      <c r="K1809" s="11">
        <v>50000</v>
      </c>
      <c r="L1809" s="16">
        <v>1</v>
      </c>
      <c r="M1809" s="11">
        <v>2.9499999999999998E-2</v>
      </c>
      <c r="N1809" s="11">
        <v>1475</v>
      </c>
      <c r="O1809" s="7" t="s">
        <v>280</v>
      </c>
    </row>
    <row r="1810" spans="1:15" x14ac:dyDescent="0.2">
      <c r="A1810" s="6">
        <v>252620935</v>
      </c>
      <c r="B1810" s="12">
        <v>46067</v>
      </c>
      <c r="C1810" s="5" t="s">
        <v>619</v>
      </c>
      <c r="D1810" s="5" t="s">
        <v>620</v>
      </c>
      <c r="E1810" s="5" t="s">
        <v>665</v>
      </c>
      <c r="F1810" s="5" t="s">
        <v>666</v>
      </c>
      <c r="G1810" s="5" t="s">
        <v>1324</v>
      </c>
      <c r="H1810" s="5" t="s">
        <v>329</v>
      </c>
      <c r="I1810" s="10">
        <v>28000</v>
      </c>
      <c r="J1810" s="10">
        <v>0</v>
      </c>
      <c r="K1810" s="10">
        <v>28000</v>
      </c>
      <c r="L1810" s="15">
        <v>1</v>
      </c>
      <c r="M1810" s="10">
        <v>7.7299999999999994E-2</v>
      </c>
      <c r="N1810" s="10">
        <v>2164.4</v>
      </c>
      <c r="O1810" s="5" t="s">
        <v>280</v>
      </c>
    </row>
    <row r="1811" spans="1:15" x14ac:dyDescent="0.2">
      <c r="A1811" s="8">
        <v>252620962</v>
      </c>
      <c r="B1811" s="13">
        <v>46078</v>
      </c>
      <c r="C1811" s="7" t="s">
        <v>619</v>
      </c>
      <c r="D1811" s="7" t="s">
        <v>620</v>
      </c>
      <c r="E1811" s="7" t="s">
        <v>665</v>
      </c>
      <c r="F1811" s="7" t="s">
        <v>666</v>
      </c>
      <c r="G1811" s="7" t="s">
        <v>1324</v>
      </c>
      <c r="H1811" s="7" t="s">
        <v>329</v>
      </c>
      <c r="I1811" s="11">
        <v>40000</v>
      </c>
      <c r="J1811" s="11">
        <v>0</v>
      </c>
      <c r="K1811" s="11">
        <v>40000</v>
      </c>
      <c r="L1811" s="16">
        <v>1</v>
      </c>
      <c r="M1811" s="11">
        <v>7.7299999999999994E-2</v>
      </c>
      <c r="N1811" s="11">
        <v>3092</v>
      </c>
      <c r="O1811" s="7" t="s">
        <v>280</v>
      </c>
    </row>
    <row r="1812" spans="1:15" x14ac:dyDescent="0.2">
      <c r="A1812" s="6">
        <v>252620945</v>
      </c>
      <c r="B1812" s="12">
        <v>46074</v>
      </c>
      <c r="C1812" s="5" t="s">
        <v>619</v>
      </c>
      <c r="D1812" s="5" t="s">
        <v>620</v>
      </c>
      <c r="E1812" s="5" t="s">
        <v>1253</v>
      </c>
      <c r="F1812" s="5" t="s">
        <v>1254</v>
      </c>
      <c r="G1812" s="5" t="s">
        <v>1324</v>
      </c>
      <c r="H1812" s="5" t="s">
        <v>329</v>
      </c>
      <c r="I1812" s="10">
        <v>4000</v>
      </c>
      <c r="J1812" s="10">
        <v>0</v>
      </c>
      <c r="K1812" s="10">
        <v>4000</v>
      </c>
      <c r="L1812" s="15">
        <v>1</v>
      </c>
      <c r="M1812" s="10">
        <v>5.2200000000000003E-2</v>
      </c>
      <c r="N1812" s="10">
        <v>208.8</v>
      </c>
      <c r="O1812" s="5" t="s">
        <v>81</v>
      </c>
    </row>
    <row r="1813" spans="1:15" x14ac:dyDescent="0.2">
      <c r="A1813" s="8">
        <v>252620989</v>
      </c>
      <c r="B1813" s="13">
        <v>46097</v>
      </c>
      <c r="C1813" s="7" t="s">
        <v>466</v>
      </c>
      <c r="D1813" s="7" t="s">
        <v>304</v>
      </c>
      <c r="E1813" s="7" t="s">
        <v>2837</v>
      </c>
      <c r="F1813" s="7" t="s">
        <v>2838</v>
      </c>
      <c r="G1813" s="7" t="s">
        <v>1324</v>
      </c>
      <c r="H1813" s="7" t="s">
        <v>329</v>
      </c>
      <c r="I1813" s="11">
        <v>3500</v>
      </c>
      <c r="J1813" s="11">
        <v>0</v>
      </c>
      <c r="K1813" s="11">
        <v>3500</v>
      </c>
      <c r="L1813" s="16">
        <v>1</v>
      </c>
      <c r="M1813" s="11">
        <v>0.01</v>
      </c>
      <c r="N1813" s="11">
        <v>35</v>
      </c>
      <c r="O1813" s="7" t="s">
        <v>280</v>
      </c>
    </row>
    <row r="1814" spans="1:15" x14ac:dyDescent="0.2">
      <c r="A1814" s="6">
        <v>252604218</v>
      </c>
      <c r="B1814" s="12">
        <v>46073</v>
      </c>
      <c r="C1814" s="5" t="s">
        <v>1347</v>
      </c>
      <c r="D1814" s="5" t="s">
        <v>1348</v>
      </c>
      <c r="E1814" s="5" t="s">
        <v>2839</v>
      </c>
      <c r="F1814" s="5" t="s">
        <v>2840</v>
      </c>
      <c r="G1814" s="5" t="s">
        <v>1324</v>
      </c>
      <c r="H1814" s="5" t="s">
        <v>365</v>
      </c>
      <c r="I1814" s="10">
        <v>400</v>
      </c>
      <c r="J1814" s="10">
        <v>0</v>
      </c>
      <c r="K1814" s="10">
        <v>400</v>
      </c>
      <c r="L1814" s="15">
        <v>1</v>
      </c>
      <c r="M1814" s="10">
        <v>7.75</v>
      </c>
      <c r="N1814" s="10">
        <v>3100</v>
      </c>
      <c r="O1814" s="5" t="s">
        <v>81</v>
      </c>
    </row>
    <row r="1815" spans="1:15" x14ac:dyDescent="0.2">
      <c r="A1815" s="8">
        <v>252604495</v>
      </c>
      <c r="B1815" s="13">
        <v>46098</v>
      </c>
      <c r="C1815" s="7" t="s">
        <v>2267</v>
      </c>
      <c r="D1815" s="7" t="s">
        <v>2268</v>
      </c>
      <c r="E1815" s="7" t="s">
        <v>2839</v>
      </c>
      <c r="F1815" s="7" t="s">
        <v>2840</v>
      </c>
      <c r="G1815" s="7" t="s">
        <v>1324</v>
      </c>
      <c r="H1815" s="7" t="s">
        <v>365</v>
      </c>
      <c r="I1815" s="11">
        <v>400</v>
      </c>
      <c r="J1815" s="11">
        <v>0</v>
      </c>
      <c r="K1815" s="11">
        <v>400</v>
      </c>
      <c r="L1815" s="16">
        <v>1</v>
      </c>
      <c r="M1815" s="11">
        <v>7.6</v>
      </c>
      <c r="N1815" s="11">
        <v>3040</v>
      </c>
      <c r="O1815" s="7" t="s">
        <v>81</v>
      </c>
    </row>
    <row r="1816" spans="1:15" x14ac:dyDescent="0.2">
      <c r="A1816" s="6">
        <v>252620935</v>
      </c>
      <c r="B1816" s="12">
        <v>46067</v>
      </c>
      <c r="C1816" s="5" t="s">
        <v>619</v>
      </c>
      <c r="D1816" s="5" t="s">
        <v>620</v>
      </c>
      <c r="E1816" s="5" t="s">
        <v>772</v>
      </c>
      <c r="F1816" s="5" t="s">
        <v>773</v>
      </c>
      <c r="G1816" s="5" t="s">
        <v>1324</v>
      </c>
      <c r="H1816" s="5" t="s">
        <v>329</v>
      </c>
      <c r="I1816" s="10">
        <v>20000</v>
      </c>
      <c r="J1816" s="10">
        <v>0</v>
      </c>
      <c r="K1816" s="10">
        <v>20000</v>
      </c>
      <c r="L1816" s="15">
        <v>1</v>
      </c>
      <c r="M1816" s="10">
        <v>2.5999999999999999E-2</v>
      </c>
      <c r="N1816" s="10">
        <v>520</v>
      </c>
      <c r="O1816" s="5" t="s">
        <v>280</v>
      </c>
    </row>
    <row r="1817" spans="1:15" x14ac:dyDescent="0.2">
      <c r="A1817" s="8">
        <v>252620962</v>
      </c>
      <c r="B1817" s="13">
        <v>46078</v>
      </c>
      <c r="C1817" s="7" t="s">
        <v>619</v>
      </c>
      <c r="D1817" s="7" t="s">
        <v>620</v>
      </c>
      <c r="E1817" s="7" t="s">
        <v>772</v>
      </c>
      <c r="F1817" s="7" t="s">
        <v>773</v>
      </c>
      <c r="G1817" s="7" t="s">
        <v>1324</v>
      </c>
      <c r="H1817" s="7" t="s">
        <v>329</v>
      </c>
      <c r="I1817" s="11">
        <v>40000</v>
      </c>
      <c r="J1817" s="11">
        <v>0</v>
      </c>
      <c r="K1817" s="11">
        <v>40000</v>
      </c>
      <c r="L1817" s="16">
        <v>1</v>
      </c>
      <c r="M1817" s="11">
        <v>2.5999999999999999E-2</v>
      </c>
      <c r="N1817" s="11">
        <v>1040</v>
      </c>
      <c r="O1817" s="7" t="s">
        <v>280</v>
      </c>
    </row>
    <row r="1818" spans="1:15" x14ac:dyDescent="0.2">
      <c r="A1818" s="6">
        <v>252603958</v>
      </c>
      <c r="B1818" s="12">
        <v>46055</v>
      </c>
      <c r="C1818" s="5" t="s">
        <v>371</v>
      </c>
      <c r="D1818" s="5" t="s">
        <v>302</v>
      </c>
      <c r="E1818" s="5" t="s">
        <v>2841</v>
      </c>
      <c r="F1818" s="5" t="s">
        <v>2842</v>
      </c>
      <c r="G1818" s="5" t="s">
        <v>1324</v>
      </c>
      <c r="H1818" s="5" t="s">
        <v>329</v>
      </c>
      <c r="I1818" s="10">
        <v>20000</v>
      </c>
      <c r="J1818" s="10">
        <v>0</v>
      </c>
      <c r="K1818" s="10">
        <v>20000</v>
      </c>
      <c r="L1818" s="15">
        <v>1</v>
      </c>
      <c r="M1818" s="10">
        <v>0.21</v>
      </c>
      <c r="N1818" s="10">
        <v>4200</v>
      </c>
      <c r="O1818" s="5" t="s">
        <v>81</v>
      </c>
    </row>
    <row r="1819" spans="1:15" x14ac:dyDescent="0.2">
      <c r="A1819" s="8">
        <v>252603726</v>
      </c>
      <c r="B1819" s="13">
        <v>46030</v>
      </c>
      <c r="C1819" s="7" t="s">
        <v>459</v>
      </c>
      <c r="D1819" s="7" t="s">
        <v>308</v>
      </c>
      <c r="E1819" s="7" t="s">
        <v>2843</v>
      </c>
      <c r="F1819" s="7" t="s">
        <v>2844</v>
      </c>
      <c r="G1819" s="7" t="s">
        <v>1324</v>
      </c>
      <c r="H1819" s="7" t="s">
        <v>329</v>
      </c>
      <c r="I1819" s="11">
        <v>928</v>
      </c>
      <c r="J1819" s="11">
        <v>0</v>
      </c>
      <c r="K1819" s="11">
        <v>928</v>
      </c>
      <c r="L1819" s="16">
        <v>1</v>
      </c>
      <c r="M1819" s="11">
        <v>7.49</v>
      </c>
      <c r="N1819" s="11">
        <v>6950.72</v>
      </c>
      <c r="O1819" s="7" t="s">
        <v>81</v>
      </c>
    </row>
    <row r="1820" spans="1:15" x14ac:dyDescent="0.2">
      <c r="A1820" s="6">
        <v>252621029</v>
      </c>
      <c r="B1820" s="12">
        <v>46107</v>
      </c>
      <c r="C1820" s="5" t="s">
        <v>466</v>
      </c>
      <c r="D1820" s="5" t="s">
        <v>304</v>
      </c>
      <c r="E1820" s="5" t="s">
        <v>649</v>
      </c>
      <c r="F1820" s="5" t="s">
        <v>650</v>
      </c>
      <c r="G1820" s="5" t="s">
        <v>1324</v>
      </c>
      <c r="H1820" s="5" t="s">
        <v>329</v>
      </c>
      <c r="I1820" s="10">
        <v>6000</v>
      </c>
      <c r="J1820" s="10">
        <v>0</v>
      </c>
      <c r="K1820" s="10">
        <v>6000</v>
      </c>
      <c r="L1820" s="15">
        <v>1</v>
      </c>
      <c r="M1820" s="10">
        <v>0.55000000000000004</v>
      </c>
      <c r="N1820" s="10">
        <v>3300</v>
      </c>
      <c r="O1820" s="5" t="s">
        <v>280</v>
      </c>
    </row>
    <row r="1821" spans="1:15" x14ac:dyDescent="0.2">
      <c r="A1821" s="8">
        <v>252603925</v>
      </c>
      <c r="B1821" s="13">
        <v>46052</v>
      </c>
      <c r="C1821" s="7" t="s">
        <v>333</v>
      </c>
      <c r="D1821" s="7" t="s">
        <v>294</v>
      </c>
      <c r="E1821" s="7" t="s">
        <v>1460</v>
      </c>
      <c r="F1821" s="7" t="s">
        <v>1461</v>
      </c>
      <c r="G1821" s="7" t="s">
        <v>1324</v>
      </c>
      <c r="H1821" s="7" t="s">
        <v>329</v>
      </c>
      <c r="I1821" s="11">
        <v>7000</v>
      </c>
      <c r="J1821" s="11">
        <v>0</v>
      </c>
      <c r="K1821" s="11">
        <v>7000</v>
      </c>
      <c r="L1821" s="16">
        <v>1</v>
      </c>
      <c r="M1821" s="11">
        <v>4.49</v>
      </c>
      <c r="N1821" s="11">
        <v>31430</v>
      </c>
      <c r="O1821" s="7" t="s">
        <v>81</v>
      </c>
    </row>
    <row r="1822" spans="1:15" x14ac:dyDescent="0.2">
      <c r="A1822" s="6">
        <v>252604412</v>
      </c>
      <c r="B1822" s="12">
        <v>46088</v>
      </c>
      <c r="C1822" s="5" t="s">
        <v>333</v>
      </c>
      <c r="D1822" s="5" t="s">
        <v>294</v>
      </c>
      <c r="E1822" s="5" t="s">
        <v>1460</v>
      </c>
      <c r="F1822" s="5" t="s">
        <v>1461</v>
      </c>
      <c r="G1822" s="5" t="s">
        <v>1324</v>
      </c>
      <c r="H1822" s="5" t="s">
        <v>329</v>
      </c>
      <c r="I1822" s="10">
        <v>2100</v>
      </c>
      <c r="J1822" s="10">
        <v>0</v>
      </c>
      <c r="K1822" s="10">
        <v>2100</v>
      </c>
      <c r="L1822" s="15">
        <v>1</v>
      </c>
      <c r="M1822" s="10">
        <v>4.9000000000000004</v>
      </c>
      <c r="N1822" s="10">
        <v>10290</v>
      </c>
      <c r="O1822" s="5" t="s">
        <v>81</v>
      </c>
    </row>
    <row r="1823" spans="1:15" x14ac:dyDescent="0.2">
      <c r="A1823" s="8">
        <v>252604668</v>
      </c>
      <c r="B1823" s="13">
        <v>46112</v>
      </c>
      <c r="C1823" s="7" t="s">
        <v>459</v>
      </c>
      <c r="D1823" s="7" t="s">
        <v>308</v>
      </c>
      <c r="E1823" s="7" t="s">
        <v>796</v>
      </c>
      <c r="F1823" s="7" t="s">
        <v>797</v>
      </c>
      <c r="G1823" s="7" t="s">
        <v>1324</v>
      </c>
      <c r="H1823" s="7" t="s">
        <v>329</v>
      </c>
      <c r="I1823" s="11">
        <v>1381</v>
      </c>
      <c r="J1823" s="11">
        <v>0</v>
      </c>
      <c r="K1823" s="11">
        <v>1381</v>
      </c>
      <c r="L1823" s="16">
        <v>1</v>
      </c>
      <c r="M1823" s="11">
        <v>0.92</v>
      </c>
      <c r="N1823" s="11">
        <v>1270.52</v>
      </c>
      <c r="O1823" s="7" t="s">
        <v>280</v>
      </c>
    </row>
    <row r="1824" spans="1:15" x14ac:dyDescent="0.2">
      <c r="A1824" s="6">
        <v>252604301</v>
      </c>
      <c r="B1824" s="12">
        <v>46079</v>
      </c>
      <c r="C1824" s="5" t="s">
        <v>1397</v>
      </c>
      <c r="D1824" s="5" t="s">
        <v>1398</v>
      </c>
      <c r="E1824" s="5" t="s">
        <v>2845</v>
      </c>
      <c r="F1824" s="5" t="s">
        <v>2846</v>
      </c>
      <c r="G1824" s="5" t="s">
        <v>1324</v>
      </c>
      <c r="H1824" s="5" t="s">
        <v>329</v>
      </c>
      <c r="I1824" s="10">
        <v>400</v>
      </c>
      <c r="J1824" s="10">
        <v>0</v>
      </c>
      <c r="K1824" s="10">
        <v>400</v>
      </c>
      <c r="L1824" s="15">
        <v>1</v>
      </c>
      <c r="M1824" s="10">
        <v>34.549999999999997</v>
      </c>
      <c r="N1824" s="10">
        <v>13820</v>
      </c>
      <c r="O1824" s="5" t="s">
        <v>81</v>
      </c>
    </row>
    <row r="1825" spans="1:15" x14ac:dyDescent="0.2">
      <c r="A1825" s="8">
        <v>252621000</v>
      </c>
      <c r="B1825" s="13">
        <v>46097</v>
      </c>
      <c r="C1825" s="7" t="s">
        <v>466</v>
      </c>
      <c r="D1825" s="7" t="s">
        <v>304</v>
      </c>
      <c r="E1825" s="7" t="s">
        <v>943</v>
      </c>
      <c r="F1825" s="7" t="s">
        <v>944</v>
      </c>
      <c r="G1825" s="7" t="s">
        <v>1324</v>
      </c>
      <c r="H1825" s="7" t="s">
        <v>329</v>
      </c>
      <c r="I1825" s="11">
        <v>1000</v>
      </c>
      <c r="J1825" s="11">
        <v>0</v>
      </c>
      <c r="K1825" s="11">
        <v>1000</v>
      </c>
      <c r="L1825" s="16">
        <v>1</v>
      </c>
      <c r="M1825" s="11">
        <v>0.5</v>
      </c>
      <c r="N1825" s="11">
        <v>500</v>
      </c>
      <c r="O1825" s="7" t="s">
        <v>280</v>
      </c>
    </row>
    <row r="1826" spans="1:15" x14ac:dyDescent="0.2">
      <c r="A1826" s="6">
        <v>252620999</v>
      </c>
      <c r="B1826" s="12">
        <v>46097</v>
      </c>
      <c r="C1826" s="5" t="s">
        <v>466</v>
      </c>
      <c r="D1826" s="5" t="s">
        <v>304</v>
      </c>
      <c r="E1826" s="5" t="s">
        <v>691</v>
      </c>
      <c r="F1826" s="5" t="s">
        <v>692</v>
      </c>
      <c r="G1826" s="5" t="s">
        <v>1324</v>
      </c>
      <c r="H1826" s="5" t="s">
        <v>329</v>
      </c>
      <c r="I1826" s="10">
        <v>10000</v>
      </c>
      <c r="J1826" s="10">
        <v>0</v>
      </c>
      <c r="K1826" s="10">
        <v>10000</v>
      </c>
      <c r="L1826" s="15">
        <v>1</v>
      </c>
      <c r="M1826" s="10">
        <v>0.23</v>
      </c>
      <c r="N1826" s="10">
        <v>2300</v>
      </c>
      <c r="O1826" s="5" t="s">
        <v>280</v>
      </c>
    </row>
    <row r="1827" spans="1:15" x14ac:dyDescent="0.2">
      <c r="A1827" s="8">
        <v>252620999</v>
      </c>
      <c r="B1827" s="13">
        <v>46097</v>
      </c>
      <c r="C1827" s="7" t="s">
        <v>466</v>
      </c>
      <c r="D1827" s="7" t="s">
        <v>304</v>
      </c>
      <c r="E1827" s="7" t="s">
        <v>953</v>
      </c>
      <c r="F1827" s="7" t="s">
        <v>954</v>
      </c>
      <c r="G1827" s="7" t="s">
        <v>1324</v>
      </c>
      <c r="H1827" s="7" t="s">
        <v>329</v>
      </c>
      <c r="I1827" s="11">
        <v>2000</v>
      </c>
      <c r="J1827" s="11">
        <v>0</v>
      </c>
      <c r="K1827" s="11">
        <v>2000</v>
      </c>
      <c r="L1827" s="16">
        <v>1</v>
      </c>
      <c r="M1827" s="11">
        <v>0.23</v>
      </c>
      <c r="N1827" s="11">
        <v>460</v>
      </c>
      <c r="O1827" s="7" t="s">
        <v>280</v>
      </c>
    </row>
    <row r="1828" spans="1:15" x14ac:dyDescent="0.2">
      <c r="A1828" s="6">
        <v>252620988</v>
      </c>
      <c r="B1828" s="12">
        <v>46097</v>
      </c>
      <c r="C1828" s="5" t="s">
        <v>466</v>
      </c>
      <c r="D1828" s="5" t="s">
        <v>304</v>
      </c>
      <c r="E1828" s="5" t="s">
        <v>1025</v>
      </c>
      <c r="F1828" s="5" t="s">
        <v>1026</v>
      </c>
      <c r="G1828" s="5" t="s">
        <v>1324</v>
      </c>
      <c r="H1828" s="5" t="s">
        <v>329</v>
      </c>
      <c r="I1828" s="10">
        <v>4000</v>
      </c>
      <c r="J1828" s="10">
        <v>0</v>
      </c>
      <c r="K1828" s="10">
        <v>4000</v>
      </c>
      <c r="L1828" s="15">
        <v>1</v>
      </c>
      <c r="M1828" s="10">
        <v>0.08</v>
      </c>
      <c r="N1828" s="10">
        <v>320</v>
      </c>
      <c r="O1828" s="5" t="s">
        <v>280</v>
      </c>
    </row>
    <row r="1829" spans="1:15" x14ac:dyDescent="0.2">
      <c r="A1829" s="8">
        <v>252603722</v>
      </c>
      <c r="B1829" s="13">
        <v>46030</v>
      </c>
      <c r="C1829" s="7" t="s">
        <v>408</v>
      </c>
      <c r="D1829" s="7" t="s">
        <v>298</v>
      </c>
      <c r="E1829" s="7" t="s">
        <v>2847</v>
      </c>
      <c r="F1829" s="7" t="s">
        <v>2848</v>
      </c>
      <c r="G1829" s="7" t="s">
        <v>1324</v>
      </c>
      <c r="H1829" s="7" t="s">
        <v>329</v>
      </c>
      <c r="I1829" s="11">
        <v>2000</v>
      </c>
      <c r="J1829" s="11">
        <v>0</v>
      </c>
      <c r="K1829" s="11">
        <v>2000</v>
      </c>
      <c r="L1829" s="16">
        <v>1</v>
      </c>
      <c r="M1829" s="11">
        <v>0.43</v>
      </c>
      <c r="N1829" s="11">
        <v>860</v>
      </c>
      <c r="O1829" s="7" t="s">
        <v>81</v>
      </c>
    </row>
    <row r="1830" spans="1:15" x14ac:dyDescent="0.2">
      <c r="A1830" s="6">
        <v>252604635</v>
      </c>
      <c r="B1830" s="12">
        <v>46112</v>
      </c>
      <c r="C1830" s="5" t="s">
        <v>366</v>
      </c>
      <c r="D1830" s="5" t="s">
        <v>300</v>
      </c>
      <c r="E1830" s="5" t="s">
        <v>369</v>
      </c>
      <c r="F1830" s="5" t="s">
        <v>370</v>
      </c>
      <c r="G1830" s="5" t="s">
        <v>1324</v>
      </c>
      <c r="H1830" s="5" t="s">
        <v>329</v>
      </c>
      <c r="I1830" s="10">
        <v>2200</v>
      </c>
      <c r="J1830" s="10">
        <v>0</v>
      </c>
      <c r="K1830" s="10">
        <v>2200</v>
      </c>
      <c r="L1830" s="15">
        <v>1</v>
      </c>
      <c r="M1830" s="10">
        <v>45.3</v>
      </c>
      <c r="N1830" s="10">
        <v>99660</v>
      </c>
      <c r="O1830" s="5" t="s">
        <v>280</v>
      </c>
    </row>
    <row r="1831" spans="1:15" x14ac:dyDescent="0.2">
      <c r="A1831" s="8">
        <v>252604592</v>
      </c>
      <c r="B1831" s="13">
        <v>46108</v>
      </c>
      <c r="C1831" s="7" t="s">
        <v>340</v>
      </c>
      <c r="D1831" s="7" t="s">
        <v>291</v>
      </c>
      <c r="E1831" s="7" t="s">
        <v>352</v>
      </c>
      <c r="F1831" s="7" t="s">
        <v>353</v>
      </c>
      <c r="G1831" s="7" t="s">
        <v>1324</v>
      </c>
      <c r="H1831" s="7" t="s">
        <v>329</v>
      </c>
      <c r="I1831" s="11">
        <v>14000</v>
      </c>
      <c r="J1831" s="11">
        <v>0</v>
      </c>
      <c r="K1831" s="11">
        <v>14000</v>
      </c>
      <c r="L1831" s="16">
        <v>1</v>
      </c>
      <c r="M1831" s="11">
        <v>12</v>
      </c>
      <c r="N1831" s="11">
        <v>168000</v>
      </c>
      <c r="O1831" s="7" t="s">
        <v>280</v>
      </c>
    </row>
    <row r="1832" spans="1:15" x14ac:dyDescent="0.2">
      <c r="A1832" s="6">
        <v>252604429</v>
      </c>
      <c r="B1832" s="12">
        <v>46090</v>
      </c>
      <c r="C1832" s="5" t="s">
        <v>420</v>
      </c>
      <c r="D1832" s="5" t="s">
        <v>293</v>
      </c>
      <c r="E1832" s="5" t="s">
        <v>449</v>
      </c>
      <c r="F1832" s="5" t="s">
        <v>450</v>
      </c>
      <c r="G1832" s="5" t="s">
        <v>1324</v>
      </c>
      <c r="H1832" s="5" t="s">
        <v>329</v>
      </c>
      <c r="I1832" s="10">
        <v>400000</v>
      </c>
      <c r="J1832" s="10">
        <v>0</v>
      </c>
      <c r="K1832" s="10">
        <v>400000</v>
      </c>
      <c r="L1832" s="15">
        <v>1</v>
      </c>
      <c r="M1832" s="10">
        <v>4.4299999999999999E-2</v>
      </c>
      <c r="N1832" s="10">
        <v>17720</v>
      </c>
      <c r="O1832" s="5" t="s">
        <v>280</v>
      </c>
    </row>
    <row r="1833" spans="1:15" x14ac:dyDescent="0.2">
      <c r="A1833" s="8">
        <v>252621000</v>
      </c>
      <c r="B1833" s="13">
        <v>46097</v>
      </c>
      <c r="C1833" s="7" t="s">
        <v>466</v>
      </c>
      <c r="D1833" s="7" t="s">
        <v>304</v>
      </c>
      <c r="E1833" s="7" t="s">
        <v>825</v>
      </c>
      <c r="F1833" s="7" t="s">
        <v>826</v>
      </c>
      <c r="G1833" s="7" t="s">
        <v>1324</v>
      </c>
      <c r="H1833" s="7" t="s">
        <v>329</v>
      </c>
      <c r="I1833" s="11">
        <v>2000</v>
      </c>
      <c r="J1833" s="11">
        <v>0</v>
      </c>
      <c r="K1833" s="11">
        <v>2000</v>
      </c>
      <c r="L1833" s="16">
        <v>1</v>
      </c>
      <c r="M1833" s="11">
        <v>0.52</v>
      </c>
      <c r="N1833" s="11">
        <v>1040</v>
      </c>
      <c r="O1833" s="7" t="s">
        <v>280</v>
      </c>
    </row>
    <row r="1834" spans="1:15" x14ac:dyDescent="0.2">
      <c r="A1834" s="6">
        <v>252603790</v>
      </c>
      <c r="B1834" s="12">
        <v>46036</v>
      </c>
      <c r="C1834" s="5" t="s">
        <v>1387</v>
      </c>
      <c r="D1834" s="5" t="s">
        <v>1388</v>
      </c>
      <c r="E1834" s="5" t="s">
        <v>1452</v>
      </c>
      <c r="F1834" s="5" t="s">
        <v>1453</v>
      </c>
      <c r="G1834" s="5" t="s">
        <v>1324</v>
      </c>
      <c r="H1834" s="5" t="s">
        <v>329</v>
      </c>
      <c r="I1834" s="10">
        <v>1000</v>
      </c>
      <c r="J1834" s="10">
        <v>0</v>
      </c>
      <c r="K1834" s="10">
        <v>1000</v>
      </c>
      <c r="L1834" s="15">
        <v>1</v>
      </c>
      <c r="M1834" s="10">
        <v>0.6</v>
      </c>
      <c r="N1834" s="10">
        <v>600</v>
      </c>
      <c r="O1834" s="5" t="s">
        <v>81</v>
      </c>
    </row>
    <row r="1835" spans="1:15" x14ac:dyDescent="0.2">
      <c r="A1835" s="8">
        <v>252603852</v>
      </c>
      <c r="B1835" s="13">
        <v>46043</v>
      </c>
      <c r="C1835" s="7" t="s">
        <v>1387</v>
      </c>
      <c r="D1835" s="7" t="s">
        <v>1388</v>
      </c>
      <c r="E1835" s="7" t="s">
        <v>1452</v>
      </c>
      <c r="F1835" s="7" t="s">
        <v>1453</v>
      </c>
      <c r="G1835" s="7" t="s">
        <v>1324</v>
      </c>
      <c r="H1835" s="7" t="s">
        <v>329</v>
      </c>
      <c r="I1835" s="11">
        <v>3000</v>
      </c>
      <c r="J1835" s="11">
        <v>0</v>
      </c>
      <c r="K1835" s="11">
        <v>3000</v>
      </c>
      <c r="L1835" s="16">
        <v>1</v>
      </c>
      <c r="M1835" s="11">
        <v>0.6</v>
      </c>
      <c r="N1835" s="11">
        <v>1800</v>
      </c>
      <c r="O1835" s="7" t="s">
        <v>81</v>
      </c>
    </row>
    <row r="1836" spans="1:15" x14ac:dyDescent="0.2">
      <c r="A1836" s="6">
        <v>252620951</v>
      </c>
      <c r="B1836" s="12">
        <v>46086</v>
      </c>
      <c r="C1836" s="5" t="s">
        <v>466</v>
      </c>
      <c r="D1836" s="5" t="s">
        <v>304</v>
      </c>
      <c r="E1836" s="5" t="s">
        <v>1031</v>
      </c>
      <c r="F1836" s="5" t="s">
        <v>1032</v>
      </c>
      <c r="G1836" s="5" t="s">
        <v>1324</v>
      </c>
      <c r="H1836" s="5" t="s">
        <v>329</v>
      </c>
      <c r="I1836" s="10">
        <v>300</v>
      </c>
      <c r="J1836" s="10">
        <v>0</v>
      </c>
      <c r="K1836" s="10">
        <v>300</v>
      </c>
      <c r="L1836" s="15">
        <v>1</v>
      </c>
      <c r="M1836" s="10">
        <v>1</v>
      </c>
      <c r="N1836" s="10">
        <v>300</v>
      </c>
      <c r="O1836" s="5" t="s">
        <v>280</v>
      </c>
    </row>
    <row r="1837" spans="1:15" x14ac:dyDescent="0.2">
      <c r="A1837" s="8">
        <v>252604378</v>
      </c>
      <c r="B1837" s="13">
        <v>46086</v>
      </c>
      <c r="C1837" s="7" t="s">
        <v>1387</v>
      </c>
      <c r="D1837" s="7" t="s">
        <v>1388</v>
      </c>
      <c r="E1837" s="7" t="s">
        <v>2849</v>
      </c>
      <c r="F1837" s="7" t="s">
        <v>2850</v>
      </c>
      <c r="G1837" s="7" t="s">
        <v>1324</v>
      </c>
      <c r="H1837" s="7" t="s">
        <v>329</v>
      </c>
      <c r="I1837" s="11">
        <v>2000</v>
      </c>
      <c r="J1837" s="11">
        <v>0</v>
      </c>
      <c r="K1837" s="11">
        <v>2000</v>
      </c>
      <c r="L1837" s="16">
        <v>1</v>
      </c>
      <c r="M1837" s="11">
        <v>0.22</v>
      </c>
      <c r="N1837" s="11">
        <v>440</v>
      </c>
      <c r="O1837" s="7" t="s">
        <v>81</v>
      </c>
    </row>
    <row r="1838" spans="1:15" x14ac:dyDescent="0.2">
      <c r="A1838" s="6">
        <v>252604381</v>
      </c>
      <c r="B1838" s="12">
        <v>46086</v>
      </c>
      <c r="C1838" s="5" t="s">
        <v>496</v>
      </c>
      <c r="D1838" s="5" t="s">
        <v>497</v>
      </c>
      <c r="E1838" s="5" t="s">
        <v>2851</v>
      </c>
      <c r="F1838" s="5" t="s">
        <v>2852</v>
      </c>
      <c r="G1838" s="5" t="s">
        <v>1324</v>
      </c>
      <c r="H1838" s="5" t="s">
        <v>329</v>
      </c>
      <c r="I1838" s="10">
        <v>1000</v>
      </c>
      <c r="J1838" s="10">
        <v>0</v>
      </c>
      <c r="K1838" s="10">
        <v>1000</v>
      </c>
      <c r="L1838" s="15">
        <v>1</v>
      </c>
      <c r="M1838" s="10">
        <v>0.8</v>
      </c>
      <c r="N1838" s="10">
        <v>800</v>
      </c>
      <c r="O1838" s="5" t="s">
        <v>81</v>
      </c>
    </row>
    <row r="1839" spans="1:15" x14ac:dyDescent="0.2">
      <c r="A1839" s="8">
        <v>252604628</v>
      </c>
      <c r="B1839" s="13">
        <v>46111</v>
      </c>
      <c r="C1839" s="7" t="s">
        <v>506</v>
      </c>
      <c r="D1839" s="7" t="s">
        <v>306</v>
      </c>
      <c r="E1839" s="7" t="s">
        <v>2853</v>
      </c>
      <c r="F1839" s="7" t="s">
        <v>2854</v>
      </c>
      <c r="G1839" s="7" t="s">
        <v>1324</v>
      </c>
      <c r="H1839" s="7" t="s">
        <v>329</v>
      </c>
      <c r="I1839" s="11">
        <v>250</v>
      </c>
      <c r="J1839" s="11">
        <v>0</v>
      </c>
      <c r="K1839" s="11">
        <v>250</v>
      </c>
      <c r="L1839" s="16">
        <v>1</v>
      </c>
      <c r="M1839" s="11">
        <v>5.83</v>
      </c>
      <c r="N1839" s="11">
        <v>1457.5</v>
      </c>
      <c r="O1839" s="7" t="s">
        <v>81</v>
      </c>
    </row>
    <row r="1840" spans="1:15" x14ac:dyDescent="0.2">
      <c r="A1840" s="6">
        <v>252621028</v>
      </c>
      <c r="B1840" s="12">
        <v>46104</v>
      </c>
      <c r="C1840" s="5" t="s">
        <v>466</v>
      </c>
      <c r="D1840" s="5" t="s">
        <v>304</v>
      </c>
      <c r="E1840" s="5" t="s">
        <v>981</v>
      </c>
      <c r="F1840" s="5" t="s">
        <v>982</v>
      </c>
      <c r="G1840" s="5" t="s">
        <v>1324</v>
      </c>
      <c r="H1840" s="5" t="s">
        <v>329</v>
      </c>
      <c r="I1840" s="10">
        <v>10000</v>
      </c>
      <c r="J1840" s="10">
        <v>0</v>
      </c>
      <c r="K1840" s="10">
        <v>10000</v>
      </c>
      <c r="L1840" s="15">
        <v>1</v>
      </c>
      <c r="M1840" s="10">
        <v>0.04</v>
      </c>
      <c r="N1840" s="10">
        <v>400</v>
      </c>
      <c r="O1840" s="5" t="s">
        <v>280</v>
      </c>
    </row>
    <row r="1841" spans="1:15" x14ac:dyDescent="0.2">
      <c r="A1841" s="8">
        <v>252604417</v>
      </c>
      <c r="B1841" s="13">
        <v>46088</v>
      </c>
      <c r="C1841" s="7" t="s">
        <v>326</v>
      </c>
      <c r="D1841" s="7" t="s">
        <v>290</v>
      </c>
      <c r="E1841" s="7" t="s">
        <v>2855</v>
      </c>
      <c r="F1841" s="7" t="s">
        <v>2856</v>
      </c>
      <c r="G1841" s="7" t="s">
        <v>1324</v>
      </c>
      <c r="H1841" s="7" t="s">
        <v>329</v>
      </c>
      <c r="I1841" s="11">
        <v>700</v>
      </c>
      <c r="J1841" s="11">
        <v>0</v>
      </c>
      <c r="K1841" s="11">
        <v>700</v>
      </c>
      <c r="L1841" s="16">
        <v>1</v>
      </c>
      <c r="M1841" s="11">
        <v>4.0999999999999996</v>
      </c>
      <c r="N1841" s="11">
        <v>2870</v>
      </c>
      <c r="O1841" s="7" t="s">
        <v>81</v>
      </c>
    </row>
    <row r="1842" spans="1:15" x14ac:dyDescent="0.2">
      <c r="A1842" s="6">
        <v>252621054</v>
      </c>
      <c r="B1842" s="12">
        <v>46112</v>
      </c>
      <c r="C1842" s="5" t="s">
        <v>1057</v>
      </c>
      <c r="D1842" s="5" t="s">
        <v>1058</v>
      </c>
      <c r="E1842" s="5" t="s">
        <v>1073</v>
      </c>
      <c r="F1842" s="5" t="s">
        <v>1074</v>
      </c>
      <c r="G1842" s="5" t="s">
        <v>1324</v>
      </c>
      <c r="H1842" s="5" t="s">
        <v>329</v>
      </c>
      <c r="I1842" s="10">
        <v>20000</v>
      </c>
      <c r="J1842" s="10">
        <v>0</v>
      </c>
      <c r="K1842" s="10">
        <v>20000</v>
      </c>
      <c r="L1842" s="15">
        <v>1</v>
      </c>
      <c r="M1842" s="10">
        <v>1.2160000000000001E-2</v>
      </c>
      <c r="N1842" s="10">
        <v>243.2</v>
      </c>
      <c r="O1842" s="5" t="s">
        <v>280</v>
      </c>
    </row>
    <row r="1843" spans="1:15" x14ac:dyDescent="0.2">
      <c r="A1843" s="8">
        <v>252620918</v>
      </c>
      <c r="B1843" s="13">
        <v>46050</v>
      </c>
      <c r="C1843" s="7" t="s">
        <v>641</v>
      </c>
      <c r="D1843" s="7" t="s">
        <v>642</v>
      </c>
      <c r="E1843" s="7" t="s">
        <v>927</v>
      </c>
      <c r="F1843" s="7" t="s">
        <v>928</v>
      </c>
      <c r="G1843" s="7" t="s">
        <v>1324</v>
      </c>
      <c r="H1843" s="7" t="s">
        <v>329</v>
      </c>
      <c r="I1843" s="11">
        <v>7000</v>
      </c>
      <c r="J1843" s="11">
        <v>0</v>
      </c>
      <c r="K1843" s="11">
        <v>7000</v>
      </c>
      <c r="L1843" s="16">
        <v>1</v>
      </c>
      <c r="M1843" s="11">
        <v>0.05</v>
      </c>
      <c r="N1843" s="11">
        <v>350</v>
      </c>
      <c r="O1843" s="7" t="s">
        <v>81</v>
      </c>
    </row>
    <row r="1844" spans="1:15" x14ac:dyDescent="0.2">
      <c r="A1844" s="6">
        <v>252604540</v>
      </c>
      <c r="B1844" s="12">
        <v>46104</v>
      </c>
      <c r="C1844" s="5" t="s">
        <v>641</v>
      </c>
      <c r="D1844" s="5" t="s">
        <v>642</v>
      </c>
      <c r="E1844" s="5" t="s">
        <v>643</v>
      </c>
      <c r="F1844" s="5" t="s">
        <v>644</v>
      </c>
      <c r="G1844" s="5" t="s">
        <v>1324</v>
      </c>
      <c r="H1844" s="5" t="s">
        <v>329</v>
      </c>
      <c r="I1844" s="10">
        <v>208800</v>
      </c>
      <c r="J1844" s="10">
        <v>0</v>
      </c>
      <c r="K1844" s="10">
        <v>208800</v>
      </c>
      <c r="L1844" s="15">
        <v>1</v>
      </c>
      <c r="M1844" s="10">
        <v>2.3349999999999999E-2</v>
      </c>
      <c r="N1844" s="10">
        <v>4875.4799999999996</v>
      </c>
      <c r="O1844" s="5" t="s">
        <v>81</v>
      </c>
    </row>
    <row r="1845" spans="1:15" x14ac:dyDescent="0.2">
      <c r="A1845" s="8">
        <v>252604488</v>
      </c>
      <c r="B1845" s="13">
        <v>46090</v>
      </c>
      <c r="C1845" s="7" t="s">
        <v>330</v>
      </c>
      <c r="D1845" s="7" t="s">
        <v>296</v>
      </c>
      <c r="E1845" s="7" t="s">
        <v>2857</v>
      </c>
      <c r="F1845" s="7" t="s">
        <v>2858</v>
      </c>
      <c r="G1845" s="7" t="s">
        <v>1324</v>
      </c>
      <c r="H1845" s="7" t="s">
        <v>329</v>
      </c>
      <c r="I1845" s="11">
        <v>1000</v>
      </c>
      <c r="J1845" s="11">
        <v>0</v>
      </c>
      <c r="K1845" s="11">
        <v>1000</v>
      </c>
      <c r="L1845" s="16">
        <v>1</v>
      </c>
      <c r="M1845" s="11">
        <v>5.85</v>
      </c>
      <c r="N1845" s="11">
        <v>5850</v>
      </c>
      <c r="O1845" s="7" t="s">
        <v>81</v>
      </c>
    </row>
    <row r="1846" spans="1:15" x14ac:dyDescent="0.2">
      <c r="A1846" s="6">
        <v>252604592</v>
      </c>
      <c r="B1846" s="12">
        <v>46108</v>
      </c>
      <c r="C1846" s="5" t="s">
        <v>340</v>
      </c>
      <c r="D1846" s="5" t="s">
        <v>291</v>
      </c>
      <c r="E1846" s="5" t="s">
        <v>500</v>
      </c>
      <c r="F1846" s="5" t="s">
        <v>501</v>
      </c>
      <c r="G1846" s="5" t="s">
        <v>1324</v>
      </c>
      <c r="H1846" s="5" t="s">
        <v>329</v>
      </c>
      <c r="I1846" s="10">
        <v>1000</v>
      </c>
      <c r="J1846" s="10">
        <v>0</v>
      </c>
      <c r="K1846" s="10">
        <v>1000</v>
      </c>
      <c r="L1846" s="15">
        <v>1</v>
      </c>
      <c r="M1846" s="10">
        <v>10.9</v>
      </c>
      <c r="N1846" s="10">
        <v>10900</v>
      </c>
      <c r="O1846" s="5" t="s">
        <v>280</v>
      </c>
    </row>
    <row r="1847" spans="1:15" x14ac:dyDescent="0.2">
      <c r="A1847" s="8">
        <v>252604184</v>
      </c>
      <c r="B1847" s="13">
        <v>46070</v>
      </c>
      <c r="C1847" s="7" t="s">
        <v>2859</v>
      </c>
      <c r="D1847" s="7" t="s">
        <v>2860</v>
      </c>
      <c r="E1847" s="7" t="s">
        <v>2861</v>
      </c>
      <c r="F1847" s="7" t="s">
        <v>2862</v>
      </c>
      <c r="G1847" s="7" t="s">
        <v>1324</v>
      </c>
      <c r="H1847" s="7" t="s">
        <v>2863</v>
      </c>
      <c r="I1847" s="11">
        <v>500</v>
      </c>
      <c r="J1847" s="11">
        <v>0</v>
      </c>
      <c r="K1847" s="11">
        <v>500</v>
      </c>
      <c r="L1847" s="16">
        <v>1</v>
      </c>
      <c r="M1847" s="11">
        <v>8.25</v>
      </c>
      <c r="N1847" s="11">
        <v>4125</v>
      </c>
      <c r="O1847" s="7" t="s">
        <v>81</v>
      </c>
    </row>
    <row r="1848" spans="1:15" x14ac:dyDescent="0.2">
      <c r="A1848" s="6">
        <v>252603783</v>
      </c>
      <c r="B1848" s="12">
        <v>46035</v>
      </c>
      <c r="C1848" s="5" t="s">
        <v>2864</v>
      </c>
      <c r="D1848" s="5" t="s">
        <v>2865</v>
      </c>
      <c r="E1848" s="5" t="s">
        <v>2866</v>
      </c>
      <c r="F1848" s="5" t="s">
        <v>2867</v>
      </c>
      <c r="G1848" s="5" t="s">
        <v>1324</v>
      </c>
      <c r="H1848" s="5" t="s">
        <v>329</v>
      </c>
      <c r="I1848" s="10">
        <v>6000</v>
      </c>
      <c r="J1848" s="10">
        <v>0</v>
      </c>
      <c r="K1848" s="10">
        <v>6000</v>
      </c>
      <c r="L1848" s="15">
        <v>1</v>
      </c>
      <c r="M1848" s="10">
        <v>0.55000000000000004</v>
      </c>
      <c r="N1848" s="10">
        <v>3300</v>
      </c>
      <c r="O1848" s="5" t="s">
        <v>81</v>
      </c>
    </row>
    <row r="1849" spans="1:15" x14ac:dyDescent="0.2">
      <c r="A1849" s="8">
        <v>252603878</v>
      </c>
      <c r="B1849" s="13">
        <v>46046</v>
      </c>
      <c r="C1849" s="7" t="s">
        <v>366</v>
      </c>
      <c r="D1849" s="7" t="s">
        <v>300</v>
      </c>
      <c r="E1849" s="7" t="s">
        <v>367</v>
      </c>
      <c r="F1849" s="7" t="s">
        <v>368</v>
      </c>
      <c r="G1849" s="7" t="s">
        <v>1324</v>
      </c>
      <c r="H1849" s="7" t="s">
        <v>329</v>
      </c>
      <c r="I1849" s="11">
        <v>2000</v>
      </c>
      <c r="J1849" s="11">
        <v>0</v>
      </c>
      <c r="K1849" s="11">
        <v>2000</v>
      </c>
      <c r="L1849" s="16">
        <v>1</v>
      </c>
      <c r="M1849" s="11">
        <v>34.71</v>
      </c>
      <c r="N1849" s="11">
        <v>69420</v>
      </c>
      <c r="O1849" s="7" t="s">
        <v>81</v>
      </c>
    </row>
    <row r="1850" spans="1:15" x14ac:dyDescent="0.2">
      <c r="A1850" s="6">
        <v>252620969</v>
      </c>
      <c r="B1850" s="12">
        <v>46087</v>
      </c>
      <c r="C1850" s="5" t="s">
        <v>641</v>
      </c>
      <c r="D1850" s="5" t="s">
        <v>642</v>
      </c>
      <c r="E1850" s="5" t="s">
        <v>1201</v>
      </c>
      <c r="F1850" s="5" t="s">
        <v>1202</v>
      </c>
      <c r="G1850" s="5" t="s">
        <v>1324</v>
      </c>
      <c r="H1850" s="5" t="s">
        <v>329</v>
      </c>
      <c r="I1850" s="10">
        <v>1500</v>
      </c>
      <c r="J1850" s="10">
        <v>0</v>
      </c>
      <c r="K1850" s="10">
        <v>1500</v>
      </c>
      <c r="L1850" s="15">
        <v>1</v>
      </c>
      <c r="M1850" s="10">
        <v>6.0499999999999998E-2</v>
      </c>
      <c r="N1850" s="10">
        <v>90.75</v>
      </c>
      <c r="O1850" s="5" t="s">
        <v>280</v>
      </c>
    </row>
    <row r="1851" spans="1:15" x14ac:dyDescent="0.2">
      <c r="A1851" s="8">
        <v>252620965</v>
      </c>
      <c r="B1851" s="13">
        <v>46083</v>
      </c>
      <c r="C1851" s="7" t="s">
        <v>759</v>
      </c>
      <c r="D1851" s="7" t="s">
        <v>760</v>
      </c>
      <c r="E1851" s="7" t="s">
        <v>939</v>
      </c>
      <c r="F1851" s="7" t="s">
        <v>940</v>
      </c>
      <c r="G1851" s="7" t="s">
        <v>1324</v>
      </c>
      <c r="H1851" s="7" t="s">
        <v>329</v>
      </c>
      <c r="I1851" s="11">
        <v>1000</v>
      </c>
      <c r="J1851" s="11">
        <v>0</v>
      </c>
      <c r="K1851" s="11">
        <v>1000</v>
      </c>
      <c r="L1851" s="16">
        <v>1</v>
      </c>
      <c r="M1851" s="11">
        <v>0.5</v>
      </c>
      <c r="N1851" s="11">
        <v>500</v>
      </c>
      <c r="O1851" s="7" t="s">
        <v>280</v>
      </c>
    </row>
    <row r="1852" spans="1:15" x14ac:dyDescent="0.2">
      <c r="A1852" s="6">
        <v>252620918</v>
      </c>
      <c r="B1852" s="12">
        <v>46050</v>
      </c>
      <c r="C1852" s="5" t="s">
        <v>641</v>
      </c>
      <c r="D1852" s="5" t="s">
        <v>642</v>
      </c>
      <c r="E1852" s="5" t="s">
        <v>1157</v>
      </c>
      <c r="F1852" s="5" t="s">
        <v>1158</v>
      </c>
      <c r="G1852" s="5" t="s">
        <v>1324</v>
      </c>
      <c r="H1852" s="5" t="s">
        <v>329</v>
      </c>
      <c r="I1852" s="10">
        <v>9000</v>
      </c>
      <c r="J1852" s="10">
        <v>0</v>
      </c>
      <c r="K1852" s="10">
        <v>9000</v>
      </c>
      <c r="L1852" s="15">
        <v>1</v>
      </c>
      <c r="M1852" s="10">
        <v>5.5E-2</v>
      </c>
      <c r="N1852" s="10">
        <v>495</v>
      </c>
      <c r="O1852" s="5" t="s">
        <v>81</v>
      </c>
    </row>
    <row r="1853" spans="1:15" x14ac:dyDescent="0.2">
      <c r="A1853" s="8">
        <v>252604538</v>
      </c>
      <c r="B1853" s="13">
        <v>46104</v>
      </c>
      <c r="C1853" s="7" t="s">
        <v>759</v>
      </c>
      <c r="D1853" s="7" t="s">
        <v>760</v>
      </c>
      <c r="E1853" s="7" t="s">
        <v>1233</v>
      </c>
      <c r="F1853" s="7" t="s">
        <v>1234</v>
      </c>
      <c r="G1853" s="7" t="s">
        <v>1324</v>
      </c>
      <c r="H1853" s="7" t="s">
        <v>329</v>
      </c>
      <c r="I1853" s="11">
        <v>5000</v>
      </c>
      <c r="J1853" s="11">
        <v>0</v>
      </c>
      <c r="K1853" s="11">
        <v>5000</v>
      </c>
      <c r="L1853" s="16">
        <v>1</v>
      </c>
      <c r="M1853" s="11">
        <v>1.4279999999999999E-2</v>
      </c>
      <c r="N1853" s="11">
        <v>71.400000000000006</v>
      </c>
      <c r="O1853" s="7" t="s">
        <v>280</v>
      </c>
    </row>
    <row r="1854" spans="1:15" x14ac:dyDescent="0.2">
      <c r="A1854" s="6">
        <v>252604294</v>
      </c>
      <c r="B1854" s="12">
        <v>46079</v>
      </c>
      <c r="C1854" s="5" t="s">
        <v>330</v>
      </c>
      <c r="D1854" s="5" t="s">
        <v>296</v>
      </c>
      <c r="E1854" s="5" t="s">
        <v>2868</v>
      </c>
      <c r="F1854" s="5" t="s">
        <v>2869</v>
      </c>
      <c r="G1854" s="5" t="s">
        <v>1324</v>
      </c>
      <c r="H1854" s="5" t="s">
        <v>329</v>
      </c>
      <c r="I1854" s="10">
        <v>4000</v>
      </c>
      <c r="J1854" s="10">
        <v>0</v>
      </c>
      <c r="K1854" s="10">
        <v>4000</v>
      </c>
      <c r="L1854" s="15">
        <v>1</v>
      </c>
      <c r="M1854" s="10">
        <v>4.8499999999999996</v>
      </c>
      <c r="N1854" s="10">
        <v>19400</v>
      </c>
      <c r="O1854" s="5" t="s">
        <v>81</v>
      </c>
    </row>
    <row r="1855" spans="1:15" x14ac:dyDescent="0.2">
      <c r="A1855" s="8">
        <v>252604537</v>
      </c>
      <c r="B1855" s="13">
        <v>46104</v>
      </c>
      <c r="C1855" s="7" t="s">
        <v>641</v>
      </c>
      <c r="D1855" s="7" t="s">
        <v>642</v>
      </c>
      <c r="E1855" s="7" t="s">
        <v>2870</v>
      </c>
      <c r="F1855" s="7" t="s">
        <v>2871</v>
      </c>
      <c r="G1855" s="7" t="s">
        <v>1324</v>
      </c>
      <c r="H1855" s="7" t="s">
        <v>329</v>
      </c>
      <c r="I1855" s="11">
        <v>1000</v>
      </c>
      <c r="J1855" s="11">
        <v>0</v>
      </c>
      <c r="K1855" s="11">
        <v>1000</v>
      </c>
      <c r="L1855" s="16">
        <v>1</v>
      </c>
      <c r="M1855" s="11">
        <v>3.3610000000000001E-2</v>
      </c>
      <c r="N1855" s="11">
        <v>33.61</v>
      </c>
      <c r="O1855" s="7" t="s">
        <v>280</v>
      </c>
    </row>
    <row r="1856" spans="1:15" x14ac:dyDescent="0.2">
      <c r="A1856" s="6">
        <v>252620918</v>
      </c>
      <c r="B1856" s="12">
        <v>46050</v>
      </c>
      <c r="C1856" s="5" t="s">
        <v>641</v>
      </c>
      <c r="D1856" s="5" t="s">
        <v>642</v>
      </c>
      <c r="E1856" s="5" t="s">
        <v>1265</v>
      </c>
      <c r="F1856" s="5" t="s">
        <v>1266</v>
      </c>
      <c r="G1856" s="5" t="s">
        <v>1324</v>
      </c>
      <c r="H1856" s="5" t="s">
        <v>329</v>
      </c>
      <c r="I1856" s="10">
        <v>19000</v>
      </c>
      <c r="J1856" s="10">
        <v>0</v>
      </c>
      <c r="K1856" s="10">
        <v>19000</v>
      </c>
      <c r="L1856" s="15">
        <v>1</v>
      </c>
      <c r="M1856" s="10">
        <v>3.2000000000000001E-2</v>
      </c>
      <c r="N1856" s="10">
        <v>608</v>
      </c>
      <c r="O1856" s="5" t="s">
        <v>81</v>
      </c>
    </row>
    <row r="1857" spans="1:15" x14ac:dyDescent="0.2">
      <c r="A1857" s="8">
        <v>252604083</v>
      </c>
      <c r="B1857" s="13">
        <v>46063</v>
      </c>
      <c r="C1857" s="7" t="s">
        <v>609</v>
      </c>
      <c r="D1857" s="7" t="s">
        <v>610</v>
      </c>
      <c r="E1857" s="7" t="s">
        <v>2872</v>
      </c>
      <c r="F1857" s="7" t="s">
        <v>2873</v>
      </c>
      <c r="G1857" s="7" t="s">
        <v>1324</v>
      </c>
      <c r="H1857" s="7" t="s">
        <v>329</v>
      </c>
      <c r="I1857" s="11">
        <v>182000</v>
      </c>
      <c r="J1857" s="11">
        <v>500</v>
      </c>
      <c r="K1857" s="11">
        <v>181500</v>
      </c>
      <c r="L1857" s="16">
        <v>0.99725274725274704</v>
      </c>
      <c r="M1857" s="11">
        <v>0.46</v>
      </c>
      <c r="N1857" s="11">
        <v>83720</v>
      </c>
      <c r="O1857" s="7" t="s">
        <v>81</v>
      </c>
    </row>
    <row r="1858" spans="1:15" x14ac:dyDescent="0.2">
      <c r="A1858" s="6">
        <v>252604559</v>
      </c>
      <c r="B1858" s="12">
        <v>46100</v>
      </c>
      <c r="C1858" s="5" t="s">
        <v>2133</v>
      </c>
      <c r="D1858" s="5" t="s">
        <v>2134</v>
      </c>
      <c r="E1858" s="5" t="s">
        <v>547</v>
      </c>
      <c r="F1858" s="5" t="s">
        <v>548</v>
      </c>
      <c r="G1858" s="5" t="s">
        <v>1324</v>
      </c>
      <c r="H1858" s="5" t="s">
        <v>329</v>
      </c>
      <c r="I1858" s="10">
        <v>8500000</v>
      </c>
      <c r="J1858" s="10">
        <v>85000</v>
      </c>
      <c r="K1858" s="10">
        <v>8415000</v>
      </c>
      <c r="L1858" s="15">
        <v>0.99</v>
      </c>
      <c r="M1858" s="10">
        <v>8.2000000000000003E-2</v>
      </c>
      <c r="N1858" s="10">
        <v>697000</v>
      </c>
      <c r="O1858" s="5" t="s">
        <v>81</v>
      </c>
    </row>
    <row r="1859" spans="1:15" x14ac:dyDescent="0.2">
      <c r="A1859" s="8">
        <v>252604292</v>
      </c>
      <c r="B1859" s="13">
        <v>46079</v>
      </c>
      <c r="C1859" s="7" t="s">
        <v>366</v>
      </c>
      <c r="D1859" s="7" t="s">
        <v>300</v>
      </c>
      <c r="E1859" s="7" t="s">
        <v>2311</v>
      </c>
      <c r="F1859" s="7" t="s">
        <v>2312</v>
      </c>
      <c r="G1859" s="7" t="s">
        <v>1324</v>
      </c>
      <c r="H1859" s="7" t="s">
        <v>329</v>
      </c>
      <c r="I1859" s="11">
        <v>4500</v>
      </c>
      <c r="J1859" s="11">
        <v>57</v>
      </c>
      <c r="K1859" s="11">
        <v>4443</v>
      </c>
      <c r="L1859" s="16">
        <v>0.98733333333333295</v>
      </c>
      <c r="M1859" s="11">
        <v>83.17</v>
      </c>
      <c r="N1859" s="11">
        <v>374265</v>
      </c>
      <c r="O1859" s="7" t="s">
        <v>81</v>
      </c>
    </row>
    <row r="1860" spans="1:15" x14ac:dyDescent="0.2">
      <c r="A1860" s="6">
        <v>252620928</v>
      </c>
      <c r="B1860" s="12">
        <v>46079</v>
      </c>
      <c r="C1860" s="5" t="s">
        <v>420</v>
      </c>
      <c r="D1860" s="5" t="s">
        <v>293</v>
      </c>
      <c r="E1860" s="5" t="s">
        <v>529</v>
      </c>
      <c r="F1860" s="5" t="s">
        <v>530</v>
      </c>
      <c r="G1860" s="5" t="s">
        <v>1324</v>
      </c>
      <c r="H1860" s="5" t="s">
        <v>329</v>
      </c>
      <c r="I1860" s="10">
        <v>1200000</v>
      </c>
      <c r="J1860" s="10">
        <v>20000</v>
      </c>
      <c r="K1860" s="10">
        <v>1180000</v>
      </c>
      <c r="L1860" s="15">
        <v>0.98333333333333295</v>
      </c>
      <c r="M1860" s="10">
        <v>6.0000000000000001E-3</v>
      </c>
      <c r="N1860" s="10">
        <v>7200</v>
      </c>
      <c r="O1860" s="5" t="s">
        <v>280</v>
      </c>
    </row>
    <row r="1861" spans="1:15" x14ac:dyDescent="0.2">
      <c r="A1861" s="8">
        <v>252604677</v>
      </c>
      <c r="B1861" s="13">
        <v>46112</v>
      </c>
      <c r="C1861" s="7" t="s">
        <v>326</v>
      </c>
      <c r="D1861" s="7" t="s">
        <v>290</v>
      </c>
      <c r="E1861" s="7" t="s">
        <v>327</v>
      </c>
      <c r="F1861" s="7" t="s">
        <v>328</v>
      </c>
      <c r="G1861" s="7" t="s">
        <v>1324</v>
      </c>
      <c r="H1861" s="7" t="s">
        <v>329</v>
      </c>
      <c r="I1861" s="11">
        <v>70000</v>
      </c>
      <c r="J1861" s="11">
        <v>1224</v>
      </c>
      <c r="K1861" s="11">
        <v>68776</v>
      </c>
      <c r="L1861" s="16">
        <v>0.98251428571428601</v>
      </c>
      <c r="M1861" s="11">
        <v>9.9</v>
      </c>
      <c r="N1861" s="11">
        <v>693000</v>
      </c>
      <c r="O1861" s="7" t="s">
        <v>280</v>
      </c>
    </row>
    <row r="1862" spans="1:15" x14ac:dyDescent="0.2">
      <c r="A1862" s="6">
        <v>252604289</v>
      </c>
      <c r="B1862" s="12">
        <v>46079</v>
      </c>
      <c r="C1862" s="5" t="s">
        <v>333</v>
      </c>
      <c r="D1862" s="5" t="s">
        <v>294</v>
      </c>
      <c r="E1862" s="5" t="s">
        <v>2874</v>
      </c>
      <c r="F1862" s="5" t="s">
        <v>2875</v>
      </c>
      <c r="G1862" s="5" t="s">
        <v>1324</v>
      </c>
      <c r="H1862" s="5" t="s">
        <v>329</v>
      </c>
      <c r="I1862" s="10">
        <v>5000</v>
      </c>
      <c r="J1862" s="10">
        <v>107</v>
      </c>
      <c r="K1862" s="10">
        <v>4893</v>
      </c>
      <c r="L1862" s="15">
        <v>0.97860000000000003</v>
      </c>
      <c r="M1862" s="10">
        <v>16.850000000000001</v>
      </c>
      <c r="N1862" s="10">
        <v>84250</v>
      </c>
      <c r="O1862" s="5" t="s">
        <v>81</v>
      </c>
    </row>
    <row r="1863" spans="1:15" x14ac:dyDescent="0.2">
      <c r="A1863" s="8">
        <v>252603685</v>
      </c>
      <c r="B1863" s="13">
        <v>46025</v>
      </c>
      <c r="C1863" s="7" t="s">
        <v>2570</v>
      </c>
      <c r="D1863" s="7" t="s">
        <v>2571</v>
      </c>
      <c r="E1863" s="7" t="s">
        <v>2590</v>
      </c>
      <c r="F1863" s="7" t="s">
        <v>2591</v>
      </c>
      <c r="G1863" s="7" t="s">
        <v>1324</v>
      </c>
      <c r="H1863" s="7" t="s">
        <v>329</v>
      </c>
      <c r="I1863" s="11">
        <v>65000</v>
      </c>
      <c r="J1863" s="11">
        <v>1831</v>
      </c>
      <c r="K1863" s="11">
        <v>63169</v>
      </c>
      <c r="L1863" s="16">
        <v>0.97183076923076905</v>
      </c>
      <c r="M1863" s="11">
        <v>10.3</v>
      </c>
      <c r="N1863" s="11">
        <v>669500</v>
      </c>
      <c r="O1863" s="7" t="s">
        <v>81</v>
      </c>
    </row>
    <row r="1864" spans="1:15" x14ac:dyDescent="0.2">
      <c r="A1864" s="6">
        <v>252604224</v>
      </c>
      <c r="B1864" s="12">
        <v>46074</v>
      </c>
      <c r="C1864" s="5" t="s">
        <v>347</v>
      </c>
      <c r="D1864" s="5" t="s">
        <v>292</v>
      </c>
      <c r="E1864" s="5" t="s">
        <v>2876</v>
      </c>
      <c r="F1864" s="5" t="s">
        <v>2877</v>
      </c>
      <c r="G1864" s="5" t="s">
        <v>1324</v>
      </c>
      <c r="H1864" s="5" t="s">
        <v>329</v>
      </c>
      <c r="I1864" s="10">
        <v>50000</v>
      </c>
      <c r="J1864" s="10">
        <v>1410</v>
      </c>
      <c r="K1864" s="10">
        <v>48590</v>
      </c>
      <c r="L1864" s="15">
        <v>0.9718</v>
      </c>
      <c r="M1864" s="10">
        <v>12.1</v>
      </c>
      <c r="N1864" s="10">
        <v>605000</v>
      </c>
      <c r="O1864" s="5" t="s">
        <v>81</v>
      </c>
    </row>
    <row r="1865" spans="1:15" x14ac:dyDescent="0.2">
      <c r="A1865" s="8">
        <v>252620928</v>
      </c>
      <c r="B1865" s="13">
        <v>46079</v>
      </c>
      <c r="C1865" s="7" t="s">
        <v>420</v>
      </c>
      <c r="D1865" s="7" t="s">
        <v>293</v>
      </c>
      <c r="E1865" s="7" t="s">
        <v>451</v>
      </c>
      <c r="F1865" s="7" t="s">
        <v>452</v>
      </c>
      <c r="G1865" s="7" t="s">
        <v>1324</v>
      </c>
      <c r="H1865" s="7" t="s">
        <v>329</v>
      </c>
      <c r="I1865" s="11">
        <v>600000</v>
      </c>
      <c r="J1865" s="11">
        <v>22000</v>
      </c>
      <c r="K1865" s="11">
        <v>578000</v>
      </c>
      <c r="L1865" s="16">
        <v>0.96333333333333304</v>
      </c>
      <c r="M1865" s="11">
        <v>4.0899999999999999E-2</v>
      </c>
      <c r="N1865" s="11">
        <v>24540</v>
      </c>
      <c r="O1865" s="7" t="s">
        <v>280</v>
      </c>
    </row>
    <row r="1866" spans="1:15" x14ac:dyDescent="0.2">
      <c r="A1866" s="6">
        <v>252604635</v>
      </c>
      <c r="B1866" s="12">
        <v>46112</v>
      </c>
      <c r="C1866" s="5" t="s">
        <v>366</v>
      </c>
      <c r="D1866" s="5" t="s">
        <v>300</v>
      </c>
      <c r="E1866" s="5" t="s">
        <v>367</v>
      </c>
      <c r="F1866" s="5" t="s">
        <v>368</v>
      </c>
      <c r="G1866" s="5" t="s">
        <v>1324</v>
      </c>
      <c r="H1866" s="5" t="s">
        <v>329</v>
      </c>
      <c r="I1866" s="10">
        <v>2800</v>
      </c>
      <c r="J1866" s="10">
        <v>112</v>
      </c>
      <c r="K1866" s="10">
        <v>2688</v>
      </c>
      <c r="L1866" s="15">
        <v>0.96</v>
      </c>
      <c r="M1866" s="10">
        <v>39.57</v>
      </c>
      <c r="N1866" s="10">
        <v>110796</v>
      </c>
      <c r="O1866" s="5" t="s">
        <v>280</v>
      </c>
    </row>
    <row r="1867" spans="1:15" x14ac:dyDescent="0.2">
      <c r="A1867" s="8">
        <v>252620944</v>
      </c>
      <c r="B1867" s="13">
        <v>46074</v>
      </c>
      <c r="C1867" s="7" t="s">
        <v>641</v>
      </c>
      <c r="D1867" s="7" t="s">
        <v>642</v>
      </c>
      <c r="E1867" s="7" t="s">
        <v>1065</v>
      </c>
      <c r="F1867" s="7" t="s">
        <v>1066</v>
      </c>
      <c r="G1867" s="7" t="s">
        <v>1324</v>
      </c>
      <c r="H1867" s="7" t="s">
        <v>329</v>
      </c>
      <c r="I1867" s="11">
        <v>10000</v>
      </c>
      <c r="J1867" s="11">
        <v>400</v>
      </c>
      <c r="K1867" s="11">
        <v>9600</v>
      </c>
      <c r="L1867" s="16">
        <v>0.96</v>
      </c>
      <c r="M1867" s="11">
        <v>2.6890000000000001E-2</v>
      </c>
      <c r="N1867" s="11">
        <v>268.89999999999998</v>
      </c>
      <c r="O1867" s="7" t="s">
        <v>280</v>
      </c>
    </row>
    <row r="1868" spans="1:15" x14ac:dyDescent="0.2">
      <c r="A1868" s="6">
        <v>252620928</v>
      </c>
      <c r="B1868" s="12">
        <v>46079</v>
      </c>
      <c r="C1868" s="5" t="s">
        <v>420</v>
      </c>
      <c r="D1868" s="5" t="s">
        <v>293</v>
      </c>
      <c r="E1868" s="5" t="s">
        <v>421</v>
      </c>
      <c r="F1868" s="5" t="s">
        <v>422</v>
      </c>
      <c r="G1868" s="5" t="s">
        <v>1324</v>
      </c>
      <c r="H1868" s="5" t="s">
        <v>329</v>
      </c>
      <c r="I1868" s="10">
        <v>12000000</v>
      </c>
      <c r="J1868" s="10">
        <v>486000</v>
      </c>
      <c r="K1868" s="10">
        <v>11514000</v>
      </c>
      <c r="L1868" s="15">
        <v>0.95950000000000002</v>
      </c>
      <c r="M1868" s="10">
        <v>2.8E-3</v>
      </c>
      <c r="N1868" s="10">
        <v>33600</v>
      </c>
      <c r="O1868" s="5" t="s">
        <v>280</v>
      </c>
    </row>
    <row r="1869" spans="1:15" x14ac:dyDescent="0.2">
      <c r="A1869" s="8">
        <v>252620928</v>
      </c>
      <c r="B1869" s="13">
        <v>46079</v>
      </c>
      <c r="C1869" s="7" t="s">
        <v>420</v>
      </c>
      <c r="D1869" s="7" t="s">
        <v>293</v>
      </c>
      <c r="E1869" s="7" t="s">
        <v>677</v>
      </c>
      <c r="F1869" s="7" t="s">
        <v>678</v>
      </c>
      <c r="G1869" s="7" t="s">
        <v>1324</v>
      </c>
      <c r="H1869" s="7" t="s">
        <v>329</v>
      </c>
      <c r="I1869" s="11">
        <v>600000</v>
      </c>
      <c r="J1869" s="11">
        <v>30000</v>
      </c>
      <c r="K1869" s="11">
        <v>570000</v>
      </c>
      <c r="L1869" s="16">
        <v>0.95</v>
      </c>
      <c r="M1869" s="11">
        <v>4.4999999999999997E-3</v>
      </c>
      <c r="N1869" s="11">
        <v>2700</v>
      </c>
      <c r="O1869" s="7" t="s">
        <v>280</v>
      </c>
    </row>
    <row r="1870" spans="1:15" x14ac:dyDescent="0.2">
      <c r="A1870" s="6">
        <v>252604229</v>
      </c>
      <c r="B1870" s="12">
        <v>46074</v>
      </c>
      <c r="C1870" s="5" t="s">
        <v>387</v>
      </c>
      <c r="D1870" s="5" t="s">
        <v>305</v>
      </c>
      <c r="E1870" s="5" t="s">
        <v>1383</v>
      </c>
      <c r="F1870" s="5" t="s">
        <v>1384</v>
      </c>
      <c r="G1870" s="5" t="s">
        <v>1324</v>
      </c>
      <c r="H1870" s="5" t="s">
        <v>329</v>
      </c>
      <c r="I1870" s="10">
        <v>35000</v>
      </c>
      <c r="J1870" s="10">
        <v>2010</v>
      </c>
      <c r="K1870" s="10">
        <v>32990</v>
      </c>
      <c r="L1870" s="15">
        <v>0.94257142857142895</v>
      </c>
      <c r="M1870" s="10">
        <v>10.6</v>
      </c>
      <c r="N1870" s="10">
        <v>371000</v>
      </c>
      <c r="O1870" s="5" t="s">
        <v>81</v>
      </c>
    </row>
    <row r="1871" spans="1:15" x14ac:dyDescent="0.2">
      <c r="A1871" s="8">
        <v>252620929</v>
      </c>
      <c r="B1871" s="13">
        <v>46079</v>
      </c>
      <c r="C1871" s="7" t="s">
        <v>420</v>
      </c>
      <c r="D1871" s="7" t="s">
        <v>293</v>
      </c>
      <c r="E1871" s="7" t="s">
        <v>1003</v>
      </c>
      <c r="F1871" s="7" t="s">
        <v>1004</v>
      </c>
      <c r="G1871" s="7" t="s">
        <v>1324</v>
      </c>
      <c r="H1871" s="7" t="s">
        <v>329</v>
      </c>
      <c r="I1871" s="11">
        <v>150000</v>
      </c>
      <c r="J1871" s="11">
        <v>9000</v>
      </c>
      <c r="K1871" s="11">
        <v>141000</v>
      </c>
      <c r="L1871" s="16">
        <v>0.94</v>
      </c>
      <c r="M1871" s="11">
        <v>2.5000000000000001E-3</v>
      </c>
      <c r="N1871" s="11">
        <v>375</v>
      </c>
      <c r="O1871" s="7" t="s">
        <v>280</v>
      </c>
    </row>
    <row r="1872" spans="1:15" x14ac:dyDescent="0.2">
      <c r="A1872" s="6">
        <v>252620929</v>
      </c>
      <c r="B1872" s="12">
        <v>46079</v>
      </c>
      <c r="C1872" s="5" t="s">
        <v>420</v>
      </c>
      <c r="D1872" s="5" t="s">
        <v>293</v>
      </c>
      <c r="E1872" s="5" t="s">
        <v>1177</v>
      </c>
      <c r="F1872" s="5" t="s">
        <v>1178</v>
      </c>
      <c r="G1872" s="5" t="s">
        <v>1324</v>
      </c>
      <c r="H1872" s="5" t="s">
        <v>329</v>
      </c>
      <c r="I1872" s="10">
        <v>150000</v>
      </c>
      <c r="J1872" s="10">
        <v>10000</v>
      </c>
      <c r="K1872" s="10">
        <v>140000</v>
      </c>
      <c r="L1872" s="15">
        <v>0.93333333333333302</v>
      </c>
      <c r="M1872" s="10">
        <v>8.0000000000000004E-4</v>
      </c>
      <c r="N1872" s="10">
        <v>120</v>
      </c>
      <c r="O1872" s="5" t="s">
        <v>280</v>
      </c>
    </row>
    <row r="1873" spans="1:15" x14ac:dyDescent="0.2">
      <c r="A1873" s="8">
        <v>252603938</v>
      </c>
      <c r="B1873" s="13">
        <v>46053</v>
      </c>
      <c r="C1873" s="7" t="s">
        <v>1300</v>
      </c>
      <c r="D1873" s="7" t="s">
        <v>1301</v>
      </c>
      <c r="E1873" s="7" t="s">
        <v>2013</v>
      </c>
      <c r="F1873" s="7" t="s">
        <v>2014</v>
      </c>
      <c r="G1873" s="7" t="s">
        <v>1324</v>
      </c>
      <c r="H1873" s="7" t="s">
        <v>329</v>
      </c>
      <c r="I1873" s="11">
        <v>200</v>
      </c>
      <c r="J1873" s="11">
        <v>14</v>
      </c>
      <c r="K1873" s="11">
        <v>186</v>
      </c>
      <c r="L1873" s="16">
        <v>0.93</v>
      </c>
      <c r="M1873" s="11">
        <v>14</v>
      </c>
      <c r="N1873" s="11">
        <v>2800</v>
      </c>
      <c r="O1873" s="7" t="s">
        <v>81</v>
      </c>
    </row>
    <row r="1874" spans="1:15" x14ac:dyDescent="0.2">
      <c r="A1874" s="6">
        <v>252604292</v>
      </c>
      <c r="B1874" s="12">
        <v>46079</v>
      </c>
      <c r="C1874" s="5" t="s">
        <v>366</v>
      </c>
      <c r="D1874" s="5" t="s">
        <v>300</v>
      </c>
      <c r="E1874" s="5" t="s">
        <v>369</v>
      </c>
      <c r="F1874" s="5" t="s">
        <v>370</v>
      </c>
      <c r="G1874" s="5" t="s">
        <v>1324</v>
      </c>
      <c r="H1874" s="5" t="s">
        <v>329</v>
      </c>
      <c r="I1874" s="10">
        <v>1000</v>
      </c>
      <c r="J1874" s="10">
        <v>72</v>
      </c>
      <c r="K1874" s="10">
        <v>928</v>
      </c>
      <c r="L1874" s="15">
        <v>0.92800000000000005</v>
      </c>
      <c r="M1874" s="10">
        <v>45.3</v>
      </c>
      <c r="N1874" s="10">
        <v>45300</v>
      </c>
      <c r="O1874" s="5" t="s">
        <v>81</v>
      </c>
    </row>
    <row r="1875" spans="1:15" x14ac:dyDescent="0.2">
      <c r="A1875" s="8">
        <v>252604347</v>
      </c>
      <c r="B1875" s="13">
        <v>46080</v>
      </c>
      <c r="C1875" s="7" t="s">
        <v>2570</v>
      </c>
      <c r="D1875" s="7" t="s">
        <v>2571</v>
      </c>
      <c r="E1875" s="7" t="s">
        <v>2590</v>
      </c>
      <c r="F1875" s="7" t="s">
        <v>2591</v>
      </c>
      <c r="G1875" s="7" t="s">
        <v>1324</v>
      </c>
      <c r="H1875" s="7" t="s">
        <v>329</v>
      </c>
      <c r="I1875" s="11">
        <v>50000</v>
      </c>
      <c r="J1875" s="11">
        <v>3669</v>
      </c>
      <c r="K1875" s="11">
        <v>46331</v>
      </c>
      <c r="L1875" s="16">
        <v>0.92662</v>
      </c>
      <c r="M1875" s="11">
        <v>10.4</v>
      </c>
      <c r="N1875" s="11">
        <v>520000</v>
      </c>
      <c r="O1875" s="7" t="s">
        <v>81</v>
      </c>
    </row>
    <row r="1876" spans="1:15" x14ac:dyDescent="0.2">
      <c r="A1876" s="6">
        <v>252620929</v>
      </c>
      <c r="B1876" s="12">
        <v>46079</v>
      </c>
      <c r="C1876" s="5" t="s">
        <v>420</v>
      </c>
      <c r="D1876" s="5" t="s">
        <v>293</v>
      </c>
      <c r="E1876" s="5" t="s">
        <v>707</v>
      </c>
      <c r="F1876" s="5" t="s">
        <v>708</v>
      </c>
      <c r="G1876" s="5" t="s">
        <v>1324</v>
      </c>
      <c r="H1876" s="5" t="s">
        <v>329</v>
      </c>
      <c r="I1876" s="10">
        <v>150000</v>
      </c>
      <c r="J1876" s="10">
        <v>12000</v>
      </c>
      <c r="K1876" s="10">
        <v>138000</v>
      </c>
      <c r="L1876" s="15">
        <v>0.92</v>
      </c>
      <c r="M1876" s="10">
        <v>3.8E-3</v>
      </c>
      <c r="N1876" s="10">
        <v>570</v>
      </c>
      <c r="O1876" s="5" t="s">
        <v>280</v>
      </c>
    </row>
    <row r="1877" spans="1:15" x14ac:dyDescent="0.2">
      <c r="A1877" s="8">
        <v>252603926</v>
      </c>
      <c r="B1877" s="13">
        <v>46052</v>
      </c>
      <c r="C1877" s="7" t="s">
        <v>1637</v>
      </c>
      <c r="D1877" s="7" t="s">
        <v>1638</v>
      </c>
      <c r="E1877" s="7" t="s">
        <v>2440</v>
      </c>
      <c r="F1877" s="7" t="s">
        <v>2441</v>
      </c>
      <c r="G1877" s="7" t="s">
        <v>1324</v>
      </c>
      <c r="H1877" s="7" t="s">
        <v>346</v>
      </c>
      <c r="I1877" s="11">
        <v>500</v>
      </c>
      <c r="J1877" s="11">
        <v>43</v>
      </c>
      <c r="K1877" s="11">
        <v>457</v>
      </c>
      <c r="L1877" s="16">
        <v>0.91400000000000003</v>
      </c>
      <c r="M1877" s="11">
        <v>58</v>
      </c>
      <c r="N1877" s="11">
        <v>29000</v>
      </c>
      <c r="O1877" s="7" t="s">
        <v>81</v>
      </c>
    </row>
    <row r="1878" spans="1:15" x14ac:dyDescent="0.2">
      <c r="A1878" s="6">
        <v>252620929</v>
      </c>
      <c r="B1878" s="12">
        <v>46079</v>
      </c>
      <c r="C1878" s="5" t="s">
        <v>420</v>
      </c>
      <c r="D1878" s="5" t="s">
        <v>293</v>
      </c>
      <c r="E1878" s="5" t="s">
        <v>545</v>
      </c>
      <c r="F1878" s="5" t="s">
        <v>546</v>
      </c>
      <c r="G1878" s="5" t="s">
        <v>1324</v>
      </c>
      <c r="H1878" s="5" t="s">
        <v>329</v>
      </c>
      <c r="I1878" s="10">
        <v>150000</v>
      </c>
      <c r="J1878" s="10">
        <v>13500</v>
      </c>
      <c r="K1878" s="10">
        <v>136500</v>
      </c>
      <c r="L1878" s="15">
        <v>0.91</v>
      </c>
      <c r="M1878" s="10">
        <v>4.4299999999999999E-2</v>
      </c>
      <c r="N1878" s="10">
        <v>6645</v>
      </c>
      <c r="O1878" s="5" t="s">
        <v>280</v>
      </c>
    </row>
    <row r="1879" spans="1:15" x14ac:dyDescent="0.2">
      <c r="A1879" s="8">
        <v>252604465</v>
      </c>
      <c r="B1879" s="13">
        <v>46094</v>
      </c>
      <c r="C1879" s="7" t="s">
        <v>1760</v>
      </c>
      <c r="D1879" s="7" t="s">
        <v>1761</v>
      </c>
      <c r="E1879" s="7" t="s">
        <v>2878</v>
      </c>
      <c r="F1879" s="7" t="s">
        <v>2879</v>
      </c>
      <c r="G1879" s="7" t="s">
        <v>1324</v>
      </c>
      <c r="H1879" s="7" t="s">
        <v>329</v>
      </c>
      <c r="I1879" s="11">
        <v>100000</v>
      </c>
      <c r="J1879" s="11">
        <v>10000</v>
      </c>
      <c r="K1879" s="11">
        <v>90000</v>
      </c>
      <c r="L1879" s="16">
        <v>0.9</v>
      </c>
      <c r="M1879" s="11">
        <v>8.8999999999999996E-2</v>
      </c>
      <c r="N1879" s="11">
        <v>8900</v>
      </c>
      <c r="O1879" s="7" t="s">
        <v>81</v>
      </c>
    </row>
    <row r="1880" spans="1:15" x14ac:dyDescent="0.2">
      <c r="A1880" s="6">
        <v>252620928</v>
      </c>
      <c r="B1880" s="12">
        <v>46079</v>
      </c>
      <c r="C1880" s="5" t="s">
        <v>420</v>
      </c>
      <c r="D1880" s="5" t="s">
        <v>293</v>
      </c>
      <c r="E1880" s="5" t="s">
        <v>591</v>
      </c>
      <c r="F1880" s="5" t="s">
        <v>592</v>
      </c>
      <c r="G1880" s="5" t="s">
        <v>1324</v>
      </c>
      <c r="H1880" s="5" t="s">
        <v>329</v>
      </c>
      <c r="I1880" s="10">
        <v>600000</v>
      </c>
      <c r="J1880" s="10">
        <v>60000</v>
      </c>
      <c r="K1880" s="10">
        <v>540000</v>
      </c>
      <c r="L1880" s="15">
        <v>0.9</v>
      </c>
      <c r="M1880" s="10">
        <v>9.4000000000000004E-3</v>
      </c>
      <c r="N1880" s="10">
        <v>5640</v>
      </c>
      <c r="O1880" s="5" t="s">
        <v>280</v>
      </c>
    </row>
    <row r="1881" spans="1:15" x14ac:dyDescent="0.2">
      <c r="A1881" s="8">
        <v>252620929</v>
      </c>
      <c r="B1881" s="13">
        <v>46079</v>
      </c>
      <c r="C1881" s="7" t="s">
        <v>420</v>
      </c>
      <c r="D1881" s="7" t="s">
        <v>293</v>
      </c>
      <c r="E1881" s="7" t="s">
        <v>591</v>
      </c>
      <c r="F1881" s="7" t="s">
        <v>592</v>
      </c>
      <c r="G1881" s="7" t="s">
        <v>1324</v>
      </c>
      <c r="H1881" s="7" t="s">
        <v>329</v>
      </c>
      <c r="I1881" s="11">
        <v>150000</v>
      </c>
      <c r="J1881" s="11">
        <v>15000</v>
      </c>
      <c r="K1881" s="11">
        <v>135000</v>
      </c>
      <c r="L1881" s="16">
        <v>0.9</v>
      </c>
      <c r="M1881" s="11">
        <v>9.4000000000000004E-3</v>
      </c>
      <c r="N1881" s="11">
        <v>1410</v>
      </c>
      <c r="O1881" s="7" t="s">
        <v>280</v>
      </c>
    </row>
    <row r="1882" spans="1:15" x14ac:dyDescent="0.2">
      <c r="A1882" s="6">
        <v>252620928</v>
      </c>
      <c r="B1882" s="12">
        <v>46079</v>
      </c>
      <c r="C1882" s="5" t="s">
        <v>420</v>
      </c>
      <c r="D1882" s="5" t="s">
        <v>293</v>
      </c>
      <c r="E1882" s="5" t="s">
        <v>430</v>
      </c>
      <c r="F1882" s="5" t="s">
        <v>431</v>
      </c>
      <c r="G1882" s="5" t="s">
        <v>1324</v>
      </c>
      <c r="H1882" s="5" t="s">
        <v>329</v>
      </c>
      <c r="I1882" s="10">
        <v>600000</v>
      </c>
      <c r="J1882" s="10">
        <v>60000</v>
      </c>
      <c r="K1882" s="10">
        <v>540000</v>
      </c>
      <c r="L1882" s="15">
        <v>0.9</v>
      </c>
      <c r="M1882" s="10">
        <v>5.2999999999999999E-2</v>
      </c>
      <c r="N1882" s="10">
        <v>31800</v>
      </c>
      <c r="O1882" s="5" t="s">
        <v>280</v>
      </c>
    </row>
    <row r="1883" spans="1:15" x14ac:dyDescent="0.2">
      <c r="A1883" s="8">
        <v>252604560</v>
      </c>
      <c r="B1883" s="13">
        <v>46101</v>
      </c>
      <c r="C1883" s="7" t="s">
        <v>2478</v>
      </c>
      <c r="D1883" s="7" t="s">
        <v>2479</v>
      </c>
      <c r="E1883" s="7" t="s">
        <v>2880</v>
      </c>
      <c r="F1883" s="7" t="s">
        <v>2881</v>
      </c>
      <c r="G1883" s="7" t="s">
        <v>1324</v>
      </c>
      <c r="H1883" s="7" t="s">
        <v>329</v>
      </c>
      <c r="I1883" s="11">
        <v>10000</v>
      </c>
      <c r="J1883" s="11">
        <v>1000</v>
      </c>
      <c r="K1883" s="11">
        <v>9000</v>
      </c>
      <c r="L1883" s="16">
        <v>0.9</v>
      </c>
      <c r="M1883" s="11">
        <v>4</v>
      </c>
      <c r="N1883" s="11">
        <v>40000</v>
      </c>
      <c r="O1883" s="7" t="s">
        <v>81</v>
      </c>
    </row>
    <row r="1884" spans="1:15" x14ac:dyDescent="0.2">
      <c r="A1884" s="6">
        <v>252620928</v>
      </c>
      <c r="B1884" s="12">
        <v>46079</v>
      </c>
      <c r="C1884" s="5" t="s">
        <v>420</v>
      </c>
      <c r="D1884" s="5" t="s">
        <v>293</v>
      </c>
      <c r="E1884" s="5" t="s">
        <v>707</v>
      </c>
      <c r="F1884" s="5" t="s">
        <v>708</v>
      </c>
      <c r="G1884" s="5" t="s">
        <v>1324</v>
      </c>
      <c r="H1884" s="5" t="s">
        <v>329</v>
      </c>
      <c r="I1884" s="10">
        <v>600000</v>
      </c>
      <c r="J1884" s="10">
        <v>60000</v>
      </c>
      <c r="K1884" s="10">
        <v>540000</v>
      </c>
      <c r="L1884" s="15">
        <v>0.9</v>
      </c>
      <c r="M1884" s="10">
        <v>3.8E-3</v>
      </c>
      <c r="N1884" s="10">
        <v>2280</v>
      </c>
      <c r="O1884" s="5" t="s">
        <v>280</v>
      </c>
    </row>
    <row r="1885" spans="1:15" x14ac:dyDescent="0.2">
      <c r="A1885" s="8">
        <v>252604397</v>
      </c>
      <c r="B1885" s="13">
        <v>46084</v>
      </c>
      <c r="C1885" s="7" t="s">
        <v>1221</v>
      </c>
      <c r="D1885" s="7" t="s">
        <v>1222</v>
      </c>
      <c r="E1885" s="7" t="s">
        <v>2882</v>
      </c>
      <c r="F1885" s="7" t="s">
        <v>2883</v>
      </c>
      <c r="G1885" s="7" t="s">
        <v>1324</v>
      </c>
      <c r="H1885" s="7" t="s">
        <v>329</v>
      </c>
      <c r="I1885" s="11">
        <v>60000</v>
      </c>
      <c r="J1885" s="11">
        <v>6000</v>
      </c>
      <c r="K1885" s="11">
        <v>54000</v>
      </c>
      <c r="L1885" s="16">
        <v>0.9</v>
      </c>
      <c r="M1885" s="11">
        <v>3.2300000000000002E-2</v>
      </c>
      <c r="N1885" s="11">
        <v>1938</v>
      </c>
      <c r="O1885" s="7" t="s">
        <v>81</v>
      </c>
    </row>
    <row r="1886" spans="1:15" x14ac:dyDescent="0.2">
      <c r="A1886" s="6">
        <v>252603727</v>
      </c>
      <c r="B1886" s="12">
        <v>46030</v>
      </c>
      <c r="C1886" s="5" t="s">
        <v>1365</v>
      </c>
      <c r="D1886" s="5" t="s">
        <v>1366</v>
      </c>
      <c r="E1886" s="5" t="s">
        <v>2129</v>
      </c>
      <c r="F1886" s="5" t="s">
        <v>2130</v>
      </c>
      <c r="G1886" s="5" t="s">
        <v>1324</v>
      </c>
      <c r="H1886" s="5" t="s">
        <v>329</v>
      </c>
      <c r="I1886" s="10">
        <v>10</v>
      </c>
      <c r="J1886" s="10">
        <v>1</v>
      </c>
      <c r="K1886" s="10">
        <v>9</v>
      </c>
      <c r="L1886" s="15">
        <v>0.9</v>
      </c>
      <c r="M1886" s="10">
        <v>7.46</v>
      </c>
      <c r="N1886" s="10">
        <v>74.599999999999994</v>
      </c>
      <c r="O1886" s="5" t="s">
        <v>81</v>
      </c>
    </row>
    <row r="1887" spans="1:15" x14ac:dyDescent="0.2">
      <c r="A1887" s="8">
        <v>252603868</v>
      </c>
      <c r="B1887" s="13">
        <v>46045</v>
      </c>
      <c r="C1887" s="7" t="s">
        <v>333</v>
      </c>
      <c r="D1887" s="7" t="s">
        <v>294</v>
      </c>
      <c r="E1887" s="7" t="s">
        <v>1478</v>
      </c>
      <c r="F1887" s="7" t="s">
        <v>1479</v>
      </c>
      <c r="G1887" s="7" t="s">
        <v>1324</v>
      </c>
      <c r="H1887" s="7" t="s">
        <v>346</v>
      </c>
      <c r="I1887" s="11">
        <v>75000</v>
      </c>
      <c r="J1887" s="11">
        <v>7920</v>
      </c>
      <c r="K1887" s="11">
        <v>67080</v>
      </c>
      <c r="L1887" s="16">
        <v>0.89439999999999997</v>
      </c>
      <c r="M1887" s="11">
        <v>9.3000000000000007</v>
      </c>
      <c r="N1887" s="11">
        <v>697500</v>
      </c>
      <c r="O1887" s="7" t="s">
        <v>81</v>
      </c>
    </row>
    <row r="1888" spans="1:15" x14ac:dyDescent="0.2">
      <c r="A1888" s="6">
        <v>252620928</v>
      </c>
      <c r="B1888" s="12">
        <v>46079</v>
      </c>
      <c r="C1888" s="5" t="s">
        <v>420</v>
      </c>
      <c r="D1888" s="5" t="s">
        <v>293</v>
      </c>
      <c r="E1888" s="5" t="s">
        <v>449</v>
      </c>
      <c r="F1888" s="5" t="s">
        <v>450</v>
      </c>
      <c r="G1888" s="5" t="s">
        <v>1324</v>
      </c>
      <c r="H1888" s="5" t="s">
        <v>329</v>
      </c>
      <c r="I1888" s="10">
        <v>600000</v>
      </c>
      <c r="J1888" s="10">
        <v>64659</v>
      </c>
      <c r="K1888" s="10">
        <v>535341</v>
      </c>
      <c r="L1888" s="15">
        <v>0.892235</v>
      </c>
      <c r="M1888" s="10">
        <v>4.4299999999999999E-2</v>
      </c>
      <c r="N1888" s="10">
        <v>26580</v>
      </c>
      <c r="O1888" s="5" t="s">
        <v>280</v>
      </c>
    </row>
    <row r="1889" spans="1:15" x14ac:dyDescent="0.2">
      <c r="A1889" s="8">
        <v>252603923</v>
      </c>
      <c r="B1889" s="13">
        <v>46055</v>
      </c>
      <c r="C1889" s="7" t="s">
        <v>326</v>
      </c>
      <c r="D1889" s="7" t="s">
        <v>290</v>
      </c>
      <c r="E1889" s="7" t="s">
        <v>2884</v>
      </c>
      <c r="F1889" s="7" t="s">
        <v>2885</v>
      </c>
      <c r="G1889" s="7" t="s">
        <v>1324</v>
      </c>
      <c r="H1889" s="7" t="s">
        <v>329</v>
      </c>
      <c r="I1889" s="11">
        <v>20000</v>
      </c>
      <c r="J1889" s="11">
        <v>2195</v>
      </c>
      <c r="K1889" s="11">
        <v>17805</v>
      </c>
      <c r="L1889" s="16">
        <v>0.89024999999999999</v>
      </c>
      <c r="M1889" s="11">
        <v>6</v>
      </c>
      <c r="N1889" s="11">
        <v>120000</v>
      </c>
      <c r="O1889" s="7" t="s">
        <v>81</v>
      </c>
    </row>
    <row r="1890" spans="1:15" x14ac:dyDescent="0.2">
      <c r="A1890" s="6">
        <v>252604283</v>
      </c>
      <c r="B1890" s="12">
        <v>46079</v>
      </c>
      <c r="C1890" s="5" t="s">
        <v>387</v>
      </c>
      <c r="D1890" s="5" t="s">
        <v>305</v>
      </c>
      <c r="E1890" s="5" t="s">
        <v>388</v>
      </c>
      <c r="F1890" s="5" t="s">
        <v>389</v>
      </c>
      <c r="G1890" s="5" t="s">
        <v>1324</v>
      </c>
      <c r="H1890" s="5" t="s">
        <v>329</v>
      </c>
      <c r="I1890" s="10">
        <v>7000</v>
      </c>
      <c r="J1890" s="10">
        <v>770</v>
      </c>
      <c r="K1890" s="10">
        <v>6230</v>
      </c>
      <c r="L1890" s="15">
        <v>0.89</v>
      </c>
      <c r="M1890" s="10">
        <v>7.88</v>
      </c>
      <c r="N1890" s="10">
        <v>55160</v>
      </c>
      <c r="O1890" s="5" t="s">
        <v>81</v>
      </c>
    </row>
    <row r="1891" spans="1:15" x14ac:dyDescent="0.2">
      <c r="A1891" s="8">
        <v>252620970</v>
      </c>
      <c r="B1891" s="13">
        <v>46087</v>
      </c>
      <c r="C1891" s="7" t="s">
        <v>420</v>
      </c>
      <c r="D1891" s="7" t="s">
        <v>293</v>
      </c>
      <c r="E1891" s="7" t="s">
        <v>778</v>
      </c>
      <c r="F1891" s="7" t="s">
        <v>779</v>
      </c>
      <c r="G1891" s="7" t="s">
        <v>1324</v>
      </c>
      <c r="H1891" s="7" t="s">
        <v>329</v>
      </c>
      <c r="I1891" s="11">
        <v>70000</v>
      </c>
      <c r="J1891" s="11">
        <v>8000</v>
      </c>
      <c r="K1891" s="11">
        <v>62000</v>
      </c>
      <c r="L1891" s="16">
        <v>0.88571428571428601</v>
      </c>
      <c r="M1891" s="11">
        <v>2.2499999999999999E-2</v>
      </c>
      <c r="N1891" s="11">
        <v>1575</v>
      </c>
      <c r="O1891" s="7" t="s">
        <v>280</v>
      </c>
    </row>
    <row r="1892" spans="1:15" x14ac:dyDescent="0.2">
      <c r="A1892" s="6">
        <v>252604032</v>
      </c>
      <c r="B1892" s="12">
        <v>46058</v>
      </c>
      <c r="C1892" s="5" t="s">
        <v>2570</v>
      </c>
      <c r="D1892" s="5" t="s">
        <v>2571</v>
      </c>
      <c r="E1892" s="5" t="s">
        <v>2590</v>
      </c>
      <c r="F1892" s="5" t="s">
        <v>2591</v>
      </c>
      <c r="G1892" s="5" t="s">
        <v>1324</v>
      </c>
      <c r="H1892" s="5" t="s">
        <v>329</v>
      </c>
      <c r="I1892" s="10">
        <v>6000</v>
      </c>
      <c r="J1892" s="10">
        <v>715</v>
      </c>
      <c r="K1892" s="10">
        <v>5285</v>
      </c>
      <c r="L1892" s="15">
        <v>0.88083333333333402</v>
      </c>
      <c r="M1892" s="10">
        <v>10.3</v>
      </c>
      <c r="N1892" s="10">
        <v>61800</v>
      </c>
      <c r="O1892" s="5" t="s">
        <v>81</v>
      </c>
    </row>
    <row r="1893" spans="1:15" x14ac:dyDescent="0.2">
      <c r="A1893" s="8">
        <v>252603863</v>
      </c>
      <c r="B1893" s="13">
        <v>46044</v>
      </c>
      <c r="C1893" s="7" t="s">
        <v>330</v>
      </c>
      <c r="D1893" s="7" t="s">
        <v>296</v>
      </c>
      <c r="E1893" s="7" t="s">
        <v>1359</v>
      </c>
      <c r="F1893" s="7" t="s">
        <v>1360</v>
      </c>
      <c r="G1893" s="7" t="s">
        <v>1324</v>
      </c>
      <c r="H1893" s="7" t="s">
        <v>329</v>
      </c>
      <c r="I1893" s="11">
        <v>60000</v>
      </c>
      <c r="J1893" s="11">
        <v>7170</v>
      </c>
      <c r="K1893" s="11">
        <v>52830</v>
      </c>
      <c r="L1893" s="16">
        <v>0.88049999999999995</v>
      </c>
      <c r="M1893" s="11">
        <v>1.46</v>
      </c>
      <c r="N1893" s="11">
        <v>87600</v>
      </c>
      <c r="O1893" s="7" t="s">
        <v>81</v>
      </c>
    </row>
    <row r="1894" spans="1:15" x14ac:dyDescent="0.2">
      <c r="A1894" s="6">
        <v>252603832</v>
      </c>
      <c r="B1894" s="12">
        <v>46041</v>
      </c>
      <c r="C1894" s="5" t="s">
        <v>1760</v>
      </c>
      <c r="D1894" s="5" t="s">
        <v>1761</v>
      </c>
      <c r="E1894" s="5" t="s">
        <v>2886</v>
      </c>
      <c r="F1894" s="5" t="s">
        <v>2887</v>
      </c>
      <c r="G1894" s="5" t="s">
        <v>1324</v>
      </c>
      <c r="H1894" s="5" t="s">
        <v>329</v>
      </c>
      <c r="I1894" s="10">
        <v>7000000</v>
      </c>
      <c r="J1894" s="10">
        <v>1000000</v>
      </c>
      <c r="K1894" s="10">
        <v>6000000</v>
      </c>
      <c r="L1894" s="15">
        <v>0.85714285714285698</v>
      </c>
      <c r="M1894" s="10">
        <v>6.7000000000000004E-2</v>
      </c>
      <c r="N1894" s="10">
        <v>469000</v>
      </c>
      <c r="O1894" s="5" t="s">
        <v>81</v>
      </c>
    </row>
    <row r="1895" spans="1:15" x14ac:dyDescent="0.2">
      <c r="A1895" s="8">
        <v>252620928</v>
      </c>
      <c r="B1895" s="13">
        <v>46079</v>
      </c>
      <c r="C1895" s="7" t="s">
        <v>420</v>
      </c>
      <c r="D1895" s="7" t="s">
        <v>293</v>
      </c>
      <c r="E1895" s="7" t="s">
        <v>673</v>
      </c>
      <c r="F1895" s="7" t="s">
        <v>674</v>
      </c>
      <c r="G1895" s="7" t="s">
        <v>1324</v>
      </c>
      <c r="H1895" s="7" t="s">
        <v>329</v>
      </c>
      <c r="I1895" s="11">
        <v>600000</v>
      </c>
      <c r="J1895" s="11">
        <v>90000</v>
      </c>
      <c r="K1895" s="11">
        <v>510000</v>
      </c>
      <c r="L1895" s="16">
        <v>0.85</v>
      </c>
      <c r="M1895" s="11">
        <v>5.3E-3</v>
      </c>
      <c r="N1895" s="11">
        <v>3180</v>
      </c>
      <c r="O1895" s="7" t="s">
        <v>280</v>
      </c>
    </row>
    <row r="1896" spans="1:15" x14ac:dyDescent="0.2">
      <c r="A1896" s="6">
        <v>252604497</v>
      </c>
      <c r="B1896" s="12">
        <v>46099</v>
      </c>
      <c r="C1896" s="5" t="s">
        <v>347</v>
      </c>
      <c r="D1896" s="5" t="s">
        <v>292</v>
      </c>
      <c r="E1896" s="5" t="s">
        <v>348</v>
      </c>
      <c r="F1896" s="5" t="s">
        <v>349</v>
      </c>
      <c r="G1896" s="5" t="s">
        <v>1324</v>
      </c>
      <c r="H1896" s="5" t="s">
        <v>329</v>
      </c>
      <c r="I1896" s="10">
        <v>20000</v>
      </c>
      <c r="J1896" s="10">
        <v>3000</v>
      </c>
      <c r="K1896" s="10">
        <v>17000</v>
      </c>
      <c r="L1896" s="15">
        <v>0.85</v>
      </c>
      <c r="M1896" s="10">
        <v>12</v>
      </c>
      <c r="N1896" s="10">
        <v>240000</v>
      </c>
      <c r="O1896" s="5" t="s">
        <v>280</v>
      </c>
    </row>
    <row r="1897" spans="1:15" x14ac:dyDescent="0.2">
      <c r="A1897" s="8">
        <v>252621032</v>
      </c>
      <c r="B1897" s="13">
        <v>46102</v>
      </c>
      <c r="C1897" s="7" t="s">
        <v>784</v>
      </c>
      <c r="D1897" s="7" t="s">
        <v>785</v>
      </c>
      <c r="E1897" s="7" t="s">
        <v>993</v>
      </c>
      <c r="F1897" s="7" t="s">
        <v>994</v>
      </c>
      <c r="G1897" s="7" t="s">
        <v>1324</v>
      </c>
      <c r="H1897" s="7" t="s">
        <v>329</v>
      </c>
      <c r="I1897" s="11">
        <v>396000</v>
      </c>
      <c r="J1897" s="11">
        <v>64000</v>
      </c>
      <c r="K1897" s="11">
        <v>332000</v>
      </c>
      <c r="L1897" s="16">
        <v>0.83838383838383801</v>
      </c>
      <c r="M1897" s="11">
        <v>1.16E-3</v>
      </c>
      <c r="N1897" s="11">
        <v>459.36</v>
      </c>
      <c r="O1897" s="7" t="s">
        <v>280</v>
      </c>
    </row>
    <row r="1898" spans="1:15" x14ac:dyDescent="0.2">
      <c r="A1898" s="6">
        <v>252620928</v>
      </c>
      <c r="B1898" s="12">
        <v>46079</v>
      </c>
      <c r="C1898" s="5" t="s">
        <v>420</v>
      </c>
      <c r="D1898" s="5" t="s">
        <v>293</v>
      </c>
      <c r="E1898" s="5" t="s">
        <v>719</v>
      </c>
      <c r="F1898" s="5" t="s">
        <v>720</v>
      </c>
      <c r="G1898" s="5" t="s">
        <v>1324</v>
      </c>
      <c r="H1898" s="5" t="s">
        <v>329</v>
      </c>
      <c r="I1898" s="10">
        <v>1800000</v>
      </c>
      <c r="J1898" s="10">
        <v>300000</v>
      </c>
      <c r="K1898" s="10">
        <v>1500000</v>
      </c>
      <c r="L1898" s="15">
        <v>0.83333333333333404</v>
      </c>
      <c r="M1898" s="10">
        <v>1.2999999999999999E-3</v>
      </c>
      <c r="N1898" s="10">
        <v>2340</v>
      </c>
      <c r="O1898" s="5" t="s">
        <v>280</v>
      </c>
    </row>
    <row r="1899" spans="1:15" x14ac:dyDescent="0.2">
      <c r="A1899" s="8">
        <v>252620928</v>
      </c>
      <c r="B1899" s="13">
        <v>46079</v>
      </c>
      <c r="C1899" s="7" t="s">
        <v>420</v>
      </c>
      <c r="D1899" s="7" t="s">
        <v>293</v>
      </c>
      <c r="E1899" s="7" t="s">
        <v>807</v>
      </c>
      <c r="F1899" s="7" t="s">
        <v>808</v>
      </c>
      <c r="G1899" s="7" t="s">
        <v>1324</v>
      </c>
      <c r="H1899" s="7" t="s">
        <v>329</v>
      </c>
      <c r="I1899" s="11">
        <v>1800000</v>
      </c>
      <c r="J1899" s="11">
        <v>300000</v>
      </c>
      <c r="K1899" s="11">
        <v>1500000</v>
      </c>
      <c r="L1899" s="16">
        <v>0.83333333333333404</v>
      </c>
      <c r="M1899" s="11">
        <v>8.0000000000000004E-4</v>
      </c>
      <c r="N1899" s="11">
        <v>1440</v>
      </c>
      <c r="O1899" s="7" t="s">
        <v>280</v>
      </c>
    </row>
    <row r="1900" spans="1:15" x14ac:dyDescent="0.2">
      <c r="A1900" s="6">
        <v>252620928</v>
      </c>
      <c r="B1900" s="12">
        <v>46079</v>
      </c>
      <c r="C1900" s="5" t="s">
        <v>420</v>
      </c>
      <c r="D1900" s="5" t="s">
        <v>293</v>
      </c>
      <c r="E1900" s="5" t="s">
        <v>687</v>
      </c>
      <c r="F1900" s="5" t="s">
        <v>688</v>
      </c>
      <c r="G1900" s="5" t="s">
        <v>1324</v>
      </c>
      <c r="H1900" s="5" t="s">
        <v>329</v>
      </c>
      <c r="I1900" s="10">
        <v>600000</v>
      </c>
      <c r="J1900" s="10">
        <v>100000</v>
      </c>
      <c r="K1900" s="10">
        <v>500000</v>
      </c>
      <c r="L1900" s="15">
        <v>0.83333333333333404</v>
      </c>
      <c r="M1900" s="10">
        <v>4.8999999999999998E-3</v>
      </c>
      <c r="N1900" s="10">
        <v>2940</v>
      </c>
      <c r="O1900" s="5" t="s">
        <v>280</v>
      </c>
    </row>
    <row r="1901" spans="1:15" x14ac:dyDescent="0.2">
      <c r="A1901" s="8">
        <v>252620968</v>
      </c>
      <c r="B1901" s="13">
        <v>46087</v>
      </c>
      <c r="C1901" s="7" t="s">
        <v>641</v>
      </c>
      <c r="D1901" s="7" t="s">
        <v>642</v>
      </c>
      <c r="E1901" s="7" t="s">
        <v>1051</v>
      </c>
      <c r="F1901" s="7" t="s">
        <v>1052</v>
      </c>
      <c r="G1901" s="7" t="s">
        <v>1324</v>
      </c>
      <c r="H1901" s="7" t="s">
        <v>329</v>
      </c>
      <c r="I1901" s="11">
        <v>15000</v>
      </c>
      <c r="J1901" s="11">
        <v>2500</v>
      </c>
      <c r="K1901" s="11">
        <v>12500</v>
      </c>
      <c r="L1901" s="16">
        <v>0.83333333333333404</v>
      </c>
      <c r="M1901" s="11">
        <v>2.1999999999999999E-2</v>
      </c>
      <c r="N1901" s="11">
        <v>330</v>
      </c>
      <c r="O1901" s="7" t="s">
        <v>280</v>
      </c>
    </row>
    <row r="1902" spans="1:15" x14ac:dyDescent="0.2">
      <c r="A1902" s="6">
        <v>252604668</v>
      </c>
      <c r="B1902" s="12">
        <v>46112</v>
      </c>
      <c r="C1902" s="5" t="s">
        <v>459</v>
      </c>
      <c r="D1902" s="5" t="s">
        <v>308</v>
      </c>
      <c r="E1902" s="5" t="s">
        <v>667</v>
      </c>
      <c r="F1902" s="5" t="s">
        <v>668</v>
      </c>
      <c r="G1902" s="5" t="s">
        <v>1324</v>
      </c>
      <c r="H1902" s="5" t="s">
        <v>329</v>
      </c>
      <c r="I1902" s="10">
        <v>2335</v>
      </c>
      <c r="J1902" s="10">
        <v>400</v>
      </c>
      <c r="K1902" s="10">
        <v>1935</v>
      </c>
      <c r="L1902" s="15">
        <v>0.82869379014989297</v>
      </c>
      <c r="M1902" s="10">
        <v>1.5</v>
      </c>
      <c r="N1902" s="10">
        <v>3502.5</v>
      </c>
      <c r="O1902" s="5" t="s">
        <v>280</v>
      </c>
    </row>
    <row r="1903" spans="1:15" x14ac:dyDescent="0.2">
      <c r="A1903" s="8">
        <v>252604170</v>
      </c>
      <c r="B1903" s="13">
        <v>46067</v>
      </c>
      <c r="C1903" s="7" t="s">
        <v>485</v>
      </c>
      <c r="D1903" s="7" t="s">
        <v>486</v>
      </c>
      <c r="E1903" s="7" t="s">
        <v>487</v>
      </c>
      <c r="F1903" s="7" t="s">
        <v>488</v>
      </c>
      <c r="G1903" s="7" t="s">
        <v>1324</v>
      </c>
      <c r="H1903" s="7" t="s">
        <v>346</v>
      </c>
      <c r="I1903" s="11">
        <v>1100</v>
      </c>
      <c r="J1903" s="11">
        <v>200</v>
      </c>
      <c r="K1903" s="11">
        <v>900</v>
      </c>
      <c r="L1903" s="16">
        <v>0.81818181818181801</v>
      </c>
      <c r="M1903" s="11">
        <v>29.05</v>
      </c>
      <c r="N1903" s="11">
        <v>31955</v>
      </c>
      <c r="O1903" s="7" t="s">
        <v>81</v>
      </c>
    </row>
    <row r="1904" spans="1:15" x14ac:dyDescent="0.2">
      <c r="A1904" s="6">
        <v>252603758</v>
      </c>
      <c r="B1904" s="12">
        <v>46034</v>
      </c>
      <c r="C1904" s="5" t="s">
        <v>1300</v>
      </c>
      <c r="D1904" s="5" t="s">
        <v>1301</v>
      </c>
      <c r="E1904" s="5" t="s">
        <v>2888</v>
      </c>
      <c r="F1904" s="5" t="s">
        <v>2889</v>
      </c>
      <c r="G1904" s="5" t="s">
        <v>1324</v>
      </c>
      <c r="H1904" s="5" t="s">
        <v>329</v>
      </c>
      <c r="I1904" s="10">
        <v>21</v>
      </c>
      <c r="J1904" s="10">
        <v>4</v>
      </c>
      <c r="K1904" s="10">
        <v>17</v>
      </c>
      <c r="L1904" s="15">
        <v>0.80952380952380998</v>
      </c>
      <c r="M1904" s="10">
        <v>25</v>
      </c>
      <c r="N1904" s="10">
        <v>525</v>
      </c>
      <c r="O1904" s="5" t="s">
        <v>81</v>
      </c>
    </row>
    <row r="1905" spans="1:15" x14ac:dyDescent="0.2">
      <c r="A1905" s="8">
        <v>252620974</v>
      </c>
      <c r="B1905" s="13">
        <v>46090</v>
      </c>
      <c r="C1905" s="7" t="s">
        <v>703</v>
      </c>
      <c r="D1905" s="7" t="s">
        <v>704</v>
      </c>
      <c r="E1905" s="7" t="s">
        <v>735</v>
      </c>
      <c r="F1905" s="7" t="s">
        <v>736</v>
      </c>
      <c r="G1905" s="7" t="s">
        <v>1324</v>
      </c>
      <c r="H1905" s="7" t="s">
        <v>329</v>
      </c>
      <c r="I1905" s="11">
        <v>500</v>
      </c>
      <c r="J1905" s="11">
        <v>100</v>
      </c>
      <c r="K1905" s="11">
        <v>400</v>
      </c>
      <c r="L1905" s="16">
        <v>0.8</v>
      </c>
      <c r="M1905" s="11">
        <v>4.4000000000000004</v>
      </c>
      <c r="N1905" s="11">
        <v>2200</v>
      </c>
      <c r="O1905" s="7" t="s">
        <v>280</v>
      </c>
    </row>
    <row r="1906" spans="1:15" x14ac:dyDescent="0.2">
      <c r="A1906" s="6">
        <v>252620974</v>
      </c>
      <c r="B1906" s="12">
        <v>46090</v>
      </c>
      <c r="C1906" s="5" t="s">
        <v>703</v>
      </c>
      <c r="D1906" s="5" t="s">
        <v>704</v>
      </c>
      <c r="E1906" s="5" t="s">
        <v>743</v>
      </c>
      <c r="F1906" s="5" t="s">
        <v>744</v>
      </c>
      <c r="G1906" s="5" t="s">
        <v>1324</v>
      </c>
      <c r="H1906" s="5" t="s">
        <v>329</v>
      </c>
      <c r="I1906" s="10">
        <v>500</v>
      </c>
      <c r="J1906" s="10">
        <v>100</v>
      </c>
      <c r="K1906" s="10">
        <v>400</v>
      </c>
      <c r="L1906" s="15">
        <v>0.8</v>
      </c>
      <c r="M1906" s="10">
        <v>4.2</v>
      </c>
      <c r="N1906" s="10">
        <v>2100</v>
      </c>
      <c r="O1906" s="5" t="s">
        <v>280</v>
      </c>
    </row>
    <row r="1907" spans="1:15" x14ac:dyDescent="0.2">
      <c r="A1907" s="8">
        <v>252620974</v>
      </c>
      <c r="B1907" s="13">
        <v>46090</v>
      </c>
      <c r="C1907" s="7" t="s">
        <v>703</v>
      </c>
      <c r="D1907" s="7" t="s">
        <v>704</v>
      </c>
      <c r="E1907" s="7" t="s">
        <v>881</v>
      </c>
      <c r="F1907" s="7" t="s">
        <v>882</v>
      </c>
      <c r="G1907" s="7" t="s">
        <v>1324</v>
      </c>
      <c r="H1907" s="7" t="s">
        <v>329</v>
      </c>
      <c r="I1907" s="11">
        <v>1000</v>
      </c>
      <c r="J1907" s="11">
        <v>200</v>
      </c>
      <c r="K1907" s="11">
        <v>800</v>
      </c>
      <c r="L1907" s="16">
        <v>0.8</v>
      </c>
      <c r="M1907" s="11">
        <v>0.9</v>
      </c>
      <c r="N1907" s="11">
        <v>900</v>
      </c>
      <c r="O1907" s="7" t="s">
        <v>280</v>
      </c>
    </row>
    <row r="1908" spans="1:15" x14ac:dyDescent="0.2">
      <c r="A1908" s="6">
        <v>252620928</v>
      </c>
      <c r="B1908" s="12">
        <v>46079</v>
      </c>
      <c r="C1908" s="5" t="s">
        <v>420</v>
      </c>
      <c r="D1908" s="5" t="s">
        <v>293</v>
      </c>
      <c r="E1908" s="5" t="s">
        <v>753</v>
      </c>
      <c r="F1908" s="5" t="s">
        <v>754</v>
      </c>
      <c r="G1908" s="5" t="s">
        <v>1324</v>
      </c>
      <c r="H1908" s="5" t="s">
        <v>329</v>
      </c>
      <c r="I1908" s="10">
        <v>600000</v>
      </c>
      <c r="J1908" s="10">
        <v>120000</v>
      </c>
      <c r="K1908" s="10">
        <v>480000</v>
      </c>
      <c r="L1908" s="15">
        <v>0.8</v>
      </c>
      <c r="M1908" s="10">
        <v>3.3999999999999998E-3</v>
      </c>
      <c r="N1908" s="10">
        <v>2040</v>
      </c>
      <c r="O1908" s="5" t="s">
        <v>280</v>
      </c>
    </row>
    <row r="1909" spans="1:15" x14ac:dyDescent="0.2">
      <c r="A1909" s="8">
        <v>252620928</v>
      </c>
      <c r="B1909" s="13">
        <v>46079</v>
      </c>
      <c r="C1909" s="7" t="s">
        <v>420</v>
      </c>
      <c r="D1909" s="7" t="s">
        <v>293</v>
      </c>
      <c r="E1909" s="7" t="s">
        <v>633</v>
      </c>
      <c r="F1909" s="7" t="s">
        <v>634</v>
      </c>
      <c r="G1909" s="7" t="s">
        <v>1324</v>
      </c>
      <c r="H1909" s="7" t="s">
        <v>329</v>
      </c>
      <c r="I1909" s="11">
        <v>600000</v>
      </c>
      <c r="J1909" s="11">
        <v>120000</v>
      </c>
      <c r="K1909" s="11">
        <v>480000</v>
      </c>
      <c r="L1909" s="16">
        <v>0.8</v>
      </c>
      <c r="M1909" s="11">
        <v>7.4999999999999997E-3</v>
      </c>
      <c r="N1909" s="11">
        <v>4500</v>
      </c>
      <c r="O1909" s="7" t="s">
        <v>280</v>
      </c>
    </row>
    <row r="1910" spans="1:15" x14ac:dyDescent="0.2">
      <c r="A1910" s="6">
        <v>252620974</v>
      </c>
      <c r="B1910" s="12">
        <v>46090</v>
      </c>
      <c r="C1910" s="5" t="s">
        <v>703</v>
      </c>
      <c r="D1910" s="5" t="s">
        <v>704</v>
      </c>
      <c r="E1910" s="5" t="s">
        <v>747</v>
      </c>
      <c r="F1910" s="5" t="s">
        <v>748</v>
      </c>
      <c r="G1910" s="5" t="s">
        <v>1324</v>
      </c>
      <c r="H1910" s="5" t="s">
        <v>329</v>
      </c>
      <c r="I1910" s="10">
        <v>500</v>
      </c>
      <c r="J1910" s="10">
        <v>100</v>
      </c>
      <c r="K1910" s="10">
        <v>400</v>
      </c>
      <c r="L1910" s="15">
        <v>0.8</v>
      </c>
      <c r="M1910" s="10">
        <v>4.0999999999999996</v>
      </c>
      <c r="N1910" s="10">
        <v>2050</v>
      </c>
      <c r="O1910" s="5" t="s">
        <v>280</v>
      </c>
    </row>
    <row r="1911" spans="1:15" x14ac:dyDescent="0.2">
      <c r="A1911" s="8">
        <v>252620974</v>
      </c>
      <c r="B1911" s="13">
        <v>46090</v>
      </c>
      <c r="C1911" s="7" t="s">
        <v>703</v>
      </c>
      <c r="D1911" s="7" t="s">
        <v>704</v>
      </c>
      <c r="E1911" s="7" t="s">
        <v>1089</v>
      </c>
      <c r="F1911" s="7" t="s">
        <v>1090</v>
      </c>
      <c r="G1911" s="7" t="s">
        <v>1324</v>
      </c>
      <c r="H1911" s="7" t="s">
        <v>329</v>
      </c>
      <c r="I1911" s="11">
        <v>2500</v>
      </c>
      <c r="J1911" s="11">
        <v>500</v>
      </c>
      <c r="K1911" s="11">
        <v>2000</v>
      </c>
      <c r="L1911" s="16">
        <v>0.8</v>
      </c>
      <c r="M1911" s="11">
        <v>0.10299999999999999</v>
      </c>
      <c r="N1911" s="11">
        <v>257.5</v>
      </c>
      <c r="O1911" s="7" t="s">
        <v>280</v>
      </c>
    </row>
    <row r="1912" spans="1:15" x14ac:dyDescent="0.2">
      <c r="A1912" s="6">
        <v>252604569</v>
      </c>
      <c r="B1912" s="12">
        <v>46106</v>
      </c>
      <c r="C1912" s="5" t="s">
        <v>333</v>
      </c>
      <c r="D1912" s="5" t="s">
        <v>294</v>
      </c>
      <c r="E1912" s="5" t="s">
        <v>379</v>
      </c>
      <c r="F1912" s="5" t="s">
        <v>380</v>
      </c>
      <c r="G1912" s="5" t="s">
        <v>1324</v>
      </c>
      <c r="H1912" s="5" t="s">
        <v>329</v>
      </c>
      <c r="I1912" s="10">
        <v>15000</v>
      </c>
      <c r="J1912" s="10">
        <v>3000</v>
      </c>
      <c r="K1912" s="10">
        <v>12000</v>
      </c>
      <c r="L1912" s="15">
        <v>0.8</v>
      </c>
      <c r="M1912" s="10">
        <v>5.77</v>
      </c>
      <c r="N1912" s="10">
        <v>86550</v>
      </c>
      <c r="O1912" s="5" t="s">
        <v>280</v>
      </c>
    </row>
    <row r="1913" spans="1:15" x14ac:dyDescent="0.2">
      <c r="A1913" s="8">
        <v>252620974</v>
      </c>
      <c r="B1913" s="13">
        <v>46090</v>
      </c>
      <c r="C1913" s="7" t="s">
        <v>703</v>
      </c>
      <c r="D1913" s="7" t="s">
        <v>704</v>
      </c>
      <c r="E1913" s="7" t="s">
        <v>705</v>
      </c>
      <c r="F1913" s="7" t="s">
        <v>706</v>
      </c>
      <c r="G1913" s="7" t="s">
        <v>1324</v>
      </c>
      <c r="H1913" s="7" t="s">
        <v>329</v>
      </c>
      <c r="I1913" s="11">
        <v>500</v>
      </c>
      <c r="J1913" s="11">
        <v>100</v>
      </c>
      <c r="K1913" s="11">
        <v>400</v>
      </c>
      <c r="L1913" s="16">
        <v>0.8</v>
      </c>
      <c r="M1913" s="11">
        <v>5.14</v>
      </c>
      <c r="N1913" s="11">
        <v>2570</v>
      </c>
      <c r="O1913" s="7" t="s">
        <v>280</v>
      </c>
    </row>
    <row r="1914" spans="1:15" x14ac:dyDescent="0.2">
      <c r="A1914" s="6">
        <v>252620970</v>
      </c>
      <c r="B1914" s="12">
        <v>46087</v>
      </c>
      <c r="C1914" s="5" t="s">
        <v>420</v>
      </c>
      <c r="D1914" s="5" t="s">
        <v>293</v>
      </c>
      <c r="E1914" s="5" t="s">
        <v>1013</v>
      </c>
      <c r="F1914" s="5" t="s">
        <v>1014</v>
      </c>
      <c r="G1914" s="5" t="s">
        <v>1324</v>
      </c>
      <c r="H1914" s="5" t="s">
        <v>329</v>
      </c>
      <c r="I1914" s="10">
        <v>15000</v>
      </c>
      <c r="J1914" s="10">
        <v>3000</v>
      </c>
      <c r="K1914" s="10">
        <v>12000</v>
      </c>
      <c r="L1914" s="15">
        <v>0.8</v>
      </c>
      <c r="M1914" s="10">
        <v>2.7300000000000001E-2</v>
      </c>
      <c r="N1914" s="10">
        <v>409.5</v>
      </c>
      <c r="O1914" s="5" t="s">
        <v>280</v>
      </c>
    </row>
    <row r="1915" spans="1:15" x14ac:dyDescent="0.2">
      <c r="A1915" s="8">
        <v>252620974</v>
      </c>
      <c r="B1915" s="13">
        <v>46090</v>
      </c>
      <c r="C1915" s="7" t="s">
        <v>703</v>
      </c>
      <c r="D1915" s="7" t="s">
        <v>704</v>
      </c>
      <c r="E1915" s="7" t="s">
        <v>893</v>
      </c>
      <c r="F1915" s="7" t="s">
        <v>894</v>
      </c>
      <c r="G1915" s="7" t="s">
        <v>1324</v>
      </c>
      <c r="H1915" s="7" t="s">
        <v>346</v>
      </c>
      <c r="I1915" s="11">
        <v>2500</v>
      </c>
      <c r="J1915" s="11">
        <v>500</v>
      </c>
      <c r="K1915" s="11">
        <v>2000</v>
      </c>
      <c r="L1915" s="16">
        <v>0.8</v>
      </c>
      <c r="M1915" s="11">
        <v>0.33200000000000002</v>
      </c>
      <c r="N1915" s="11">
        <v>830</v>
      </c>
      <c r="O1915" s="7" t="s">
        <v>280</v>
      </c>
    </row>
    <row r="1916" spans="1:15" x14ac:dyDescent="0.2">
      <c r="A1916" s="6">
        <v>252620974</v>
      </c>
      <c r="B1916" s="12">
        <v>46090</v>
      </c>
      <c r="C1916" s="5" t="s">
        <v>703</v>
      </c>
      <c r="D1916" s="5" t="s">
        <v>704</v>
      </c>
      <c r="E1916" s="5" t="s">
        <v>737</v>
      </c>
      <c r="F1916" s="5" t="s">
        <v>738</v>
      </c>
      <c r="G1916" s="5" t="s">
        <v>1324</v>
      </c>
      <c r="H1916" s="5" t="s">
        <v>329</v>
      </c>
      <c r="I1916" s="10">
        <v>500</v>
      </c>
      <c r="J1916" s="10">
        <v>100</v>
      </c>
      <c r="K1916" s="10">
        <v>400</v>
      </c>
      <c r="L1916" s="15">
        <v>0.8</v>
      </c>
      <c r="M1916" s="10">
        <v>4.4000000000000004</v>
      </c>
      <c r="N1916" s="10">
        <v>2200</v>
      </c>
      <c r="O1916" s="5" t="s">
        <v>280</v>
      </c>
    </row>
    <row r="1917" spans="1:15" x14ac:dyDescent="0.2">
      <c r="A1917" s="8">
        <v>252620974</v>
      </c>
      <c r="B1917" s="13">
        <v>46090</v>
      </c>
      <c r="C1917" s="7" t="s">
        <v>703</v>
      </c>
      <c r="D1917" s="7" t="s">
        <v>704</v>
      </c>
      <c r="E1917" s="7" t="s">
        <v>885</v>
      </c>
      <c r="F1917" s="7" t="s">
        <v>886</v>
      </c>
      <c r="G1917" s="7" t="s">
        <v>1324</v>
      </c>
      <c r="H1917" s="7" t="s">
        <v>329</v>
      </c>
      <c r="I1917" s="11">
        <v>1500</v>
      </c>
      <c r="J1917" s="11">
        <v>300</v>
      </c>
      <c r="K1917" s="11">
        <v>1200</v>
      </c>
      <c r="L1917" s="16">
        <v>0.8</v>
      </c>
      <c r="M1917" s="11">
        <v>0.58799999999999997</v>
      </c>
      <c r="N1917" s="11">
        <v>882</v>
      </c>
      <c r="O1917" s="7" t="s">
        <v>280</v>
      </c>
    </row>
    <row r="1918" spans="1:15" x14ac:dyDescent="0.2">
      <c r="A1918" s="6">
        <v>252620974</v>
      </c>
      <c r="B1918" s="12">
        <v>46090</v>
      </c>
      <c r="C1918" s="5" t="s">
        <v>703</v>
      </c>
      <c r="D1918" s="5" t="s">
        <v>704</v>
      </c>
      <c r="E1918" s="5" t="s">
        <v>865</v>
      </c>
      <c r="F1918" s="5" t="s">
        <v>866</v>
      </c>
      <c r="G1918" s="5" t="s">
        <v>1324</v>
      </c>
      <c r="H1918" s="5" t="s">
        <v>329</v>
      </c>
      <c r="I1918" s="10">
        <v>2500</v>
      </c>
      <c r="J1918" s="10">
        <v>500</v>
      </c>
      <c r="K1918" s="10">
        <v>2000</v>
      </c>
      <c r="L1918" s="15">
        <v>0.8</v>
      </c>
      <c r="M1918" s="10">
        <v>0.39200000000000002</v>
      </c>
      <c r="N1918" s="10">
        <v>980</v>
      </c>
      <c r="O1918" s="5" t="s">
        <v>280</v>
      </c>
    </row>
    <row r="1919" spans="1:15" x14ac:dyDescent="0.2">
      <c r="A1919" s="8">
        <v>252604401</v>
      </c>
      <c r="B1919" s="13">
        <v>46088</v>
      </c>
      <c r="C1919" s="7" t="s">
        <v>459</v>
      </c>
      <c r="D1919" s="7" t="s">
        <v>308</v>
      </c>
      <c r="E1919" s="7" t="s">
        <v>559</v>
      </c>
      <c r="F1919" s="7" t="s">
        <v>560</v>
      </c>
      <c r="G1919" s="7" t="s">
        <v>1324</v>
      </c>
      <c r="H1919" s="7" t="s">
        <v>329</v>
      </c>
      <c r="I1919" s="11">
        <v>14176</v>
      </c>
      <c r="J1919" s="11">
        <v>3000</v>
      </c>
      <c r="K1919" s="11">
        <v>11176</v>
      </c>
      <c r="L1919" s="16">
        <v>0.78837471783295698</v>
      </c>
      <c r="M1919" s="11">
        <v>1.06</v>
      </c>
      <c r="N1919" s="11">
        <v>15026.56</v>
      </c>
      <c r="O1919" s="7" t="s">
        <v>81</v>
      </c>
    </row>
    <row r="1920" spans="1:15" x14ac:dyDescent="0.2">
      <c r="A1920" s="6">
        <v>252604235</v>
      </c>
      <c r="B1920" s="12">
        <v>46080</v>
      </c>
      <c r="C1920" s="5" t="s">
        <v>784</v>
      </c>
      <c r="D1920" s="5" t="s">
        <v>785</v>
      </c>
      <c r="E1920" s="5" t="s">
        <v>2528</v>
      </c>
      <c r="F1920" s="5" t="s">
        <v>2529</v>
      </c>
      <c r="G1920" s="5" t="s">
        <v>1324</v>
      </c>
      <c r="H1920" s="5" t="s">
        <v>329</v>
      </c>
      <c r="I1920" s="10">
        <v>2500</v>
      </c>
      <c r="J1920" s="10">
        <v>539</v>
      </c>
      <c r="K1920" s="10">
        <v>1961</v>
      </c>
      <c r="L1920" s="15">
        <v>0.78439999999999999</v>
      </c>
      <c r="M1920" s="10">
        <v>0.31</v>
      </c>
      <c r="N1920" s="10">
        <v>775</v>
      </c>
      <c r="O1920" s="5" t="s">
        <v>81</v>
      </c>
    </row>
    <row r="1921" spans="1:15" x14ac:dyDescent="0.2">
      <c r="A1921" s="8">
        <v>252620968</v>
      </c>
      <c r="B1921" s="13">
        <v>46087</v>
      </c>
      <c r="C1921" s="7" t="s">
        <v>641</v>
      </c>
      <c r="D1921" s="7" t="s">
        <v>642</v>
      </c>
      <c r="E1921" s="7" t="s">
        <v>813</v>
      </c>
      <c r="F1921" s="7" t="s">
        <v>814</v>
      </c>
      <c r="G1921" s="7" t="s">
        <v>1324</v>
      </c>
      <c r="H1921" s="7" t="s">
        <v>329</v>
      </c>
      <c r="I1921" s="11">
        <v>74000</v>
      </c>
      <c r="J1921" s="11">
        <v>16000</v>
      </c>
      <c r="K1921" s="11">
        <v>58000</v>
      </c>
      <c r="L1921" s="16">
        <v>0.78378378378378399</v>
      </c>
      <c r="M1921" s="11">
        <v>0.02</v>
      </c>
      <c r="N1921" s="11">
        <v>1480</v>
      </c>
      <c r="O1921" s="7" t="s">
        <v>280</v>
      </c>
    </row>
    <row r="1922" spans="1:15" x14ac:dyDescent="0.2">
      <c r="A1922" s="6">
        <v>252604491</v>
      </c>
      <c r="B1922" s="12">
        <v>46098</v>
      </c>
      <c r="C1922" s="5" t="s">
        <v>1760</v>
      </c>
      <c r="D1922" s="5" t="s">
        <v>1761</v>
      </c>
      <c r="E1922" s="5" t="s">
        <v>2719</v>
      </c>
      <c r="F1922" s="5" t="s">
        <v>2720</v>
      </c>
      <c r="G1922" s="5" t="s">
        <v>1324</v>
      </c>
      <c r="H1922" s="5" t="s">
        <v>329</v>
      </c>
      <c r="I1922" s="10">
        <v>90000</v>
      </c>
      <c r="J1922" s="10">
        <v>20000</v>
      </c>
      <c r="K1922" s="10">
        <v>70000</v>
      </c>
      <c r="L1922" s="15">
        <v>0.77777777777777801</v>
      </c>
      <c r="M1922" s="10">
        <v>0.14799999999999999</v>
      </c>
      <c r="N1922" s="10">
        <v>13320</v>
      </c>
      <c r="O1922" s="5" t="s">
        <v>81</v>
      </c>
    </row>
    <row r="1923" spans="1:15" x14ac:dyDescent="0.2">
      <c r="A1923" s="8">
        <v>252604413</v>
      </c>
      <c r="B1923" s="13">
        <v>46088</v>
      </c>
      <c r="C1923" s="7" t="s">
        <v>1637</v>
      </c>
      <c r="D1923" s="7" t="s">
        <v>1638</v>
      </c>
      <c r="E1923" s="7" t="s">
        <v>2299</v>
      </c>
      <c r="F1923" s="7" t="s">
        <v>2300</v>
      </c>
      <c r="G1923" s="7" t="s">
        <v>1324</v>
      </c>
      <c r="H1923" s="7" t="s">
        <v>329</v>
      </c>
      <c r="I1923" s="11">
        <v>2500</v>
      </c>
      <c r="J1923" s="11">
        <v>557</v>
      </c>
      <c r="K1923" s="11">
        <v>1943</v>
      </c>
      <c r="L1923" s="16">
        <v>0.7772</v>
      </c>
      <c r="M1923" s="11">
        <v>21</v>
      </c>
      <c r="N1923" s="11">
        <v>52500</v>
      </c>
      <c r="O1923" s="7" t="s">
        <v>81</v>
      </c>
    </row>
    <row r="1924" spans="1:15" x14ac:dyDescent="0.2">
      <c r="A1924" s="6">
        <v>252604091</v>
      </c>
      <c r="B1924" s="12">
        <v>46063</v>
      </c>
      <c r="C1924" s="5" t="s">
        <v>347</v>
      </c>
      <c r="D1924" s="5" t="s">
        <v>292</v>
      </c>
      <c r="E1924" s="5" t="s">
        <v>2444</v>
      </c>
      <c r="F1924" s="5" t="s">
        <v>2445</v>
      </c>
      <c r="G1924" s="5" t="s">
        <v>1324</v>
      </c>
      <c r="H1924" s="5" t="s">
        <v>329</v>
      </c>
      <c r="I1924" s="10">
        <v>1100</v>
      </c>
      <c r="J1924" s="10">
        <v>250</v>
      </c>
      <c r="K1924" s="10">
        <v>850</v>
      </c>
      <c r="L1924" s="15">
        <v>0.77272727272727304</v>
      </c>
      <c r="M1924" s="10">
        <v>35.93</v>
      </c>
      <c r="N1924" s="10">
        <v>39523</v>
      </c>
      <c r="O1924" s="5" t="s">
        <v>81</v>
      </c>
    </row>
    <row r="1925" spans="1:15" x14ac:dyDescent="0.2">
      <c r="A1925" s="8">
        <v>252604224</v>
      </c>
      <c r="B1925" s="13">
        <v>46074</v>
      </c>
      <c r="C1925" s="7" t="s">
        <v>347</v>
      </c>
      <c r="D1925" s="7" t="s">
        <v>292</v>
      </c>
      <c r="E1925" s="7" t="s">
        <v>2377</v>
      </c>
      <c r="F1925" s="7" t="s">
        <v>2378</v>
      </c>
      <c r="G1925" s="7" t="s">
        <v>1324</v>
      </c>
      <c r="H1925" s="7" t="s">
        <v>329</v>
      </c>
      <c r="I1925" s="11">
        <v>35000</v>
      </c>
      <c r="J1925" s="11">
        <v>8000</v>
      </c>
      <c r="K1925" s="11">
        <v>27000</v>
      </c>
      <c r="L1925" s="16">
        <v>0.77142857142857202</v>
      </c>
      <c r="M1925" s="11">
        <v>8.5</v>
      </c>
      <c r="N1925" s="11">
        <v>297500</v>
      </c>
      <c r="O1925" s="7" t="s">
        <v>81</v>
      </c>
    </row>
    <row r="1926" spans="1:15" x14ac:dyDescent="0.2">
      <c r="A1926" s="6">
        <v>252620969</v>
      </c>
      <c r="B1926" s="12">
        <v>46087</v>
      </c>
      <c r="C1926" s="5" t="s">
        <v>641</v>
      </c>
      <c r="D1926" s="5" t="s">
        <v>642</v>
      </c>
      <c r="E1926" s="5" t="s">
        <v>1107</v>
      </c>
      <c r="F1926" s="5" t="s">
        <v>1108</v>
      </c>
      <c r="G1926" s="5" t="s">
        <v>1324</v>
      </c>
      <c r="H1926" s="5" t="s">
        <v>329</v>
      </c>
      <c r="I1926" s="10">
        <v>20000</v>
      </c>
      <c r="J1926" s="10">
        <v>4800</v>
      </c>
      <c r="K1926" s="10">
        <v>15200</v>
      </c>
      <c r="L1926" s="15">
        <v>0.76</v>
      </c>
      <c r="M1926" s="10">
        <v>1.235E-2</v>
      </c>
      <c r="N1926" s="10">
        <v>247</v>
      </c>
      <c r="O1926" s="5" t="s">
        <v>280</v>
      </c>
    </row>
    <row r="1927" spans="1:15" x14ac:dyDescent="0.2">
      <c r="A1927" s="8">
        <v>252620965</v>
      </c>
      <c r="B1927" s="13">
        <v>46083</v>
      </c>
      <c r="C1927" s="7" t="s">
        <v>759</v>
      </c>
      <c r="D1927" s="7" t="s">
        <v>760</v>
      </c>
      <c r="E1927" s="7" t="s">
        <v>761</v>
      </c>
      <c r="F1927" s="7" t="s">
        <v>762</v>
      </c>
      <c r="G1927" s="7" t="s">
        <v>1324</v>
      </c>
      <c r="H1927" s="7" t="s">
        <v>329</v>
      </c>
      <c r="I1927" s="11">
        <v>80000</v>
      </c>
      <c r="J1927" s="11">
        <v>20000</v>
      </c>
      <c r="K1927" s="11">
        <v>60000</v>
      </c>
      <c r="L1927" s="16">
        <v>0.75</v>
      </c>
      <c r="M1927" s="11">
        <v>2.5899999999999999E-2</v>
      </c>
      <c r="N1927" s="11">
        <v>2072</v>
      </c>
      <c r="O1927" s="7" t="s">
        <v>280</v>
      </c>
    </row>
    <row r="1928" spans="1:15" x14ac:dyDescent="0.2">
      <c r="A1928" s="6">
        <v>252620928</v>
      </c>
      <c r="B1928" s="12">
        <v>46079</v>
      </c>
      <c r="C1928" s="5" t="s">
        <v>420</v>
      </c>
      <c r="D1928" s="5" t="s">
        <v>293</v>
      </c>
      <c r="E1928" s="5" t="s">
        <v>857</v>
      </c>
      <c r="F1928" s="5" t="s">
        <v>858</v>
      </c>
      <c r="G1928" s="5" t="s">
        <v>1324</v>
      </c>
      <c r="H1928" s="5" t="s">
        <v>329</v>
      </c>
      <c r="I1928" s="10">
        <v>1200000</v>
      </c>
      <c r="J1928" s="10">
        <v>300000</v>
      </c>
      <c r="K1928" s="10">
        <v>900000</v>
      </c>
      <c r="L1928" s="15">
        <v>0.75</v>
      </c>
      <c r="M1928" s="10">
        <v>8.9999999999999998E-4</v>
      </c>
      <c r="N1928" s="10">
        <v>1080</v>
      </c>
      <c r="O1928" s="5" t="s">
        <v>280</v>
      </c>
    </row>
    <row r="1929" spans="1:15" x14ac:dyDescent="0.2">
      <c r="A1929" s="8">
        <v>252604591</v>
      </c>
      <c r="B1929" s="13">
        <v>46107</v>
      </c>
      <c r="C1929" s="7" t="s">
        <v>347</v>
      </c>
      <c r="D1929" s="7" t="s">
        <v>292</v>
      </c>
      <c r="E1929" s="7" t="s">
        <v>358</v>
      </c>
      <c r="F1929" s="7" t="s">
        <v>359</v>
      </c>
      <c r="G1929" s="7" t="s">
        <v>1324</v>
      </c>
      <c r="H1929" s="7" t="s">
        <v>329</v>
      </c>
      <c r="I1929" s="11">
        <v>12000</v>
      </c>
      <c r="J1929" s="11">
        <v>3000</v>
      </c>
      <c r="K1929" s="11">
        <v>9000</v>
      </c>
      <c r="L1929" s="16">
        <v>0.75</v>
      </c>
      <c r="M1929" s="11">
        <v>13.75</v>
      </c>
      <c r="N1929" s="11">
        <v>165000</v>
      </c>
      <c r="O1929" s="7" t="s">
        <v>280</v>
      </c>
    </row>
    <row r="1930" spans="1:15" x14ac:dyDescent="0.2">
      <c r="A1930" s="6">
        <v>252604654</v>
      </c>
      <c r="B1930" s="12">
        <v>46112</v>
      </c>
      <c r="C1930" s="5" t="s">
        <v>506</v>
      </c>
      <c r="D1930" s="5" t="s">
        <v>306</v>
      </c>
      <c r="E1930" s="5" t="s">
        <v>597</v>
      </c>
      <c r="F1930" s="5" t="s">
        <v>598</v>
      </c>
      <c r="G1930" s="5" t="s">
        <v>1324</v>
      </c>
      <c r="H1930" s="5" t="s">
        <v>329</v>
      </c>
      <c r="I1930" s="10">
        <v>200</v>
      </c>
      <c r="J1930" s="10">
        <v>51</v>
      </c>
      <c r="K1930" s="10">
        <v>149</v>
      </c>
      <c r="L1930" s="15">
        <v>0.745</v>
      </c>
      <c r="M1930" s="10">
        <v>33.1</v>
      </c>
      <c r="N1930" s="10">
        <v>6620</v>
      </c>
      <c r="O1930" s="5" t="s">
        <v>280</v>
      </c>
    </row>
    <row r="1931" spans="1:15" x14ac:dyDescent="0.2">
      <c r="A1931" s="8">
        <v>252604668</v>
      </c>
      <c r="B1931" s="13">
        <v>46112</v>
      </c>
      <c r="C1931" s="7" t="s">
        <v>459</v>
      </c>
      <c r="D1931" s="7" t="s">
        <v>308</v>
      </c>
      <c r="E1931" s="7" t="s">
        <v>517</v>
      </c>
      <c r="F1931" s="7" t="s">
        <v>518</v>
      </c>
      <c r="G1931" s="7" t="s">
        <v>1324</v>
      </c>
      <c r="H1931" s="7" t="s">
        <v>329</v>
      </c>
      <c r="I1931" s="11">
        <v>1439</v>
      </c>
      <c r="J1931" s="11">
        <v>375</v>
      </c>
      <c r="K1931" s="11">
        <v>1064</v>
      </c>
      <c r="L1931" s="16">
        <v>0.73940236275191096</v>
      </c>
      <c r="M1931" s="11">
        <v>8.17</v>
      </c>
      <c r="N1931" s="11">
        <v>11756.63</v>
      </c>
      <c r="O1931" s="7" t="s">
        <v>280</v>
      </c>
    </row>
    <row r="1932" spans="1:15" x14ac:dyDescent="0.2">
      <c r="A1932" s="6">
        <v>252603845</v>
      </c>
      <c r="B1932" s="12">
        <v>46043</v>
      </c>
      <c r="C1932" s="5" t="s">
        <v>2133</v>
      </c>
      <c r="D1932" s="5" t="s">
        <v>2134</v>
      </c>
      <c r="E1932" s="5" t="s">
        <v>601</v>
      </c>
      <c r="F1932" s="5" t="s">
        <v>602</v>
      </c>
      <c r="G1932" s="5" t="s">
        <v>1324</v>
      </c>
      <c r="H1932" s="5" t="s">
        <v>329</v>
      </c>
      <c r="I1932" s="10">
        <v>11500000</v>
      </c>
      <c r="J1932" s="10">
        <v>3000000</v>
      </c>
      <c r="K1932" s="10">
        <v>8500000</v>
      </c>
      <c r="L1932" s="15">
        <v>0.73913043478260898</v>
      </c>
      <c r="M1932" s="10">
        <v>5.0500000000000003E-2</v>
      </c>
      <c r="N1932" s="10">
        <v>580750</v>
      </c>
      <c r="O1932" s="5" t="s">
        <v>81</v>
      </c>
    </row>
    <row r="1933" spans="1:15" x14ac:dyDescent="0.2">
      <c r="A1933" s="8">
        <v>252604169</v>
      </c>
      <c r="B1933" s="13">
        <v>46067</v>
      </c>
      <c r="C1933" s="7" t="s">
        <v>1417</v>
      </c>
      <c r="D1933" s="7" t="s">
        <v>1418</v>
      </c>
      <c r="E1933" s="7" t="s">
        <v>2890</v>
      </c>
      <c r="F1933" s="7" t="s">
        <v>2891</v>
      </c>
      <c r="G1933" s="7" t="s">
        <v>1324</v>
      </c>
      <c r="H1933" s="7" t="s">
        <v>329</v>
      </c>
      <c r="I1933" s="11">
        <v>30000</v>
      </c>
      <c r="J1933" s="11">
        <v>8000</v>
      </c>
      <c r="K1933" s="11">
        <v>22000</v>
      </c>
      <c r="L1933" s="16">
        <v>0.73333333333333295</v>
      </c>
      <c r="M1933" s="11">
        <v>8.25</v>
      </c>
      <c r="N1933" s="11">
        <v>247500</v>
      </c>
      <c r="O1933" s="7" t="s">
        <v>81</v>
      </c>
    </row>
    <row r="1934" spans="1:15" x14ac:dyDescent="0.2">
      <c r="A1934" s="6">
        <v>252620968</v>
      </c>
      <c r="B1934" s="12">
        <v>46087</v>
      </c>
      <c r="C1934" s="5" t="s">
        <v>641</v>
      </c>
      <c r="D1934" s="5" t="s">
        <v>642</v>
      </c>
      <c r="E1934" s="5" t="s">
        <v>859</v>
      </c>
      <c r="F1934" s="5" t="s">
        <v>860</v>
      </c>
      <c r="G1934" s="5" t="s">
        <v>1324</v>
      </c>
      <c r="H1934" s="5" t="s">
        <v>329</v>
      </c>
      <c r="I1934" s="10">
        <v>55000</v>
      </c>
      <c r="J1934" s="10">
        <v>15000</v>
      </c>
      <c r="K1934" s="10">
        <v>40000</v>
      </c>
      <c r="L1934" s="15">
        <v>0.72727272727272696</v>
      </c>
      <c r="M1934" s="10">
        <v>2.0140000000000002E-2</v>
      </c>
      <c r="N1934" s="10">
        <v>1107.7</v>
      </c>
      <c r="O1934" s="5" t="s">
        <v>280</v>
      </c>
    </row>
    <row r="1935" spans="1:15" x14ac:dyDescent="0.2">
      <c r="A1935" s="8">
        <v>252603775</v>
      </c>
      <c r="B1935" s="13">
        <v>46035</v>
      </c>
      <c r="C1935" s="7" t="s">
        <v>333</v>
      </c>
      <c r="D1935" s="7" t="s">
        <v>294</v>
      </c>
      <c r="E1935" s="7" t="s">
        <v>1460</v>
      </c>
      <c r="F1935" s="7" t="s">
        <v>1461</v>
      </c>
      <c r="G1935" s="7" t="s">
        <v>1324</v>
      </c>
      <c r="H1935" s="7" t="s">
        <v>329</v>
      </c>
      <c r="I1935" s="11">
        <v>4000</v>
      </c>
      <c r="J1935" s="11">
        <v>1100</v>
      </c>
      <c r="K1935" s="11">
        <v>2900</v>
      </c>
      <c r="L1935" s="16">
        <v>0.72499999999999998</v>
      </c>
      <c r="M1935" s="11">
        <v>3.95</v>
      </c>
      <c r="N1935" s="11">
        <v>15800</v>
      </c>
      <c r="O1935" s="7" t="s">
        <v>81</v>
      </c>
    </row>
    <row r="1936" spans="1:15" x14ac:dyDescent="0.2">
      <c r="A1936" s="6">
        <v>252604290</v>
      </c>
      <c r="B1936" s="12">
        <v>46079</v>
      </c>
      <c r="C1936" s="5" t="s">
        <v>2426</v>
      </c>
      <c r="D1936" s="5" t="s">
        <v>2427</v>
      </c>
      <c r="E1936" s="5" t="s">
        <v>809</v>
      </c>
      <c r="F1936" s="5" t="s">
        <v>810</v>
      </c>
      <c r="G1936" s="5" t="s">
        <v>1324</v>
      </c>
      <c r="H1936" s="5" t="s">
        <v>329</v>
      </c>
      <c r="I1936" s="10">
        <v>705000</v>
      </c>
      <c r="J1936" s="10">
        <v>195000</v>
      </c>
      <c r="K1936" s="10">
        <v>510000</v>
      </c>
      <c r="L1936" s="15">
        <v>0.72340425531914898</v>
      </c>
      <c r="M1936" s="10">
        <v>6.5000000000000002E-2</v>
      </c>
      <c r="N1936" s="10">
        <v>45825</v>
      </c>
      <c r="O1936" s="5" t="s">
        <v>81</v>
      </c>
    </row>
    <row r="1937" spans="1:15" x14ac:dyDescent="0.2">
      <c r="A1937" s="8">
        <v>252620969</v>
      </c>
      <c r="B1937" s="13">
        <v>46087</v>
      </c>
      <c r="C1937" s="7" t="s">
        <v>641</v>
      </c>
      <c r="D1937" s="7" t="s">
        <v>642</v>
      </c>
      <c r="E1937" s="7" t="s">
        <v>749</v>
      </c>
      <c r="F1937" s="7" t="s">
        <v>750</v>
      </c>
      <c r="G1937" s="7" t="s">
        <v>1324</v>
      </c>
      <c r="H1937" s="7" t="s">
        <v>329</v>
      </c>
      <c r="I1937" s="11">
        <v>80000</v>
      </c>
      <c r="J1937" s="11">
        <v>22600</v>
      </c>
      <c r="K1937" s="11">
        <v>57400</v>
      </c>
      <c r="L1937" s="16">
        <v>0.71750000000000003</v>
      </c>
      <c r="M1937" s="11">
        <v>2.845E-2</v>
      </c>
      <c r="N1937" s="11">
        <v>2276</v>
      </c>
      <c r="O1937" s="7" t="s">
        <v>280</v>
      </c>
    </row>
    <row r="1938" spans="1:15" x14ac:dyDescent="0.2">
      <c r="A1938" s="6">
        <v>252603852</v>
      </c>
      <c r="B1938" s="12">
        <v>46043</v>
      </c>
      <c r="C1938" s="5" t="s">
        <v>1387</v>
      </c>
      <c r="D1938" s="5" t="s">
        <v>1388</v>
      </c>
      <c r="E1938" s="5" t="s">
        <v>2892</v>
      </c>
      <c r="F1938" s="5" t="s">
        <v>2893</v>
      </c>
      <c r="G1938" s="5" t="s">
        <v>1324</v>
      </c>
      <c r="H1938" s="5" t="s">
        <v>329</v>
      </c>
      <c r="I1938" s="10">
        <v>35000</v>
      </c>
      <c r="J1938" s="10">
        <v>10000</v>
      </c>
      <c r="K1938" s="10">
        <v>25000</v>
      </c>
      <c r="L1938" s="15">
        <v>0.71428571428571397</v>
      </c>
      <c r="M1938" s="10">
        <v>0.12</v>
      </c>
      <c r="N1938" s="10">
        <v>4200</v>
      </c>
      <c r="O1938" s="5" t="s">
        <v>81</v>
      </c>
    </row>
    <row r="1939" spans="1:15" x14ac:dyDescent="0.2">
      <c r="A1939" s="8">
        <v>252604003</v>
      </c>
      <c r="B1939" s="13">
        <v>46057</v>
      </c>
      <c r="C1939" s="7" t="s">
        <v>1300</v>
      </c>
      <c r="D1939" s="7" t="s">
        <v>1301</v>
      </c>
      <c r="E1939" s="7" t="s">
        <v>2894</v>
      </c>
      <c r="F1939" s="7" t="s">
        <v>2895</v>
      </c>
      <c r="G1939" s="7" t="s">
        <v>1324</v>
      </c>
      <c r="H1939" s="7" t="s">
        <v>329</v>
      </c>
      <c r="I1939" s="11">
        <v>14</v>
      </c>
      <c r="J1939" s="11">
        <v>4</v>
      </c>
      <c r="K1939" s="11">
        <v>10</v>
      </c>
      <c r="L1939" s="16">
        <v>0.71428571428571397</v>
      </c>
      <c r="M1939" s="11">
        <v>38.67</v>
      </c>
      <c r="N1939" s="11">
        <v>541.38</v>
      </c>
      <c r="O1939" s="7" t="s">
        <v>81</v>
      </c>
    </row>
    <row r="1940" spans="1:15" x14ac:dyDescent="0.2">
      <c r="A1940" s="6">
        <v>252603870</v>
      </c>
      <c r="B1940" s="12">
        <v>46045</v>
      </c>
      <c r="C1940" s="5" t="s">
        <v>1365</v>
      </c>
      <c r="D1940" s="5" t="s">
        <v>1366</v>
      </c>
      <c r="E1940" s="5" t="s">
        <v>2896</v>
      </c>
      <c r="F1940" s="5" t="s">
        <v>2897</v>
      </c>
      <c r="G1940" s="5" t="s">
        <v>1324</v>
      </c>
      <c r="H1940" s="5" t="s">
        <v>329</v>
      </c>
      <c r="I1940" s="10">
        <v>600</v>
      </c>
      <c r="J1940" s="10">
        <v>172</v>
      </c>
      <c r="K1940" s="10">
        <v>428</v>
      </c>
      <c r="L1940" s="15">
        <v>0.71333333333333304</v>
      </c>
      <c r="M1940" s="10">
        <v>28.79</v>
      </c>
      <c r="N1940" s="10">
        <v>17274</v>
      </c>
      <c r="O1940" s="5" t="s">
        <v>81</v>
      </c>
    </row>
    <row r="1941" spans="1:15" x14ac:dyDescent="0.2">
      <c r="A1941" s="8">
        <v>252603925</v>
      </c>
      <c r="B1941" s="13">
        <v>46052</v>
      </c>
      <c r="C1941" s="7" t="s">
        <v>333</v>
      </c>
      <c r="D1941" s="7" t="s">
        <v>294</v>
      </c>
      <c r="E1941" s="7" t="s">
        <v>2898</v>
      </c>
      <c r="F1941" s="7" t="s">
        <v>2899</v>
      </c>
      <c r="G1941" s="7" t="s">
        <v>1324</v>
      </c>
      <c r="H1941" s="7" t="s">
        <v>329</v>
      </c>
      <c r="I1941" s="11">
        <v>2000</v>
      </c>
      <c r="J1941" s="11">
        <v>584</v>
      </c>
      <c r="K1941" s="11">
        <v>1416</v>
      </c>
      <c r="L1941" s="16">
        <v>0.70799999999999996</v>
      </c>
      <c r="M1941" s="11">
        <v>6.4</v>
      </c>
      <c r="N1941" s="11">
        <v>12800</v>
      </c>
      <c r="O1941" s="7" t="s">
        <v>81</v>
      </c>
    </row>
    <row r="1942" spans="1:15" x14ac:dyDescent="0.2">
      <c r="A1942" s="6">
        <v>252603832</v>
      </c>
      <c r="B1942" s="12">
        <v>46041</v>
      </c>
      <c r="C1942" s="5" t="s">
        <v>1760</v>
      </c>
      <c r="D1942" s="5" t="s">
        <v>1761</v>
      </c>
      <c r="E1942" s="5" t="s">
        <v>601</v>
      </c>
      <c r="F1942" s="5" t="s">
        <v>602</v>
      </c>
      <c r="G1942" s="5" t="s">
        <v>1324</v>
      </c>
      <c r="H1942" s="5" t="s">
        <v>329</v>
      </c>
      <c r="I1942" s="10">
        <v>1700000</v>
      </c>
      <c r="J1942" s="10">
        <v>500000</v>
      </c>
      <c r="K1942" s="10">
        <v>1200000</v>
      </c>
      <c r="L1942" s="15">
        <v>0.70588235294117696</v>
      </c>
      <c r="M1942" s="10">
        <v>4.2000000000000003E-2</v>
      </c>
      <c r="N1942" s="10">
        <v>71400</v>
      </c>
      <c r="O1942" s="5" t="s">
        <v>81</v>
      </c>
    </row>
    <row r="1943" spans="1:15" x14ac:dyDescent="0.2">
      <c r="A1943" s="8">
        <v>252604202</v>
      </c>
      <c r="B1943" s="13">
        <v>46073</v>
      </c>
      <c r="C1943" s="7" t="s">
        <v>609</v>
      </c>
      <c r="D1943" s="7" t="s">
        <v>610</v>
      </c>
      <c r="E1943" s="7" t="s">
        <v>2872</v>
      </c>
      <c r="F1943" s="7" t="s">
        <v>2873</v>
      </c>
      <c r="G1943" s="7" t="s">
        <v>1324</v>
      </c>
      <c r="H1943" s="7" t="s">
        <v>329</v>
      </c>
      <c r="I1943" s="11">
        <v>185000</v>
      </c>
      <c r="J1943" s="11">
        <v>54500</v>
      </c>
      <c r="K1943" s="11">
        <v>130500</v>
      </c>
      <c r="L1943" s="16">
        <v>0.70540540540540597</v>
      </c>
      <c r="M1943" s="11">
        <v>0.49</v>
      </c>
      <c r="N1943" s="11">
        <v>90650</v>
      </c>
      <c r="O1943" s="7" t="s">
        <v>81</v>
      </c>
    </row>
    <row r="1944" spans="1:15" x14ac:dyDescent="0.2">
      <c r="A1944" s="6">
        <v>252604309</v>
      </c>
      <c r="B1944" s="12">
        <v>46080</v>
      </c>
      <c r="C1944" s="5" t="s">
        <v>506</v>
      </c>
      <c r="D1944" s="5" t="s">
        <v>306</v>
      </c>
      <c r="E1944" s="5" t="s">
        <v>507</v>
      </c>
      <c r="F1944" s="5" t="s">
        <v>508</v>
      </c>
      <c r="G1944" s="5" t="s">
        <v>1324</v>
      </c>
      <c r="H1944" s="5" t="s">
        <v>329</v>
      </c>
      <c r="I1944" s="10">
        <v>1000</v>
      </c>
      <c r="J1944" s="10">
        <v>300</v>
      </c>
      <c r="K1944" s="10">
        <v>700</v>
      </c>
      <c r="L1944" s="15">
        <v>0.7</v>
      </c>
      <c r="M1944" s="10">
        <v>9.23</v>
      </c>
      <c r="N1944" s="10">
        <v>9230</v>
      </c>
      <c r="O1944" s="5" t="s">
        <v>280</v>
      </c>
    </row>
    <row r="1945" spans="1:15" x14ac:dyDescent="0.2">
      <c r="A1945" s="8">
        <v>252603714</v>
      </c>
      <c r="B1945" s="13">
        <v>46029</v>
      </c>
      <c r="C1945" s="7" t="s">
        <v>371</v>
      </c>
      <c r="D1945" s="7" t="s">
        <v>302</v>
      </c>
      <c r="E1945" s="7" t="s">
        <v>2900</v>
      </c>
      <c r="F1945" s="7" t="s">
        <v>2901</v>
      </c>
      <c r="G1945" s="7" t="s">
        <v>1324</v>
      </c>
      <c r="H1945" s="7" t="s">
        <v>329</v>
      </c>
      <c r="I1945" s="11">
        <v>5000</v>
      </c>
      <c r="J1945" s="11">
        <v>1500</v>
      </c>
      <c r="K1945" s="11">
        <v>3500</v>
      </c>
      <c r="L1945" s="16">
        <v>0.7</v>
      </c>
      <c r="M1945" s="11">
        <v>4.95</v>
      </c>
      <c r="N1945" s="11">
        <v>24750</v>
      </c>
      <c r="O1945" s="7" t="s">
        <v>81</v>
      </c>
    </row>
    <row r="1946" spans="1:15" x14ac:dyDescent="0.2">
      <c r="A1946" s="6">
        <v>252604528</v>
      </c>
      <c r="B1946" s="12">
        <v>46102</v>
      </c>
      <c r="C1946" s="5" t="s">
        <v>340</v>
      </c>
      <c r="D1946" s="5" t="s">
        <v>291</v>
      </c>
      <c r="E1946" s="5" t="s">
        <v>647</v>
      </c>
      <c r="F1946" s="5" t="s">
        <v>648</v>
      </c>
      <c r="G1946" s="5" t="s">
        <v>1324</v>
      </c>
      <c r="H1946" s="5" t="s">
        <v>329</v>
      </c>
      <c r="I1946" s="10">
        <v>6500</v>
      </c>
      <c r="J1946" s="10">
        <v>2023</v>
      </c>
      <c r="K1946" s="10">
        <v>4477</v>
      </c>
      <c r="L1946" s="15">
        <v>0.68876923076923102</v>
      </c>
      <c r="M1946" s="10">
        <v>3</v>
      </c>
      <c r="N1946" s="10">
        <v>19500</v>
      </c>
      <c r="O1946" s="5" t="s">
        <v>81</v>
      </c>
    </row>
    <row r="1947" spans="1:15" x14ac:dyDescent="0.2">
      <c r="A1947" s="8">
        <v>252604217</v>
      </c>
      <c r="B1947" s="13">
        <v>46079</v>
      </c>
      <c r="C1947" s="7" t="s">
        <v>1637</v>
      </c>
      <c r="D1947" s="7" t="s">
        <v>1638</v>
      </c>
      <c r="E1947" s="7" t="s">
        <v>2902</v>
      </c>
      <c r="F1947" s="7" t="s">
        <v>2903</v>
      </c>
      <c r="G1947" s="7" t="s">
        <v>1324</v>
      </c>
      <c r="H1947" s="7" t="s">
        <v>329</v>
      </c>
      <c r="I1947" s="11">
        <v>16000</v>
      </c>
      <c r="J1947" s="11">
        <v>4991</v>
      </c>
      <c r="K1947" s="11">
        <v>11009</v>
      </c>
      <c r="L1947" s="16">
        <v>0.68806250000000002</v>
      </c>
      <c r="M1947" s="11">
        <v>16</v>
      </c>
      <c r="N1947" s="11">
        <v>256000</v>
      </c>
      <c r="O1947" s="7" t="s">
        <v>81</v>
      </c>
    </row>
    <row r="1948" spans="1:15" x14ac:dyDescent="0.2">
      <c r="A1948" s="6">
        <v>252604654</v>
      </c>
      <c r="B1948" s="12">
        <v>46112</v>
      </c>
      <c r="C1948" s="5" t="s">
        <v>506</v>
      </c>
      <c r="D1948" s="5" t="s">
        <v>306</v>
      </c>
      <c r="E1948" s="5" t="s">
        <v>770</v>
      </c>
      <c r="F1948" s="5" t="s">
        <v>771</v>
      </c>
      <c r="G1948" s="5" t="s">
        <v>1324</v>
      </c>
      <c r="H1948" s="5" t="s">
        <v>329</v>
      </c>
      <c r="I1948" s="10">
        <v>63</v>
      </c>
      <c r="J1948" s="10">
        <v>20</v>
      </c>
      <c r="K1948" s="10">
        <v>43</v>
      </c>
      <c r="L1948" s="15">
        <v>0.682539682539683</v>
      </c>
      <c r="M1948" s="10">
        <v>34.58</v>
      </c>
      <c r="N1948" s="10">
        <v>2178.54</v>
      </c>
      <c r="O1948" s="5" t="s">
        <v>280</v>
      </c>
    </row>
    <row r="1949" spans="1:15" x14ac:dyDescent="0.2">
      <c r="A1949" s="8">
        <v>252620969</v>
      </c>
      <c r="B1949" s="13">
        <v>46087</v>
      </c>
      <c r="C1949" s="7" t="s">
        <v>641</v>
      </c>
      <c r="D1949" s="7" t="s">
        <v>642</v>
      </c>
      <c r="E1949" s="7" t="s">
        <v>1001</v>
      </c>
      <c r="F1949" s="7" t="s">
        <v>1002</v>
      </c>
      <c r="G1949" s="7" t="s">
        <v>1324</v>
      </c>
      <c r="H1949" s="7" t="s">
        <v>329</v>
      </c>
      <c r="I1949" s="11">
        <v>100000</v>
      </c>
      <c r="J1949" s="11">
        <v>32000</v>
      </c>
      <c r="K1949" s="11">
        <v>68000</v>
      </c>
      <c r="L1949" s="16">
        <v>0.68</v>
      </c>
      <c r="M1949" s="11">
        <v>5.2500000000000003E-3</v>
      </c>
      <c r="N1949" s="11">
        <v>525</v>
      </c>
      <c r="O1949" s="7" t="s">
        <v>280</v>
      </c>
    </row>
    <row r="1950" spans="1:15" x14ac:dyDescent="0.2">
      <c r="A1950" s="6">
        <v>252603845</v>
      </c>
      <c r="B1950" s="12">
        <v>46043</v>
      </c>
      <c r="C1950" s="5" t="s">
        <v>2133</v>
      </c>
      <c r="D1950" s="5" t="s">
        <v>2134</v>
      </c>
      <c r="E1950" s="5" t="s">
        <v>2886</v>
      </c>
      <c r="F1950" s="5" t="s">
        <v>2887</v>
      </c>
      <c r="G1950" s="5" t="s">
        <v>1324</v>
      </c>
      <c r="H1950" s="5" t="s">
        <v>329</v>
      </c>
      <c r="I1950" s="10">
        <v>18500000</v>
      </c>
      <c r="J1950" s="10">
        <v>6000000</v>
      </c>
      <c r="K1950" s="10">
        <v>12500000</v>
      </c>
      <c r="L1950" s="15">
        <v>0.67567567567567599</v>
      </c>
      <c r="M1950" s="10">
        <v>6.7500000000000004E-2</v>
      </c>
      <c r="N1950" s="10">
        <v>1248750</v>
      </c>
      <c r="O1950" s="5" t="s">
        <v>81</v>
      </c>
    </row>
    <row r="1951" spans="1:15" x14ac:dyDescent="0.2">
      <c r="A1951" s="8">
        <v>252604551</v>
      </c>
      <c r="B1951" s="13">
        <v>46105</v>
      </c>
      <c r="C1951" s="7" t="s">
        <v>2904</v>
      </c>
      <c r="D1951" s="7" t="s">
        <v>2905</v>
      </c>
      <c r="E1951" s="7" t="s">
        <v>2906</v>
      </c>
      <c r="F1951" s="7" t="s">
        <v>2907</v>
      </c>
      <c r="G1951" s="7" t="s">
        <v>1324</v>
      </c>
      <c r="H1951" s="7" t="s">
        <v>346</v>
      </c>
      <c r="I1951" s="11">
        <v>308</v>
      </c>
      <c r="J1951" s="11">
        <v>100</v>
      </c>
      <c r="K1951" s="11">
        <v>208</v>
      </c>
      <c r="L1951" s="16">
        <v>0.67532467532467499</v>
      </c>
      <c r="M1951" s="11">
        <v>91.6</v>
      </c>
      <c r="N1951" s="11">
        <v>28212.799999999999</v>
      </c>
      <c r="O1951" s="7" t="s">
        <v>81</v>
      </c>
    </row>
    <row r="1952" spans="1:15" x14ac:dyDescent="0.2">
      <c r="A1952" s="6">
        <v>252603920</v>
      </c>
      <c r="B1952" s="12">
        <v>46052</v>
      </c>
      <c r="C1952" s="5" t="s">
        <v>326</v>
      </c>
      <c r="D1952" s="5" t="s">
        <v>290</v>
      </c>
      <c r="E1952" s="5" t="s">
        <v>2855</v>
      </c>
      <c r="F1952" s="5" t="s">
        <v>2856</v>
      </c>
      <c r="G1952" s="5" t="s">
        <v>1324</v>
      </c>
      <c r="H1952" s="5" t="s">
        <v>329</v>
      </c>
      <c r="I1952" s="10">
        <v>2849</v>
      </c>
      <c r="J1952" s="10">
        <v>931</v>
      </c>
      <c r="K1952" s="10">
        <v>1918</v>
      </c>
      <c r="L1952" s="15">
        <v>0.67321867321867301</v>
      </c>
      <c r="M1952" s="10">
        <v>4.0999999999999996</v>
      </c>
      <c r="N1952" s="10">
        <v>11680.9</v>
      </c>
      <c r="O1952" s="5" t="s">
        <v>81</v>
      </c>
    </row>
    <row r="1953" spans="1:15" x14ac:dyDescent="0.2">
      <c r="A1953" s="8">
        <v>252620965</v>
      </c>
      <c r="B1953" s="13">
        <v>46083</v>
      </c>
      <c r="C1953" s="7" t="s">
        <v>759</v>
      </c>
      <c r="D1953" s="7" t="s">
        <v>760</v>
      </c>
      <c r="E1953" s="7" t="s">
        <v>1229</v>
      </c>
      <c r="F1953" s="7" t="s">
        <v>1230</v>
      </c>
      <c r="G1953" s="7" t="s">
        <v>1324</v>
      </c>
      <c r="H1953" s="7" t="s">
        <v>329</v>
      </c>
      <c r="I1953" s="11">
        <v>3000</v>
      </c>
      <c r="J1953" s="11">
        <v>1000</v>
      </c>
      <c r="K1953" s="11">
        <v>2000</v>
      </c>
      <c r="L1953" s="16">
        <v>0.66666666666666696</v>
      </c>
      <c r="M1953" s="11">
        <v>3.7499999999999999E-2</v>
      </c>
      <c r="N1953" s="11">
        <v>112.5</v>
      </c>
      <c r="O1953" s="7" t="s">
        <v>280</v>
      </c>
    </row>
    <row r="1954" spans="1:15" x14ac:dyDescent="0.2">
      <c r="A1954" s="6">
        <v>252620929</v>
      </c>
      <c r="B1954" s="12">
        <v>46079</v>
      </c>
      <c r="C1954" s="5" t="s">
        <v>420</v>
      </c>
      <c r="D1954" s="5" t="s">
        <v>293</v>
      </c>
      <c r="E1954" s="5" t="s">
        <v>529</v>
      </c>
      <c r="F1954" s="5" t="s">
        <v>530</v>
      </c>
      <c r="G1954" s="5" t="s">
        <v>1324</v>
      </c>
      <c r="H1954" s="5" t="s">
        <v>329</v>
      </c>
      <c r="I1954" s="10">
        <v>300000</v>
      </c>
      <c r="J1954" s="10">
        <v>100000</v>
      </c>
      <c r="K1954" s="10">
        <v>200000</v>
      </c>
      <c r="L1954" s="15">
        <v>0.66666666666666696</v>
      </c>
      <c r="M1954" s="10">
        <v>6.0000000000000001E-3</v>
      </c>
      <c r="N1954" s="10">
        <v>1800</v>
      </c>
      <c r="O1954" s="5" t="s">
        <v>280</v>
      </c>
    </row>
    <row r="1955" spans="1:15" x14ac:dyDescent="0.2">
      <c r="A1955" s="8">
        <v>252604536</v>
      </c>
      <c r="B1955" s="13">
        <v>46102</v>
      </c>
      <c r="C1955" s="7" t="s">
        <v>393</v>
      </c>
      <c r="D1955" s="7" t="s">
        <v>310</v>
      </c>
      <c r="E1955" s="7" t="s">
        <v>2908</v>
      </c>
      <c r="F1955" s="7" t="s">
        <v>2909</v>
      </c>
      <c r="G1955" s="7" t="s">
        <v>1324</v>
      </c>
      <c r="H1955" s="7" t="s">
        <v>329</v>
      </c>
      <c r="I1955" s="11">
        <v>15000</v>
      </c>
      <c r="J1955" s="11">
        <v>5000</v>
      </c>
      <c r="K1955" s="11">
        <v>10000</v>
      </c>
      <c r="L1955" s="16">
        <v>0.66666666666666696</v>
      </c>
      <c r="M1955" s="11">
        <v>2.0499999999999998</v>
      </c>
      <c r="N1955" s="11">
        <v>30750</v>
      </c>
      <c r="O1955" s="7" t="s">
        <v>81</v>
      </c>
    </row>
    <row r="1956" spans="1:15" x14ac:dyDescent="0.2">
      <c r="A1956" s="6">
        <v>252620928</v>
      </c>
      <c r="B1956" s="12">
        <v>46079</v>
      </c>
      <c r="C1956" s="5" t="s">
        <v>420</v>
      </c>
      <c r="D1956" s="5" t="s">
        <v>293</v>
      </c>
      <c r="E1956" s="5" t="s">
        <v>817</v>
      </c>
      <c r="F1956" s="5" t="s">
        <v>818</v>
      </c>
      <c r="G1956" s="5" t="s">
        <v>1324</v>
      </c>
      <c r="H1956" s="5" t="s">
        <v>329</v>
      </c>
      <c r="I1956" s="10">
        <v>600000</v>
      </c>
      <c r="J1956" s="10">
        <v>200000</v>
      </c>
      <c r="K1956" s="10">
        <v>400000</v>
      </c>
      <c r="L1956" s="15">
        <v>0.66666666666666696</v>
      </c>
      <c r="M1956" s="10">
        <v>2.8E-3</v>
      </c>
      <c r="N1956" s="10">
        <v>1680</v>
      </c>
      <c r="O1956" s="5" t="s">
        <v>280</v>
      </c>
    </row>
    <row r="1957" spans="1:15" x14ac:dyDescent="0.2">
      <c r="A1957" s="8">
        <v>252604087</v>
      </c>
      <c r="B1957" s="13">
        <v>46063</v>
      </c>
      <c r="C1957" s="7" t="s">
        <v>2910</v>
      </c>
      <c r="D1957" s="7" t="s">
        <v>2911</v>
      </c>
      <c r="E1957" s="7" t="s">
        <v>2436</v>
      </c>
      <c r="F1957" s="7" t="s">
        <v>2437</v>
      </c>
      <c r="G1957" s="7" t="s">
        <v>1324</v>
      </c>
      <c r="H1957" s="7" t="s">
        <v>329</v>
      </c>
      <c r="I1957" s="11">
        <v>6000</v>
      </c>
      <c r="J1957" s="11">
        <v>2000</v>
      </c>
      <c r="K1957" s="11">
        <v>4000</v>
      </c>
      <c r="L1957" s="16">
        <v>0.66666666666666696</v>
      </c>
      <c r="M1957" s="11">
        <v>5</v>
      </c>
      <c r="N1957" s="11">
        <v>30000</v>
      </c>
      <c r="O1957" s="7" t="s">
        <v>81</v>
      </c>
    </row>
    <row r="1958" spans="1:15" x14ac:dyDescent="0.2">
      <c r="A1958" s="6">
        <v>252604290</v>
      </c>
      <c r="B1958" s="12">
        <v>46079</v>
      </c>
      <c r="C1958" s="5" t="s">
        <v>2426</v>
      </c>
      <c r="D1958" s="5" t="s">
        <v>2427</v>
      </c>
      <c r="E1958" s="5" t="s">
        <v>502</v>
      </c>
      <c r="F1958" s="5" t="s">
        <v>503</v>
      </c>
      <c r="G1958" s="5" t="s">
        <v>1324</v>
      </c>
      <c r="H1958" s="5" t="s">
        <v>329</v>
      </c>
      <c r="I1958" s="10">
        <v>15000</v>
      </c>
      <c r="J1958" s="10">
        <v>5000</v>
      </c>
      <c r="K1958" s="10">
        <v>10000</v>
      </c>
      <c r="L1958" s="15">
        <v>0.66666666666666696</v>
      </c>
      <c r="M1958" s="10">
        <v>4.4999999999999998E-2</v>
      </c>
      <c r="N1958" s="10">
        <v>675</v>
      </c>
      <c r="O1958" s="5" t="s">
        <v>81</v>
      </c>
    </row>
    <row r="1959" spans="1:15" x14ac:dyDescent="0.2">
      <c r="A1959" s="8">
        <v>252621034</v>
      </c>
      <c r="B1959" s="13">
        <v>46104</v>
      </c>
      <c r="C1959" s="7" t="s">
        <v>390</v>
      </c>
      <c r="D1959" s="7" t="s">
        <v>307</v>
      </c>
      <c r="E1959" s="7" t="s">
        <v>464</v>
      </c>
      <c r="F1959" s="7" t="s">
        <v>465</v>
      </c>
      <c r="G1959" s="7" t="s">
        <v>1324</v>
      </c>
      <c r="H1959" s="7" t="s">
        <v>365</v>
      </c>
      <c r="I1959" s="11">
        <v>50400</v>
      </c>
      <c r="J1959" s="11">
        <v>16800</v>
      </c>
      <c r="K1959" s="11">
        <v>33600</v>
      </c>
      <c r="L1959" s="16">
        <v>0.66666666666666696</v>
      </c>
      <c r="M1959" s="11">
        <v>0.58499999999999996</v>
      </c>
      <c r="N1959" s="11">
        <v>29484</v>
      </c>
      <c r="O1959" s="7" t="s">
        <v>280</v>
      </c>
    </row>
    <row r="1960" spans="1:15" x14ac:dyDescent="0.2">
      <c r="A1960" s="6">
        <v>252604087</v>
      </c>
      <c r="B1960" s="12">
        <v>46063</v>
      </c>
      <c r="C1960" s="5" t="s">
        <v>2910</v>
      </c>
      <c r="D1960" s="5" t="s">
        <v>2911</v>
      </c>
      <c r="E1960" s="5" t="s">
        <v>2434</v>
      </c>
      <c r="F1960" s="5" t="s">
        <v>2435</v>
      </c>
      <c r="G1960" s="5" t="s">
        <v>1324</v>
      </c>
      <c r="H1960" s="5" t="s">
        <v>329</v>
      </c>
      <c r="I1960" s="10">
        <v>6000</v>
      </c>
      <c r="J1960" s="10">
        <v>2000</v>
      </c>
      <c r="K1960" s="10">
        <v>4000</v>
      </c>
      <c r="L1960" s="15">
        <v>0.66666666666666696</v>
      </c>
      <c r="M1960" s="10">
        <v>4.5</v>
      </c>
      <c r="N1960" s="10">
        <v>27000</v>
      </c>
      <c r="O1960" s="5" t="s">
        <v>81</v>
      </c>
    </row>
    <row r="1961" spans="1:15" x14ac:dyDescent="0.2">
      <c r="A1961" s="8">
        <v>252603878</v>
      </c>
      <c r="B1961" s="13">
        <v>46046</v>
      </c>
      <c r="C1961" s="7" t="s">
        <v>366</v>
      </c>
      <c r="D1961" s="7" t="s">
        <v>300</v>
      </c>
      <c r="E1961" s="7" t="s">
        <v>369</v>
      </c>
      <c r="F1961" s="7" t="s">
        <v>370</v>
      </c>
      <c r="G1961" s="7" t="s">
        <v>1324</v>
      </c>
      <c r="H1961" s="7" t="s">
        <v>329</v>
      </c>
      <c r="I1961" s="11">
        <v>3000</v>
      </c>
      <c r="J1961" s="11">
        <v>1000</v>
      </c>
      <c r="K1961" s="11">
        <v>2000</v>
      </c>
      <c r="L1961" s="16">
        <v>0.66666666666666696</v>
      </c>
      <c r="M1961" s="11">
        <v>40.68</v>
      </c>
      <c r="N1961" s="11">
        <v>122040</v>
      </c>
      <c r="O1961" s="7" t="s">
        <v>81</v>
      </c>
    </row>
    <row r="1962" spans="1:15" x14ac:dyDescent="0.2">
      <c r="A1962" s="6">
        <v>252604170</v>
      </c>
      <c r="B1962" s="12">
        <v>46067</v>
      </c>
      <c r="C1962" s="5" t="s">
        <v>485</v>
      </c>
      <c r="D1962" s="5" t="s">
        <v>486</v>
      </c>
      <c r="E1962" s="5" t="s">
        <v>2685</v>
      </c>
      <c r="F1962" s="5" t="s">
        <v>2686</v>
      </c>
      <c r="G1962" s="5" t="s">
        <v>1324</v>
      </c>
      <c r="H1962" s="5" t="s">
        <v>346</v>
      </c>
      <c r="I1962" s="10">
        <v>1400</v>
      </c>
      <c r="J1962" s="10">
        <v>469</v>
      </c>
      <c r="K1962" s="10">
        <v>931</v>
      </c>
      <c r="L1962" s="15">
        <v>0.66500000000000004</v>
      </c>
      <c r="M1962" s="10">
        <v>62.5</v>
      </c>
      <c r="N1962" s="10">
        <v>87500</v>
      </c>
      <c r="O1962" s="5" t="s">
        <v>81</v>
      </c>
    </row>
    <row r="1963" spans="1:15" x14ac:dyDescent="0.2">
      <c r="A1963" s="8">
        <v>252620929</v>
      </c>
      <c r="B1963" s="13">
        <v>46079</v>
      </c>
      <c r="C1963" s="7" t="s">
        <v>420</v>
      </c>
      <c r="D1963" s="7" t="s">
        <v>293</v>
      </c>
      <c r="E1963" s="7" t="s">
        <v>451</v>
      </c>
      <c r="F1963" s="7" t="s">
        <v>452</v>
      </c>
      <c r="G1963" s="7" t="s">
        <v>1324</v>
      </c>
      <c r="H1963" s="7" t="s">
        <v>329</v>
      </c>
      <c r="I1963" s="11">
        <v>150000</v>
      </c>
      <c r="J1963" s="11">
        <v>50400</v>
      </c>
      <c r="K1963" s="11">
        <v>99600</v>
      </c>
      <c r="L1963" s="16">
        <v>0.66400000000000003</v>
      </c>
      <c r="M1963" s="11">
        <v>4.0899999999999999E-2</v>
      </c>
      <c r="N1963" s="11">
        <v>6135</v>
      </c>
      <c r="O1963" s="7" t="s">
        <v>280</v>
      </c>
    </row>
    <row r="1964" spans="1:15" x14ac:dyDescent="0.2">
      <c r="A1964" s="6">
        <v>252603923</v>
      </c>
      <c r="B1964" s="12">
        <v>46055</v>
      </c>
      <c r="C1964" s="5" t="s">
        <v>326</v>
      </c>
      <c r="D1964" s="5" t="s">
        <v>290</v>
      </c>
      <c r="E1964" s="5" t="s">
        <v>593</v>
      </c>
      <c r="F1964" s="5" t="s">
        <v>594</v>
      </c>
      <c r="G1964" s="5" t="s">
        <v>1324</v>
      </c>
      <c r="H1964" s="5" t="s">
        <v>329</v>
      </c>
      <c r="I1964" s="10">
        <v>1500</v>
      </c>
      <c r="J1964" s="10">
        <v>512</v>
      </c>
      <c r="K1964" s="10">
        <v>988</v>
      </c>
      <c r="L1964" s="15">
        <v>0.65866666666666696</v>
      </c>
      <c r="M1964" s="10">
        <v>5</v>
      </c>
      <c r="N1964" s="10">
        <v>7500</v>
      </c>
      <c r="O1964" s="5" t="s">
        <v>81</v>
      </c>
    </row>
    <row r="1965" spans="1:15" x14ac:dyDescent="0.2">
      <c r="A1965" s="8">
        <v>252620929</v>
      </c>
      <c r="B1965" s="13">
        <v>46079</v>
      </c>
      <c r="C1965" s="7" t="s">
        <v>420</v>
      </c>
      <c r="D1965" s="7" t="s">
        <v>293</v>
      </c>
      <c r="E1965" s="7" t="s">
        <v>421</v>
      </c>
      <c r="F1965" s="7" t="s">
        <v>422</v>
      </c>
      <c r="G1965" s="7" t="s">
        <v>1324</v>
      </c>
      <c r="H1965" s="7" t="s">
        <v>329</v>
      </c>
      <c r="I1965" s="11">
        <v>3150000</v>
      </c>
      <c r="J1965" s="11">
        <v>1080000</v>
      </c>
      <c r="K1965" s="11">
        <v>2070000</v>
      </c>
      <c r="L1965" s="16">
        <v>0.65714285714285703</v>
      </c>
      <c r="M1965" s="11">
        <v>2.8E-3</v>
      </c>
      <c r="N1965" s="11">
        <v>8820</v>
      </c>
      <c r="O1965" s="7" t="s">
        <v>280</v>
      </c>
    </row>
    <row r="1966" spans="1:15" x14ac:dyDescent="0.2">
      <c r="A1966" s="6">
        <v>252603758</v>
      </c>
      <c r="B1966" s="12">
        <v>46034</v>
      </c>
      <c r="C1966" s="5" t="s">
        <v>1300</v>
      </c>
      <c r="D1966" s="5" t="s">
        <v>1301</v>
      </c>
      <c r="E1966" s="5" t="s">
        <v>2912</v>
      </c>
      <c r="F1966" s="5" t="s">
        <v>2913</v>
      </c>
      <c r="G1966" s="5" t="s">
        <v>1324</v>
      </c>
      <c r="H1966" s="5" t="s">
        <v>329</v>
      </c>
      <c r="I1966" s="10">
        <v>29</v>
      </c>
      <c r="J1966" s="10">
        <v>10</v>
      </c>
      <c r="K1966" s="10">
        <v>19</v>
      </c>
      <c r="L1966" s="15">
        <v>0.65517241379310398</v>
      </c>
      <c r="M1966" s="10">
        <v>18</v>
      </c>
      <c r="N1966" s="10">
        <v>522</v>
      </c>
      <c r="O1966" s="5" t="s">
        <v>81</v>
      </c>
    </row>
    <row r="1967" spans="1:15" x14ac:dyDescent="0.2">
      <c r="A1967" s="8">
        <v>252604235</v>
      </c>
      <c r="B1967" s="13">
        <v>46080</v>
      </c>
      <c r="C1967" s="7" t="s">
        <v>784</v>
      </c>
      <c r="D1967" s="7" t="s">
        <v>785</v>
      </c>
      <c r="E1967" s="7" t="s">
        <v>1231</v>
      </c>
      <c r="F1967" s="7" t="s">
        <v>1232</v>
      </c>
      <c r="G1967" s="7" t="s">
        <v>1324</v>
      </c>
      <c r="H1967" s="7" t="s">
        <v>329</v>
      </c>
      <c r="I1967" s="11">
        <v>912000</v>
      </c>
      <c r="J1967" s="11">
        <v>320000</v>
      </c>
      <c r="K1967" s="11">
        <v>592000</v>
      </c>
      <c r="L1967" s="16">
        <v>0.64912280701754399</v>
      </c>
      <c r="M1967" s="11">
        <v>1.16E-3</v>
      </c>
      <c r="N1967" s="11">
        <v>1057.92</v>
      </c>
      <c r="O1967" s="7" t="s">
        <v>81</v>
      </c>
    </row>
    <row r="1968" spans="1:15" x14ac:dyDescent="0.2">
      <c r="A1968" s="6">
        <v>252620970</v>
      </c>
      <c r="B1968" s="12">
        <v>46087</v>
      </c>
      <c r="C1968" s="5" t="s">
        <v>420</v>
      </c>
      <c r="D1968" s="5" t="s">
        <v>293</v>
      </c>
      <c r="E1968" s="5" t="s">
        <v>800</v>
      </c>
      <c r="F1968" s="5" t="s">
        <v>801</v>
      </c>
      <c r="G1968" s="5" t="s">
        <v>1324</v>
      </c>
      <c r="H1968" s="5" t="s">
        <v>329</v>
      </c>
      <c r="I1968" s="10">
        <v>85000</v>
      </c>
      <c r="J1968" s="10">
        <v>30000</v>
      </c>
      <c r="K1968" s="10">
        <v>55000</v>
      </c>
      <c r="L1968" s="15">
        <v>0.64705882352941202</v>
      </c>
      <c r="M1968" s="10">
        <v>2.2499999999999999E-2</v>
      </c>
      <c r="N1968" s="10">
        <v>1912.5</v>
      </c>
      <c r="O1968" s="5" t="s">
        <v>280</v>
      </c>
    </row>
    <row r="1969" spans="1:15" x14ac:dyDescent="0.2">
      <c r="A1969" s="8">
        <v>252604032</v>
      </c>
      <c r="B1969" s="13">
        <v>46058</v>
      </c>
      <c r="C1969" s="7" t="s">
        <v>2570</v>
      </c>
      <c r="D1969" s="7" t="s">
        <v>2571</v>
      </c>
      <c r="E1969" s="7" t="s">
        <v>2590</v>
      </c>
      <c r="F1969" s="7" t="s">
        <v>2591</v>
      </c>
      <c r="G1969" s="7" t="s">
        <v>1324</v>
      </c>
      <c r="H1969" s="7" t="s">
        <v>329</v>
      </c>
      <c r="I1969" s="11">
        <v>7000</v>
      </c>
      <c r="J1969" s="11">
        <v>2473</v>
      </c>
      <c r="K1969" s="11">
        <v>4527</v>
      </c>
      <c r="L1969" s="16">
        <v>0.64671428571428602</v>
      </c>
      <c r="M1969" s="11">
        <v>10.3</v>
      </c>
      <c r="N1969" s="11">
        <v>72100</v>
      </c>
      <c r="O1969" s="7" t="s">
        <v>81</v>
      </c>
    </row>
    <row r="1970" spans="1:15" x14ac:dyDescent="0.2">
      <c r="A1970" s="6">
        <v>252604553</v>
      </c>
      <c r="B1970" s="12">
        <v>46105</v>
      </c>
      <c r="C1970" s="5" t="s">
        <v>326</v>
      </c>
      <c r="D1970" s="5" t="s">
        <v>290</v>
      </c>
      <c r="E1970" s="5" t="s">
        <v>2914</v>
      </c>
      <c r="F1970" s="5" t="s">
        <v>2915</v>
      </c>
      <c r="G1970" s="5" t="s">
        <v>1324</v>
      </c>
      <c r="H1970" s="5" t="s">
        <v>329</v>
      </c>
      <c r="I1970" s="10">
        <v>5000</v>
      </c>
      <c r="J1970" s="10">
        <v>1780</v>
      </c>
      <c r="K1970" s="10">
        <v>3220</v>
      </c>
      <c r="L1970" s="15">
        <v>0.64400000000000002</v>
      </c>
      <c r="M1970" s="10">
        <v>14.94</v>
      </c>
      <c r="N1970" s="10">
        <v>74700</v>
      </c>
      <c r="O1970" s="5" t="s">
        <v>81</v>
      </c>
    </row>
    <row r="1971" spans="1:15" x14ac:dyDescent="0.2">
      <c r="A1971" s="8">
        <v>252620911</v>
      </c>
      <c r="B1971" s="13">
        <v>46049</v>
      </c>
      <c r="C1971" s="7" t="s">
        <v>619</v>
      </c>
      <c r="D1971" s="7" t="s">
        <v>620</v>
      </c>
      <c r="E1971" s="7" t="s">
        <v>772</v>
      </c>
      <c r="F1971" s="7" t="s">
        <v>773</v>
      </c>
      <c r="G1971" s="7" t="s">
        <v>1324</v>
      </c>
      <c r="H1971" s="7" t="s">
        <v>329</v>
      </c>
      <c r="I1971" s="11">
        <v>56000</v>
      </c>
      <c r="J1971" s="11">
        <v>20000</v>
      </c>
      <c r="K1971" s="11">
        <v>36000</v>
      </c>
      <c r="L1971" s="16">
        <v>0.64285714285714302</v>
      </c>
      <c r="M1971" s="11">
        <v>2.5999999999999999E-2</v>
      </c>
      <c r="N1971" s="11">
        <v>1456</v>
      </c>
      <c r="O1971" s="7" t="s">
        <v>81</v>
      </c>
    </row>
    <row r="1972" spans="1:15" x14ac:dyDescent="0.2">
      <c r="A1972" s="6">
        <v>252603758</v>
      </c>
      <c r="B1972" s="12">
        <v>46034</v>
      </c>
      <c r="C1972" s="5" t="s">
        <v>1300</v>
      </c>
      <c r="D1972" s="5" t="s">
        <v>1301</v>
      </c>
      <c r="E1972" s="5" t="s">
        <v>2916</v>
      </c>
      <c r="F1972" s="5" t="s">
        <v>2917</v>
      </c>
      <c r="G1972" s="5" t="s">
        <v>1324</v>
      </c>
      <c r="H1972" s="5" t="s">
        <v>329</v>
      </c>
      <c r="I1972" s="10">
        <v>46</v>
      </c>
      <c r="J1972" s="10">
        <v>17</v>
      </c>
      <c r="K1972" s="10">
        <v>29</v>
      </c>
      <c r="L1972" s="15">
        <v>0.63043478260869601</v>
      </c>
      <c r="M1972" s="10">
        <v>13.67</v>
      </c>
      <c r="N1972" s="10">
        <v>628.82000000000005</v>
      </c>
      <c r="O1972" s="5" t="s">
        <v>81</v>
      </c>
    </row>
    <row r="1973" spans="1:15" x14ac:dyDescent="0.2">
      <c r="A1973" s="8">
        <v>252604563</v>
      </c>
      <c r="B1973" s="13">
        <v>46106</v>
      </c>
      <c r="C1973" s="7" t="s">
        <v>401</v>
      </c>
      <c r="D1973" s="7" t="s">
        <v>303</v>
      </c>
      <c r="E1973" s="7" t="s">
        <v>513</v>
      </c>
      <c r="F1973" s="7" t="s">
        <v>514</v>
      </c>
      <c r="G1973" s="7" t="s">
        <v>1324</v>
      </c>
      <c r="H1973" s="7" t="s">
        <v>329</v>
      </c>
      <c r="I1973" s="11">
        <v>80000</v>
      </c>
      <c r="J1973" s="11">
        <v>30000</v>
      </c>
      <c r="K1973" s="11">
        <v>50000</v>
      </c>
      <c r="L1973" s="16">
        <v>0.625</v>
      </c>
      <c r="M1973" s="11">
        <v>0.18</v>
      </c>
      <c r="N1973" s="11">
        <v>14400</v>
      </c>
      <c r="O1973" s="7" t="s">
        <v>280</v>
      </c>
    </row>
    <row r="1974" spans="1:15" x14ac:dyDescent="0.2">
      <c r="A1974" s="6">
        <v>252604646</v>
      </c>
      <c r="B1974" s="12">
        <v>46112</v>
      </c>
      <c r="C1974" s="5" t="s">
        <v>2015</v>
      </c>
      <c r="D1974" s="5" t="s">
        <v>2016</v>
      </c>
      <c r="E1974" s="5" t="s">
        <v>2017</v>
      </c>
      <c r="F1974" s="5" t="s">
        <v>2018</v>
      </c>
      <c r="G1974" s="5" t="s">
        <v>1324</v>
      </c>
      <c r="H1974" s="5" t="s">
        <v>329</v>
      </c>
      <c r="I1974" s="10">
        <v>12000</v>
      </c>
      <c r="J1974" s="10">
        <v>4500</v>
      </c>
      <c r="K1974" s="10">
        <v>7500</v>
      </c>
      <c r="L1974" s="15">
        <v>0.625</v>
      </c>
      <c r="M1974" s="10">
        <v>0.68</v>
      </c>
      <c r="N1974" s="10">
        <v>8160</v>
      </c>
      <c r="O1974" s="5" t="s">
        <v>81</v>
      </c>
    </row>
    <row r="1975" spans="1:15" x14ac:dyDescent="0.2">
      <c r="A1975" s="8">
        <v>252604412</v>
      </c>
      <c r="B1975" s="13">
        <v>46088</v>
      </c>
      <c r="C1975" s="7" t="s">
        <v>333</v>
      </c>
      <c r="D1975" s="7" t="s">
        <v>294</v>
      </c>
      <c r="E1975" s="7" t="s">
        <v>2898</v>
      </c>
      <c r="F1975" s="7" t="s">
        <v>2899</v>
      </c>
      <c r="G1975" s="7" t="s">
        <v>1324</v>
      </c>
      <c r="H1975" s="7" t="s">
        <v>329</v>
      </c>
      <c r="I1975" s="11">
        <v>5000</v>
      </c>
      <c r="J1975" s="11">
        <v>1894</v>
      </c>
      <c r="K1975" s="11">
        <v>3106</v>
      </c>
      <c r="L1975" s="16">
        <v>0.62119999999999997</v>
      </c>
      <c r="M1975" s="11">
        <v>6.4</v>
      </c>
      <c r="N1975" s="11">
        <v>32000</v>
      </c>
      <c r="O1975" s="7" t="s">
        <v>81</v>
      </c>
    </row>
    <row r="1976" spans="1:15" x14ac:dyDescent="0.2">
      <c r="A1976" s="6">
        <v>252603694</v>
      </c>
      <c r="B1976" s="12">
        <v>46027</v>
      </c>
      <c r="C1976" s="5" t="s">
        <v>506</v>
      </c>
      <c r="D1976" s="5" t="s">
        <v>306</v>
      </c>
      <c r="E1976" s="5" t="s">
        <v>2918</v>
      </c>
      <c r="F1976" s="5" t="s">
        <v>2919</v>
      </c>
      <c r="G1976" s="5" t="s">
        <v>1324</v>
      </c>
      <c r="H1976" s="5" t="s">
        <v>329</v>
      </c>
      <c r="I1976" s="10">
        <v>527</v>
      </c>
      <c r="J1976" s="10">
        <v>200</v>
      </c>
      <c r="K1976" s="10">
        <v>327</v>
      </c>
      <c r="L1976" s="15">
        <v>0.62049335863377597</v>
      </c>
      <c r="M1976" s="10">
        <v>8.3699999999999992</v>
      </c>
      <c r="N1976" s="10">
        <v>4410.99</v>
      </c>
      <c r="O1976" s="5" t="s">
        <v>81</v>
      </c>
    </row>
    <row r="1977" spans="1:15" x14ac:dyDescent="0.2">
      <c r="A1977" s="8">
        <v>252603758</v>
      </c>
      <c r="B1977" s="13">
        <v>46034</v>
      </c>
      <c r="C1977" s="7" t="s">
        <v>1300</v>
      </c>
      <c r="D1977" s="7" t="s">
        <v>1301</v>
      </c>
      <c r="E1977" s="7" t="s">
        <v>2920</v>
      </c>
      <c r="F1977" s="7" t="s">
        <v>2921</v>
      </c>
      <c r="G1977" s="7" t="s">
        <v>1324</v>
      </c>
      <c r="H1977" s="7" t="s">
        <v>329</v>
      </c>
      <c r="I1977" s="11">
        <v>26</v>
      </c>
      <c r="J1977" s="11">
        <v>10</v>
      </c>
      <c r="K1977" s="11">
        <v>16</v>
      </c>
      <c r="L1977" s="16">
        <v>0.61538461538461497</v>
      </c>
      <c r="M1977" s="11">
        <v>15.1</v>
      </c>
      <c r="N1977" s="11">
        <v>392.6</v>
      </c>
      <c r="O1977" s="7" t="s">
        <v>81</v>
      </c>
    </row>
    <row r="1978" spans="1:15" x14ac:dyDescent="0.2">
      <c r="A1978" s="6">
        <v>252604594</v>
      </c>
      <c r="B1978" s="12">
        <v>46108</v>
      </c>
      <c r="C1978" s="5" t="s">
        <v>330</v>
      </c>
      <c r="D1978" s="5" t="s">
        <v>296</v>
      </c>
      <c r="E1978" s="5" t="s">
        <v>331</v>
      </c>
      <c r="F1978" s="5" t="s">
        <v>332</v>
      </c>
      <c r="G1978" s="5" t="s">
        <v>1324</v>
      </c>
      <c r="H1978" s="5" t="s">
        <v>329</v>
      </c>
      <c r="I1978" s="10">
        <v>140000</v>
      </c>
      <c r="J1978" s="10">
        <v>54600</v>
      </c>
      <c r="K1978" s="10">
        <v>85400</v>
      </c>
      <c r="L1978" s="15">
        <v>0.61</v>
      </c>
      <c r="M1978" s="10">
        <v>3.55</v>
      </c>
      <c r="N1978" s="10">
        <v>497000</v>
      </c>
      <c r="O1978" s="5" t="s">
        <v>280</v>
      </c>
    </row>
    <row r="1979" spans="1:15" x14ac:dyDescent="0.2">
      <c r="A1979" s="8">
        <v>252603718</v>
      </c>
      <c r="B1979" s="13">
        <v>46029</v>
      </c>
      <c r="C1979" s="7" t="s">
        <v>2015</v>
      </c>
      <c r="D1979" s="7" t="s">
        <v>2016</v>
      </c>
      <c r="E1979" s="7" t="s">
        <v>2295</v>
      </c>
      <c r="F1979" s="7" t="s">
        <v>2296</v>
      </c>
      <c r="G1979" s="7" t="s">
        <v>1324</v>
      </c>
      <c r="H1979" s="7" t="s">
        <v>329</v>
      </c>
      <c r="I1979" s="11">
        <v>128000</v>
      </c>
      <c r="J1979" s="11">
        <v>50000</v>
      </c>
      <c r="K1979" s="11">
        <v>78000</v>
      </c>
      <c r="L1979" s="16">
        <v>0.609375</v>
      </c>
      <c r="M1979" s="11">
        <v>6.5000000000000002E-2</v>
      </c>
      <c r="N1979" s="11">
        <v>8320</v>
      </c>
      <c r="O1979" s="7" t="s">
        <v>81</v>
      </c>
    </row>
    <row r="1980" spans="1:15" x14ac:dyDescent="0.2">
      <c r="A1980" s="6">
        <v>252604119</v>
      </c>
      <c r="B1980" s="12">
        <v>46065</v>
      </c>
      <c r="C1980" s="5" t="s">
        <v>340</v>
      </c>
      <c r="D1980" s="5" t="s">
        <v>291</v>
      </c>
      <c r="E1980" s="5" t="s">
        <v>2922</v>
      </c>
      <c r="F1980" s="5" t="s">
        <v>2923</v>
      </c>
      <c r="G1980" s="5" t="s">
        <v>1324</v>
      </c>
      <c r="H1980" s="5" t="s">
        <v>346</v>
      </c>
      <c r="I1980" s="10">
        <v>150</v>
      </c>
      <c r="J1980" s="10">
        <v>59</v>
      </c>
      <c r="K1980" s="10">
        <v>91</v>
      </c>
      <c r="L1980" s="15">
        <v>0.60666666666666702</v>
      </c>
      <c r="M1980" s="10">
        <v>27.8</v>
      </c>
      <c r="N1980" s="10">
        <v>4170</v>
      </c>
      <c r="O1980" s="5" t="s">
        <v>81</v>
      </c>
    </row>
    <row r="1981" spans="1:15" x14ac:dyDescent="0.2">
      <c r="A1981" s="8">
        <v>252604205</v>
      </c>
      <c r="B1981" s="13">
        <v>46073</v>
      </c>
      <c r="C1981" s="7" t="s">
        <v>1365</v>
      </c>
      <c r="D1981" s="7" t="s">
        <v>1366</v>
      </c>
      <c r="E1981" s="7" t="s">
        <v>2924</v>
      </c>
      <c r="F1981" s="7" t="s">
        <v>2925</v>
      </c>
      <c r="G1981" s="7" t="s">
        <v>1324</v>
      </c>
      <c r="H1981" s="7" t="s">
        <v>329</v>
      </c>
      <c r="I1981" s="11">
        <v>2000</v>
      </c>
      <c r="J1981" s="11">
        <v>800</v>
      </c>
      <c r="K1981" s="11">
        <v>1200</v>
      </c>
      <c r="L1981" s="16">
        <v>0.6</v>
      </c>
      <c r="M1981" s="11">
        <v>31.44</v>
      </c>
      <c r="N1981" s="11">
        <v>62880</v>
      </c>
      <c r="O1981" s="7" t="s">
        <v>81</v>
      </c>
    </row>
    <row r="1982" spans="1:15" x14ac:dyDescent="0.2">
      <c r="A1982" s="6">
        <v>252603915</v>
      </c>
      <c r="B1982" s="12">
        <v>46051</v>
      </c>
      <c r="C1982" s="5" t="s">
        <v>506</v>
      </c>
      <c r="D1982" s="5" t="s">
        <v>306</v>
      </c>
      <c r="E1982" s="5" t="s">
        <v>2926</v>
      </c>
      <c r="F1982" s="5" t="s">
        <v>2927</v>
      </c>
      <c r="G1982" s="5" t="s">
        <v>1324</v>
      </c>
      <c r="H1982" s="5" t="s">
        <v>329</v>
      </c>
      <c r="I1982" s="10">
        <v>10</v>
      </c>
      <c r="J1982" s="10">
        <v>4</v>
      </c>
      <c r="K1982" s="10">
        <v>6</v>
      </c>
      <c r="L1982" s="15">
        <v>0.6</v>
      </c>
      <c r="M1982" s="10">
        <v>35.86</v>
      </c>
      <c r="N1982" s="10">
        <v>358.6</v>
      </c>
      <c r="O1982" s="5" t="s">
        <v>81</v>
      </c>
    </row>
    <row r="1983" spans="1:15" x14ac:dyDescent="0.2">
      <c r="A1983" s="8">
        <v>252604555</v>
      </c>
      <c r="B1983" s="13">
        <v>46106</v>
      </c>
      <c r="C1983" s="7" t="s">
        <v>2928</v>
      </c>
      <c r="D1983" s="7" t="s">
        <v>2929</v>
      </c>
      <c r="E1983" s="7" t="s">
        <v>2930</v>
      </c>
      <c r="F1983" s="7" t="s">
        <v>2931</v>
      </c>
      <c r="G1983" s="7" t="s">
        <v>1324</v>
      </c>
      <c r="H1983" s="7" t="s">
        <v>329</v>
      </c>
      <c r="I1983" s="11">
        <v>50000</v>
      </c>
      <c r="J1983" s="11">
        <v>20000</v>
      </c>
      <c r="K1983" s="11">
        <v>30000</v>
      </c>
      <c r="L1983" s="16">
        <v>0.6</v>
      </c>
      <c r="M1983" s="11">
        <v>3.5</v>
      </c>
      <c r="N1983" s="11">
        <v>175000</v>
      </c>
      <c r="O1983" s="7" t="s">
        <v>81</v>
      </c>
    </row>
    <row r="1984" spans="1:15" x14ac:dyDescent="0.2">
      <c r="A1984" s="6">
        <v>252604465</v>
      </c>
      <c r="B1984" s="12">
        <v>46094</v>
      </c>
      <c r="C1984" s="5" t="s">
        <v>1760</v>
      </c>
      <c r="D1984" s="5" t="s">
        <v>1761</v>
      </c>
      <c r="E1984" s="5" t="s">
        <v>2932</v>
      </c>
      <c r="F1984" s="5" t="s">
        <v>2933</v>
      </c>
      <c r="G1984" s="5" t="s">
        <v>1324</v>
      </c>
      <c r="H1984" s="5" t="s">
        <v>329</v>
      </c>
      <c r="I1984" s="10">
        <v>50000</v>
      </c>
      <c r="J1984" s="10">
        <v>20000</v>
      </c>
      <c r="K1984" s="10">
        <v>30000</v>
      </c>
      <c r="L1984" s="15">
        <v>0.6</v>
      </c>
      <c r="M1984" s="10">
        <v>8.8999999999999996E-2</v>
      </c>
      <c r="N1984" s="10">
        <v>4450</v>
      </c>
      <c r="O1984" s="5" t="s">
        <v>81</v>
      </c>
    </row>
    <row r="1985" spans="1:15" x14ac:dyDescent="0.2">
      <c r="A1985" s="8">
        <v>252620929</v>
      </c>
      <c r="B1985" s="13">
        <v>46079</v>
      </c>
      <c r="C1985" s="7" t="s">
        <v>420</v>
      </c>
      <c r="D1985" s="7" t="s">
        <v>293</v>
      </c>
      <c r="E1985" s="7" t="s">
        <v>677</v>
      </c>
      <c r="F1985" s="7" t="s">
        <v>678</v>
      </c>
      <c r="G1985" s="7" t="s">
        <v>1324</v>
      </c>
      <c r="H1985" s="7" t="s">
        <v>329</v>
      </c>
      <c r="I1985" s="11">
        <v>150000</v>
      </c>
      <c r="J1985" s="11">
        <v>60000</v>
      </c>
      <c r="K1985" s="11">
        <v>90000</v>
      </c>
      <c r="L1985" s="16">
        <v>0.6</v>
      </c>
      <c r="M1985" s="11">
        <v>4.4999999999999997E-3</v>
      </c>
      <c r="N1985" s="11">
        <v>675</v>
      </c>
      <c r="O1985" s="7" t="s">
        <v>280</v>
      </c>
    </row>
    <row r="1986" spans="1:15" x14ac:dyDescent="0.2">
      <c r="A1986" s="6">
        <v>252620971</v>
      </c>
      <c r="B1986" s="12">
        <v>46087</v>
      </c>
      <c r="C1986" s="5" t="s">
        <v>759</v>
      </c>
      <c r="D1986" s="5" t="s">
        <v>760</v>
      </c>
      <c r="E1986" s="5" t="s">
        <v>1087</v>
      </c>
      <c r="F1986" s="5" t="s">
        <v>1088</v>
      </c>
      <c r="G1986" s="5" t="s">
        <v>1324</v>
      </c>
      <c r="H1986" s="5" t="s">
        <v>329</v>
      </c>
      <c r="I1986" s="10">
        <v>20000</v>
      </c>
      <c r="J1986" s="10">
        <v>8000</v>
      </c>
      <c r="K1986" s="10">
        <v>12000</v>
      </c>
      <c r="L1986" s="15">
        <v>0.6</v>
      </c>
      <c r="M1986" s="10">
        <v>1.7500000000000002E-2</v>
      </c>
      <c r="N1986" s="10">
        <v>350</v>
      </c>
      <c r="O1986" s="5" t="s">
        <v>280</v>
      </c>
    </row>
    <row r="1987" spans="1:15" x14ac:dyDescent="0.2">
      <c r="A1987" s="8">
        <v>252604600</v>
      </c>
      <c r="B1987" s="13">
        <v>46109</v>
      </c>
      <c r="C1987" s="7" t="s">
        <v>2934</v>
      </c>
      <c r="D1987" s="7" t="s">
        <v>2935</v>
      </c>
      <c r="E1987" s="7" t="s">
        <v>2265</v>
      </c>
      <c r="F1987" s="7" t="s">
        <v>2266</v>
      </c>
      <c r="G1987" s="7" t="s">
        <v>1324</v>
      </c>
      <c r="H1987" s="7" t="s">
        <v>329</v>
      </c>
      <c r="I1987" s="11">
        <v>5000</v>
      </c>
      <c r="J1987" s="11">
        <v>2000</v>
      </c>
      <c r="K1987" s="11">
        <v>3000</v>
      </c>
      <c r="L1987" s="16">
        <v>0.6</v>
      </c>
      <c r="M1987" s="11">
        <v>0.69</v>
      </c>
      <c r="N1987" s="11">
        <v>3450</v>
      </c>
      <c r="O1987" s="7" t="s">
        <v>81</v>
      </c>
    </row>
    <row r="1988" spans="1:15" x14ac:dyDescent="0.2">
      <c r="A1988" s="6">
        <v>252604235</v>
      </c>
      <c r="B1988" s="12">
        <v>46080</v>
      </c>
      <c r="C1988" s="5" t="s">
        <v>784</v>
      </c>
      <c r="D1988" s="5" t="s">
        <v>785</v>
      </c>
      <c r="E1988" s="5" t="s">
        <v>2715</v>
      </c>
      <c r="F1988" s="5" t="s">
        <v>2716</v>
      </c>
      <c r="G1988" s="5" t="s">
        <v>1324</v>
      </c>
      <c r="H1988" s="5" t="s">
        <v>329</v>
      </c>
      <c r="I1988" s="10">
        <v>1900</v>
      </c>
      <c r="J1988" s="10">
        <v>788</v>
      </c>
      <c r="K1988" s="10">
        <v>1112</v>
      </c>
      <c r="L1988" s="15">
        <v>0.58526315789473704</v>
      </c>
      <c r="M1988" s="10">
        <v>0.47</v>
      </c>
      <c r="N1988" s="10">
        <v>893</v>
      </c>
      <c r="O1988" s="5" t="s">
        <v>81</v>
      </c>
    </row>
    <row r="1989" spans="1:15" x14ac:dyDescent="0.2">
      <c r="A1989" s="8">
        <v>252604444</v>
      </c>
      <c r="B1989" s="13">
        <v>46064</v>
      </c>
      <c r="C1989" s="7" t="s">
        <v>371</v>
      </c>
      <c r="D1989" s="7" t="s">
        <v>302</v>
      </c>
      <c r="E1989" s="7" t="s">
        <v>2936</v>
      </c>
      <c r="F1989" s="7" t="s">
        <v>2937</v>
      </c>
      <c r="G1989" s="7" t="s">
        <v>1324</v>
      </c>
      <c r="H1989" s="7" t="s">
        <v>365</v>
      </c>
      <c r="I1989" s="11">
        <v>12000</v>
      </c>
      <c r="J1989" s="11">
        <v>5000</v>
      </c>
      <c r="K1989" s="11">
        <v>7000</v>
      </c>
      <c r="L1989" s="16">
        <v>0.58333333333333304</v>
      </c>
      <c r="M1989" s="11">
        <v>4.0999999999999996</v>
      </c>
      <c r="N1989" s="11">
        <v>49200</v>
      </c>
      <c r="O1989" s="7" t="s">
        <v>81</v>
      </c>
    </row>
    <row r="1990" spans="1:15" x14ac:dyDescent="0.2">
      <c r="A1990" s="6">
        <v>252604444</v>
      </c>
      <c r="B1990" s="12">
        <v>46064</v>
      </c>
      <c r="C1990" s="5" t="s">
        <v>371</v>
      </c>
      <c r="D1990" s="5" t="s">
        <v>302</v>
      </c>
      <c r="E1990" s="5" t="s">
        <v>2938</v>
      </c>
      <c r="F1990" s="5" t="s">
        <v>2939</v>
      </c>
      <c r="G1990" s="5" t="s">
        <v>1324</v>
      </c>
      <c r="H1990" s="5" t="s">
        <v>365</v>
      </c>
      <c r="I1990" s="10">
        <v>12000</v>
      </c>
      <c r="J1990" s="10">
        <v>5000</v>
      </c>
      <c r="K1990" s="10">
        <v>7000</v>
      </c>
      <c r="L1990" s="15">
        <v>0.58333333333333304</v>
      </c>
      <c r="M1990" s="10">
        <v>4.0999999999999996</v>
      </c>
      <c r="N1990" s="10">
        <v>49200</v>
      </c>
      <c r="O1990" s="5" t="s">
        <v>81</v>
      </c>
    </row>
    <row r="1991" spans="1:15" x14ac:dyDescent="0.2">
      <c r="A1991" s="8">
        <v>252604527</v>
      </c>
      <c r="B1991" s="13">
        <v>46099</v>
      </c>
      <c r="C1991" s="7" t="s">
        <v>2570</v>
      </c>
      <c r="D1991" s="7" t="s">
        <v>2571</v>
      </c>
      <c r="E1991" s="7" t="s">
        <v>2940</v>
      </c>
      <c r="F1991" s="7" t="s">
        <v>2941</v>
      </c>
      <c r="G1991" s="7" t="s">
        <v>1324</v>
      </c>
      <c r="H1991" s="7" t="s">
        <v>329</v>
      </c>
      <c r="I1991" s="11">
        <v>10000</v>
      </c>
      <c r="J1991" s="11">
        <v>4236</v>
      </c>
      <c r="K1991" s="11">
        <v>5764</v>
      </c>
      <c r="L1991" s="16">
        <v>0.57640000000000002</v>
      </c>
      <c r="M1991" s="11">
        <v>5.5</v>
      </c>
      <c r="N1991" s="11">
        <v>55000</v>
      </c>
      <c r="O1991" s="7" t="s">
        <v>81</v>
      </c>
    </row>
    <row r="1992" spans="1:15" x14ac:dyDescent="0.2">
      <c r="A1992" s="6">
        <v>252604644</v>
      </c>
      <c r="B1992" s="12">
        <v>46111</v>
      </c>
      <c r="C1992" s="5" t="s">
        <v>1347</v>
      </c>
      <c r="D1992" s="5" t="s">
        <v>1348</v>
      </c>
      <c r="E1992" s="5" t="s">
        <v>2942</v>
      </c>
      <c r="F1992" s="5" t="s">
        <v>2943</v>
      </c>
      <c r="G1992" s="5" t="s">
        <v>1324</v>
      </c>
      <c r="H1992" s="5" t="s">
        <v>339</v>
      </c>
      <c r="I1992" s="10">
        <v>468</v>
      </c>
      <c r="J1992" s="10">
        <v>200</v>
      </c>
      <c r="K1992" s="10">
        <v>268</v>
      </c>
      <c r="L1992" s="15">
        <v>0.57264957264957295</v>
      </c>
      <c r="M1992" s="10">
        <v>600</v>
      </c>
      <c r="N1992" s="10">
        <v>280800</v>
      </c>
      <c r="O1992" s="5" t="s">
        <v>81</v>
      </c>
    </row>
    <row r="1993" spans="1:15" x14ac:dyDescent="0.2">
      <c r="A1993" s="8">
        <v>252620959</v>
      </c>
      <c r="B1993" s="13">
        <v>46088</v>
      </c>
      <c r="C1993" s="7" t="s">
        <v>411</v>
      </c>
      <c r="D1993" s="7" t="s">
        <v>312</v>
      </c>
      <c r="E1993" s="7" t="s">
        <v>1053</v>
      </c>
      <c r="F1993" s="7" t="s">
        <v>1054</v>
      </c>
      <c r="G1993" s="7" t="s">
        <v>1324</v>
      </c>
      <c r="H1993" s="7" t="s">
        <v>329</v>
      </c>
      <c r="I1993" s="11">
        <v>5600</v>
      </c>
      <c r="J1993" s="11">
        <v>2400</v>
      </c>
      <c r="K1993" s="11">
        <v>3200</v>
      </c>
      <c r="L1993" s="16">
        <v>0.57142857142857095</v>
      </c>
      <c r="M1993" s="11">
        <v>8.4699999999999998E-2</v>
      </c>
      <c r="N1993" s="11">
        <v>474.32</v>
      </c>
      <c r="O1993" s="7" t="s">
        <v>280</v>
      </c>
    </row>
    <row r="1994" spans="1:15" x14ac:dyDescent="0.2">
      <c r="A1994" s="6">
        <v>252604407</v>
      </c>
      <c r="B1994" s="12">
        <v>46087</v>
      </c>
      <c r="C1994" s="5" t="s">
        <v>1875</v>
      </c>
      <c r="D1994" s="5" t="s">
        <v>1876</v>
      </c>
      <c r="E1994" s="5" t="s">
        <v>2345</v>
      </c>
      <c r="F1994" s="5" t="s">
        <v>2346</v>
      </c>
      <c r="G1994" s="5" t="s">
        <v>1324</v>
      </c>
      <c r="H1994" s="5" t="s">
        <v>329</v>
      </c>
      <c r="I1994" s="10">
        <v>64000</v>
      </c>
      <c r="J1994" s="10">
        <v>27500</v>
      </c>
      <c r="K1994" s="10">
        <v>36500</v>
      </c>
      <c r="L1994" s="15">
        <v>0.5703125</v>
      </c>
      <c r="M1994" s="10">
        <v>2.82</v>
      </c>
      <c r="N1994" s="10">
        <v>180480</v>
      </c>
      <c r="O1994" s="5" t="s">
        <v>81</v>
      </c>
    </row>
    <row r="1995" spans="1:15" x14ac:dyDescent="0.2">
      <c r="A1995" s="8">
        <v>252620937</v>
      </c>
      <c r="B1995" s="13">
        <v>46071</v>
      </c>
      <c r="C1995" s="7" t="s">
        <v>784</v>
      </c>
      <c r="D1995" s="7" t="s">
        <v>785</v>
      </c>
      <c r="E1995" s="7" t="s">
        <v>2944</v>
      </c>
      <c r="F1995" s="7" t="s">
        <v>2945</v>
      </c>
      <c r="G1995" s="7" t="s">
        <v>1324</v>
      </c>
      <c r="H1995" s="7" t="s">
        <v>329</v>
      </c>
      <c r="I1995" s="11">
        <v>69</v>
      </c>
      <c r="J1995" s="11">
        <v>30</v>
      </c>
      <c r="K1995" s="11">
        <v>39</v>
      </c>
      <c r="L1995" s="16">
        <v>0.565217391304348</v>
      </c>
      <c r="M1995" s="11">
        <v>0.27500000000000002</v>
      </c>
      <c r="N1995" s="11">
        <v>18.975000000000001</v>
      </c>
      <c r="O1995" s="7" t="s">
        <v>81</v>
      </c>
    </row>
    <row r="1996" spans="1:15" x14ac:dyDescent="0.2">
      <c r="A1996" s="6">
        <v>252620959</v>
      </c>
      <c r="B1996" s="12">
        <v>46088</v>
      </c>
      <c r="C1996" s="5" t="s">
        <v>411</v>
      </c>
      <c r="D1996" s="5" t="s">
        <v>312</v>
      </c>
      <c r="E1996" s="5" t="s">
        <v>837</v>
      </c>
      <c r="F1996" s="5" t="s">
        <v>838</v>
      </c>
      <c r="G1996" s="5" t="s">
        <v>1324</v>
      </c>
      <c r="H1996" s="5" t="s">
        <v>329</v>
      </c>
      <c r="I1996" s="10">
        <v>11000</v>
      </c>
      <c r="J1996" s="10">
        <v>4800</v>
      </c>
      <c r="K1996" s="10">
        <v>6200</v>
      </c>
      <c r="L1996" s="15">
        <v>0.56363636363636405</v>
      </c>
      <c r="M1996" s="10">
        <v>0.16059999999999999</v>
      </c>
      <c r="N1996" s="10">
        <v>1766.6</v>
      </c>
      <c r="O1996" s="5" t="s">
        <v>280</v>
      </c>
    </row>
    <row r="1997" spans="1:15" x14ac:dyDescent="0.2">
      <c r="A1997" s="8">
        <v>252620937</v>
      </c>
      <c r="B1997" s="13">
        <v>46071</v>
      </c>
      <c r="C1997" s="7" t="s">
        <v>784</v>
      </c>
      <c r="D1997" s="7" t="s">
        <v>785</v>
      </c>
      <c r="E1997" s="7" t="s">
        <v>2946</v>
      </c>
      <c r="F1997" s="7" t="s">
        <v>2947</v>
      </c>
      <c r="G1997" s="7" t="s">
        <v>1324</v>
      </c>
      <c r="H1997" s="7" t="s">
        <v>329</v>
      </c>
      <c r="I1997" s="11">
        <v>95</v>
      </c>
      <c r="J1997" s="11">
        <v>42</v>
      </c>
      <c r="K1997" s="11">
        <v>53</v>
      </c>
      <c r="L1997" s="16">
        <v>0.557894736842105</v>
      </c>
      <c r="M1997" s="11">
        <v>0.39</v>
      </c>
      <c r="N1997" s="11">
        <v>37.049999999999997</v>
      </c>
      <c r="O1997" s="7" t="s">
        <v>81</v>
      </c>
    </row>
    <row r="1998" spans="1:15" x14ac:dyDescent="0.2">
      <c r="A1998" s="6">
        <v>252620913</v>
      </c>
      <c r="B1998" s="12">
        <v>46077</v>
      </c>
      <c r="C1998" s="5" t="s">
        <v>479</v>
      </c>
      <c r="D1998" s="5" t="s">
        <v>480</v>
      </c>
      <c r="E1998" s="5" t="s">
        <v>577</v>
      </c>
      <c r="F1998" s="5" t="s">
        <v>578</v>
      </c>
      <c r="G1998" s="5" t="s">
        <v>1324</v>
      </c>
      <c r="H1998" s="5" t="s">
        <v>329</v>
      </c>
      <c r="I1998" s="10">
        <v>3184000</v>
      </c>
      <c r="J1998" s="10">
        <v>1424000</v>
      </c>
      <c r="K1998" s="10">
        <v>1760000</v>
      </c>
      <c r="L1998" s="15">
        <v>0.552763819095477</v>
      </c>
      <c r="M1998" s="10">
        <v>3.0000000000000001E-3</v>
      </c>
      <c r="N1998" s="10">
        <v>9552</v>
      </c>
      <c r="O1998" s="5" t="s">
        <v>280</v>
      </c>
    </row>
    <row r="1999" spans="1:15" x14ac:dyDescent="0.2">
      <c r="A1999" s="8">
        <v>252620965</v>
      </c>
      <c r="B1999" s="13">
        <v>46083</v>
      </c>
      <c r="C1999" s="7" t="s">
        <v>759</v>
      </c>
      <c r="D1999" s="7" t="s">
        <v>760</v>
      </c>
      <c r="E1999" s="7" t="s">
        <v>959</v>
      </c>
      <c r="F1999" s="7" t="s">
        <v>960</v>
      </c>
      <c r="G1999" s="7" t="s">
        <v>1324</v>
      </c>
      <c r="H1999" s="7" t="s">
        <v>329</v>
      </c>
      <c r="I1999" s="11">
        <v>20000</v>
      </c>
      <c r="J1999" s="11">
        <v>9000</v>
      </c>
      <c r="K1999" s="11">
        <v>11000</v>
      </c>
      <c r="L1999" s="16">
        <v>0.55000000000000004</v>
      </c>
      <c r="M1999" s="11">
        <v>4.0899999999999999E-2</v>
      </c>
      <c r="N1999" s="11">
        <v>818</v>
      </c>
      <c r="O1999" s="7" t="s">
        <v>280</v>
      </c>
    </row>
    <row r="2000" spans="1:15" x14ac:dyDescent="0.2">
      <c r="A2000" s="6">
        <v>252604648</v>
      </c>
      <c r="B2000" s="12">
        <v>46112</v>
      </c>
      <c r="C2000" s="5" t="s">
        <v>336</v>
      </c>
      <c r="D2000" s="5" t="s">
        <v>297</v>
      </c>
      <c r="E2000" s="5" t="s">
        <v>337</v>
      </c>
      <c r="F2000" s="5" t="s">
        <v>338</v>
      </c>
      <c r="G2000" s="5" t="s">
        <v>1324</v>
      </c>
      <c r="H2000" s="5" t="s">
        <v>339</v>
      </c>
      <c r="I2000" s="10">
        <v>4500</v>
      </c>
      <c r="J2000" s="10">
        <v>2040</v>
      </c>
      <c r="K2000" s="10">
        <v>2460</v>
      </c>
      <c r="L2000" s="15">
        <v>0.54666666666666697</v>
      </c>
      <c r="M2000" s="10">
        <v>91.52</v>
      </c>
      <c r="N2000" s="10">
        <v>411840</v>
      </c>
      <c r="O2000" s="5" t="s">
        <v>280</v>
      </c>
    </row>
    <row r="2001" spans="1:15" x14ac:dyDescent="0.2">
      <c r="A2001" s="8">
        <v>252604002</v>
      </c>
      <c r="B2001" s="13">
        <v>46057</v>
      </c>
      <c r="C2001" s="7" t="s">
        <v>506</v>
      </c>
      <c r="D2001" s="7" t="s">
        <v>306</v>
      </c>
      <c r="E2001" s="7" t="s">
        <v>2948</v>
      </c>
      <c r="F2001" s="7" t="s">
        <v>2949</v>
      </c>
      <c r="G2001" s="7" t="s">
        <v>1324</v>
      </c>
      <c r="H2001" s="7" t="s">
        <v>329</v>
      </c>
      <c r="I2001" s="11">
        <v>24</v>
      </c>
      <c r="J2001" s="11">
        <v>11</v>
      </c>
      <c r="K2001" s="11">
        <v>13</v>
      </c>
      <c r="L2001" s="16">
        <v>0.54166666666666696</v>
      </c>
      <c r="M2001" s="11">
        <v>32.43</v>
      </c>
      <c r="N2001" s="11">
        <v>778.32</v>
      </c>
      <c r="O2001" s="7" t="s">
        <v>81</v>
      </c>
    </row>
    <row r="2002" spans="1:15" x14ac:dyDescent="0.2">
      <c r="A2002" s="6">
        <v>252604416</v>
      </c>
      <c r="B2002" s="12">
        <v>46088</v>
      </c>
      <c r="C2002" s="5" t="s">
        <v>2570</v>
      </c>
      <c r="D2002" s="5" t="s">
        <v>2571</v>
      </c>
      <c r="E2002" s="5" t="s">
        <v>2807</v>
      </c>
      <c r="F2002" s="5" t="s">
        <v>2808</v>
      </c>
      <c r="G2002" s="5" t="s">
        <v>1324</v>
      </c>
      <c r="H2002" s="5" t="s">
        <v>329</v>
      </c>
      <c r="I2002" s="10">
        <v>7700</v>
      </c>
      <c r="J2002" s="10">
        <v>3568</v>
      </c>
      <c r="K2002" s="10">
        <v>4132</v>
      </c>
      <c r="L2002" s="15">
        <v>0.536623376623377</v>
      </c>
      <c r="M2002" s="10">
        <v>20.5</v>
      </c>
      <c r="N2002" s="10">
        <v>157850</v>
      </c>
      <c r="O2002" s="5" t="s">
        <v>81</v>
      </c>
    </row>
    <row r="2003" spans="1:15" x14ac:dyDescent="0.2">
      <c r="A2003" s="8">
        <v>252603940</v>
      </c>
      <c r="B2003" s="13">
        <v>46053</v>
      </c>
      <c r="C2003" s="7" t="s">
        <v>506</v>
      </c>
      <c r="D2003" s="7" t="s">
        <v>306</v>
      </c>
      <c r="E2003" s="7" t="s">
        <v>2950</v>
      </c>
      <c r="F2003" s="7" t="s">
        <v>2951</v>
      </c>
      <c r="G2003" s="7" t="s">
        <v>1324</v>
      </c>
      <c r="H2003" s="7" t="s">
        <v>329</v>
      </c>
      <c r="I2003" s="11">
        <v>600</v>
      </c>
      <c r="J2003" s="11">
        <v>279</v>
      </c>
      <c r="K2003" s="11">
        <v>321</v>
      </c>
      <c r="L2003" s="16">
        <v>0.53500000000000003</v>
      </c>
      <c r="M2003" s="11">
        <v>9.92</v>
      </c>
      <c r="N2003" s="11">
        <v>5952</v>
      </c>
      <c r="O2003" s="7" t="s">
        <v>81</v>
      </c>
    </row>
    <row r="2004" spans="1:15" x14ac:dyDescent="0.2">
      <c r="A2004" s="6">
        <v>252603923</v>
      </c>
      <c r="B2004" s="12">
        <v>46055</v>
      </c>
      <c r="C2004" s="5" t="s">
        <v>326</v>
      </c>
      <c r="D2004" s="5" t="s">
        <v>290</v>
      </c>
      <c r="E2004" s="5" t="s">
        <v>383</v>
      </c>
      <c r="F2004" s="5" t="s">
        <v>384</v>
      </c>
      <c r="G2004" s="5" t="s">
        <v>1324</v>
      </c>
      <c r="H2004" s="5" t="s">
        <v>329</v>
      </c>
      <c r="I2004" s="10">
        <v>85000</v>
      </c>
      <c r="J2004" s="10">
        <v>39736</v>
      </c>
      <c r="K2004" s="10">
        <v>45264</v>
      </c>
      <c r="L2004" s="15">
        <v>0.53251764705882398</v>
      </c>
      <c r="M2004" s="10">
        <v>7.15</v>
      </c>
      <c r="N2004" s="10">
        <v>607750</v>
      </c>
      <c r="O2004" s="5" t="s">
        <v>81</v>
      </c>
    </row>
    <row r="2005" spans="1:15" x14ac:dyDescent="0.2">
      <c r="A2005" s="8">
        <v>252620904</v>
      </c>
      <c r="B2005" s="13">
        <v>46035</v>
      </c>
      <c r="C2005" s="7" t="s">
        <v>641</v>
      </c>
      <c r="D2005" s="7" t="s">
        <v>642</v>
      </c>
      <c r="E2005" s="7" t="s">
        <v>643</v>
      </c>
      <c r="F2005" s="7" t="s">
        <v>644</v>
      </c>
      <c r="G2005" s="7" t="s">
        <v>1324</v>
      </c>
      <c r="H2005" s="7" t="s">
        <v>329</v>
      </c>
      <c r="I2005" s="11">
        <v>20000</v>
      </c>
      <c r="J2005" s="11">
        <v>9400</v>
      </c>
      <c r="K2005" s="11">
        <v>10600</v>
      </c>
      <c r="L2005" s="16">
        <v>0.53</v>
      </c>
      <c r="M2005" s="11">
        <v>2.3349999999999999E-2</v>
      </c>
      <c r="N2005" s="11">
        <v>467</v>
      </c>
      <c r="O2005" s="7" t="s">
        <v>81</v>
      </c>
    </row>
    <row r="2006" spans="1:15" x14ac:dyDescent="0.2">
      <c r="A2006" s="6">
        <v>252603780</v>
      </c>
      <c r="B2006" s="12">
        <v>46035</v>
      </c>
      <c r="C2006" s="5" t="s">
        <v>475</v>
      </c>
      <c r="D2006" s="5" t="s">
        <v>476</v>
      </c>
      <c r="E2006" s="5" t="s">
        <v>2691</v>
      </c>
      <c r="F2006" s="5" t="s">
        <v>2692</v>
      </c>
      <c r="G2006" s="5" t="s">
        <v>1324</v>
      </c>
      <c r="H2006" s="5" t="s">
        <v>329</v>
      </c>
      <c r="I2006" s="10">
        <v>15000</v>
      </c>
      <c r="J2006" s="10">
        <v>7200</v>
      </c>
      <c r="K2006" s="10">
        <v>7800</v>
      </c>
      <c r="L2006" s="15">
        <v>0.52</v>
      </c>
      <c r="M2006" s="10">
        <v>8.5</v>
      </c>
      <c r="N2006" s="10">
        <v>127500</v>
      </c>
      <c r="O2006" s="5" t="s">
        <v>81</v>
      </c>
    </row>
    <row r="2007" spans="1:15" x14ac:dyDescent="0.2">
      <c r="A2007" s="8">
        <v>252620968</v>
      </c>
      <c r="B2007" s="13">
        <v>46087</v>
      </c>
      <c r="C2007" s="7" t="s">
        <v>641</v>
      </c>
      <c r="D2007" s="7" t="s">
        <v>642</v>
      </c>
      <c r="E2007" s="7" t="s">
        <v>1255</v>
      </c>
      <c r="F2007" s="7" t="s">
        <v>1256</v>
      </c>
      <c r="G2007" s="7" t="s">
        <v>1324</v>
      </c>
      <c r="H2007" s="7" t="s">
        <v>329</v>
      </c>
      <c r="I2007" s="11">
        <v>10000</v>
      </c>
      <c r="J2007" s="11">
        <v>4800</v>
      </c>
      <c r="K2007" s="11">
        <v>5200</v>
      </c>
      <c r="L2007" s="16">
        <v>0.52</v>
      </c>
      <c r="M2007" s="11">
        <v>0.01</v>
      </c>
      <c r="N2007" s="11">
        <v>100</v>
      </c>
      <c r="O2007" s="7" t="s">
        <v>280</v>
      </c>
    </row>
    <row r="2008" spans="1:15" x14ac:dyDescent="0.2">
      <c r="A2008" s="6">
        <v>252604657</v>
      </c>
      <c r="B2008" s="12">
        <v>46112</v>
      </c>
      <c r="C2008" s="5" t="s">
        <v>489</v>
      </c>
      <c r="D2008" s="5" t="s">
        <v>313</v>
      </c>
      <c r="E2008" s="5" t="s">
        <v>490</v>
      </c>
      <c r="F2008" s="5" t="s">
        <v>491</v>
      </c>
      <c r="G2008" s="5" t="s">
        <v>1324</v>
      </c>
      <c r="H2008" s="5" t="s">
        <v>329</v>
      </c>
      <c r="I2008" s="10">
        <v>2000</v>
      </c>
      <c r="J2008" s="10">
        <v>972</v>
      </c>
      <c r="K2008" s="10">
        <v>1028</v>
      </c>
      <c r="L2008" s="15">
        <v>0.51400000000000001</v>
      </c>
      <c r="M2008" s="10">
        <v>13.4</v>
      </c>
      <c r="N2008" s="10">
        <v>26800</v>
      </c>
      <c r="O2008" s="5" t="s">
        <v>280</v>
      </c>
    </row>
    <row r="2009" spans="1:15" x14ac:dyDescent="0.2">
      <c r="A2009" s="8">
        <v>252603924</v>
      </c>
      <c r="B2009" s="13">
        <v>46069</v>
      </c>
      <c r="C2009" s="7" t="s">
        <v>2570</v>
      </c>
      <c r="D2009" s="7" t="s">
        <v>2571</v>
      </c>
      <c r="E2009" s="7" t="s">
        <v>2448</v>
      </c>
      <c r="F2009" s="7" t="s">
        <v>2449</v>
      </c>
      <c r="G2009" s="7" t="s">
        <v>1324</v>
      </c>
      <c r="H2009" s="7" t="s">
        <v>346</v>
      </c>
      <c r="I2009" s="11">
        <v>1500</v>
      </c>
      <c r="J2009" s="11">
        <v>744</v>
      </c>
      <c r="K2009" s="11">
        <v>756</v>
      </c>
      <c r="L2009" s="16">
        <v>0.504</v>
      </c>
      <c r="M2009" s="11">
        <v>5.65</v>
      </c>
      <c r="N2009" s="11">
        <v>8475</v>
      </c>
      <c r="O2009" s="7" t="s">
        <v>81</v>
      </c>
    </row>
    <row r="2010" spans="1:15" x14ac:dyDescent="0.2">
      <c r="A2010" s="6">
        <v>252604412</v>
      </c>
      <c r="B2010" s="12">
        <v>46088</v>
      </c>
      <c r="C2010" s="5" t="s">
        <v>333</v>
      </c>
      <c r="D2010" s="5" t="s">
        <v>294</v>
      </c>
      <c r="E2010" s="5" t="s">
        <v>2438</v>
      </c>
      <c r="F2010" s="5" t="s">
        <v>2439</v>
      </c>
      <c r="G2010" s="5" t="s">
        <v>1324</v>
      </c>
      <c r="H2010" s="5" t="s">
        <v>329</v>
      </c>
      <c r="I2010" s="10">
        <v>10000</v>
      </c>
      <c r="J2010" s="10">
        <v>4995</v>
      </c>
      <c r="K2010" s="10">
        <v>5005</v>
      </c>
      <c r="L2010" s="15">
        <v>0.50049999999999994</v>
      </c>
      <c r="M2010" s="10">
        <v>8.6</v>
      </c>
      <c r="N2010" s="10">
        <v>86000</v>
      </c>
      <c r="O2010" s="5" t="s">
        <v>81</v>
      </c>
    </row>
    <row r="2011" spans="1:15" x14ac:dyDescent="0.2">
      <c r="A2011" s="8">
        <v>252604037</v>
      </c>
      <c r="B2011" s="13">
        <v>46060</v>
      </c>
      <c r="C2011" s="7" t="s">
        <v>1764</v>
      </c>
      <c r="D2011" s="7" t="s">
        <v>1765</v>
      </c>
      <c r="E2011" s="7" t="s">
        <v>2952</v>
      </c>
      <c r="F2011" s="7" t="s">
        <v>2953</v>
      </c>
      <c r="G2011" s="7" t="s">
        <v>1324</v>
      </c>
      <c r="H2011" s="7" t="s">
        <v>329</v>
      </c>
      <c r="I2011" s="11">
        <v>4</v>
      </c>
      <c r="J2011" s="11">
        <v>2</v>
      </c>
      <c r="K2011" s="11">
        <v>2</v>
      </c>
      <c r="L2011" s="16">
        <v>0.5</v>
      </c>
      <c r="M2011" s="11">
        <v>16632</v>
      </c>
      <c r="N2011" s="11">
        <v>66528</v>
      </c>
      <c r="O2011" s="7" t="s">
        <v>81</v>
      </c>
    </row>
    <row r="2012" spans="1:15" x14ac:dyDescent="0.2">
      <c r="A2012" s="6">
        <v>252604298</v>
      </c>
      <c r="B2012" s="12">
        <v>46081</v>
      </c>
      <c r="C2012" s="5" t="s">
        <v>333</v>
      </c>
      <c r="D2012" s="5" t="s">
        <v>294</v>
      </c>
      <c r="E2012" s="5" t="s">
        <v>2576</v>
      </c>
      <c r="F2012" s="5" t="s">
        <v>2577</v>
      </c>
      <c r="G2012" s="5" t="s">
        <v>1324</v>
      </c>
      <c r="H2012" s="5" t="s">
        <v>329</v>
      </c>
      <c r="I2012" s="10">
        <v>1000</v>
      </c>
      <c r="J2012" s="10">
        <v>500</v>
      </c>
      <c r="K2012" s="10">
        <v>500</v>
      </c>
      <c r="L2012" s="15">
        <v>0.5</v>
      </c>
      <c r="M2012" s="10">
        <v>6.15</v>
      </c>
      <c r="N2012" s="10">
        <v>6150</v>
      </c>
      <c r="O2012" s="5" t="s">
        <v>81</v>
      </c>
    </row>
    <row r="2013" spans="1:15" x14ac:dyDescent="0.2">
      <c r="A2013" s="8">
        <v>252604654</v>
      </c>
      <c r="B2013" s="13">
        <v>46112</v>
      </c>
      <c r="C2013" s="7" t="s">
        <v>506</v>
      </c>
      <c r="D2013" s="7" t="s">
        <v>306</v>
      </c>
      <c r="E2013" s="7" t="s">
        <v>745</v>
      </c>
      <c r="F2013" s="7" t="s">
        <v>746</v>
      </c>
      <c r="G2013" s="7" t="s">
        <v>1324</v>
      </c>
      <c r="H2013" s="7" t="s">
        <v>329</v>
      </c>
      <c r="I2013" s="11">
        <v>200</v>
      </c>
      <c r="J2013" s="11">
        <v>100</v>
      </c>
      <c r="K2013" s="11">
        <v>100</v>
      </c>
      <c r="L2013" s="16">
        <v>0.5</v>
      </c>
      <c r="M2013" s="11">
        <v>16.73</v>
      </c>
      <c r="N2013" s="11">
        <v>3346</v>
      </c>
      <c r="O2013" s="7" t="s">
        <v>280</v>
      </c>
    </row>
    <row r="2014" spans="1:15" x14ac:dyDescent="0.2">
      <c r="A2014" s="6">
        <v>252604037</v>
      </c>
      <c r="B2014" s="12">
        <v>46060</v>
      </c>
      <c r="C2014" s="5" t="s">
        <v>1764</v>
      </c>
      <c r="D2014" s="5" t="s">
        <v>1765</v>
      </c>
      <c r="E2014" s="5" t="s">
        <v>2954</v>
      </c>
      <c r="F2014" s="5" t="s">
        <v>2955</v>
      </c>
      <c r="G2014" s="5" t="s">
        <v>1324</v>
      </c>
      <c r="H2014" s="5" t="s">
        <v>329</v>
      </c>
      <c r="I2014" s="10">
        <v>4</v>
      </c>
      <c r="J2014" s="10">
        <v>2</v>
      </c>
      <c r="K2014" s="10">
        <v>2</v>
      </c>
      <c r="L2014" s="15">
        <v>0.5</v>
      </c>
      <c r="M2014" s="10">
        <v>1481.4</v>
      </c>
      <c r="N2014" s="10">
        <v>5925.6</v>
      </c>
      <c r="O2014" s="5" t="s">
        <v>81</v>
      </c>
    </row>
    <row r="2015" spans="1:15" x14ac:dyDescent="0.2">
      <c r="A2015" s="8">
        <v>252620962</v>
      </c>
      <c r="B2015" s="13">
        <v>46078</v>
      </c>
      <c r="C2015" s="7" t="s">
        <v>619</v>
      </c>
      <c r="D2015" s="7" t="s">
        <v>620</v>
      </c>
      <c r="E2015" s="7" t="s">
        <v>831</v>
      </c>
      <c r="F2015" s="7" t="s">
        <v>832</v>
      </c>
      <c r="G2015" s="7" t="s">
        <v>1324</v>
      </c>
      <c r="H2015" s="7" t="s">
        <v>329</v>
      </c>
      <c r="I2015" s="11">
        <v>40000</v>
      </c>
      <c r="J2015" s="11">
        <v>20000</v>
      </c>
      <c r="K2015" s="11">
        <v>20000</v>
      </c>
      <c r="L2015" s="16">
        <v>0.5</v>
      </c>
      <c r="M2015" s="11">
        <v>0.05</v>
      </c>
      <c r="N2015" s="11">
        <v>2000</v>
      </c>
      <c r="O2015" s="7" t="s">
        <v>280</v>
      </c>
    </row>
    <row r="2016" spans="1:15" x14ac:dyDescent="0.2">
      <c r="A2016" s="6">
        <v>252604173</v>
      </c>
      <c r="B2016" s="12">
        <v>46070</v>
      </c>
      <c r="C2016" s="5" t="s">
        <v>1760</v>
      </c>
      <c r="D2016" s="5" t="s">
        <v>1761</v>
      </c>
      <c r="E2016" s="5" t="s">
        <v>2817</v>
      </c>
      <c r="F2016" s="5" t="s">
        <v>2818</v>
      </c>
      <c r="G2016" s="5" t="s">
        <v>1324</v>
      </c>
      <c r="H2016" s="5" t="s">
        <v>329</v>
      </c>
      <c r="I2016" s="10">
        <v>10000</v>
      </c>
      <c r="J2016" s="10">
        <v>5000</v>
      </c>
      <c r="K2016" s="10">
        <v>5000</v>
      </c>
      <c r="L2016" s="15">
        <v>0.5</v>
      </c>
      <c r="M2016" s="10">
        <v>0.158</v>
      </c>
      <c r="N2016" s="10">
        <v>1580</v>
      </c>
      <c r="O2016" s="5" t="s">
        <v>81</v>
      </c>
    </row>
    <row r="2017" spans="1:15" x14ac:dyDescent="0.2">
      <c r="A2017" s="8">
        <v>252620928</v>
      </c>
      <c r="B2017" s="13">
        <v>46079</v>
      </c>
      <c r="C2017" s="7" t="s">
        <v>420</v>
      </c>
      <c r="D2017" s="7" t="s">
        <v>293</v>
      </c>
      <c r="E2017" s="7" t="s">
        <v>1023</v>
      </c>
      <c r="F2017" s="7" t="s">
        <v>1024</v>
      </c>
      <c r="G2017" s="7" t="s">
        <v>1324</v>
      </c>
      <c r="H2017" s="7" t="s">
        <v>329</v>
      </c>
      <c r="I2017" s="11">
        <v>600000</v>
      </c>
      <c r="J2017" s="11">
        <v>300000</v>
      </c>
      <c r="K2017" s="11">
        <v>300000</v>
      </c>
      <c r="L2017" s="16">
        <v>0.5</v>
      </c>
      <c r="M2017" s="11">
        <v>8.0000000000000004E-4</v>
      </c>
      <c r="N2017" s="11">
        <v>480</v>
      </c>
      <c r="O2017" s="7" t="s">
        <v>280</v>
      </c>
    </row>
    <row r="2018" spans="1:15" x14ac:dyDescent="0.2">
      <c r="A2018" s="6">
        <v>252604288</v>
      </c>
      <c r="B2018" s="12">
        <v>46079</v>
      </c>
      <c r="C2018" s="5" t="s">
        <v>1548</v>
      </c>
      <c r="D2018" s="5" t="s">
        <v>1549</v>
      </c>
      <c r="E2018" s="5" t="s">
        <v>2956</v>
      </c>
      <c r="F2018" s="5" t="s">
        <v>2957</v>
      </c>
      <c r="G2018" s="5" t="s">
        <v>1324</v>
      </c>
      <c r="H2018" s="5" t="s">
        <v>329</v>
      </c>
      <c r="I2018" s="10">
        <v>200</v>
      </c>
      <c r="J2018" s="10">
        <v>100</v>
      </c>
      <c r="K2018" s="10">
        <v>100</v>
      </c>
      <c r="L2018" s="15">
        <v>0.5</v>
      </c>
      <c r="M2018" s="10">
        <v>0.56999999999999995</v>
      </c>
      <c r="N2018" s="10">
        <v>114</v>
      </c>
      <c r="O2018" s="5" t="s">
        <v>81</v>
      </c>
    </row>
    <row r="2019" spans="1:15" x14ac:dyDescent="0.2">
      <c r="A2019" s="8">
        <v>252620928</v>
      </c>
      <c r="B2019" s="13">
        <v>46079</v>
      </c>
      <c r="C2019" s="7" t="s">
        <v>420</v>
      </c>
      <c r="D2019" s="7" t="s">
        <v>293</v>
      </c>
      <c r="E2019" s="7" t="s">
        <v>1093</v>
      </c>
      <c r="F2019" s="7" t="s">
        <v>1094</v>
      </c>
      <c r="G2019" s="7" t="s">
        <v>1324</v>
      </c>
      <c r="H2019" s="7" t="s">
        <v>329</v>
      </c>
      <c r="I2019" s="11">
        <v>600000</v>
      </c>
      <c r="J2019" s="11">
        <v>300000</v>
      </c>
      <c r="K2019" s="11">
        <v>300000</v>
      </c>
      <c r="L2019" s="16">
        <v>0.5</v>
      </c>
      <c r="M2019" s="11">
        <v>5.0000000000000001E-4</v>
      </c>
      <c r="N2019" s="11">
        <v>300</v>
      </c>
      <c r="O2019" s="7" t="s">
        <v>280</v>
      </c>
    </row>
    <row r="2020" spans="1:15" x14ac:dyDescent="0.2">
      <c r="A2020" s="6">
        <v>252604355</v>
      </c>
      <c r="B2020" s="12">
        <v>46083</v>
      </c>
      <c r="C2020" s="5" t="s">
        <v>371</v>
      </c>
      <c r="D2020" s="5" t="s">
        <v>302</v>
      </c>
      <c r="E2020" s="5" t="s">
        <v>2414</v>
      </c>
      <c r="F2020" s="5" t="s">
        <v>2415</v>
      </c>
      <c r="G2020" s="5" t="s">
        <v>1324</v>
      </c>
      <c r="H2020" s="5" t="s">
        <v>329</v>
      </c>
      <c r="I2020" s="10">
        <v>4000</v>
      </c>
      <c r="J2020" s="10">
        <v>2000</v>
      </c>
      <c r="K2020" s="10">
        <v>2000</v>
      </c>
      <c r="L2020" s="15">
        <v>0.5</v>
      </c>
      <c r="M2020" s="10">
        <v>0.13</v>
      </c>
      <c r="N2020" s="10">
        <v>520</v>
      </c>
      <c r="O2020" s="5" t="s">
        <v>81</v>
      </c>
    </row>
    <row r="2021" spans="1:15" x14ac:dyDescent="0.2">
      <c r="A2021" s="8">
        <v>252604559</v>
      </c>
      <c r="B2021" s="13">
        <v>46100</v>
      </c>
      <c r="C2021" s="7" t="s">
        <v>2133</v>
      </c>
      <c r="D2021" s="7" t="s">
        <v>2134</v>
      </c>
      <c r="E2021" s="7" t="s">
        <v>2958</v>
      </c>
      <c r="F2021" s="7" t="s">
        <v>2959</v>
      </c>
      <c r="G2021" s="7" t="s">
        <v>1324</v>
      </c>
      <c r="H2021" s="7" t="s">
        <v>329</v>
      </c>
      <c r="I2021" s="11">
        <v>500000</v>
      </c>
      <c r="J2021" s="11">
        <v>250000</v>
      </c>
      <c r="K2021" s="11">
        <v>250000</v>
      </c>
      <c r="L2021" s="16">
        <v>0.5</v>
      </c>
      <c r="M2021" s="11">
        <v>8.2000000000000003E-2</v>
      </c>
      <c r="N2021" s="11">
        <v>41000</v>
      </c>
      <c r="O2021" s="7" t="s">
        <v>81</v>
      </c>
    </row>
    <row r="2022" spans="1:15" x14ac:dyDescent="0.2">
      <c r="A2022" s="6">
        <v>252620928</v>
      </c>
      <c r="B2022" s="12">
        <v>46079</v>
      </c>
      <c r="C2022" s="5" t="s">
        <v>420</v>
      </c>
      <c r="D2022" s="5" t="s">
        <v>293</v>
      </c>
      <c r="E2022" s="5" t="s">
        <v>1017</v>
      </c>
      <c r="F2022" s="5" t="s">
        <v>1018</v>
      </c>
      <c r="G2022" s="5" t="s">
        <v>1324</v>
      </c>
      <c r="H2022" s="5" t="s">
        <v>329</v>
      </c>
      <c r="I2022" s="10">
        <v>600000</v>
      </c>
      <c r="J2022" s="10">
        <v>300000</v>
      </c>
      <c r="K2022" s="10">
        <v>300000</v>
      </c>
      <c r="L2022" s="15">
        <v>0.5</v>
      </c>
      <c r="M2022" s="10">
        <v>8.0000000000000004E-4</v>
      </c>
      <c r="N2022" s="10">
        <v>480</v>
      </c>
      <c r="O2022" s="5" t="s">
        <v>280</v>
      </c>
    </row>
    <row r="2023" spans="1:15" x14ac:dyDescent="0.2">
      <c r="A2023" s="8">
        <v>252604037</v>
      </c>
      <c r="B2023" s="13">
        <v>46060</v>
      </c>
      <c r="C2023" s="7" t="s">
        <v>1764</v>
      </c>
      <c r="D2023" s="7" t="s">
        <v>1765</v>
      </c>
      <c r="E2023" s="7" t="s">
        <v>2960</v>
      </c>
      <c r="F2023" s="7" t="s">
        <v>2961</v>
      </c>
      <c r="G2023" s="7" t="s">
        <v>1324</v>
      </c>
      <c r="H2023" s="7" t="s">
        <v>346</v>
      </c>
      <c r="I2023" s="11">
        <v>8</v>
      </c>
      <c r="J2023" s="11">
        <v>4</v>
      </c>
      <c r="K2023" s="11">
        <v>4</v>
      </c>
      <c r="L2023" s="16">
        <v>0.5</v>
      </c>
      <c r="M2023" s="11">
        <v>2952</v>
      </c>
      <c r="N2023" s="11">
        <v>23616</v>
      </c>
      <c r="O2023" s="7" t="s">
        <v>81</v>
      </c>
    </row>
    <row r="2024" spans="1:15" x14ac:dyDescent="0.2">
      <c r="A2024" s="6">
        <v>252604537</v>
      </c>
      <c r="B2024" s="12">
        <v>46104</v>
      </c>
      <c r="C2024" s="5" t="s">
        <v>641</v>
      </c>
      <c r="D2024" s="5" t="s">
        <v>642</v>
      </c>
      <c r="E2024" s="5" t="s">
        <v>2315</v>
      </c>
      <c r="F2024" s="5" t="s">
        <v>2316</v>
      </c>
      <c r="G2024" s="5" t="s">
        <v>1324</v>
      </c>
      <c r="H2024" s="5" t="s">
        <v>329</v>
      </c>
      <c r="I2024" s="10">
        <v>2000</v>
      </c>
      <c r="J2024" s="10">
        <v>1000</v>
      </c>
      <c r="K2024" s="10">
        <v>1000</v>
      </c>
      <c r="L2024" s="15">
        <v>0.5</v>
      </c>
      <c r="M2024" s="10">
        <v>2.0410000000000001E-2</v>
      </c>
      <c r="N2024" s="10">
        <v>40.82</v>
      </c>
      <c r="O2024" s="5" t="s">
        <v>280</v>
      </c>
    </row>
    <row r="2025" spans="1:15" x14ac:dyDescent="0.2">
      <c r="A2025" s="8">
        <v>252604437</v>
      </c>
      <c r="B2025" s="13">
        <v>46090</v>
      </c>
      <c r="C2025" s="7" t="s">
        <v>347</v>
      </c>
      <c r="D2025" s="7" t="s">
        <v>292</v>
      </c>
      <c r="E2025" s="7" t="s">
        <v>358</v>
      </c>
      <c r="F2025" s="7" t="s">
        <v>359</v>
      </c>
      <c r="G2025" s="7" t="s">
        <v>1324</v>
      </c>
      <c r="H2025" s="7" t="s">
        <v>329</v>
      </c>
      <c r="I2025" s="11">
        <v>12000</v>
      </c>
      <c r="J2025" s="11">
        <v>6000</v>
      </c>
      <c r="K2025" s="11">
        <v>6000</v>
      </c>
      <c r="L2025" s="16">
        <v>0.5</v>
      </c>
      <c r="M2025" s="11">
        <v>13.75</v>
      </c>
      <c r="N2025" s="11">
        <v>165000</v>
      </c>
      <c r="O2025" s="7" t="s">
        <v>81</v>
      </c>
    </row>
    <row r="2026" spans="1:15" x14ac:dyDescent="0.2">
      <c r="A2026" s="6">
        <v>252604654</v>
      </c>
      <c r="B2026" s="12">
        <v>46112</v>
      </c>
      <c r="C2026" s="5" t="s">
        <v>506</v>
      </c>
      <c r="D2026" s="5" t="s">
        <v>306</v>
      </c>
      <c r="E2026" s="5" t="s">
        <v>639</v>
      </c>
      <c r="F2026" s="5" t="s">
        <v>640</v>
      </c>
      <c r="G2026" s="5" t="s">
        <v>1324</v>
      </c>
      <c r="H2026" s="5" t="s">
        <v>329</v>
      </c>
      <c r="I2026" s="10">
        <v>1000</v>
      </c>
      <c r="J2026" s="10">
        <v>500</v>
      </c>
      <c r="K2026" s="10">
        <v>500</v>
      </c>
      <c r="L2026" s="15">
        <v>0.5</v>
      </c>
      <c r="M2026" s="10">
        <v>7.09</v>
      </c>
      <c r="N2026" s="10">
        <v>7090</v>
      </c>
      <c r="O2026" s="5" t="s">
        <v>280</v>
      </c>
    </row>
    <row r="2027" spans="1:15" x14ac:dyDescent="0.2">
      <c r="A2027" s="8">
        <v>252603791</v>
      </c>
      <c r="B2027" s="13">
        <v>46036</v>
      </c>
      <c r="C2027" s="7" t="s">
        <v>371</v>
      </c>
      <c r="D2027" s="7" t="s">
        <v>302</v>
      </c>
      <c r="E2027" s="7" t="s">
        <v>2962</v>
      </c>
      <c r="F2027" s="7" t="s">
        <v>2963</v>
      </c>
      <c r="G2027" s="7" t="s">
        <v>1324</v>
      </c>
      <c r="H2027" s="7" t="s">
        <v>329</v>
      </c>
      <c r="I2027" s="11">
        <v>30000</v>
      </c>
      <c r="J2027" s="11">
        <v>15000</v>
      </c>
      <c r="K2027" s="11">
        <v>15000</v>
      </c>
      <c r="L2027" s="16">
        <v>0.5</v>
      </c>
      <c r="M2027" s="11">
        <v>4.16</v>
      </c>
      <c r="N2027" s="11">
        <v>124800</v>
      </c>
      <c r="O2027" s="7" t="s">
        <v>81</v>
      </c>
    </row>
    <row r="2028" spans="1:15" x14ac:dyDescent="0.2">
      <c r="A2028" s="6">
        <v>252620969</v>
      </c>
      <c r="B2028" s="12">
        <v>46087</v>
      </c>
      <c r="C2028" s="5" t="s">
        <v>641</v>
      </c>
      <c r="D2028" s="5" t="s">
        <v>642</v>
      </c>
      <c r="E2028" s="5" t="s">
        <v>1123</v>
      </c>
      <c r="F2028" s="5" t="s">
        <v>1124</v>
      </c>
      <c r="G2028" s="5" t="s">
        <v>1324</v>
      </c>
      <c r="H2028" s="5" t="s">
        <v>329</v>
      </c>
      <c r="I2028" s="10">
        <v>4000</v>
      </c>
      <c r="J2028" s="10">
        <v>2000</v>
      </c>
      <c r="K2028" s="10">
        <v>2000</v>
      </c>
      <c r="L2028" s="15">
        <v>0.5</v>
      </c>
      <c r="M2028" s="10">
        <v>3.8640000000000001E-2</v>
      </c>
      <c r="N2028" s="10">
        <v>154.56</v>
      </c>
      <c r="O2028" s="5" t="s">
        <v>280</v>
      </c>
    </row>
    <row r="2029" spans="1:15" x14ac:dyDescent="0.2">
      <c r="A2029" s="8">
        <v>252604394</v>
      </c>
      <c r="B2029" s="13">
        <v>46084</v>
      </c>
      <c r="C2029" s="7" t="s">
        <v>609</v>
      </c>
      <c r="D2029" s="7" t="s">
        <v>610</v>
      </c>
      <c r="E2029" s="7" t="s">
        <v>611</v>
      </c>
      <c r="F2029" s="7" t="s">
        <v>612</v>
      </c>
      <c r="G2029" s="7" t="s">
        <v>1324</v>
      </c>
      <c r="H2029" s="7" t="s">
        <v>329</v>
      </c>
      <c r="I2029" s="11">
        <v>2000</v>
      </c>
      <c r="J2029" s="11">
        <v>1000</v>
      </c>
      <c r="K2029" s="11">
        <v>1000</v>
      </c>
      <c r="L2029" s="16">
        <v>0.5</v>
      </c>
      <c r="M2029" s="11">
        <v>3.42</v>
      </c>
      <c r="N2029" s="11">
        <v>6840</v>
      </c>
      <c r="O2029" s="7" t="s">
        <v>81</v>
      </c>
    </row>
    <row r="2030" spans="1:15" x14ac:dyDescent="0.2">
      <c r="A2030" s="6">
        <v>252603758</v>
      </c>
      <c r="B2030" s="12">
        <v>46034</v>
      </c>
      <c r="C2030" s="5" t="s">
        <v>1300</v>
      </c>
      <c r="D2030" s="5" t="s">
        <v>1301</v>
      </c>
      <c r="E2030" s="5" t="s">
        <v>2964</v>
      </c>
      <c r="F2030" s="5" t="s">
        <v>2965</v>
      </c>
      <c r="G2030" s="5" t="s">
        <v>1324</v>
      </c>
      <c r="H2030" s="5" t="s">
        <v>329</v>
      </c>
      <c r="I2030" s="10">
        <v>10</v>
      </c>
      <c r="J2030" s="10">
        <v>5</v>
      </c>
      <c r="K2030" s="10">
        <v>5</v>
      </c>
      <c r="L2030" s="15">
        <v>0.5</v>
      </c>
      <c r="M2030" s="10">
        <v>40.79</v>
      </c>
      <c r="N2030" s="10">
        <v>407.9</v>
      </c>
      <c r="O2030" s="5" t="s">
        <v>81</v>
      </c>
    </row>
    <row r="2031" spans="1:15" x14ac:dyDescent="0.2">
      <c r="A2031" s="8">
        <v>252603782</v>
      </c>
      <c r="B2031" s="13">
        <v>46035</v>
      </c>
      <c r="C2031" s="7" t="s">
        <v>2045</v>
      </c>
      <c r="D2031" s="7" t="s">
        <v>2046</v>
      </c>
      <c r="E2031" s="7" t="s">
        <v>2966</v>
      </c>
      <c r="F2031" s="7" t="s">
        <v>2967</v>
      </c>
      <c r="G2031" s="7" t="s">
        <v>1324</v>
      </c>
      <c r="H2031" s="7" t="s">
        <v>329</v>
      </c>
      <c r="I2031" s="11">
        <v>200000</v>
      </c>
      <c r="J2031" s="11">
        <v>100000</v>
      </c>
      <c r="K2031" s="11">
        <v>100000</v>
      </c>
      <c r="L2031" s="16">
        <v>0.5</v>
      </c>
      <c r="M2031" s="11">
        <v>0.38</v>
      </c>
      <c r="N2031" s="11">
        <v>76000</v>
      </c>
      <c r="O2031" s="7" t="s">
        <v>81</v>
      </c>
    </row>
    <row r="2032" spans="1:15" x14ac:dyDescent="0.2">
      <c r="A2032" s="6">
        <v>252620928</v>
      </c>
      <c r="B2032" s="12">
        <v>46079</v>
      </c>
      <c r="C2032" s="5" t="s">
        <v>420</v>
      </c>
      <c r="D2032" s="5" t="s">
        <v>293</v>
      </c>
      <c r="E2032" s="5" t="s">
        <v>1019</v>
      </c>
      <c r="F2032" s="5" t="s">
        <v>1020</v>
      </c>
      <c r="G2032" s="5" t="s">
        <v>1324</v>
      </c>
      <c r="H2032" s="5" t="s">
        <v>329</v>
      </c>
      <c r="I2032" s="10">
        <v>600000</v>
      </c>
      <c r="J2032" s="10">
        <v>300000</v>
      </c>
      <c r="K2032" s="10">
        <v>300000</v>
      </c>
      <c r="L2032" s="15">
        <v>0.5</v>
      </c>
      <c r="M2032" s="10">
        <v>8.0000000000000004E-4</v>
      </c>
      <c r="N2032" s="10">
        <v>480</v>
      </c>
      <c r="O2032" s="5" t="s">
        <v>280</v>
      </c>
    </row>
    <row r="2033" spans="1:15" x14ac:dyDescent="0.2">
      <c r="A2033" s="8">
        <v>252604565</v>
      </c>
      <c r="B2033" s="13">
        <v>46105</v>
      </c>
      <c r="C2033" s="7" t="s">
        <v>2968</v>
      </c>
      <c r="D2033" s="7" t="s">
        <v>2969</v>
      </c>
      <c r="E2033" s="7" t="s">
        <v>2970</v>
      </c>
      <c r="F2033" s="7" t="s">
        <v>2971</v>
      </c>
      <c r="G2033" s="7" t="s">
        <v>1324</v>
      </c>
      <c r="H2033" s="7" t="s">
        <v>346</v>
      </c>
      <c r="I2033" s="11">
        <v>4</v>
      </c>
      <c r="J2033" s="11">
        <v>2</v>
      </c>
      <c r="K2033" s="11">
        <v>2</v>
      </c>
      <c r="L2033" s="16">
        <v>0.5</v>
      </c>
      <c r="M2033" s="11">
        <v>5600</v>
      </c>
      <c r="N2033" s="11">
        <v>22400</v>
      </c>
      <c r="O2033" s="7" t="s">
        <v>81</v>
      </c>
    </row>
    <row r="2034" spans="1:15" x14ac:dyDescent="0.2">
      <c r="A2034" s="6">
        <v>252604592</v>
      </c>
      <c r="B2034" s="12">
        <v>46108</v>
      </c>
      <c r="C2034" s="5" t="s">
        <v>340</v>
      </c>
      <c r="D2034" s="5" t="s">
        <v>291</v>
      </c>
      <c r="E2034" s="5" t="s">
        <v>533</v>
      </c>
      <c r="F2034" s="5" t="s">
        <v>534</v>
      </c>
      <c r="G2034" s="5" t="s">
        <v>1324</v>
      </c>
      <c r="H2034" s="5" t="s">
        <v>329</v>
      </c>
      <c r="I2034" s="10">
        <v>1000</v>
      </c>
      <c r="J2034" s="10">
        <v>500</v>
      </c>
      <c r="K2034" s="10">
        <v>500</v>
      </c>
      <c r="L2034" s="15">
        <v>0.5</v>
      </c>
      <c r="M2034" s="10">
        <v>13.5</v>
      </c>
      <c r="N2034" s="10">
        <v>13500</v>
      </c>
      <c r="O2034" s="5" t="s">
        <v>280</v>
      </c>
    </row>
    <row r="2035" spans="1:15" x14ac:dyDescent="0.2">
      <c r="A2035" s="8">
        <v>252604567</v>
      </c>
      <c r="B2035" s="13">
        <v>46104</v>
      </c>
      <c r="C2035" s="7" t="s">
        <v>387</v>
      </c>
      <c r="D2035" s="7" t="s">
        <v>305</v>
      </c>
      <c r="E2035" s="7" t="s">
        <v>388</v>
      </c>
      <c r="F2035" s="7" t="s">
        <v>389</v>
      </c>
      <c r="G2035" s="7" t="s">
        <v>1324</v>
      </c>
      <c r="H2035" s="7" t="s">
        <v>329</v>
      </c>
      <c r="I2035" s="11">
        <v>14000</v>
      </c>
      <c r="J2035" s="11">
        <v>7076</v>
      </c>
      <c r="K2035" s="11">
        <v>6924</v>
      </c>
      <c r="L2035" s="16">
        <v>0.49457142857142899</v>
      </c>
      <c r="M2035" s="11">
        <v>7.88</v>
      </c>
      <c r="N2035" s="11">
        <v>110320</v>
      </c>
      <c r="O2035" s="7" t="s">
        <v>280</v>
      </c>
    </row>
    <row r="2036" spans="1:15" x14ac:dyDescent="0.2">
      <c r="A2036" s="6">
        <v>252604300</v>
      </c>
      <c r="B2036" s="12">
        <v>46080</v>
      </c>
      <c r="C2036" s="5" t="s">
        <v>333</v>
      </c>
      <c r="D2036" s="5" t="s">
        <v>294</v>
      </c>
      <c r="E2036" s="5" t="s">
        <v>2972</v>
      </c>
      <c r="F2036" s="5" t="s">
        <v>2973</v>
      </c>
      <c r="G2036" s="5" t="s">
        <v>1324</v>
      </c>
      <c r="H2036" s="5" t="s">
        <v>329</v>
      </c>
      <c r="I2036" s="10">
        <v>500</v>
      </c>
      <c r="J2036" s="10">
        <v>253</v>
      </c>
      <c r="K2036" s="10">
        <v>247</v>
      </c>
      <c r="L2036" s="15">
        <v>0.49399999999999999</v>
      </c>
      <c r="M2036" s="10">
        <v>9.6</v>
      </c>
      <c r="N2036" s="10">
        <v>4800</v>
      </c>
      <c r="O2036" s="5" t="s">
        <v>81</v>
      </c>
    </row>
    <row r="2037" spans="1:15" x14ac:dyDescent="0.2">
      <c r="A2037" s="8">
        <v>252604570</v>
      </c>
      <c r="B2037" s="13">
        <v>46106</v>
      </c>
      <c r="C2037" s="7" t="s">
        <v>374</v>
      </c>
      <c r="D2037" s="7" t="s">
        <v>299</v>
      </c>
      <c r="E2037" s="7" t="s">
        <v>375</v>
      </c>
      <c r="F2037" s="7" t="s">
        <v>376</v>
      </c>
      <c r="G2037" s="7" t="s">
        <v>1324</v>
      </c>
      <c r="H2037" s="7" t="s">
        <v>329</v>
      </c>
      <c r="I2037" s="11">
        <v>2400</v>
      </c>
      <c r="J2037" s="11">
        <v>1217</v>
      </c>
      <c r="K2037" s="11">
        <v>1183</v>
      </c>
      <c r="L2037" s="16">
        <v>0.492916666666667</v>
      </c>
      <c r="M2037" s="11">
        <v>77.34</v>
      </c>
      <c r="N2037" s="11">
        <v>185616</v>
      </c>
      <c r="O2037" s="7" t="s">
        <v>81</v>
      </c>
    </row>
    <row r="2038" spans="1:15" x14ac:dyDescent="0.2">
      <c r="A2038" s="6">
        <v>252621038</v>
      </c>
      <c r="B2038" s="12">
        <v>46105</v>
      </c>
      <c r="C2038" s="5" t="s">
        <v>784</v>
      </c>
      <c r="D2038" s="5" t="s">
        <v>785</v>
      </c>
      <c r="E2038" s="5" t="s">
        <v>2974</v>
      </c>
      <c r="F2038" s="5" t="s">
        <v>2975</v>
      </c>
      <c r="G2038" s="5" t="s">
        <v>1324</v>
      </c>
      <c r="H2038" s="5" t="s">
        <v>329</v>
      </c>
      <c r="I2038" s="10">
        <v>100</v>
      </c>
      <c r="J2038" s="10">
        <v>51</v>
      </c>
      <c r="K2038" s="10">
        <v>49</v>
      </c>
      <c r="L2038" s="15">
        <v>0.49</v>
      </c>
      <c r="M2038" s="10">
        <v>0.48499999999999999</v>
      </c>
      <c r="N2038" s="10">
        <v>48.5</v>
      </c>
      <c r="O2038" s="5" t="s">
        <v>280</v>
      </c>
    </row>
    <row r="2039" spans="1:15" x14ac:dyDescent="0.2">
      <c r="A2039" s="8">
        <v>252604677</v>
      </c>
      <c r="B2039" s="13">
        <v>46112</v>
      </c>
      <c r="C2039" s="7" t="s">
        <v>326</v>
      </c>
      <c r="D2039" s="7" t="s">
        <v>290</v>
      </c>
      <c r="E2039" s="7" t="s">
        <v>383</v>
      </c>
      <c r="F2039" s="7" t="s">
        <v>384</v>
      </c>
      <c r="G2039" s="7" t="s">
        <v>1324</v>
      </c>
      <c r="H2039" s="7" t="s">
        <v>329</v>
      </c>
      <c r="I2039" s="11">
        <v>17000</v>
      </c>
      <c r="J2039" s="11">
        <v>8855</v>
      </c>
      <c r="K2039" s="11">
        <v>8145</v>
      </c>
      <c r="L2039" s="16">
        <v>0.47911764705882398</v>
      </c>
      <c r="M2039" s="11">
        <v>7.15</v>
      </c>
      <c r="N2039" s="11">
        <v>121550</v>
      </c>
      <c r="O2039" s="7" t="s">
        <v>280</v>
      </c>
    </row>
    <row r="2040" spans="1:15" x14ac:dyDescent="0.2">
      <c r="A2040" s="6">
        <v>252620911</v>
      </c>
      <c r="B2040" s="12">
        <v>46049</v>
      </c>
      <c r="C2040" s="5" t="s">
        <v>619</v>
      </c>
      <c r="D2040" s="5" t="s">
        <v>620</v>
      </c>
      <c r="E2040" s="5" t="s">
        <v>665</v>
      </c>
      <c r="F2040" s="5" t="s">
        <v>666</v>
      </c>
      <c r="G2040" s="5" t="s">
        <v>1324</v>
      </c>
      <c r="H2040" s="5" t="s">
        <v>329</v>
      </c>
      <c r="I2040" s="10">
        <v>46000</v>
      </c>
      <c r="J2040" s="10">
        <v>24000</v>
      </c>
      <c r="K2040" s="10">
        <v>22000</v>
      </c>
      <c r="L2040" s="15">
        <v>0.47826086956521702</v>
      </c>
      <c r="M2040" s="10">
        <v>7.7299999999999994E-2</v>
      </c>
      <c r="N2040" s="10">
        <v>3555.8</v>
      </c>
      <c r="O2040" s="5" t="s">
        <v>81</v>
      </c>
    </row>
    <row r="2041" spans="1:15" x14ac:dyDescent="0.2">
      <c r="A2041" s="8">
        <v>252604309</v>
      </c>
      <c r="B2041" s="13">
        <v>46080</v>
      </c>
      <c r="C2041" s="7" t="s">
        <v>506</v>
      </c>
      <c r="D2041" s="7" t="s">
        <v>306</v>
      </c>
      <c r="E2041" s="7" t="s">
        <v>595</v>
      </c>
      <c r="F2041" s="7" t="s">
        <v>596</v>
      </c>
      <c r="G2041" s="7" t="s">
        <v>1324</v>
      </c>
      <c r="H2041" s="7" t="s">
        <v>329</v>
      </c>
      <c r="I2041" s="11">
        <v>400</v>
      </c>
      <c r="J2041" s="11">
        <v>210</v>
      </c>
      <c r="K2041" s="11">
        <v>190</v>
      </c>
      <c r="L2041" s="16">
        <v>0.47499999999999998</v>
      </c>
      <c r="M2041" s="11">
        <v>26.04</v>
      </c>
      <c r="N2041" s="11">
        <v>10416</v>
      </c>
      <c r="O2041" s="7" t="s">
        <v>280</v>
      </c>
    </row>
    <row r="2042" spans="1:15" x14ac:dyDescent="0.2">
      <c r="A2042" s="6">
        <v>252620969</v>
      </c>
      <c r="B2042" s="12">
        <v>46087</v>
      </c>
      <c r="C2042" s="5" t="s">
        <v>641</v>
      </c>
      <c r="D2042" s="5" t="s">
        <v>642</v>
      </c>
      <c r="E2042" s="5" t="s">
        <v>1067</v>
      </c>
      <c r="F2042" s="5" t="s">
        <v>1068</v>
      </c>
      <c r="G2042" s="5" t="s">
        <v>1324</v>
      </c>
      <c r="H2042" s="5" t="s">
        <v>329</v>
      </c>
      <c r="I2042" s="10">
        <v>38000</v>
      </c>
      <c r="J2042" s="10">
        <v>20000</v>
      </c>
      <c r="K2042" s="10">
        <v>18000</v>
      </c>
      <c r="L2042" s="15">
        <v>0.47368421052631599</v>
      </c>
      <c r="M2042" s="10">
        <v>1.4250000000000001E-2</v>
      </c>
      <c r="N2042" s="10">
        <v>541.5</v>
      </c>
      <c r="O2042" s="5" t="s">
        <v>280</v>
      </c>
    </row>
    <row r="2043" spans="1:15" x14ac:dyDescent="0.2">
      <c r="A2043" s="8">
        <v>252620969</v>
      </c>
      <c r="B2043" s="13">
        <v>46087</v>
      </c>
      <c r="C2043" s="7" t="s">
        <v>641</v>
      </c>
      <c r="D2043" s="7" t="s">
        <v>642</v>
      </c>
      <c r="E2043" s="7" t="s">
        <v>1157</v>
      </c>
      <c r="F2043" s="7" t="s">
        <v>1158</v>
      </c>
      <c r="G2043" s="7" t="s">
        <v>1324</v>
      </c>
      <c r="H2043" s="7" t="s">
        <v>329</v>
      </c>
      <c r="I2043" s="11">
        <v>5300</v>
      </c>
      <c r="J2043" s="11">
        <v>2800</v>
      </c>
      <c r="K2043" s="11">
        <v>2500</v>
      </c>
      <c r="L2043" s="16">
        <v>0.47169811320754701</v>
      </c>
      <c r="M2043" s="11">
        <v>5.5E-2</v>
      </c>
      <c r="N2043" s="11">
        <v>291.5</v>
      </c>
      <c r="O2043" s="7" t="s">
        <v>280</v>
      </c>
    </row>
    <row r="2044" spans="1:15" x14ac:dyDescent="0.2">
      <c r="A2044" s="6">
        <v>252620911</v>
      </c>
      <c r="B2044" s="12">
        <v>46049</v>
      </c>
      <c r="C2044" s="5" t="s">
        <v>619</v>
      </c>
      <c r="D2044" s="5" t="s">
        <v>620</v>
      </c>
      <c r="E2044" s="5" t="s">
        <v>2976</v>
      </c>
      <c r="F2044" s="5" t="s">
        <v>2977</v>
      </c>
      <c r="G2044" s="5" t="s">
        <v>1324</v>
      </c>
      <c r="H2044" s="5" t="s">
        <v>329</v>
      </c>
      <c r="I2044" s="10">
        <v>60000</v>
      </c>
      <c r="J2044" s="10">
        <v>32000</v>
      </c>
      <c r="K2044" s="10">
        <v>28000</v>
      </c>
      <c r="L2044" s="15">
        <v>0.46666666666666701</v>
      </c>
      <c r="M2044" s="10">
        <v>0.114</v>
      </c>
      <c r="N2044" s="10">
        <v>6840</v>
      </c>
      <c r="O2044" s="5" t="s">
        <v>81</v>
      </c>
    </row>
    <row r="2045" spans="1:15" x14ac:dyDescent="0.2">
      <c r="A2045" s="8">
        <v>252603703</v>
      </c>
      <c r="B2045" s="13">
        <v>46028</v>
      </c>
      <c r="C2045" s="7" t="s">
        <v>506</v>
      </c>
      <c r="D2045" s="7" t="s">
        <v>306</v>
      </c>
      <c r="E2045" s="7" t="s">
        <v>2978</v>
      </c>
      <c r="F2045" s="7" t="s">
        <v>2979</v>
      </c>
      <c r="G2045" s="7" t="s">
        <v>1324</v>
      </c>
      <c r="H2045" s="7" t="s">
        <v>329</v>
      </c>
      <c r="I2045" s="11">
        <v>30</v>
      </c>
      <c r="J2045" s="11">
        <v>16</v>
      </c>
      <c r="K2045" s="11">
        <v>14</v>
      </c>
      <c r="L2045" s="16">
        <v>0.46666666666666701</v>
      </c>
      <c r="M2045" s="11">
        <v>23.4</v>
      </c>
      <c r="N2045" s="11">
        <v>702</v>
      </c>
      <c r="O2045" s="7" t="s">
        <v>81</v>
      </c>
    </row>
    <row r="2046" spans="1:15" x14ac:dyDescent="0.2">
      <c r="A2046" s="6">
        <v>252604076</v>
      </c>
      <c r="B2046" s="12">
        <v>46062</v>
      </c>
      <c r="C2046" s="5" t="s">
        <v>459</v>
      </c>
      <c r="D2046" s="5" t="s">
        <v>308</v>
      </c>
      <c r="E2046" s="5" t="s">
        <v>517</v>
      </c>
      <c r="F2046" s="5" t="s">
        <v>518</v>
      </c>
      <c r="G2046" s="5" t="s">
        <v>1324</v>
      </c>
      <c r="H2046" s="5" t="s">
        <v>329</v>
      </c>
      <c r="I2046" s="10">
        <v>1000</v>
      </c>
      <c r="J2046" s="10">
        <v>540</v>
      </c>
      <c r="K2046" s="10">
        <v>460</v>
      </c>
      <c r="L2046" s="15">
        <v>0.46</v>
      </c>
      <c r="M2046" s="10">
        <v>8.17</v>
      </c>
      <c r="N2046" s="10">
        <v>8170</v>
      </c>
      <c r="O2046" s="5" t="s">
        <v>81</v>
      </c>
    </row>
    <row r="2047" spans="1:15" x14ac:dyDescent="0.2">
      <c r="A2047" s="8">
        <v>252604592</v>
      </c>
      <c r="B2047" s="13">
        <v>46108</v>
      </c>
      <c r="C2047" s="7" t="s">
        <v>340</v>
      </c>
      <c r="D2047" s="7" t="s">
        <v>291</v>
      </c>
      <c r="E2047" s="7" t="s">
        <v>356</v>
      </c>
      <c r="F2047" s="7" t="s">
        <v>357</v>
      </c>
      <c r="G2047" s="7" t="s">
        <v>1324</v>
      </c>
      <c r="H2047" s="7" t="s">
        <v>329</v>
      </c>
      <c r="I2047" s="11">
        <v>48000</v>
      </c>
      <c r="J2047" s="11">
        <v>25966</v>
      </c>
      <c r="K2047" s="11">
        <v>22034</v>
      </c>
      <c r="L2047" s="16">
        <v>0.45904166666666701</v>
      </c>
      <c r="M2047" s="11">
        <v>5.92</v>
      </c>
      <c r="N2047" s="11">
        <v>284160</v>
      </c>
      <c r="O2047" s="7" t="s">
        <v>280</v>
      </c>
    </row>
    <row r="2048" spans="1:15" x14ac:dyDescent="0.2">
      <c r="A2048" s="6">
        <v>252603726</v>
      </c>
      <c r="B2048" s="12">
        <v>46030</v>
      </c>
      <c r="C2048" s="5" t="s">
        <v>459</v>
      </c>
      <c r="D2048" s="5" t="s">
        <v>308</v>
      </c>
      <c r="E2048" s="5" t="s">
        <v>776</v>
      </c>
      <c r="F2048" s="5" t="s">
        <v>777</v>
      </c>
      <c r="G2048" s="5" t="s">
        <v>1324</v>
      </c>
      <c r="H2048" s="5" t="s">
        <v>329</v>
      </c>
      <c r="I2048" s="10">
        <v>5948</v>
      </c>
      <c r="J2048" s="10">
        <v>3250</v>
      </c>
      <c r="K2048" s="10">
        <v>2698</v>
      </c>
      <c r="L2048" s="15">
        <v>0.45359784801614</v>
      </c>
      <c r="M2048" s="10">
        <v>1.5</v>
      </c>
      <c r="N2048" s="10">
        <v>8922</v>
      </c>
      <c r="O2048" s="5" t="s">
        <v>81</v>
      </c>
    </row>
    <row r="2049" spans="1:15" x14ac:dyDescent="0.2">
      <c r="A2049" s="8">
        <v>252604347</v>
      </c>
      <c r="B2049" s="13">
        <v>46080</v>
      </c>
      <c r="C2049" s="7" t="s">
        <v>2570</v>
      </c>
      <c r="D2049" s="7" t="s">
        <v>2571</v>
      </c>
      <c r="E2049" s="7" t="s">
        <v>2980</v>
      </c>
      <c r="F2049" s="7" t="s">
        <v>2981</v>
      </c>
      <c r="G2049" s="7" t="s">
        <v>1324</v>
      </c>
      <c r="H2049" s="7" t="s">
        <v>329</v>
      </c>
      <c r="I2049" s="11">
        <v>32000</v>
      </c>
      <c r="J2049" s="11">
        <v>17500</v>
      </c>
      <c r="K2049" s="11">
        <v>14500</v>
      </c>
      <c r="L2049" s="16">
        <v>0.453125</v>
      </c>
      <c r="M2049" s="11">
        <v>2.7</v>
      </c>
      <c r="N2049" s="11">
        <v>86400</v>
      </c>
      <c r="O2049" s="7" t="s">
        <v>81</v>
      </c>
    </row>
    <row r="2050" spans="1:15" x14ac:dyDescent="0.2">
      <c r="A2050" s="6">
        <v>252604315</v>
      </c>
      <c r="B2050" s="12">
        <v>46080</v>
      </c>
      <c r="C2050" s="5" t="s">
        <v>489</v>
      </c>
      <c r="D2050" s="5" t="s">
        <v>313</v>
      </c>
      <c r="E2050" s="5" t="s">
        <v>2982</v>
      </c>
      <c r="F2050" s="5" t="s">
        <v>2983</v>
      </c>
      <c r="G2050" s="5" t="s">
        <v>1324</v>
      </c>
      <c r="H2050" s="5" t="s">
        <v>329</v>
      </c>
      <c r="I2050" s="10">
        <v>2000</v>
      </c>
      <c r="J2050" s="10">
        <v>1094</v>
      </c>
      <c r="K2050" s="10">
        <v>906</v>
      </c>
      <c r="L2050" s="15">
        <v>0.45300000000000001</v>
      </c>
      <c r="M2050" s="10">
        <v>18.5</v>
      </c>
      <c r="N2050" s="10">
        <v>37000</v>
      </c>
      <c r="O2050" s="5" t="s">
        <v>81</v>
      </c>
    </row>
    <row r="2051" spans="1:15" x14ac:dyDescent="0.2">
      <c r="A2051" s="8">
        <v>252604569</v>
      </c>
      <c r="B2051" s="13">
        <v>46106</v>
      </c>
      <c r="C2051" s="7" t="s">
        <v>333</v>
      </c>
      <c r="D2051" s="7" t="s">
        <v>294</v>
      </c>
      <c r="E2051" s="7" t="s">
        <v>334</v>
      </c>
      <c r="F2051" s="7" t="s">
        <v>335</v>
      </c>
      <c r="G2051" s="7" t="s">
        <v>1324</v>
      </c>
      <c r="H2051" s="7" t="s">
        <v>329</v>
      </c>
      <c r="I2051" s="11">
        <v>35000</v>
      </c>
      <c r="J2051" s="11">
        <v>19417</v>
      </c>
      <c r="K2051" s="11">
        <v>15583</v>
      </c>
      <c r="L2051" s="16">
        <v>0.44522857142857097</v>
      </c>
      <c r="M2051" s="11">
        <v>16.600000000000001</v>
      </c>
      <c r="N2051" s="11">
        <v>581000</v>
      </c>
      <c r="O2051" s="7" t="s">
        <v>280</v>
      </c>
    </row>
    <row r="2052" spans="1:15" x14ac:dyDescent="0.2">
      <c r="A2052" s="6">
        <v>252604032</v>
      </c>
      <c r="B2052" s="12">
        <v>46058</v>
      </c>
      <c r="C2052" s="5" t="s">
        <v>2570</v>
      </c>
      <c r="D2052" s="5" t="s">
        <v>2571</v>
      </c>
      <c r="E2052" s="5" t="s">
        <v>2984</v>
      </c>
      <c r="F2052" s="5" t="s">
        <v>2985</v>
      </c>
      <c r="G2052" s="5" t="s">
        <v>1324</v>
      </c>
      <c r="H2052" s="5" t="s">
        <v>329</v>
      </c>
      <c r="I2052" s="10">
        <v>6700</v>
      </c>
      <c r="J2052" s="10">
        <v>3731</v>
      </c>
      <c r="K2052" s="10">
        <v>2969</v>
      </c>
      <c r="L2052" s="15">
        <v>0.44313432835820898</v>
      </c>
      <c r="M2052" s="10">
        <v>10.35</v>
      </c>
      <c r="N2052" s="10">
        <v>69345</v>
      </c>
      <c r="O2052" s="5" t="s">
        <v>81</v>
      </c>
    </row>
    <row r="2053" spans="1:15" x14ac:dyDescent="0.2">
      <c r="A2053" s="8">
        <v>252604462</v>
      </c>
      <c r="B2053" s="13">
        <v>46094</v>
      </c>
      <c r="C2053" s="7" t="s">
        <v>1365</v>
      </c>
      <c r="D2053" s="7" t="s">
        <v>1366</v>
      </c>
      <c r="E2053" s="7" t="s">
        <v>2986</v>
      </c>
      <c r="F2053" s="7" t="s">
        <v>2987</v>
      </c>
      <c r="G2053" s="7" t="s">
        <v>1324</v>
      </c>
      <c r="H2053" s="7" t="s">
        <v>329</v>
      </c>
      <c r="I2053" s="11">
        <v>3100</v>
      </c>
      <c r="J2053" s="11">
        <v>1731</v>
      </c>
      <c r="K2053" s="11">
        <v>1369</v>
      </c>
      <c r="L2053" s="16">
        <v>0.44161290322580599</v>
      </c>
      <c r="M2053" s="11">
        <v>26.46</v>
      </c>
      <c r="N2053" s="11">
        <v>82026</v>
      </c>
      <c r="O2053" s="7" t="s">
        <v>81</v>
      </c>
    </row>
    <row r="2054" spans="1:15" x14ac:dyDescent="0.2">
      <c r="A2054" s="6">
        <v>252603958</v>
      </c>
      <c r="B2054" s="12">
        <v>46055</v>
      </c>
      <c r="C2054" s="5" t="s">
        <v>371</v>
      </c>
      <c r="D2054" s="5" t="s">
        <v>302</v>
      </c>
      <c r="E2054" s="5" t="s">
        <v>2988</v>
      </c>
      <c r="F2054" s="5" t="s">
        <v>2989</v>
      </c>
      <c r="G2054" s="5" t="s">
        <v>1324</v>
      </c>
      <c r="H2054" s="5" t="s">
        <v>329</v>
      </c>
      <c r="I2054" s="10">
        <v>500</v>
      </c>
      <c r="J2054" s="10">
        <v>280</v>
      </c>
      <c r="K2054" s="10">
        <v>220</v>
      </c>
      <c r="L2054" s="15">
        <v>0.44</v>
      </c>
      <c r="M2054" s="10">
        <v>6.34</v>
      </c>
      <c r="N2054" s="10">
        <v>3170</v>
      </c>
      <c r="O2054" s="5" t="s">
        <v>81</v>
      </c>
    </row>
    <row r="2055" spans="1:15" x14ac:dyDescent="0.2">
      <c r="A2055" s="8">
        <v>252604132</v>
      </c>
      <c r="B2055" s="13">
        <v>46065</v>
      </c>
      <c r="C2055" s="7" t="s">
        <v>343</v>
      </c>
      <c r="D2055" s="7" t="s">
        <v>295</v>
      </c>
      <c r="E2055" s="7" t="s">
        <v>2990</v>
      </c>
      <c r="F2055" s="7" t="s">
        <v>2991</v>
      </c>
      <c r="G2055" s="7" t="s">
        <v>1325</v>
      </c>
      <c r="H2055" s="7" t="s">
        <v>346</v>
      </c>
      <c r="I2055" s="11">
        <v>5000</v>
      </c>
      <c r="J2055" s="11">
        <v>2810</v>
      </c>
      <c r="K2055" s="11">
        <v>2190</v>
      </c>
      <c r="L2055" s="16">
        <v>0.438</v>
      </c>
      <c r="M2055" s="11">
        <v>218.56</v>
      </c>
      <c r="N2055" s="11">
        <v>1092800</v>
      </c>
      <c r="O2055" s="7" t="s">
        <v>81</v>
      </c>
    </row>
    <row r="2056" spans="1:15" x14ac:dyDescent="0.2">
      <c r="A2056" s="6">
        <v>252604171</v>
      </c>
      <c r="B2056" s="12">
        <v>46067</v>
      </c>
      <c r="C2056" s="5" t="s">
        <v>326</v>
      </c>
      <c r="D2056" s="5" t="s">
        <v>290</v>
      </c>
      <c r="E2056" s="5" t="s">
        <v>713</v>
      </c>
      <c r="F2056" s="5" t="s">
        <v>714</v>
      </c>
      <c r="G2056" s="5" t="s">
        <v>1324</v>
      </c>
      <c r="H2056" s="5" t="s">
        <v>329</v>
      </c>
      <c r="I2056" s="10">
        <v>350</v>
      </c>
      <c r="J2056" s="10">
        <v>197</v>
      </c>
      <c r="K2056" s="10">
        <v>153</v>
      </c>
      <c r="L2056" s="15">
        <v>0.437142857142857</v>
      </c>
      <c r="M2056" s="10">
        <v>5</v>
      </c>
      <c r="N2056" s="10">
        <v>1750</v>
      </c>
      <c r="O2056" s="5" t="s">
        <v>81</v>
      </c>
    </row>
    <row r="2057" spans="1:15" x14ac:dyDescent="0.2">
      <c r="A2057" s="8">
        <v>252604594</v>
      </c>
      <c r="B2057" s="13">
        <v>46108</v>
      </c>
      <c r="C2057" s="7" t="s">
        <v>330</v>
      </c>
      <c r="D2057" s="7" t="s">
        <v>296</v>
      </c>
      <c r="E2057" s="7" t="s">
        <v>603</v>
      </c>
      <c r="F2057" s="7" t="s">
        <v>604</v>
      </c>
      <c r="G2057" s="7" t="s">
        <v>1324</v>
      </c>
      <c r="H2057" s="7" t="s">
        <v>329</v>
      </c>
      <c r="I2057" s="11">
        <v>2000</v>
      </c>
      <c r="J2057" s="11">
        <v>1136</v>
      </c>
      <c r="K2057" s="11">
        <v>864</v>
      </c>
      <c r="L2057" s="16">
        <v>0.432</v>
      </c>
      <c r="M2057" s="11">
        <v>4.95</v>
      </c>
      <c r="N2057" s="11">
        <v>9900</v>
      </c>
      <c r="O2057" s="7" t="s">
        <v>280</v>
      </c>
    </row>
    <row r="2058" spans="1:15" x14ac:dyDescent="0.2">
      <c r="A2058" s="6">
        <v>252604588</v>
      </c>
      <c r="B2058" s="12">
        <v>46106</v>
      </c>
      <c r="C2058" s="5" t="s">
        <v>343</v>
      </c>
      <c r="D2058" s="5" t="s">
        <v>295</v>
      </c>
      <c r="E2058" s="5" t="s">
        <v>360</v>
      </c>
      <c r="F2058" s="5" t="s">
        <v>361</v>
      </c>
      <c r="G2058" s="5" t="s">
        <v>1325</v>
      </c>
      <c r="H2058" s="5" t="s">
        <v>346</v>
      </c>
      <c r="I2058" s="10">
        <v>1300</v>
      </c>
      <c r="J2058" s="10">
        <v>740</v>
      </c>
      <c r="K2058" s="10">
        <v>560</v>
      </c>
      <c r="L2058" s="15">
        <v>0.43076923076923102</v>
      </c>
      <c r="M2058" s="10">
        <v>218.56</v>
      </c>
      <c r="N2058" s="10">
        <v>284128</v>
      </c>
      <c r="O2058" s="5" t="s">
        <v>280</v>
      </c>
    </row>
    <row r="2059" spans="1:15" x14ac:dyDescent="0.2">
      <c r="A2059" s="8">
        <v>252603966</v>
      </c>
      <c r="B2059" s="13">
        <v>46055</v>
      </c>
      <c r="C2059" s="7" t="s">
        <v>657</v>
      </c>
      <c r="D2059" s="7" t="s">
        <v>658</v>
      </c>
      <c r="E2059" s="7" t="s">
        <v>498</v>
      </c>
      <c r="F2059" s="7" t="s">
        <v>499</v>
      </c>
      <c r="G2059" s="7" t="s">
        <v>1324</v>
      </c>
      <c r="H2059" s="7" t="s">
        <v>329</v>
      </c>
      <c r="I2059" s="11">
        <v>35000</v>
      </c>
      <c r="J2059" s="11">
        <v>20000</v>
      </c>
      <c r="K2059" s="11">
        <v>15000</v>
      </c>
      <c r="L2059" s="16">
        <v>0.42857142857142899</v>
      </c>
      <c r="M2059" s="11">
        <v>0.11</v>
      </c>
      <c r="N2059" s="11">
        <v>3850</v>
      </c>
      <c r="O2059" s="7" t="s">
        <v>81</v>
      </c>
    </row>
    <row r="2060" spans="1:15" x14ac:dyDescent="0.2">
      <c r="A2060" s="6">
        <v>252603958</v>
      </c>
      <c r="B2060" s="12">
        <v>46055</v>
      </c>
      <c r="C2060" s="5" t="s">
        <v>371</v>
      </c>
      <c r="D2060" s="5" t="s">
        <v>302</v>
      </c>
      <c r="E2060" s="5" t="s">
        <v>525</v>
      </c>
      <c r="F2060" s="5" t="s">
        <v>526</v>
      </c>
      <c r="G2060" s="5" t="s">
        <v>1324</v>
      </c>
      <c r="H2060" s="5" t="s">
        <v>329</v>
      </c>
      <c r="I2060" s="10">
        <v>12000</v>
      </c>
      <c r="J2060" s="10">
        <v>7000</v>
      </c>
      <c r="K2060" s="10">
        <v>5000</v>
      </c>
      <c r="L2060" s="15">
        <v>0.41666666666666702</v>
      </c>
      <c r="M2060" s="10">
        <v>0.62</v>
      </c>
      <c r="N2060" s="10">
        <v>7440</v>
      </c>
      <c r="O2060" s="5" t="s">
        <v>81</v>
      </c>
    </row>
    <row r="2061" spans="1:15" x14ac:dyDescent="0.2">
      <c r="A2061" s="8">
        <v>252604137</v>
      </c>
      <c r="B2061" s="13">
        <v>46066</v>
      </c>
      <c r="C2061" s="7" t="s">
        <v>1637</v>
      </c>
      <c r="D2061" s="7" t="s">
        <v>1638</v>
      </c>
      <c r="E2061" s="7" t="s">
        <v>2902</v>
      </c>
      <c r="F2061" s="7" t="s">
        <v>2903</v>
      </c>
      <c r="G2061" s="7" t="s">
        <v>1324</v>
      </c>
      <c r="H2061" s="7" t="s">
        <v>329</v>
      </c>
      <c r="I2061" s="11">
        <v>6160</v>
      </c>
      <c r="J2061" s="11">
        <v>3600</v>
      </c>
      <c r="K2061" s="11">
        <v>2560</v>
      </c>
      <c r="L2061" s="16">
        <v>0.415584415584416</v>
      </c>
      <c r="M2061" s="11">
        <v>22</v>
      </c>
      <c r="N2061" s="11">
        <v>135520</v>
      </c>
      <c r="O2061" s="7" t="s">
        <v>81</v>
      </c>
    </row>
    <row r="2062" spans="1:15" x14ac:dyDescent="0.2">
      <c r="A2062" s="6">
        <v>252621038</v>
      </c>
      <c r="B2062" s="12">
        <v>46105</v>
      </c>
      <c r="C2062" s="5" t="s">
        <v>784</v>
      </c>
      <c r="D2062" s="5" t="s">
        <v>785</v>
      </c>
      <c r="E2062" s="5" t="s">
        <v>2992</v>
      </c>
      <c r="F2062" s="5" t="s">
        <v>2993</v>
      </c>
      <c r="G2062" s="5" t="s">
        <v>1324</v>
      </c>
      <c r="H2062" s="5" t="s">
        <v>329</v>
      </c>
      <c r="I2062" s="10">
        <v>100</v>
      </c>
      <c r="J2062" s="10">
        <v>59</v>
      </c>
      <c r="K2062" s="10">
        <v>41</v>
      </c>
      <c r="L2062" s="15">
        <v>0.41</v>
      </c>
      <c r="M2062" s="10">
        <v>0.19400000000000001</v>
      </c>
      <c r="N2062" s="10">
        <v>19.399999999999999</v>
      </c>
      <c r="O2062" s="5" t="s">
        <v>280</v>
      </c>
    </row>
    <row r="2063" spans="1:15" x14ac:dyDescent="0.2">
      <c r="A2063" s="8">
        <v>252604540</v>
      </c>
      <c r="B2063" s="13">
        <v>46104</v>
      </c>
      <c r="C2063" s="7" t="s">
        <v>641</v>
      </c>
      <c r="D2063" s="7" t="s">
        <v>642</v>
      </c>
      <c r="E2063" s="7" t="s">
        <v>1115</v>
      </c>
      <c r="F2063" s="7" t="s">
        <v>1116</v>
      </c>
      <c r="G2063" s="7" t="s">
        <v>1324</v>
      </c>
      <c r="H2063" s="7" t="s">
        <v>329</v>
      </c>
      <c r="I2063" s="11">
        <v>12200</v>
      </c>
      <c r="J2063" s="11">
        <v>7200</v>
      </c>
      <c r="K2063" s="11">
        <v>5000</v>
      </c>
      <c r="L2063" s="16">
        <v>0.409836065573771</v>
      </c>
      <c r="M2063" s="11">
        <v>1.503E-2</v>
      </c>
      <c r="N2063" s="11">
        <v>183.36600000000001</v>
      </c>
      <c r="O2063" s="7" t="s">
        <v>81</v>
      </c>
    </row>
    <row r="2064" spans="1:15" x14ac:dyDescent="0.2">
      <c r="A2064" s="6">
        <v>252604309</v>
      </c>
      <c r="B2064" s="12">
        <v>46080</v>
      </c>
      <c r="C2064" s="5" t="s">
        <v>506</v>
      </c>
      <c r="D2064" s="5" t="s">
        <v>306</v>
      </c>
      <c r="E2064" s="5" t="s">
        <v>729</v>
      </c>
      <c r="F2064" s="5" t="s">
        <v>730</v>
      </c>
      <c r="G2064" s="5" t="s">
        <v>1324</v>
      </c>
      <c r="H2064" s="5" t="s">
        <v>329</v>
      </c>
      <c r="I2064" s="10">
        <v>421</v>
      </c>
      <c r="J2064" s="10">
        <v>250</v>
      </c>
      <c r="K2064" s="10">
        <v>171</v>
      </c>
      <c r="L2064" s="15">
        <v>0.40617577197149701</v>
      </c>
      <c r="M2064" s="10">
        <v>10.64</v>
      </c>
      <c r="N2064" s="10">
        <v>4479.4399999999996</v>
      </c>
      <c r="O2064" s="5" t="s">
        <v>280</v>
      </c>
    </row>
    <row r="2065" spans="1:15" x14ac:dyDescent="0.2">
      <c r="A2065" s="8">
        <v>252604594</v>
      </c>
      <c r="B2065" s="13">
        <v>46108</v>
      </c>
      <c r="C2065" s="7" t="s">
        <v>330</v>
      </c>
      <c r="D2065" s="7" t="s">
        <v>296</v>
      </c>
      <c r="E2065" s="7" t="s">
        <v>571</v>
      </c>
      <c r="F2065" s="7" t="s">
        <v>572</v>
      </c>
      <c r="G2065" s="7" t="s">
        <v>1324</v>
      </c>
      <c r="H2065" s="7" t="s">
        <v>329</v>
      </c>
      <c r="I2065" s="11">
        <v>4000</v>
      </c>
      <c r="J2065" s="11">
        <v>2376</v>
      </c>
      <c r="K2065" s="11">
        <v>1624</v>
      </c>
      <c r="L2065" s="16">
        <v>0.40600000000000003</v>
      </c>
      <c r="M2065" s="11">
        <v>3.47</v>
      </c>
      <c r="N2065" s="11">
        <v>13880</v>
      </c>
      <c r="O2065" s="7" t="s">
        <v>280</v>
      </c>
    </row>
    <row r="2066" spans="1:15" x14ac:dyDescent="0.2">
      <c r="A2066" s="6">
        <v>252604649</v>
      </c>
      <c r="B2066" s="12">
        <v>46112</v>
      </c>
      <c r="C2066" s="5" t="s">
        <v>555</v>
      </c>
      <c r="D2066" s="5" t="s">
        <v>556</v>
      </c>
      <c r="E2066" s="5" t="s">
        <v>575</v>
      </c>
      <c r="F2066" s="5" t="s">
        <v>576</v>
      </c>
      <c r="G2066" s="5" t="s">
        <v>1324</v>
      </c>
      <c r="H2066" s="5" t="s">
        <v>329</v>
      </c>
      <c r="I2066" s="10">
        <v>2000</v>
      </c>
      <c r="J2066" s="10">
        <v>1200</v>
      </c>
      <c r="K2066" s="10">
        <v>800</v>
      </c>
      <c r="L2066" s="15">
        <v>0.4</v>
      </c>
      <c r="M2066" s="10">
        <v>6.75</v>
      </c>
      <c r="N2066" s="10">
        <v>13500</v>
      </c>
      <c r="O2066" s="5" t="s">
        <v>280</v>
      </c>
    </row>
    <row r="2067" spans="1:15" x14ac:dyDescent="0.2">
      <c r="A2067" s="8">
        <v>252604180</v>
      </c>
      <c r="B2067" s="13">
        <v>46071</v>
      </c>
      <c r="C2067" s="7" t="s">
        <v>2261</v>
      </c>
      <c r="D2067" s="7" t="s">
        <v>2262</v>
      </c>
      <c r="E2067" s="7" t="s">
        <v>2994</v>
      </c>
      <c r="F2067" s="7" t="s">
        <v>2995</v>
      </c>
      <c r="G2067" s="7" t="s">
        <v>1324</v>
      </c>
      <c r="H2067" s="7" t="s">
        <v>329</v>
      </c>
      <c r="I2067" s="11">
        <v>5000</v>
      </c>
      <c r="J2067" s="11">
        <v>3000</v>
      </c>
      <c r="K2067" s="11">
        <v>2000</v>
      </c>
      <c r="L2067" s="16">
        <v>0.4</v>
      </c>
      <c r="M2067" s="11">
        <v>0.53</v>
      </c>
      <c r="N2067" s="11">
        <v>2650</v>
      </c>
      <c r="O2067" s="7" t="s">
        <v>81</v>
      </c>
    </row>
    <row r="2068" spans="1:15" x14ac:dyDescent="0.2">
      <c r="A2068" s="6">
        <v>252604003</v>
      </c>
      <c r="B2068" s="12">
        <v>46057</v>
      </c>
      <c r="C2068" s="5" t="s">
        <v>1300</v>
      </c>
      <c r="D2068" s="5" t="s">
        <v>1301</v>
      </c>
      <c r="E2068" s="5" t="s">
        <v>1391</v>
      </c>
      <c r="F2068" s="5" t="s">
        <v>1392</v>
      </c>
      <c r="G2068" s="5" t="s">
        <v>1324</v>
      </c>
      <c r="H2068" s="5" t="s">
        <v>329</v>
      </c>
      <c r="I2068" s="10">
        <v>1000</v>
      </c>
      <c r="J2068" s="10">
        <v>600</v>
      </c>
      <c r="K2068" s="10">
        <v>400</v>
      </c>
      <c r="L2068" s="15">
        <v>0.4</v>
      </c>
      <c r="M2068" s="10">
        <v>5.05</v>
      </c>
      <c r="N2068" s="10">
        <v>5050</v>
      </c>
      <c r="O2068" s="5" t="s">
        <v>81</v>
      </c>
    </row>
    <row r="2069" spans="1:15" x14ac:dyDescent="0.2">
      <c r="A2069" s="8">
        <v>252604080</v>
      </c>
      <c r="B2069" s="13">
        <v>46063</v>
      </c>
      <c r="C2069" s="7" t="s">
        <v>2426</v>
      </c>
      <c r="D2069" s="7" t="s">
        <v>2427</v>
      </c>
      <c r="E2069" s="7" t="s">
        <v>2996</v>
      </c>
      <c r="F2069" s="7" t="s">
        <v>2997</v>
      </c>
      <c r="G2069" s="7" t="s">
        <v>1324</v>
      </c>
      <c r="H2069" s="7" t="s">
        <v>329</v>
      </c>
      <c r="I2069" s="11">
        <v>25000</v>
      </c>
      <c r="J2069" s="11">
        <v>15000</v>
      </c>
      <c r="K2069" s="11">
        <v>10000</v>
      </c>
      <c r="L2069" s="16">
        <v>0.4</v>
      </c>
      <c r="M2069" s="11">
        <v>0.125</v>
      </c>
      <c r="N2069" s="11">
        <v>3125</v>
      </c>
      <c r="O2069" s="7" t="s">
        <v>81</v>
      </c>
    </row>
    <row r="2070" spans="1:15" x14ac:dyDescent="0.2">
      <c r="A2070" s="6">
        <v>252604612</v>
      </c>
      <c r="B2070" s="12">
        <v>46109</v>
      </c>
      <c r="C2070" s="5" t="s">
        <v>408</v>
      </c>
      <c r="D2070" s="5" t="s">
        <v>298</v>
      </c>
      <c r="E2070" s="5" t="s">
        <v>617</v>
      </c>
      <c r="F2070" s="5" t="s">
        <v>618</v>
      </c>
      <c r="G2070" s="5" t="s">
        <v>1324</v>
      </c>
      <c r="H2070" s="5" t="s">
        <v>329</v>
      </c>
      <c r="I2070" s="10">
        <v>5000</v>
      </c>
      <c r="J2070" s="10">
        <v>3000</v>
      </c>
      <c r="K2070" s="10">
        <v>2000</v>
      </c>
      <c r="L2070" s="15">
        <v>0.4</v>
      </c>
      <c r="M2070" s="10">
        <v>1.9</v>
      </c>
      <c r="N2070" s="10">
        <v>9500</v>
      </c>
      <c r="O2070" s="5" t="s">
        <v>280</v>
      </c>
    </row>
    <row r="2071" spans="1:15" x14ac:dyDescent="0.2">
      <c r="A2071" s="8">
        <v>252604563</v>
      </c>
      <c r="B2071" s="13">
        <v>46106</v>
      </c>
      <c r="C2071" s="7" t="s">
        <v>401</v>
      </c>
      <c r="D2071" s="7" t="s">
        <v>303</v>
      </c>
      <c r="E2071" s="7" t="s">
        <v>502</v>
      </c>
      <c r="F2071" s="7" t="s">
        <v>503</v>
      </c>
      <c r="G2071" s="7" t="s">
        <v>1324</v>
      </c>
      <c r="H2071" s="7" t="s">
        <v>329</v>
      </c>
      <c r="I2071" s="11">
        <v>500000</v>
      </c>
      <c r="J2071" s="11">
        <v>300000</v>
      </c>
      <c r="K2071" s="11">
        <v>200000</v>
      </c>
      <c r="L2071" s="16">
        <v>0.4</v>
      </c>
      <c r="M2071" s="11">
        <v>0.05</v>
      </c>
      <c r="N2071" s="11">
        <v>25000</v>
      </c>
      <c r="O2071" s="7" t="s">
        <v>280</v>
      </c>
    </row>
    <row r="2072" spans="1:15" x14ac:dyDescent="0.2">
      <c r="A2072" s="6">
        <v>252604351</v>
      </c>
      <c r="B2072" s="12">
        <v>46081</v>
      </c>
      <c r="C2072" s="5" t="s">
        <v>1760</v>
      </c>
      <c r="D2072" s="5" t="s">
        <v>1761</v>
      </c>
      <c r="E2072" s="5" t="s">
        <v>2998</v>
      </c>
      <c r="F2072" s="5" t="s">
        <v>2999</v>
      </c>
      <c r="G2072" s="5" t="s">
        <v>1324</v>
      </c>
      <c r="H2072" s="5" t="s">
        <v>329</v>
      </c>
      <c r="I2072" s="10">
        <v>100000</v>
      </c>
      <c r="J2072" s="10">
        <v>60000</v>
      </c>
      <c r="K2072" s="10">
        <v>40000</v>
      </c>
      <c r="L2072" s="15">
        <v>0.4</v>
      </c>
      <c r="M2072" s="10">
        <v>0.115</v>
      </c>
      <c r="N2072" s="10">
        <v>11500</v>
      </c>
      <c r="O2072" s="5" t="s">
        <v>81</v>
      </c>
    </row>
    <row r="2073" spans="1:15" x14ac:dyDescent="0.2">
      <c r="A2073" s="8">
        <v>252604080</v>
      </c>
      <c r="B2073" s="13">
        <v>46063</v>
      </c>
      <c r="C2073" s="7" t="s">
        <v>2426</v>
      </c>
      <c r="D2073" s="7" t="s">
        <v>2427</v>
      </c>
      <c r="E2073" s="7" t="s">
        <v>3000</v>
      </c>
      <c r="F2073" s="7" t="s">
        <v>3001</v>
      </c>
      <c r="G2073" s="7" t="s">
        <v>1324</v>
      </c>
      <c r="H2073" s="7" t="s">
        <v>329</v>
      </c>
      <c r="I2073" s="11">
        <v>25000</v>
      </c>
      <c r="J2073" s="11">
        <v>15000</v>
      </c>
      <c r="K2073" s="11">
        <v>10000</v>
      </c>
      <c r="L2073" s="16">
        <v>0.4</v>
      </c>
      <c r="M2073" s="11">
        <v>8.2000000000000003E-2</v>
      </c>
      <c r="N2073" s="11">
        <v>2050</v>
      </c>
      <c r="O2073" s="7" t="s">
        <v>81</v>
      </c>
    </row>
    <row r="2074" spans="1:15" x14ac:dyDescent="0.2">
      <c r="A2074" s="6">
        <v>252604612</v>
      </c>
      <c r="B2074" s="12">
        <v>46109</v>
      </c>
      <c r="C2074" s="5" t="s">
        <v>408</v>
      </c>
      <c r="D2074" s="5" t="s">
        <v>298</v>
      </c>
      <c r="E2074" s="5" t="s">
        <v>551</v>
      </c>
      <c r="F2074" s="5" t="s">
        <v>552</v>
      </c>
      <c r="G2074" s="5" t="s">
        <v>1324</v>
      </c>
      <c r="H2074" s="5" t="s">
        <v>329</v>
      </c>
      <c r="I2074" s="10">
        <v>10000</v>
      </c>
      <c r="J2074" s="10">
        <v>6000</v>
      </c>
      <c r="K2074" s="10">
        <v>4000</v>
      </c>
      <c r="L2074" s="15">
        <v>0.4</v>
      </c>
      <c r="M2074" s="10">
        <v>1.5</v>
      </c>
      <c r="N2074" s="10">
        <v>15000</v>
      </c>
      <c r="O2074" s="5" t="s">
        <v>280</v>
      </c>
    </row>
    <row r="2075" spans="1:15" x14ac:dyDescent="0.2">
      <c r="A2075" s="8">
        <v>252604654</v>
      </c>
      <c r="B2075" s="13">
        <v>46112</v>
      </c>
      <c r="C2075" s="7" t="s">
        <v>506</v>
      </c>
      <c r="D2075" s="7" t="s">
        <v>306</v>
      </c>
      <c r="E2075" s="7" t="s">
        <v>695</v>
      </c>
      <c r="F2075" s="7" t="s">
        <v>696</v>
      </c>
      <c r="G2075" s="7" t="s">
        <v>1324</v>
      </c>
      <c r="H2075" s="7" t="s">
        <v>329</v>
      </c>
      <c r="I2075" s="11">
        <v>1664</v>
      </c>
      <c r="J2075" s="11">
        <v>1000</v>
      </c>
      <c r="K2075" s="11">
        <v>664</v>
      </c>
      <c r="L2075" s="16">
        <v>0.39903846153846201</v>
      </c>
      <c r="M2075" s="11">
        <v>3.21</v>
      </c>
      <c r="N2075" s="11">
        <v>5341.44</v>
      </c>
      <c r="O2075" s="7" t="s">
        <v>280</v>
      </c>
    </row>
    <row r="2076" spans="1:15" x14ac:dyDescent="0.2">
      <c r="A2076" s="6">
        <v>252604186</v>
      </c>
      <c r="B2076" s="12">
        <v>46070</v>
      </c>
      <c r="C2076" s="5" t="s">
        <v>2478</v>
      </c>
      <c r="D2076" s="5" t="s">
        <v>2479</v>
      </c>
      <c r="E2076" s="5" t="s">
        <v>2880</v>
      </c>
      <c r="F2076" s="5" t="s">
        <v>2881</v>
      </c>
      <c r="G2076" s="5" t="s">
        <v>1324</v>
      </c>
      <c r="H2076" s="5" t="s">
        <v>329</v>
      </c>
      <c r="I2076" s="10">
        <v>1000</v>
      </c>
      <c r="J2076" s="10">
        <v>602</v>
      </c>
      <c r="K2076" s="10">
        <v>398</v>
      </c>
      <c r="L2076" s="15">
        <v>0.39800000000000002</v>
      </c>
      <c r="M2076" s="10">
        <v>4</v>
      </c>
      <c r="N2076" s="10">
        <v>4000</v>
      </c>
      <c r="O2076" s="5" t="s">
        <v>81</v>
      </c>
    </row>
    <row r="2077" spans="1:15" x14ac:dyDescent="0.2">
      <c r="A2077" s="8">
        <v>252604654</v>
      </c>
      <c r="B2077" s="13">
        <v>46112</v>
      </c>
      <c r="C2077" s="7" t="s">
        <v>506</v>
      </c>
      <c r="D2077" s="7" t="s">
        <v>306</v>
      </c>
      <c r="E2077" s="7" t="s">
        <v>699</v>
      </c>
      <c r="F2077" s="7" t="s">
        <v>700</v>
      </c>
      <c r="G2077" s="7" t="s">
        <v>1324</v>
      </c>
      <c r="H2077" s="7" t="s">
        <v>329</v>
      </c>
      <c r="I2077" s="11">
        <v>1658</v>
      </c>
      <c r="J2077" s="11">
        <v>1000</v>
      </c>
      <c r="K2077" s="11">
        <v>658</v>
      </c>
      <c r="L2077" s="16">
        <v>0.39686369119421</v>
      </c>
      <c r="M2077" s="11">
        <v>3.21</v>
      </c>
      <c r="N2077" s="11">
        <v>5322.18</v>
      </c>
      <c r="O2077" s="7" t="s">
        <v>280</v>
      </c>
    </row>
    <row r="2078" spans="1:15" x14ac:dyDescent="0.2">
      <c r="A2078" s="6">
        <v>252603981</v>
      </c>
      <c r="B2078" s="12">
        <v>46055</v>
      </c>
      <c r="C2078" s="5" t="s">
        <v>330</v>
      </c>
      <c r="D2078" s="5" t="s">
        <v>296</v>
      </c>
      <c r="E2078" s="5" t="s">
        <v>1506</v>
      </c>
      <c r="F2078" s="5" t="s">
        <v>1507</v>
      </c>
      <c r="G2078" s="5" t="s">
        <v>1324</v>
      </c>
      <c r="H2078" s="5" t="s">
        <v>329</v>
      </c>
      <c r="I2078" s="10">
        <v>100</v>
      </c>
      <c r="J2078" s="10">
        <v>61</v>
      </c>
      <c r="K2078" s="10">
        <v>39</v>
      </c>
      <c r="L2078" s="15">
        <v>0.39</v>
      </c>
      <c r="M2078" s="10">
        <v>2.2000000000000002</v>
      </c>
      <c r="N2078" s="10">
        <v>220</v>
      </c>
      <c r="O2078" s="5" t="s">
        <v>81</v>
      </c>
    </row>
    <row r="2079" spans="1:15" x14ac:dyDescent="0.2">
      <c r="A2079" s="8">
        <v>252604412</v>
      </c>
      <c r="B2079" s="13">
        <v>46088</v>
      </c>
      <c r="C2079" s="7" t="s">
        <v>333</v>
      </c>
      <c r="D2079" s="7" t="s">
        <v>294</v>
      </c>
      <c r="E2079" s="7" t="s">
        <v>3002</v>
      </c>
      <c r="F2079" s="7" t="s">
        <v>3003</v>
      </c>
      <c r="G2079" s="7" t="s">
        <v>1324</v>
      </c>
      <c r="H2079" s="7" t="s">
        <v>346</v>
      </c>
      <c r="I2079" s="11">
        <v>36000</v>
      </c>
      <c r="J2079" s="11">
        <v>21996</v>
      </c>
      <c r="K2079" s="11">
        <v>14004</v>
      </c>
      <c r="L2079" s="16">
        <v>0.38900000000000001</v>
      </c>
      <c r="M2079" s="11">
        <v>9.9</v>
      </c>
      <c r="N2079" s="11">
        <v>356400</v>
      </c>
      <c r="O2079" s="7" t="s">
        <v>81</v>
      </c>
    </row>
    <row r="2080" spans="1:15" x14ac:dyDescent="0.2">
      <c r="A2080" s="6">
        <v>252620929</v>
      </c>
      <c r="B2080" s="12">
        <v>46079</v>
      </c>
      <c r="C2080" s="5" t="s">
        <v>420</v>
      </c>
      <c r="D2080" s="5" t="s">
        <v>293</v>
      </c>
      <c r="E2080" s="5" t="s">
        <v>521</v>
      </c>
      <c r="F2080" s="5" t="s">
        <v>522</v>
      </c>
      <c r="G2080" s="5" t="s">
        <v>1324</v>
      </c>
      <c r="H2080" s="5" t="s">
        <v>329</v>
      </c>
      <c r="I2080" s="10">
        <v>4800000</v>
      </c>
      <c r="J2080" s="10">
        <v>2938000</v>
      </c>
      <c r="K2080" s="10">
        <v>1862000</v>
      </c>
      <c r="L2080" s="15">
        <v>0.38791666666666702</v>
      </c>
      <c r="M2080" s="10">
        <v>4.4000000000000003E-3</v>
      </c>
      <c r="N2080" s="10">
        <v>21120</v>
      </c>
      <c r="O2080" s="5" t="s">
        <v>280</v>
      </c>
    </row>
    <row r="2081" spans="1:15" x14ac:dyDescent="0.2">
      <c r="A2081" s="8">
        <v>252603885</v>
      </c>
      <c r="B2081" s="13">
        <v>46049</v>
      </c>
      <c r="C2081" s="7" t="s">
        <v>1300</v>
      </c>
      <c r="D2081" s="7" t="s">
        <v>1301</v>
      </c>
      <c r="E2081" s="7" t="s">
        <v>3004</v>
      </c>
      <c r="F2081" s="7" t="s">
        <v>3005</v>
      </c>
      <c r="G2081" s="7" t="s">
        <v>1324</v>
      </c>
      <c r="H2081" s="7" t="s">
        <v>329</v>
      </c>
      <c r="I2081" s="11">
        <v>343</v>
      </c>
      <c r="J2081" s="11">
        <v>210</v>
      </c>
      <c r="K2081" s="11">
        <v>133</v>
      </c>
      <c r="L2081" s="16">
        <v>0.38775510204081598</v>
      </c>
      <c r="M2081" s="11">
        <v>38.549999999999997</v>
      </c>
      <c r="N2081" s="11">
        <v>13222.65</v>
      </c>
      <c r="O2081" s="7" t="s">
        <v>81</v>
      </c>
    </row>
    <row r="2082" spans="1:15" x14ac:dyDescent="0.2">
      <c r="A2082" s="6">
        <v>252620969</v>
      </c>
      <c r="B2082" s="12">
        <v>46087</v>
      </c>
      <c r="C2082" s="5" t="s">
        <v>641</v>
      </c>
      <c r="D2082" s="5" t="s">
        <v>642</v>
      </c>
      <c r="E2082" s="5" t="s">
        <v>1115</v>
      </c>
      <c r="F2082" s="5" t="s">
        <v>1116</v>
      </c>
      <c r="G2082" s="5" t="s">
        <v>1324</v>
      </c>
      <c r="H2082" s="5" t="s">
        <v>329</v>
      </c>
      <c r="I2082" s="10">
        <v>29000</v>
      </c>
      <c r="J2082" s="10">
        <v>17800</v>
      </c>
      <c r="K2082" s="10">
        <v>11200</v>
      </c>
      <c r="L2082" s="15">
        <v>0.38620689655172402</v>
      </c>
      <c r="M2082" s="10">
        <v>1.503E-2</v>
      </c>
      <c r="N2082" s="10">
        <v>435.87</v>
      </c>
      <c r="O2082" s="5" t="s">
        <v>280</v>
      </c>
    </row>
    <row r="2083" spans="1:15" x14ac:dyDescent="0.2">
      <c r="A2083" s="8">
        <v>252604654</v>
      </c>
      <c r="B2083" s="13">
        <v>46112</v>
      </c>
      <c r="C2083" s="7" t="s">
        <v>506</v>
      </c>
      <c r="D2083" s="7" t="s">
        <v>306</v>
      </c>
      <c r="E2083" s="7" t="s">
        <v>951</v>
      </c>
      <c r="F2083" s="7" t="s">
        <v>952</v>
      </c>
      <c r="G2083" s="7" t="s">
        <v>1324</v>
      </c>
      <c r="H2083" s="7" t="s">
        <v>329</v>
      </c>
      <c r="I2083" s="11">
        <v>973</v>
      </c>
      <c r="J2083" s="11">
        <v>600</v>
      </c>
      <c r="K2083" s="11">
        <v>373</v>
      </c>
      <c r="L2083" s="16">
        <v>0.38335046248715299</v>
      </c>
      <c r="M2083" s="11">
        <v>1.24</v>
      </c>
      <c r="N2083" s="11">
        <v>1206.52</v>
      </c>
      <c r="O2083" s="7" t="s">
        <v>280</v>
      </c>
    </row>
    <row r="2084" spans="1:15" x14ac:dyDescent="0.2">
      <c r="A2084" s="6">
        <v>252604549</v>
      </c>
      <c r="B2084" s="12">
        <v>46105</v>
      </c>
      <c r="C2084" s="5" t="s">
        <v>3006</v>
      </c>
      <c r="D2084" s="5" t="s">
        <v>2497</v>
      </c>
      <c r="E2084" s="5" t="s">
        <v>2498</v>
      </c>
      <c r="F2084" s="5" t="s">
        <v>2499</v>
      </c>
      <c r="G2084" s="5" t="s">
        <v>1324</v>
      </c>
      <c r="H2084" s="5" t="s">
        <v>2454</v>
      </c>
      <c r="I2084" s="10">
        <v>120</v>
      </c>
      <c r="J2084" s="10">
        <v>75</v>
      </c>
      <c r="K2084" s="10">
        <v>45</v>
      </c>
      <c r="L2084" s="15">
        <v>0.375</v>
      </c>
      <c r="M2084" s="10">
        <v>5050</v>
      </c>
      <c r="N2084" s="10">
        <v>606000</v>
      </c>
      <c r="O2084" s="5" t="s">
        <v>81</v>
      </c>
    </row>
    <row r="2085" spans="1:15" x14ac:dyDescent="0.2">
      <c r="A2085" s="8">
        <v>252603882</v>
      </c>
      <c r="B2085" s="13">
        <v>46049</v>
      </c>
      <c r="C2085" s="7" t="s">
        <v>1347</v>
      </c>
      <c r="D2085" s="7" t="s">
        <v>1348</v>
      </c>
      <c r="E2085" s="7" t="s">
        <v>2434</v>
      </c>
      <c r="F2085" s="7" t="s">
        <v>2435</v>
      </c>
      <c r="G2085" s="7" t="s">
        <v>1324</v>
      </c>
      <c r="H2085" s="7" t="s">
        <v>329</v>
      </c>
      <c r="I2085" s="11">
        <v>6400</v>
      </c>
      <c r="J2085" s="11">
        <v>4000</v>
      </c>
      <c r="K2085" s="11">
        <v>2400</v>
      </c>
      <c r="L2085" s="16">
        <v>0.375</v>
      </c>
      <c r="M2085" s="11">
        <v>4.7</v>
      </c>
      <c r="N2085" s="11">
        <v>30080</v>
      </c>
      <c r="O2085" s="7" t="s">
        <v>81</v>
      </c>
    </row>
    <row r="2086" spans="1:15" x14ac:dyDescent="0.2">
      <c r="A2086" s="6">
        <v>252603972</v>
      </c>
      <c r="B2086" s="12">
        <v>46055</v>
      </c>
      <c r="C2086" s="5" t="s">
        <v>489</v>
      </c>
      <c r="D2086" s="5" t="s">
        <v>313</v>
      </c>
      <c r="E2086" s="5" t="s">
        <v>3007</v>
      </c>
      <c r="F2086" s="5" t="s">
        <v>3008</v>
      </c>
      <c r="G2086" s="5" t="s">
        <v>1324</v>
      </c>
      <c r="H2086" s="5" t="s">
        <v>329</v>
      </c>
      <c r="I2086" s="10">
        <v>2500</v>
      </c>
      <c r="J2086" s="10">
        <v>1568</v>
      </c>
      <c r="K2086" s="10">
        <v>932</v>
      </c>
      <c r="L2086" s="15">
        <v>0.37280000000000002</v>
      </c>
      <c r="M2086" s="10">
        <v>8.5</v>
      </c>
      <c r="N2086" s="10">
        <v>21250</v>
      </c>
      <c r="O2086" s="5" t="s">
        <v>81</v>
      </c>
    </row>
    <row r="2087" spans="1:15" x14ac:dyDescent="0.2">
      <c r="A2087" s="8">
        <v>252604101</v>
      </c>
      <c r="B2087" s="13">
        <v>46064</v>
      </c>
      <c r="C2087" s="7" t="s">
        <v>2496</v>
      </c>
      <c r="D2087" s="7" t="s">
        <v>2497</v>
      </c>
      <c r="E2087" s="7" t="s">
        <v>3009</v>
      </c>
      <c r="F2087" s="7" t="s">
        <v>3010</v>
      </c>
      <c r="G2087" s="7" t="s">
        <v>1324</v>
      </c>
      <c r="H2087" s="7" t="s">
        <v>2454</v>
      </c>
      <c r="I2087" s="11">
        <v>300</v>
      </c>
      <c r="J2087" s="11">
        <v>190</v>
      </c>
      <c r="K2087" s="11">
        <v>110</v>
      </c>
      <c r="L2087" s="16">
        <v>0.36666666666666697</v>
      </c>
      <c r="M2087" s="11">
        <v>7100</v>
      </c>
      <c r="N2087" s="11">
        <v>2130000</v>
      </c>
      <c r="O2087" s="7" t="s">
        <v>81</v>
      </c>
    </row>
    <row r="2088" spans="1:15" x14ac:dyDescent="0.2">
      <c r="A2088" s="6">
        <v>252604376</v>
      </c>
      <c r="B2088" s="12">
        <v>46086</v>
      </c>
      <c r="C2088" s="5" t="s">
        <v>489</v>
      </c>
      <c r="D2088" s="5" t="s">
        <v>313</v>
      </c>
      <c r="E2088" s="5" t="s">
        <v>1992</v>
      </c>
      <c r="F2088" s="5" t="s">
        <v>1993</v>
      </c>
      <c r="G2088" s="5" t="s">
        <v>1324</v>
      </c>
      <c r="H2088" s="5" t="s">
        <v>329</v>
      </c>
      <c r="I2088" s="10">
        <v>200</v>
      </c>
      <c r="J2088" s="10">
        <v>127</v>
      </c>
      <c r="K2088" s="10">
        <v>73</v>
      </c>
      <c r="L2088" s="15">
        <v>0.36499999999999999</v>
      </c>
      <c r="M2088" s="10">
        <v>13</v>
      </c>
      <c r="N2088" s="10">
        <v>2600</v>
      </c>
      <c r="O2088" s="5" t="s">
        <v>81</v>
      </c>
    </row>
    <row r="2089" spans="1:15" x14ac:dyDescent="0.2">
      <c r="A2089" s="8">
        <v>252620971</v>
      </c>
      <c r="B2089" s="13">
        <v>46087</v>
      </c>
      <c r="C2089" s="7" t="s">
        <v>759</v>
      </c>
      <c r="D2089" s="7" t="s">
        <v>760</v>
      </c>
      <c r="E2089" s="7" t="s">
        <v>851</v>
      </c>
      <c r="F2089" s="7" t="s">
        <v>852</v>
      </c>
      <c r="G2089" s="7" t="s">
        <v>1324</v>
      </c>
      <c r="H2089" s="7" t="s">
        <v>329</v>
      </c>
      <c r="I2089" s="11">
        <v>160000</v>
      </c>
      <c r="J2089" s="11">
        <v>102000</v>
      </c>
      <c r="K2089" s="11">
        <v>58000</v>
      </c>
      <c r="L2089" s="16">
        <v>0.36249999999999999</v>
      </c>
      <c r="M2089" s="11">
        <v>1.47E-2</v>
      </c>
      <c r="N2089" s="11">
        <v>2352</v>
      </c>
      <c r="O2089" s="7" t="s">
        <v>280</v>
      </c>
    </row>
    <row r="2090" spans="1:15" x14ac:dyDescent="0.2">
      <c r="A2090" s="6">
        <v>252604677</v>
      </c>
      <c r="B2090" s="12">
        <v>46112</v>
      </c>
      <c r="C2090" s="5" t="s">
        <v>326</v>
      </c>
      <c r="D2090" s="5" t="s">
        <v>290</v>
      </c>
      <c r="E2090" s="5" t="s">
        <v>418</v>
      </c>
      <c r="F2090" s="5" t="s">
        <v>419</v>
      </c>
      <c r="G2090" s="5" t="s">
        <v>1324</v>
      </c>
      <c r="H2090" s="5" t="s">
        <v>329</v>
      </c>
      <c r="I2090" s="10">
        <v>3000</v>
      </c>
      <c r="J2090" s="10">
        <v>1919</v>
      </c>
      <c r="K2090" s="10">
        <v>1081</v>
      </c>
      <c r="L2090" s="15">
        <v>0.36033333333333301</v>
      </c>
      <c r="M2090" s="10">
        <v>31</v>
      </c>
      <c r="N2090" s="10">
        <v>93000</v>
      </c>
      <c r="O2090" s="5" t="s">
        <v>280</v>
      </c>
    </row>
    <row r="2091" spans="1:15" x14ac:dyDescent="0.2">
      <c r="A2091" s="8">
        <v>252603854</v>
      </c>
      <c r="B2091" s="13">
        <v>46043</v>
      </c>
      <c r="C2091" s="7" t="s">
        <v>371</v>
      </c>
      <c r="D2091" s="7" t="s">
        <v>302</v>
      </c>
      <c r="E2091" s="7" t="s">
        <v>1466</v>
      </c>
      <c r="F2091" s="7" t="s">
        <v>1467</v>
      </c>
      <c r="G2091" s="7" t="s">
        <v>1324</v>
      </c>
      <c r="H2091" s="7" t="s">
        <v>365</v>
      </c>
      <c r="I2091" s="11">
        <v>500</v>
      </c>
      <c r="J2091" s="11">
        <v>320</v>
      </c>
      <c r="K2091" s="11">
        <v>180</v>
      </c>
      <c r="L2091" s="16">
        <v>0.36</v>
      </c>
      <c r="M2091" s="11">
        <v>4.4000000000000004</v>
      </c>
      <c r="N2091" s="11">
        <v>2200</v>
      </c>
      <c r="O2091" s="7" t="s">
        <v>81</v>
      </c>
    </row>
    <row r="2092" spans="1:15" x14ac:dyDescent="0.2">
      <c r="A2092" s="6">
        <v>252604119</v>
      </c>
      <c r="B2092" s="12">
        <v>46065</v>
      </c>
      <c r="C2092" s="5" t="s">
        <v>340</v>
      </c>
      <c r="D2092" s="5" t="s">
        <v>291</v>
      </c>
      <c r="E2092" s="5" t="s">
        <v>3011</v>
      </c>
      <c r="F2092" s="5" t="s">
        <v>3012</v>
      </c>
      <c r="G2092" s="5" t="s">
        <v>1324</v>
      </c>
      <c r="H2092" s="5" t="s">
        <v>346</v>
      </c>
      <c r="I2092" s="10">
        <v>150</v>
      </c>
      <c r="J2092" s="10">
        <v>96</v>
      </c>
      <c r="K2092" s="10">
        <v>54</v>
      </c>
      <c r="L2092" s="15">
        <v>0.36</v>
      </c>
      <c r="M2092" s="10">
        <v>3.5</v>
      </c>
      <c r="N2092" s="10">
        <v>525</v>
      </c>
      <c r="O2092" s="5" t="s">
        <v>81</v>
      </c>
    </row>
    <row r="2093" spans="1:15" x14ac:dyDescent="0.2">
      <c r="A2093" s="8">
        <v>252604654</v>
      </c>
      <c r="B2093" s="13">
        <v>46112</v>
      </c>
      <c r="C2093" s="7" t="s">
        <v>506</v>
      </c>
      <c r="D2093" s="7" t="s">
        <v>306</v>
      </c>
      <c r="E2093" s="7" t="s">
        <v>819</v>
      </c>
      <c r="F2093" s="7" t="s">
        <v>820</v>
      </c>
      <c r="G2093" s="7" t="s">
        <v>1324</v>
      </c>
      <c r="H2093" s="7" t="s">
        <v>329</v>
      </c>
      <c r="I2093" s="11">
        <v>151</v>
      </c>
      <c r="J2093" s="11">
        <v>97</v>
      </c>
      <c r="K2093" s="11">
        <v>54</v>
      </c>
      <c r="L2093" s="16">
        <v>0.35761589403973498</v>
      </c>
      <c r="M2093" s="11">
        <v>20.07</v>
      </c>
      <c r="N2093" s="11">
        <v>3030.57</v>
      </c>
      <c r="O2093" s="7" t="s">
        <v>280</v>
      </c>
    </row>
    <row r="2094" spans="1:15" x14ac:dyDescent="0.2">
      <c r="A2094" s="6">
        <v>252604349</v>
      </c>
      <c r="B2094" s="12">
        <v>46080</v>
      </c>
      <c r="C2094" s="5" t="s">
        <v>641</v>
      </c>
      <c r="D2094" s="5" t="s">
        <v>642</v>
      </c>
      <c r="E2094" s="5" t="s">
        <v>1115</v>
      </c>
      <c r="F2094" s="5" t="s">
        <v>1116</v>
      </c>
      <c r="G2094" s="5" t="s">
        <v>1324</v>
      </c>
      <c r="H2094" s="5" t="s">
        <v>329</v>
      </c>
      <c r="I2094" s="10">
        <v>50000</v>
      </c>
      <c r="J2094" s="10">
        <v>32200</v>
      </c>
      <c r="K2094" s="10">
        <v>17800</v>
      </c>
      <c r="L2094" s="15">
        <v>0.35599999999999998</v>
      </c>
      <c r="M2094" s="10">
        <v>1.503E-2</v>
      </c>
      <c r="N2094" s="10">
        <v>751.5</v>
      </c>
      <c r="O2094" s="5" t="s">
        <v>81</v>
      </c>
    </row>
    <row r="2095" spans="1:15" x14ac:dyDescent="0.2">
      <c r="A2095" s="8">
        <v>252621032</v>
      </c>
      <c r="B2095" s="13">
        <v>46102</v>
      </c>
      <c r="C2095" s="7" t="s">
        <v>784</v>
      </c>
      <c r="D2095" s="7" t="s">
        <v>785</v>
      </c>
      <c r="E2095" s="7" t="s">
        <v>1091</v>
      </c>
      <c r="F2095" s="7" t="s">
        <v>1092</v>
      </c>
      <c r="G2095" s="7" t="s">
        <v>1324</v>
      </c>
      <c r="H2095" s="7" t="s">
        <v>329</v>
      </c>
      <c r="I2095" s="11">
        <v>496000</v>
      </c>
      <c r="J2095" s="11">
        <v>320000</v>
      </c>
      <c r="K2095" s="11">
        <v>176000</v>
      </c>
      <c r="L2095" s="16">
        <v>0.35483870967741898</v>
      </c>
      <c r="M2095" s="11">
        <v>1.16E-3</v>
      </c>
      <c r="N2095" s="11">
        <v>575.36</v>
      </c>
      <c r="O2095" s="7" t="s">
        <v>280</v>
      </c>
    </row>
    <row r="2096" spans="1:15" x14ac:dyDescent="0.2">
      <c r="A2096" s="6">
        <v>252604294</v>
      </c>
      <c r="B2096" s="12">
        <v>46079</v>
      </c>
      <c r="C2096" s="5" t="s">
        <v>330</v>
      </c>
      <c r="D2096" s="5" t="s">
        <v>296</v>
      </c>
      <c r="E2096" s="5" t="s">
        <v>331</v>
      </c>
      <c r="F2096" s="5" t="s">
        <v>332</v>
      </c>
      <c r="G2096" s="5" t="s">
        <v>1324</v>
      </c>
      <c r="H2096" s="5" t="s">
        <v>329</v>
      </c>
      <c r="I2096" s="10">
        <v>25000</v>
      </c>
      <c r="J2096" s="10">
        <v>16200</v>
      </c>
      <c r="K2096" s="10">
        <v>8800</v>
      </c>
      <c r="L2096" s="15">
        <v>0.35199999999999998</v>
      </c>
      <c r="M2096" s="10">
        <v>3.55</v>
      </c>
      <c r="N2096" s="10">
        <v>88750</v>
      </c>
      <c r="O2096" s="5" t="s">
        <v>81</v>
      </c>
    </row>
    <row r="2097" spans="1:15" x14ac:dyDescent="0.2">
      <c r="A2097" s="8">
        <v>252604417</v>
      </c>
      <c r="B2097" s="13">
        <v>46088</v>
      </c>
      <c r="C2097" s="7" t="s">
        <v>326</v>
      </c>
      <c r="D2097" s="7" t="s">
        <v>290</v>
      </c>
      <c r="E2097" s="7" t="s">
        <v>492</v>
      </c>
      <c r="F2097" s="7" t="s">
        <v>493</v>
      </c>
      <c r="G2097" s="7" t="s">
        <v>1324</v>
      </c>
      <c r="H2097" s="7" t="s">
        <v>329</v>
      </c>
      <c r="I2097" s="11">
        <v>600</v>
      </c>
      <c r="J2097" s="11">
        <v>389</v>
      </c>
      <c r="K2097" s="11">
        <v>211</v>
      </c>
      <c r="L2097" s="16">
        <v>0.35166666666666702</v>
      </c>
      <c r="M2097" s="11">
        <v>16</v>
      </c>
      <c r="N2097" s="11">
        <v>9600</v>
      </c>
      <c r="O2097" s="7" t="s">
        <v>81</v>
      </c>
    </row>
    <row r="2098" spans="1:15" x14ac:dyDescent="0.2">
      <c r="A2098" s="6">
        <v>252621038</v>
      </c>
      <c r="B2098" s="12">
        <v>46105</v>
      </c>
      <c r="C2098" s="5" t="s">
        <v>784</v>
      </c>
      <c r="D2098" s="5" t="s">
        <v>785</v>
      </c>
      <c r="E2098" s="5" t="s">
        <v>2347</v>
      </c>
      <c r="F2098" s="5" t="s">
        <v>2348</v>
      </c>
      <c r="G2098" s="5" t="s">
        <v>1324</v>
      </c>
      <c r="H2098" s="5" t="s">
        <v>329</v>
      </c>
      <c r="I2098" s="10">
        <v>100</v>
      </c>
      <c r="J2098" s="10">
        <v>65</v>
      </c>
      <c r="K2098" s="10">
        <v>35</v>
      </c>
      <c r="L2098" s="15">
        <v>0.35</v>
      </c>
      <c r="M2098" s="10">
        <v>0.19400000000000001</v>
      </c>
      <c r="N2098" s="10">
        <v>19.399999999999999</v>
      </c>
      <c r="O2098" s="5" t="s">
        <v>280</v>
      </c>
    </row>
    <row r="2099" spans="1:15" x14ac:dyDescent="0.2">
      <c r="A2099" s="8">
        <v>252604346</v>
      </c>
      <c r="B2099" s="13">
        <v>46080</v>
      </c>
      <c r="C2099" s="7" t="s">
        <v>657</v>
      </c>
      <c r="D2099" s="7" t="s">
        <v>658</v>
      </c>
      <c r="E2099" s="7" t="s">
        <v>3013</v>
      </c>
      <c r="F2099" s="7" t="s">
        <v>3014</v>
      </c>
      <c r="G2099" s="7" t="s">
        <v>1324</v>
      </c>
      <c r="H2099" s="7" t="s">
        <v>329</v>
      </c>
      <c r="I2099" s="11">
        <v>3000</v>
      </c>
      <c r="J2099" s="11">
        <v>1950</v>
      </c>
      <c r="K2099" s="11">
        <v>1050</v>
      </c>
      <c r="L2099" s="16">
        <v>0.35</v>
      </c>
      <c r="M2099" s="11">
        <v>0.36</v>
      </c>
      <c r="N2099" s="11">
        <v>1080</v>
      </c>
      <c r="O2099" s="7" t="s">
        <v>81</v>
      </c>
    </row>
    <row r="2100" spans="1:15" x14ac:dyDescent="0.2">
      <c r="A2100" s="6">
        <v>252620965</v>
      </c>
      <c r="B2100" s="12">
        <v>46083</v>
      </c>
      <c r="C2100" s="5" t="s">
        <v>759</v>
      </c>
      <c r="D2100" s="5" t="s">
        <v>760</v>
      </c>
      <c r="E2100" s="5" t="s">
        <v>1113</v>
      </c>
      <c r="F2100" s="5" t="s">
        <v>1114</v>
      </c>
      <c r="G2100" s="5" t="s">
        <v>1324</v>
      </c>
      <c r="H2100" s="5" t="s">
        <v>329</v>
      </c>
      <c r="I2100" s="10">
        <v>40000</v>
      </c>
      <c r="J2100" s="10">
        <v>26000</v>
      </c>
      <c r="K2100" s="10">
        <v>14000</v>
      </c>
      <c r="L2100" s="15">
        <v>0.35</v>
      </c>
      <c r="M2100" s="10">
        <v>1.2239999999999999E-2</v>
      </c>
      <c r="N2100" s="10">
        <v>489.6</v>
      </c>
      <c r="O2100" s="5" t="s">
        <v>280</v>
      </c>
    </row>
    <row r="2101" spans="1:15" x14ac:dyDescent="0.2">
      <c r="A2101" s="8">
        <v>252603915</v>
      </c>
      <c r="B2101" s="13">
        <v>46051</v>
      </c>
      <c r="C2101" s="7" t="s">
        <v>506</v>
      </c>
      <c r="D2101" s="7" t="s">
        <v>306</v>
      </c>
      <c r="E2101" s="7" t="s">
        <v>3015</v>
      </c>
      <c r="F2101" s="7" t="s">
        <v>3016</v>
      </c>
      <c r="G2101" s="7" t="s">
        <v>1324</v>
      </c>
      <c r="H2101" s="7" t="s">
        <v>329</v>
      </c>
      <c r="I2101" s="11">
        <v>20</v>
      </c>
      <c r="J2101" s="11">
        <v>13</v>
      </c>
      <c r="K2101" s="11">
        <v>7</v>
      </c>
      <c r="L2101" s="16">
        <v>0.35</v>
      </c>
      <c r="M2101" s="11">
        <v>29.77</v>
      </c>
      <c r="N2101" s="11">
        <v>595.4</v>
      </c>
      <c r="O2101" s="7" t="s">
        <v>81</v>
      </c>
    </row>
    <row r="2102" spans="1:15" x14ac:dyDescent="0.2">
      <c r="A2102" s="6">
        <v>252603656</v>
      </c>
      <c r="B2102" s="12">
        <v>46024</v>
      </c>
      <c r="C2102" s="5" t="s">
        <v>784</v>
      </c>
      <c r="D2102" s="5" t="s">
        <v>785</v>
      </c>
      <c r="E2102" s="5" t="s">
        <v>2946</v>
      </c>
      <c r="F2102" s="5" t="s">
        <v>2947</v>
      </c>
      <c r="G2102" s="5" t="s">
        <v>1324</v>
      </c>
      <c r="H2102" s="5" t="s">
        <v>329</v>
      </c>
      <c r="I2102" s="10">
        <v>70</v>
      </c>
      <c r="J2102" s="10">
        <v>46</v>
      </c>
      <c r="K2102" s="10">
        <v>24</v>
      </c>
      <c r="L2102" s="15">
        <v>0.34285714285714303</v>
      </c>
      <c r="M2102" s="10">
        <v>0.39</v>
      </c>
      <c r="N2102" s="10">
        <v>27.3</v>
      </c>
      <c r="O2102" s="5" t="s">
        <v>81</v>
      </c>
    </row>
    <row r="2103" spans="1:15" x14ac:dyDescent="0.2">
      <c r="A2103" s="8">
        <v>252604619</v>
      </c>
      <c r="B2103" s="13">
        <v>46111</v>
      </c>
      <c r="C2103" s="7" t="s">
        <v>326</v>
      </c>
      <c r="D2103" s="7" t="s">
        <v>290</v>
      </c>
      <c r="E2103" s="7" t="s">
        <v>2884</v>
      </c>
      <c r="F2103" s="7" t="s">
        <v>2885</v>
      </c>
      <c r="G2103" s="7" t="s">
        <v>1324</v>
      </c>
      <c r="H2103" s="7" t="s">
        <v>329</v>
      </c>
      <c r="I2103" s="11">
        <v>30000</v>
      </c>
      <c r="J2103" s="11">
        <v>19836</v>
      </c>
      <c r="K2103" s="11">
        <v>10164</v>
      </c>
      <c r="L2103" s="16">
        <v>0.33879999999999999</v>
      </c>
      <c r="M2103" s="11">
        <v>6</v>
      </c>
      <c r="N2103" s="11">
        <v>180000</v>
      </c>
      <c r="O2103" s="7" t="s">
        <v>81</v>
      </c>
    </row>
    <row r="2104" spans="1:15" x14ac:dyDescent="0.2">
      <c r="A2104" s="6">
        <v>252604559</v>
      </c>
      <c r="B2104" s="12">
        <v>46100</v>
      </c>
      <c r="C2104" s="5" t="s">
        <v>2133</v>
      </c>
      <c r="D2104" s="5" t="s">
        <v>2134</v>
      </c>
      <c r="E2104" s="5" t="s">
        <v>2719</v>
      </c>
      <c r="F2104" s="5" t="s">
        <v>2720</v>
      </c>
      <c r="G2104" s="5" t="s">
        <v>1324</v>
      </c>
      <c r="H2104" s="5" t="s">
        <v>329</v>
      </c>
      <c r="I2104" s="10">
        <v>375000</v>
      </c>
      <c r="J2104" s="10">
        <v>250000</v>
      </c>
      <c r="K2104" s="10">
        <v>125000</v>
      </c>
      <c r="L2104" s="15">
        <v>0.33333333333333298</v>
      </c>
      <c r="M2104" s="10">
        <v>0.16</v>
      </c>
      <c r="N2104" s="10">
        <v>60000</v>
      </c>
      <c r="O2104" s="5" t="s">
        <v>81</v>
      </c>
    </row>
    <row r="2105" spans="1:15" x14ac:dyDescent="0.2">
      <c r="A2105" s="8">
        <v>252620914</v>
      </c>
      <c r="B2105" s="13">
        <v>46049</v>
      </c>
      <c r="C2105" s="7" t="s">
        <v>784</v>
      </c>
      <c r="D2105" s="7" t="s">
        <v>785</v>
      </c>
      <c r="E2105" s="7" t="s">
        <v>991</v>
      </c>
      <c r="F2105" s="7" t="s">
        <v>992</v>
      </c>
      <c r="G2105" s="7" t="s">
        <v>1324</v>
      </c>
      <c r="H2105" s="7" t="s">
        <v>329</v>
      </c>
      <c r="I2105" s="11">
        <v>4500</v>
      </c>
      <c r="J2105" s="11">
        <v>3000</v>
      </c>
      <c r="K2105" s="11">
        <v>1500</v>
      </c>
      <c r="L2105" s="16">
        <v>0.33333333333333298</v>
      </c>
      <c r="M2105" s="11">
        <v>8.5999999999999993E-2</v>
      </c>
      <c r="N2105" s="11">
        <v>387</v>
      </c>
      <c r="O2105" s="7" t="s">
        <v>81</v>
      </c>
    </row>
    <row r="2106" spans="1:15" x14ac:dyDescent="0.2">
      <c r="A2106" s="6">
        <v>252603955</v>
      </c>
      <c r="B2106" s="12">
        <v>46055</v>
      </c>
      <c r="C2106" s="5" t="s">
        <v>1387</v>
      </c>
      <c r="D2106" s="5" t="s">
        <v>1388</v>
      </c>
      <c r="E2106" s="5" t="s">
        <v>3017</v>
      </c>
      <c r="F2106" s="5" t="s">
        <v>3018</v>
      </c>
      <c r="G2106" s="5" t="s">
        <v>1324</v>
      </c>
      <c r="H2106" s="5" t="s">
        <v>329</v>
      </c>
      <c r="I2106" s="10">
        <v>15000</v>
      </c>
      <c r="J2106" s="10">
        <v>10000</v>
      </c>
      <c r="K2106" s="10">
        <v>5000</v>
      </c>
      <c r="L2106" s="15">
        <v>0.33333333333333298</v>
      </c>
      <c r="M2106" s="10">
        <v>0.45</v>
      </c>
      <c r="N2106" s="10">
        <v>6750</v>
      </c>
      <c r="O2106" s="5" t="s">
        <v>81</v>
      </c>
    </row>
    <row r="2107" spans="1:15" x14ac:dyDescent="0.2">
      <c r="A2107" s="8">
        <v>252604207</v>
      </c>
      <c r="B2107" s="13">
        <v>46073</v>
      </c>
      <c r="C2107" s="7" t="s">
        <v>1300</v>
      </c>
      <c r="D2107" s="7" t="s">
        <v>1301</v>
      </c>
      <c r="E2107" s="7" t="s">
        <v>1391</v>
      </c>
      <c r="F2107" s="7" t="s">
        <v>1392</v>
      </c>
      <c r="G2107" s="7" t="s">
        <v>1324</v>
      </c>
      <c r="H2107" s="7" t="s">
        <v>329</v>
      </c>
      <c r="I2107" s="11">
        <v>1500</v>
      </c>
      <c r="J2107" s="11">
        <v>1000</v>
      </c>
      <c r="K2107" s="11">
        <v>500</v>
      </c>
      <c r="L2107" s="16">
        <v>0.33333333333333298</v>
      </c>
      <c r="M2107" s="11">
        <v>5.05</v>
      </c>
      <c r="N2107" s="11">
        <v>7575</v>
      </c>
      <c r="O2107" s="7" t="s">
        <v>81</v>
      </c>
    </row>
    <row r="2108" spans="1:15" x14ac:dyDescent="0.2">
      <c r="A2108" s="6">
        <v>252604100</v>
      </c>
      <c r="B2108" s="12">
        <v>46064</v>
      </c>
      <c r="C2108" s="5" t="s">
        <v>1637</v>
      </c>
      <c r="D2108" s="5" t="s">
        <v>1638</v>
      </c>
      <c r="E2108" s="5" t="s">
        <v>2902</v>
      </c>
      <c r="F2108" s="5" t="s">
        <v>2903</v>
      </c>
      <c r="G2108" s="5" t="s">
        <v>1324</v>
      </c>
      <c r="H2108" s="5" t="s">
        <v>329</v>
      </c>
      <c r="I2108" s="10">
        <v>720</v>
      </c>
      <c r="J2108" s="10">
        <v>480</v>
      </c>
      <c r="K2108" s="10">
        <v>240</v>
      </c>
      <c r="L2108" s="15">
        <v>0.33333333333333298</v>
      </c>
      <c r="M2108" s="10">
        <v>22</v>
      </c>
      <c r="N2108" s="10">
        <v>15840</v>
      </c>
      <c r="O2108" s="5" t="s">
        <v>81</v>
      </c>
    </row>
    <row r="2109" spans="1:15" x14ac:dyDescent="0.2">
      <c r="A2109" s="8">
        <v>252604563</v>
      </c>
      <c r="B2109" s="13">
        <v>46106</v>
      </c>
      <c r="C2109" s="7" t="s">
        <v>401</v>
      </c>
      <c r="D2109" s="7" t="s">
        <v>303</v>
      </c>
      <c r="E2109" s="7" t="s">
        <v>402</v>
      </c>
      <c r="F2109" s="7" t="s">
        <v>403</v>
      </c>
      <c r="G2109" s="7" t="s">
        <v>1324</v>
      </c>
      <c r="H2109" s="7" t="s">
        <v>329</v>
      </c>
      <c r="I2109" s="11">
        <v>1500000</v>
      </c>
      <c r="J2109" s="11">
        <v>1000000</v>
      </c>
      <c r="K2109" s="11">
        <v>500000</v>
      </c>
      <c r="L2109" s="16">
        <v>0.33333333333333298</v>
      </c>
      <c r="M2109" s="11">
        <v>0.09</v>
      </c>
      <c r="N2109" s="11">
        <v>135000</v>
      </c>
      <c r="O2109" s="7" t="s">
        <v>280</v>
      </c>
    </row>
    <row r="2110" spans="1:15" x14ac:dyDescent="0.2">
      <c r="A2110" s="6">
        <v>252620969</v>
      </c>
      <c r="B2110" s="12">
        <v>46087</v>
      </c>
      <c r="C2110" s="5" t="s">
        <v>641</v>
      </c>
      <c r="D2110" s="5" t="s">
        <v>642</v>
      </c>
      <c r="E2110" s="5" t="s">
        <v>1119</v>
      </c>
      <c r="F2110" s="5" t="s">
        <v>1120</v>
      </c>
      <c r="G2110" s="5" t="s">
        <v>1324</v>
      </c>
      <c r="H2110" s="5" t="s">
        <v>329</v>
      </c>
      <c r="I2110" s="10">
        <v>9000</v>
      </c>
      <c r="J2110" s="10">
        <v>6000</v>
      </c>
      <c r="K2110" s="10">
        <v>3000</v>
      </c>
      <c r="L2110" s="15">
        <v>0.33333333333333298</v>
      </c>
      <c r="M2110" s="10">
        <v>5.475E-2</v>
      </c>
      <c r="N2110" s="10">
        <v>492.75</v>
      </c>
      <c r="O2110" s="5" t="s">
        <v>280</v>
      </c>
    </row>
    <row r="2111" spans="1:15" x14ac:dyDescent="0.2">
      <c r="A2111" s="8">
        <v>252603814</v>
      </c>
      <c r="B2111" s="13">
        <v>46038</v>
      </c>
      <c r="C2111" s="7" t="s">
        <v>3019</v>
      </c>
      <c r="D2111" s="7" t="s">
        <v>3020</v>
      </c>
      <c r="E2111" s="7" t="s">
        <v>2560</v>
      </c>
      <c r="F2111" s="7" t="s">
        <v>2561</v>
      </c>
      <c r="G2111" s="7" t="s">
        <v>1324</v>
      </c>
      <c r="H2111" s="7" t="s">
        <v>329</v>
      </c>
      <c r="I2111" s="11">
        <v>75000</v>
      </c>
      <c r="J2111" s="11">
        <v>50000</v>
      </c>
      <c r="K2111" s="11">
        <v>25000</v>
      </c>
      <c r="L2111" s="16">
        <v>0.33333333333333298</v>
      </c>
      <c r="M2111" s="11">
        <v>22.5</v>
      </c>
      <c r="N2111" s="11">
        <v>1687500</v>
      </c>
      <c r="O2111" s="7" t="s">
        <v>81</v>
      </c>
    </row>
    <row r="2112" spans="1:15" x14ac:dyDescent="0.2">
      <c r="A2112" s="6">
        <v>252604232</v>
      </c>
      <c r="B2112" s="12">
        <v>46074</v>
      </c>
      <c r="C2112" s="5" t="s">
        <v>2570</v>
      </c>
      <c r="D2112" s="5" t="s">
        <v>2571</v>
      </c>
      <c r="E2112" s="5" t="s">
        <v>3021</v>
      </c>
      <c r="F2112" s="5" t="s">
        <v>3022</v>
      </c>
      <c r="G2112" s="5" t="s">
        <v>1324</v>
      </c>
      <c r="H2112" s="5" t="s">
        <v>329</v>
      </c>
      <c r="I2112" s="10">
        <v>10000</v>
      </c>
      <c r="J2112" s="10">
        <v>6674</v>
      </c>
      <c r="K2112" s="10">
        <v>3326</v>
      </c>
      <c r="L2112" s="15">
        <v>0.33260000000000001</v>
      </c>
      <c r="M2112" s="10">
        <v>19.399999999999999</v>
      </c>
      <c r="N2112" s="10">
        <v>194000</v>
      </c>
      <c r="O2112" s="5" t="s">
        <v>81</v>
      </c>
    </row>
    <row r="2113" spans="1:15" x14ac:dyDescent="0.2">
      <c r="A2113" s="8">
        <v>252604212</v>
      </c>
      <c r="B2113" s="13">
        <v>46074</v>
      </c>
      <c r="C2113" s="7" t="s">
        <v>555</v>
      </c>
      <c r="D2113" s="7" t="s">
        <v>556</v>
      </c>
      <c r="E2113" s="7" t="s">
        <v>575</v>
      </c>
      <c r="F2113" s="7" t="s">
        <v>576</v>
      </c>
      <c r="G2113" s="7" t="s">
        <v>1324</v>
      </c>
      <c r="H2113" s="7" t="s">
        <v>329</v>
      </c>
      <c r="I2113" s="11">
        <v>1000</v>
      </c>
      <c r="J2113" s="11">
        <v>670</v>
      </c>
      <c r="K2113" s="11">
        <v>330</v>
      </c>
      <c r="L2113" s="16">
        <v>0.33</v>
      </c>
      <c r="M2113" s="11">
        <v>6.75</v>
      </c>
      <c r="N2113" s="11">
        <v>6750</v>
      </c>
      <c r="O2113" s="7" t="s">
        <v>81</v>
      </c>
    </row>
    <row r="2114" spans="1:15" x14ac:dyDescent="0.2">
      <c r="A2114" s="6">
        <v>252604347</v>
      </c>
      <c r="B2114" s="12">
        <v>46080</v>
      </c>
      <c r="C2114" s="5" t="s">
        <v>2570</v>
      </c>
      <c r="D2114" s="5" t="s">
        <v>2571</v>
      </c>
      <c r="E2114" s="5" t="s">
        <v>2984</v>
      </c>
      <c r="F2114" s="5" t="s">
        <v>3023</v>
      </c>
      <c r="G2114" s="5" t="s">
        <v>1324</v>
      </c>
      <c r="H2114" s="5" t="s">
        <v>329</v>
      </c>
      <c r="I2114" s="10">
        <v>4500</v>
      </c>
      <c r="J2114" s="10">
        <v>3029</v>
      </c>
      <c r="K2114" s="10">
        <v>1471</v>
      </c>
      <c r="L2114" s="15">
        <v>0.32688888888888901</v>
      </c>
      <c r="M2114" s="10">
        <v>10.35</v>
      </c>
      <c r="N2114" s="10">
        <v>46575</v>
      </c>
      <c r="O2114" s="5" t="s">
        <v>81</v>
      </c>
    </row>
    <row r="2115" spans="1:15" x14ac:dyDescent="0.2">
      <c r="A2115" s="8">
        <v>252604417</v>
      </c>
      <c r="B2115" s="13">
        <v>46088</v>
      </c>
      <c r="C2115" s="7" t="s">
        <v>326</v>
      </c>
      <c r="D2115" s="7" t="s">
        <v>290</v>
      </c>
      <c r="E2115" s="7" t="s">
        <v>645</v>
      </c>
      <c r="F2115" s="7" t="s">
        <v>646</v>
      </c>
      <c r="G2115" s="7" t="s">
        <v>1324</v>
      </c>
      <c r="H2115" s="7" t="s">
        <v>329</v>
      </c>
      <c r="I2115" s="11">
        <v>300</v>
      </c>
      <c r="J2115" s="11">
        <v>203</v>
      </c>
      <c r="K2115" s="11">
        <v>97</v>
      </c>
      <c r="L2115" s="16">
        <v>0.32333333333333297</v>
      </c>
      <c r="M2115" s="11">
        <v>4.95</v>
      </c>
      <c r="N2115" s="11">
        <v>1485</v>
      </c>
      <c r="O2115" s="7" t="s">
        <v>81</v>
      </c>
    </row>
    <row r="2116" spans="1:15" x14ac:dyDescent="0.2">
      <c r="A2116" s="6">
        <v>252604569</v>
      </c>
      <c r="B2116" s="12">
        <v>46106</v>
      </c>
      <c r="C2116" s="5" t="s">
        <v>333</v>
      </c>
      <c r="D2116" s="5" t="s">
        <v>294</v>
      </c>
      <c r="E2116" s="5" t="s">
        <v>455</v>
      </c>
      <c r="F2116" s="5" t="s">
        <v>456</v>
      </c>
      <c r="G2116" s="5" t="s">
        <v>1324</v>
      </c>
      <c r="H2116" s="5" t="s">
        <v>329</v>
      </c>
      <c r="I2116" s="10">
        <v>10000</v>
      </c>
      <c r="J2116" s="10">
        <v>6840</v>
      </c>
      <c r="K2116" s="10">
        <v>3160</v>
      </c>
      <c r="L2116" s="15">
        <v>0.316</v>
      </c>
      <c r="M2116" s="10">
        <v>7.22</v>
      </c>
      <c r="N2116" s="10">
        <v>72200</v>
      </c>
      <c r="O2116" s="5" t="s">
        <v>280</v>
      </c>
    </row>
    <row r="2117" spans="1:15" x14ac:dyDescent="0.2">
      <c r="A2117" s="8">
        <v>252604218</v>
      </c>
      <c r="B2117" s="13">
        <v>46073</v>
      </c>
      <c r="C2117" s="7" t="s">
        <v>1347</v>
      </c>
      <c r="D2117" s="7" t="s">
        <v>1348</v>
      </c>
      <c r="E2117" s="7" t="s">
        <v>3024</v>
      </c>
      <c r="F2117" s="7" t="s">
        <v>3025</v>
      </c>
      <c r="G2117" s="7" t="s">
        <v>1324</v>
      </c>
      <c r="H2117" s="7" t="s">
        <v>329</v>
      </c>
      <c r="I2117" s="11">
        <v>8000</v>
      </c>
      <c r="J2117" s="11">
        <v>5500</v>
      </c>
      <c r="K2117" s="11">
        <v>2500</v>
      </c>
      <c r="L2117" s="16">
        <v>0.3125</v>
      </c>
      <c r="M2117" s="11">
        <v>3.3</v>
      </c>
      <c r="N2117" s="11">
        <v>26400</v>
      </c>
      <c r="O2117" s="7" t="s">
        <v>81</v>
      </c>
    </row>
    <row r="2118" spans="1:15" x14ac:dyDescent="0.2">
      <c r="A2118" s="6">
        <v>252604098</v>
      </c>
      <c r="B2118" s="12">
        <v>46062</v>
      </c>
      <c r="C2118" s="5" t="s">
        <v>3026</v>
      </c>
      <c r="D2118" s="5" t="s">
        <v>3027</v>
      </c>
      <c r="E2118" s="5" t="s">
        <v>3028</v>
      </c>
      <c r="F2118" s="5" t="s">
        <v>3029</v>
      </c>
      <c r="G2118" s="5" t="s">
        <v>1324</v>
      </c>
      <c r="H2118" s="5" t="s">
        <v>329</v>
      </c>
      <c r="I2118" s="10">
        <v>16000</v>
      </c>
      <c r="J2118" s="10">
        <v>11000</v>
      </c>
      <c r="K2118" s="10">
        <v>5000</v>
      </c>
      <c r="L2118" s="15">
        <v>0.3125</v>
      </c>
      <c r="M2118" s="10">
        <v>5.36</v>
      </c>
      <c r="N2118" s="10">
        <v>85760</v>
      </c>
      <c r="O2118" s="5" t="s">
        <v>81</v>
      </c>
    </row>
    <row r="2119" spans="1:15" x14ac:dyDescent="0.2">
      <c r="A2119" s="8">
        <v>252604157</v>
      </c>
      <c r="B2119" s="13">
        <v>46069</v>
      </c>
      <c r="C2119" s="7" t="s">
        <v>1300</v>
      </c>
      <c r="D2119" s="7" t="s">
        <v>1301</v>
      </c>
      <c r="E2119" s="7" t="s">
        <v>3030</v>
      </c>
      <c r="F2119" s="7" t="s">
        <v>3031</v>
      </c>
      <c r="G2119" s="7" t="s">
        <v>1324</v>
      </c>
      <c r="H2119" s="7" t="s">
        <v>329</v>
      </c>
      <c r="I2119" s="11">
        <v>200</v>
      </c>
      <c r="J2119" s="11">
        <v>138</v>
      </c>
      <c r="K2119" s="11">
        <v>62</v>
      </c>
      <c r="L2119" s="16">
        <v>0.31</v>
      </c>
      <c r="M2119" s="11">
        <v>1.21</v>
      </c>
      <c r="N2119" s="11">
        <v>242</v>
      </c>
      <c r="O2119" s="7" t="s">
        <v>81</v>
      </c>
    </row>
    <row r="2120" spans="1:15" x14ac:dyDescent="0.2">
      <c r="A2120" s="6">
        <v>252603831</v>
      </c>
      <c r="B2120" s="12">
        <v>46041</v>
      </c>
      <c r="C2120" s="5" t="s">
        <v>2420</v>
      </c>
      <c r="D2120" s="5" t="s">
        <v>2421</v>
      </c>
      <c r="E2120" s="5" t="s">
        <v>2004</v>
      </c>
      <c r="F2120" s="5" t="s">
        <v>2005</v>
      </c>
      <c r="G2120" s="5" t="s">
        <v>1324</v>
      </c>
      <c r="H2120" s="5" t="s">
        <v>329</v>
      </c>
      <c r="I2120" s="10">
        <v>65</v>
      </c>
      <c r="J2120" s="10">
        <v>45</v>
      </c>
      <c r="K2120" s="10">
        <v>20</v>
      </c>
      <c r="L2120" s="15">
        <v>0.30769230769230799</v>
      </c>
      <c r="M2120" s="10">
        <v>7</v>
      </c>
      <c r="N2120" s="10">
        <v>455</v>
      </c>
      <c r="O2120" s="5" t="s">
        <v>81</v>
      </c>
    </row>
    <row r="2121" spans="1:15" x14ac:dyDescent="0.2">
      <c r="A2121" s="8">
        <v>252620969</v>
      </c>
      <c r="B2121" s="13">
        <v>46087</v>
      </c>
      <c r="C2121" s="7" t="s">
        <v>641</v>
      </c>
      <c r="D2121" s="7" t="s">
        <v>642</v>
      </c>
      <c r="E2121" s="7" t="s">
        <v>927</v>
      </c>
      <c r="F2121" s="7" t="s">
        <v>928</v>
      </c>
      <c r="G2121" s="7" t="s">
        <v>1324</v>
      </c>
      <c r="H2121" s="7" t="s">
        <v>329</v>
      </c>
      <c r="I2121" s="11">
        <v>36000</v>
      </c>
      <c r="J2121" s="11">
        <v>25000</v>
      </c>
      <c r="K2121" s="11">
        <v>11000</v>
      </c>
      <c r="L2121" s="16">
        <v>0.30555555555555602</v>
      </c>
      <c r="M2121" s="11">
        <v>0.05</v>
      </c>
      <c r="N2121" s="11">
        <v>1800</v>
      </c>
      <c r="O2121" s="7" t="s">
        <v>280</v>
      </c>
    </row>
    <row r="2122" spans="1:15" x14ac:dyDescent="0.2">
      <c r="A2122" s="6">
        <v>252604493</v>
      </c>
      <c r="B2122" s="12">
        <v>46098</v>
      </c>
      <c r="C2122" s="5" t="s">
        <v>340</v>
      </c>
      <c r="D2122" s="5" t="s">
        <v>291</v>
      </c>
      <c r="E2122" s="5" t="s">
        <v>631</v>
      </c>
      <c r="F2122" s="5" t="s">
        <v>632</v>
      </c>
      <c r="G2122" s="5" t="s">
        <v>1324</v>
      </c>
      <c r="H2122" s="5" t="s">
        <v>329</v>
      </c>
      <c r="I2122" s="10">
        <v>2000</v>
      </c>
      <c r="J2122" s="10">
        <v>1392</v>
      </c>
      <c r="K2122" s="10">
        <v>608</v>
      </c>
      <c r="L2122" s="15">
        <v>0.30399999999999999</v>
      </c>
      <c r="M2122" s="10">
        <v>6</v>
      </c>
      <c r="N2122" s="10">
        <v>12000</v>
      </c>
      <c r="O2122" s="5" t="s">
        <v>280</v>
      </c>
    </row>
    <row r="2123" spans="1:15" x14ac:dyDescent="0.2">
      <c r="A2123" s="8">
        <v>252604271</v>
      </c>
      <c r="B2123" s="13">
        <v>46078</v>
      </c>
      <c r="C2123" s="7" t="s">
        <v>3032</v>
      </c>
      <c r="D2123" s="7" t="s">
        <v>3033</v>
      </c>
      <c r="E2123" s="7" t="s">
        <v>3034</v>
      </c>
      <c r="F2123" s="7" t="s">
        <v>3035</v>
      </c>
      <c r="G2123" s="7" t="s">
        <v>1324</v>
      </c>
      <c r="H2123" s="7" t="s">
        <v>329</v>
      </c>
      <c r="I2123" s="11">
        <v>15000</v>
      </c>
      <c r="J2123" s="11">
        <v>10500</v>
      </c>
      <c r="K2123" s="11">
        <v>4500</v>
      </c>
      <c r="L2123" s="16">
        <v>0.3</v>
      </c>
      <c r="M2123" s="11">
        <v>7.5</v>
      </c>
      <c r="N2123" s="11">
        <v>112500</v>
      </c>
      <c r="O2123" s="7" t="s">
        <v>81</v>
      </c>
    </row>
    <row r="2124" spans="1:15" x14ac:dyDescent="0.2">
      <c r="A2124" s="6">
        <v>252604650</v>
      </c>
      <c r="B2124" s="12">
        <v>46112</v>
      </c>
      <c r="C2124" s="5" t="s">
        <v>657</v>
      </c>
      <c r="D2124" s="5" t="s">
        <v>658</v>
      </c>
      <c r="E2124" s="5" t="s">
        <v>659</v>
      </c>
      <c r="F2124" s="5" t="s">
        <v>660</v>
      </c>
      <c r="G2124" s="5" t="s">
        <v>1324</v>
      </c>
      <c r="H2124" s="5" t="s">
        <v>329</v>
      </c>
      <c r="I2124" s="10">
        <v>50000</v>
      </c>
      <c r="J2124" s="10">
        <v>35000</v>
      </c>
      <c r="K2124" s="10">
        <v>15000</v>
      </c>
      <c r="L2124" s="15">
        <v>0.3</v>
      </c>
      <c r="M2124" s="10">
        <v>0.21</v>
      </c>
      <c r="N2124" s="10">
        <v>10500</v>
      </c>
      <c r="O2124" s="5" t="s">
        <v>280</v>
      </c>
    </row>
    <row r="2125" spans="1:15" x14ac:dyDescent="0.2">
      <c r="A2125" s="8">
        <v>252604564</v>
      </c>
      <c r="B2125" s="13">
        <v>46099</v>
      </c>
      <c r="C2125" s="7" t="s">
        <v>1760</v>
      </c>
      <c r="D2125" s="7" t="s">
        <v>1761</v>
      </c>
      <c r="E2125" s="7" t="s">
        <v>2631</v>
      </c>
      <c r="F2125" s="7" t="s">
        <v>2632</v>
      </c>
      <c r="G2125" s="7" t="s">
        <v>1324</v>
      </c>
      <c r="H2125" s="7" t="s">
        <v>329</v>
      </c>
      <c r="I2125" s="11">
        <v>50000</v>
      </c>
      <c r="J2125" s="11">
        <v>35000</v>
      </c>
      <c r="K2125" s="11">
        <v>15000</v>
      </c>
      <c r="L2125" s="16">
        <v>0.3</v>
      </c>
      <c r="M2125" s="11">
        <v>0.112</v>
      </c>
      <c r="N2125" s="11">
        <v>5600</v>
      </c>
      <c r="O2125" s="7" t="s">
        <v>81</v>
      </c>
    </row>
    <row r="2126" spans="1:15" x14ac:dyDescent="0.2">
      <c r="A2126" s="6">
        <v>252620969</v>
      </c>
      <c r="B2126" s="12">
        <v>46087</v>
      </c>
      <c r="C2126" s="5" t="s">
        <v>641</v>
      </c>
      <c r="D2126" s="5" t="s">
        <v>642</v>
      </c>
      <c r="E2126" s="5" t="s">
        <v>1167</v>
      </c>
      <c r="F2126" s="5" t="s">
        <v>1168</v>
      </c>
      <c r="G2126" s="5" t="s">
        <v>1324</v>
      </c>
      <c r="H2126" s="5" t="s">
        <v>329</v>
      </c>
      <c r="I2126" s="10">
        <v>50000</v>
      </c>
      <c r="J2126" s="10">
        <v>35200</v>
      </c>
      <c r="K2126" s="10">
        <v>14800</v>
      </c>
      <c r="L2126" s="15">
        <v>0.29599999999999999</v>
      </c>
      <c r="M2126" s="10">
        <v>8.4499999999999992E-3</v>
      </c>
      <c r="N2126" s="10">
        <v>422.5</v>
      </c>
      <c r="O2126" s="5" t="s">
        <v>280</v>
      </c>
    </row>
    <row r="2127" spans="1:15" x14ac:dyDescent="0.2">
      <c r="A2127" s="8">
        <v>252604675</v>
      </c>
      <c r="B2127" s="13">
        <v>46112</v>
      </c>
      <c r="C2127" s="7" t="s">
        <v>371</v>
      </c>
      <c r="D2127" s="7" t="s">
        <v>302</v>
      </c>
      <c r="E2127" s="7" t="s">
        <v>462</v>
      </c>
      <c r="F2127" s="7" t="s">
        <v>463</v>
      </c>
      <c r="G2127" s="7" t="s">
        <v>1324</v>
      </c>
      <c r="H2127" s="7" t="s">
        <v>329</v>
      </c>
      <c r="I2127" s="11">
        <v>15000</v>
      </c>
      <c r="J2127" s="11">
        <v>10600</v>
      </c>
      <c r="K2127" s="11">
        <v>4400</v>
      </c>
      <c r="L2127" s="16">
        <v>0.293333333333333</v>
      </c>
      <c r="M2127" s="11">
        <v>4.57</v>
      </c>
      <c r="N2127" s="11">
        <v>68550</v>
      </c>
      <c r="O2127" s="7" t="s">
        <v>280</v>
      </c>
    </row>
    <row r="2128" spans="1:15" x14ac:dyDescent="0.2">
      <c r="A2128" s="6">
        <v>252604416</v>
      </c>
      <c r="B2128" s="12">
        <v>46088</v>
      </c>
      <c r="C2128" s="5" t="s">
        <v>2570</v>
      </c>
      <c r="D2128" s="5" t="s">
        <v>2571</v>
      </c>
      <c r="E2128" s="5" t="s">
        <v>2984</v>
      </c>
      <c r="F2128" s="5" t="s">
        <v>3023</v>
      </c>
      <c r="G2128" s="5" t="s">
        <v>1324</v>
      </c>
      <c r="H2128" s="5" t="s">
        <v>329</v>
      </c>
      <c r="I2128" s="10">
        <v>7530</v>
      </c>
      <c r="J2128" s="10">
        <v>5345</v>
      </c>
      <c r="K2128" s="10">
        <v>2185</v>
      </c>
      <c r="L2128" s="15">
        <v>0.29017264276228399</v>
      </c>
      <c r="M2128" s="10">
        <v>10.35</v>
      </c>
      <c r="N2128" s="10">
        <v>77935.5</v>
      </c>
      <c r="O2128" s="5" t="s">
        <v>81</v>
      </c>
    </row>
    <row r="2129" spans="1:15" x14ac:dyDescent="0.2">
      <c r="A2129" s="8">
        <v>252604322</v>
      </c>
      <c r="B2129" s="13">
        <v>46080</v>
      </c>
      <c r="C2129" s="7" t="s">
        <v>1530</v>
      </c>
      <c r="D2129" s="7" t="s">
        <v>1531</v>
      </c>
      <c r="E2129" s="7" t="s">
        <v>3036</v>
      </c>
      <c r="F2129" s="7" t="s">
        <v>3037</v>
      </c>
      <c r="G2129" s="7" t="s">
        <v>1324</v>
      </c>
      <c r="H2129" s="7" t="s">
        <v>329</v>
      </c>
      <c r="I2129" s="11">
        <v>5000</v>
      </c>
      <c r="J2129" s="11">
        <v>3550</v>
      </c>
      <c r="K2129" s="11">
        <v>1450</v>
      </c>
      <c r="L2129" s="16">
        <v>0.28999999999999998</v>
      </c>
      <c r="M2129" s="11">
        <v>2</v>
      </c>
      <c r="N2129" s="11">
        <v>10000</v>
      </c>
      <c r="O2129" s="7" t="s">
        <v>81</v>
      </c>
    </row>
    <row r="2130" spans="1:15" x14ac:dyDescent="0.2">
      <c r="A2130" s="6">
        <v>252604171</v>
      </c>
      <c r="B2130" s="12">
        <v>46067</v>
      </c>
      <c r="C2130" s="5" t="s">
        <v>326</v>
      </c>
      <c r="D2130" s="5" t="s">
        <v>290</v>
      </c>
      <c r="E2130" s="5" t="s">
        <v>418</v>
      </c>
      <c r="F2130" s="5" t="s">
        <v>419</v>
      </c>
      <c r="G2130" s="5" t="s">
        <v>1324</v>
      </c>
      <c r="H2130" s="5" t="s">
        <v>329</v>
      </c>
      <c r="I2130" s="10">
        <v>1800</v>
      </c>
      <c r="J2130" s="10">
        <v>1280</v>
      </c>
      <c r="K2130" s="10">
        <v>520</v>
      </c>
      <c r="L2130" s="15">
        <v>0.28888888888888897</v>
      </c>
      <c r="M2130" s="10">
        <v>31</v>
      </c>
      <c r="N2130" s="10">
        <v>55800</v>
      </c>
      <c r="O2130" s="5" t="s">
        <v>81</v>
      </c>
    </row>
    <row r="2131" spans="1:15" x14ac:dyDescent="0.2">
      <c r="A2131" s="8">
        <v>252604341</v>
      </c>
      <c r="B2131" s="13">
        <v>46080</v>
      </c>
      <c r="C2131" s="7" t="s">
        <v>496</v>
      </c>
      <c r="D2131" s="7" t="s">
        <v>497</v>
      </c>
      <c r="E2131" s="7" t="s">
        <v>635</v>
      </c>
      <c r="F2131" s="7" t="s">
        <v>636</v>
      </c>
      <c r="G2131" s="7" t="s">
        <v>1324</v>
      </c>
      <c r="H2131" s="7" t="s">
        <v>329</v>
      </c>
      <c r="I2131" s="11">
        <v>35000</v>
      </c>
      <c r="J2131" s="11">
        <v>25000</v>
      </c>
      <c r="K2131" s="11">
        <v>10000</v>
      </c>
      <c r="L2131" s="16">
        <v>0.28571428571428598</v>
      </c>
      <c r="M2131" s="11">
        <v>0.18</v>
      </c>
      <c r="N2131" s="11">
        <v>6300</v>
      </c>
      <c r="O2131" s="7" t="s">
        <v>81</v>
      </c>
    </row>
    <row r="2132" spans="1:15" x14ac:dyDescent="0.2">
      <c r="A2132" s="6">
        <v>252604409</v>
      </c>
      <c r="B2132" s="12">
        <v>46087</v>
      </c>
      <c r="C2132" s="5" t="s">
        <v>1347</v>
      </c>
      <c r="D2132" s="5" t="s">
        <v>1348</v>
      </c>
      <c r="E2132" s="5" t="s">
        <v>354</v>
      </c>
      <c r="F2132" s="5" t="s">
        <v>355</v>
      </c>
      <c r="G2132" s="5" t="s">
        <v>1324</v>
      </c>
      <c r="H2132" s="5" t="s">
        <v>329</v>
      </c>
      <c r="I2132" s="10">
        <v>6856</v>
      </c>
      <c r="J2132" s="10">
        <v>4963</v>
      </c>
      <c r="K2132" s="10">
        <v>1893</v>
      </c>
      <c r="L2132" s="15">
        <v>0.27610851808634801</v>
      </c>
      <c r="M2132" s="10">
        <v>18.54</v>
      </c>
      <c r="N2132" s="10">
        <v>127110.24</v>
      </c>
      <c r="O2132" s="5" t="s">
        <v>81</v>
      </c>
    </row>
    <row r="2133" spans="1:15" x14ac:dyDescent="0.2">
      <c r="A2133" s="8">
        <v>252603845</v>
      </c>
      <c r="B2133" s="13">
        <v>46043</v>
      </c>
      <c r="C2133" s="7" t="s">
        <v>2133</v>
      </c>
      <c r="D2133" s="7" t="s">
        <v>2134</v>
      </c>
      <c r="E2133" s="7" t="s">
        <v>3038</v>
      </c>
      <c r="F2133" s="7" t="s">
        <v>3039</v>
      </c>
      <c r="G2133" s="7" t="s">
        <v>1324</v>
      </c>
      <c r="H2133" s="7" t="s">
        <v>329</v>
      </c>
      <c r="I2133" s="11">
        <v>2900000</v>
      </c>
      <c r="J2133" s="11">
        <v>2100000</v>
      </c>
      <c r="K2133" s="11">
        <v>800000</v>
      </c>
      <c r="L2133" s="16">
        <v>0.27586206896551702</v>
      </c>
      <c r="M2133" s="11">
        <v>6.7500000000000004E-2</v>
      </c>
      <c r="N2133" s="11">
        <v>195750</v>
      </c>
      <c r="O2133" s="7" t="s">
        <v>81</v>
      </c>
    </row>
    <row r="2134" spans="1:15" x14ac:dyDescent="0.2">
      <c r="A2134" s="6">
        <v>252604401</v>
      </c>
      <c r="B2134" s="12">
        <v>46088</v>
      </c>
      <c r="C2134" s="5" t="s">
        <v>459</v>
      </c>
      <c r="D2134" s="5" t="s">
        <v>308</v>
      </c>
      <c r="E2134" s="5" t="s">
        <v>504</v>
      </c>
      <c r="F2134" s="5" t="s">
        <v>505</v>
      </c>
      <c r="G2134" s="5" t="s">
        <v>1324</v>
      </c>
      <c r="H2134" s="5" t="s">
        <v>329</v>
      </c>
      <c r="I2134" s="10">
        <v>148654</v>
      </c>
      <c r="J2134" s="10">
        <v>108000</v>
      </c>
      <c r="K2134" s="10">
        <v>40654</v>
      </c>
      <c r="L2134" s="15">
        <v>0.27348070014934001</v>
      </c>
      <c r="M2134" s="10">
        <v>1.6</v>
      </c>
      <c r="N2134" s="10">
        <v>237846.39999999999</v>
      </c>
      <c r="O2134" s="5" t="s">
        <v>81</v>
      </c>
    </row>
    <row r="2135" spans="1:15" x14ac:dyDescent="0.2">
      <c r="A2135" s="8">
        <v>252603966</v>
      </c>
      <c r="B2135" s="13">
        <v>46055</v>
      </c>
      <c r="C2135" s="7" t="s">
        <v>657</v>
      </c>
      <c r="D2135" s="7" t="s">
        <v>658</v>
      </c>
      <c r="E2135" s="7" t="s">
        <v>3040</v>
      </c>
      <c r="F2135" s="7" t="s">
        <v>3041</v>
      </c>
      <c r="G2135" s="7" t="s">
        <v>1324</v>
      </c>
      <c r="H2135" s="7" t="s">
        <v>329</v>
      </c>
      <c r="I2135" s="11">
        <v>15000</v>
      </c>
      <c r="J2135" s="11">
        <v>11000</v>
      </c>
      <c r="K2135" s="11">
        <v>4000</v>
      </c>
      <c r="L2135" s="16">
        <v>0.266666666666667</v>
      </c>
      <c r="M2135" s="11">
        <v>0.44</v>
      </c>
      <c r="N2135" s="11">
        <v>6600</v>
      </c>
      <c r="O2135" s="7" t="s">
        <v>81</v>
      </c>
    </row>
    <row r="2136" spans="1:15" x14ac:dyDescent="0.2">
      <c r="A2136" s="6">
        <v>252604309</v>
      </c>
      <c r="B2136" s="12">
        <v>46080</v>
      </c>
      <c r="C2136" s="5" t="s">
        <v>506</v>
      </c>
      <c r="D2136" s="5" t="s">
        <v>306</v>
      </c>
      <c r="E2136" s="5" t="s">
        <v>923</v>
      </c>
      <c r="F2136" s="5" t="s">
        <v>924</v>
      </c>
      <c r="G2136" s="5" t="s">
        <v>1324</v>
      </c>
      <c r="H2136" s="5" t="s">
        <v>329</v>
      </c>
      <c r="I2136" s="10">
        <v>79</v>
      </c>
      <c r="J2136" s="10">
        <v>58</v>
      </c>
      <c r="K2136" s="10">
        <v>21</v>
      </c>
      <c r="L2136" s="15">
        <v>0.265822784810127</v>
      </c>
      <c r="M2136" s="10">
        <v>26.56</v>
      </c>
      <c r="N2136" s="10">
        <v>2098.2399999999998</v>
      </c>
      <c r="O2136" s="5" t="s">
        <v>280</v>
      </c>
    </row>
    <row r="2137" spans="1:15" x14ac:dyDescent="0.2">
      <c r="A2137" s="8">
        <v>252604352</v>
      </c>
      <c r="B2137" s="13">
        <v>46083</v>
      </c>
      <c r="C2137" s="7" t="s">
        <v>366</v>
      </c>
      <c r="D2137" s="7" t="s">
        <v>300</v>
      </c>
      <c r="E2137" s="7" t="s">
        <v>3042</v>
      </c>
      <c r="F2137" s="7" t="s">
        <v>3043</v>
      </c>
      <c r="G2137" s="7" t="s">
        <v>1324</v>
      </c>
      <c r="H2137" s="7" t="s">
        <v>329</v>
      </c>
      <c r="I2137" s="11">
        <v>7850</v>
      </c>
      <c r="J2137" s="11">
        <v>5794</v>
      </c>
      <c r="K2137" s="11">
        <v>2056</v>
      </c>
      <c r="L2137" s="16">
        <v>0.26191082802547799</v>
      </c>
      <c r="M2137" s="11">
        <v>66.989999999999995</v>
      </c>
      <c r="N2137" s="11">
        <v>525871.5</v>
      </c>
      <c r="O2137" s="7" t="s">
        <v>81</v>
      </c>
    </row>
    <row r="2138" spans="1:15" x14ac:dyDescent="0.2">
      <c r="A2138" s="6">
        <v>252603754</v>
      </c>
      <c r="B2138" s="12">
        <v>46034</v>
      </c>
      <c r="C2138" s="5" t="s">
        <v>485</v>
      </c>
      <c r="D2138" s="5" t="s">
        <v>486</v>
      </c>
      <c r="E2138" s="5" t="s">
        <v>2685</v>
      </c>
      <c r="F2138" s="5" t="s">
        <v>2686</v>
      </c>
      <c r="G2138" s="5" t="s">
        <v>1324</v>
      </c>
      <c r="H2138" s="5" t="s">
        <v>346</v>
      </c>
      <c r="I2138" s="10">
        <v>1800</v>
      </c>
      <c r="J2138" s="10">
        <v>1331</v>
      </c>
      <c r="K2138" s="10">
        <v>469</v>
      </c>
      <c r="L2138" s="15">
        <v>0.26055555555555598</v>
      </c>
      <c r="M2138" s="10">
        <v>62.5</v>
      </c>
      <c r="N2138" s="10">
        <v>112500</v>
      </c>
      <c r="O2138" s="5" t="s">
        <v>81</v>
      </c>
    </row>
    <row r="2139" spans="1:15" x14ac:dyDescent="0.2">
      <c r="A2139" s="8">
        <v>252603703</v>
      </c>
      <c r="B2139" s="13">
        <v>46028</v>
      </c>
      <c r="C2139" s="7" t="s">
        <v>506</v>
      </c>
      <c r="D2139" s="7" t="s">
        <v>306</v>
      </c>
      <c r="E2139" s="7" t="s">
        <v>3044</v>
      </c>
      <c r="F2139" s="7" t="s">
        <v>3045</v>
      </c>
      <c r="G2139" s="7" t="s">
        <v>1324</v>
      </c>
      <c r="H2139" s="7" t="s">
        <v>329</v>
      </c>
      <c r="I2139" s="11">
        <v>50</v>
      </c>
      <c r="J2139" s="11">
        <v>37</v>
      </c>
      <c r="K2139" s="11">
        <v>13</v>
      </c>
      <c r="L2139" s="16">
        <v>0.26</v>
      </c>
      <c r="M2139" s="11">
        <v>30.32</v>
      </c>
      <c r="N2139" s="11">
        <v>1516</v>
      </c>
      <c r="O2139" s="7" t="s">
        <v>81</v>
      </c>
    </row>
    <row r="2140" spans="1:15" x14ac:dyDescent="0.2">
      <c r="A2140" s="6">
        <v>252604564</v>
      </c>
      <c r="B2140" s="12">
        <v>46099</v>
      </c>
      <c r="C2140" s="5" t="s">
        <v>1760</v>
      </c>
      <c r="D2140" s="5" t="s">
        <v>1761</v>
      </c>
      <c r="E2140" s="5" t="s">
        <v>2131</v>
      </c>
      <c r="F2140" s="5" t="s">
        <v>2132</v>
      </c>
      <c r="G2140" s="5" t="s">
        <v>1324</v>
      </c>
      <c r="H2140" s="5" t="s">
        <v>329</v>
      </c>
      <c r="I2140" s="10">
        <v>500000</v>
      </c>
      <c r="J2140" s="10">
        <v>370000</v>
      </c>
      <c r="K2140" s="10">
        <v>130000</v>
      </c>
      <c r="L2140" s="15">
        <v>0.26</v>
      </c>
      <c r="M2140" s="10">
        <v>8.8999999999999996E-2</v>
      </c>
      <c r="N2140" s="10">
        <v>44500</v>
      </c>
      <c r="O2140" s="5" t="s">
        <v>81</v>
      </c>
    </row>
    <row r="2141" spans="1:15" x14ac:dyDescent="0.2">
      <c r="A2141" s="8">
        <v>252604677</v>
      </c>
      <c r="B2141" s="13">
        <v>46112</v>
      </c>
      <c r="C2141" s="7" t="s">
        <v>326</v>
      </c>
      <c r="D2141" s="7" t="s">
        <v>290</v>
      </c>
      <c r="E2141" s="7" t="s">
        <v>354</v>
      </c>
      <c r="F2141" s="7" t="s">
        <v>355</v>
      </c>
      <c r="G2141" s="7" t="s">
        <v>1324</v>
      </c>
      <c r="H2141" s="7" t="s">
        <v>329</v>
      </c>
      <c r="I2141" s="11">
        <v>30000</v>
      </c>
      <c r="J2141" s="11">
        <v>22241</v>
      </c>
      <c r="K2141" s="11">
        <v>7759</v>
      </c>
      <c r="L2141" s="16">
        <v>0.25863333333333299</v>
      </c>
      <c r="M2141" s="11">
        <v>18.8</v>
      </c>
      <c r="N2141" s="11">
        <v>564000</v>
      </c>
      <c r="O2141" s="7" t="s">
        <v>280</v>
      </c>
    </row>
    <row r="2142" spans="1:15" x14ac:dyDescent="0.2">
      <c r="A2142" s="6">
        <v>252603923</v>
      </c>
      <c r="B2142" s="12">
        <v>46055</v>
      </c>
      <c r="C2142" s="5" t="s">
        <v>326</v>
      </c>
      <c r="D2142" s="5" t="s">
        <v>290</v>
      </c>
      <c r="E2142" s="5" t="s">
        <v>354</v>
      </c>
      <c r="F2142" s="5" t="s">
        <v>355</v>
      </c>
      <c r="G2142" s="5" t="s">
        <v>1324</v>
      </c>
      <c r="H2142" s="5" t="s">
        <v>329</v>
      </c>
      <c r="I2142" s="10">
        <v>27000</v>
      </c>
      <c r="J2142" s="10">
        <v>20025</v>
      </c>
      <c r="K2142" s="10">
        <v>6975</v>
      </c>
      <c r="L2142" s="15">
        <v>0.25833333333333303</v>
      </c>
      <c r="M2142" s="10">
        <v>18.8</v>
      </c>
      <c r="N2142" s="10">
        <v>507600</v>
      </c>
      <c r="O2142" s="5" t="s">
        <v>81</v>
      </c>
    </row>
    <row r="2143" spans="1:15" x14ac:dyDescent="0.2">
      <c r="A2143" s="8">
        <v>252604281</v>
      </c>
      <c r="B2143" s="13">
        <v>46079</v>
      </c>
      <c r="C2143" s="7" t="s">
        <v>2426</v>
      </c>
      <c r="D2143" s="7" t="s">
        <v>2427</v>
      </c>
      <c r="E2143" s="7" t="s">
        <v>547</v>
      </c>
      <c r="F2143" s="7" t="s">
        <v>548</v>
      </c>
      <c r="G2143" s="7" t="s">
        <v>1324</v>
      </c>
      <c r="H2143" s="7" t="s">
        <v>329</v>
      </c>
      <c r="I2143" s="11">
        <v>1985000</v>
      </c>
      <c r="J2143" s="11">
        <v>1485000</v>
      </c>
      <c r="K2143" s="11">
        <v>500000</v>
      </c>
      <c r="L2143" s="16">
        <v>0.25188916876574302</v>
      </c>
      <c r="M2143" s="11">
        <v>8.2000000000000003E-2</v>
      </c>
      <c r="N2143" s="11">
        <v>162770</v>
      </c>
      <c r="O2143" s="7" t="s">
        <v>81</v>
      </c>
    </row>
    <row r="2144" spans="1:15" x14ac:dyDescent="0.2">
      <c r="A2144" s="6">
        <v>252620935</v>
      </c>
      <c r="B2144" s="12">
        <v>46067</v>
      </c>
      <c r="C2144" s="5" t="s">
        <v>619</v>
      </c>
      <c r="D2144" s="5" t="s">
        <v>620</v>
      </c>
      <c r="E2144" s="5" t="s">
        <v>1253</v>
      </c>
      <c r="F2144" s="5" t="s">
        <v>1254</v>
      </c>
      <c r="G2144" s="5" t="s">
        <v>1324</v>
      </c>
      <c r="H2144" s="5" t="s">
        <v>329</v>
      </c>
      <c r="I2144" s="10">
        <v>4000</v>
      </c>
      <c r="J2144" s="10">
        <v>3000</v>
      </c>
      <c r="K2144" s="10">
        <v>1000</v>
      </c>
      <c r="L2144" s="15">
        <v>0.25</v>
      </c>
      <c r="M2144" s="10">
        <v>5.2200000000000003E-2</v>
      </c>
      <c r="N2144" s="10">
        <v>208.8</v>
      </c>
      <c r="O2144" s="5" t="s">
        <v>280</v>
      </c>
    </row>
    <row r="2145" spans="1:15" x14ac:dyDescent="0.2">
      <c r="A2145" s="8">
        <v>252604172</v>
      </c>
      <c r="B2145" s="13">
        <v>46067</v>
      </c>
      <c r="C2145" s="7" t="s">
        <v>475</v>
      </c>
      <c r="D2145" s="7" t="s">
        <v>476</v>
      </c>
      <c r="E2145" s="7" t="s">
        <v>2404</v>
      </c>
      <c r="F2145" s="7" t="s">
        <v>2405</v>
      </c>
      <c r="G2145" s="7" t="s">
        <v>1324</v>
      </c>
      <c r="H2145" s="7" t="s">
        <v>329</v>
      </c>
      <c r="I2145" s="11">
        <v>320000</v>
      </c>
      <c r="J2145" s="11">
        <v>240000</v>
      </c>
      <c r="K2145" s="11">
        <v>80000</v>
      </c>
      <c r="L2145" s="16">
        <v>0.25</v>
      </c>
      <c r="M2145" s="11">
        <v>0.57999999999999996</v>
      </c>
      <c r="N2145" s="11">
        <v>185600</v>
      </c>
      <c r="O2145" s="7" t="s">
        <v>81</v>
      </c>
    </row>
    <row r="2146" spans="1:15" x14ac:dyDescent="0.2">
      <c r="A2146" s="6">
        <v>252604413</v>
      </c>
      <c r="B2146" s="12">
        <v>46088</v>
      </c>
      <c r="C2146" s="5" t="s">
        <v>1637</v>
      </c>
      <c r="D2146" s="5" t="s">
        <v>1638</v>
      </c>
      <c r="E2146" s="5" t="s">
        <v>1639</v>
      </c>
      <c r="F2146" s="5" t="s">
        <v>1640</v>
      </c>
      <c r="G2146" s="5" t="s">
        <v>1324</v>
      </c>
      <c r="H2146" s="5" t="s">
        <v>329</v>
      </c>
      <c r="I2146" s="10">
        <v>4000</v>
      </c>
      <c r="J2146" s="10">
        <v>3000</v>
      </c>
      <c r="K2146" s="10">
        <v>1000</v>
      </c>
      <c r="L2146" s="15">
        <v>0.25</v>
      </c>
      <c r="M2146" s="10">
        <v>10</v>
      </c>
      <c r="N2146" s="10">
        <v>40000</v>
      </c>
      <c r="O2146" s="5" t="s">
        <v>81</v>
      </c>
    </row>
    <row r="2147" spans="1:15" x14ac:dyDescent="0.2">
      <c r="A2147" s="8">
        <v>252603995</v>
      </c>
      <c r="B2147" s="13">
        <v>46056</v>
      </c>
      <c r="C2147" s="7" t="s">
        <v>506</v>
      </c>
      <c r="D2147" s="7" t="s">
        <v>306</v>
      </c>
      <c r="E2147" s="7" t="s">
        <v>3046</v>
      </c>
      <c r="F2147" s="7" t="s">
        <v>3047</v>
      </c>
      <c r="G2147" s="7" t="s">
        <v>1324</v>
      </c>
      <c r="H2147" s="7" t="s">
        <v>329</v>
      </c>
      <c r="I2147" s="11">
        <v>1200</v>
      </c>
      <c r="J2147" s="11">
        <v>900</v>
      </c>
      <c r="K2147" s="11">
        <v>300</v>
      </c>
      <c r="L2147" s="16">
        <v>0.25</v>
      </c>
      <c r="M2147" s="11">
        <v>3.23</v>
      </c>
      <c r="N2147" s="11">
        <v>3876</v>
      </c>
      <c r="O2147" s="7" t="s">
        <v>81</v>
      </c>
    </row>
    <row r="2148" spans="1:15" x14ac:dyDescent="0.2">
      <c r="A2148" s="6">
        <v>252603922</v>
      </c>
      <c r="B2148" s="12">
        <v>46051</v>
      </c>
      <c r="C2148" s="5" t="s">
        <v>1760</v>
      </c>
      <c r="D2148" s="5" t="s">
        <v>1761</v>
      </c>
      <c r="E2148" s="5" t="s">
        <v>3048</v>
      </c>
      <c r="F2148" s="5" t="s">
        <v>3049</v>
      </c>
      <c r="G2148" s="5" t="s">
        <v>1324</v>
      </c>
      <c r="H2148" s="5" t="s">
        <v>329</v>
      </c>
      <c r="I2148" s="10">
        <v>4000</v>
      </c>
      <c r="J2148" s="10">
        <v>3000</v>
      </c>
      <c r="K2148" s="10">
        <v>1000</v>
      </c>
      <c r="L2148" s="15">
        <v>0.25</v>
      </c>
      <c r="M2148" s="10">
        <v>0.57999999999999996</v>
      </c>
      <c r="N2148" s="10">
        <v>2320</v>
      </c>
      <c r="O2148" s="5" t="s">
        <v>81</v>
      </c>
    </row>
    <row r="2149" spans="1:15" x14ac:dyDescent="0.2">
      <c r="A2149" s="8">
        <v>252604322</v>
      </c>
      <c r="B2149" s="13">
        <v>46080</v>
      </c>
      <c r="C2149" s="7" t="s">
        <v>1530</v>
      </c>
      <c r="D2149" s="7" t="s">
        <v>1531</v>
      </c>
      <c r="E2149" s="7" t="s">
        <v>3050</v>
      </c>
      <c r="F2149" s="7" t="s">
        <v>3051</v>
      </c>
      <c r="G2149" s="7" t="s">
        <v>1324</v>
      </c>
      <c r="H2149" s="7" t="s">
        <v>329</v>
      </c>
      <c r="I2149" s="11">
        <v>2000</v>
      </c>
      <c r="J2149" s="11">
        <v>1500</v>
      </c>
      <c r="K2149" s="11">
        <v>500</v>
      </c>
      <c r="L2149" s="16">
        <v>0.25</v>
      </c>
      <c r="M2149" s="11">
        <v>8</v>
      </c>
      <c r="N2149" s="11">
        <v>16000</v>
      </c>
      <c r="O2149" s="7" t="s">
        <v>81</v>
      </c>
    </row>
    <row r="2150" spans="1:15" x14ac:dyDescent="0.2">
      <c r="A2150" s="6">
        <v>252603845</v>
      </c>
      <c r="B2150" s="12">
        <v>46043</v>
      </c>
      <c r="C2150" s="5" t="s">
        <v>2133</v>
      </c>
      <c r="D2150" s="5" t="s">
        <v>2134</v>
      </c>
      <c r="E2150" s="5" t="s">
        <v>2783</v>
      </c>
      <c r="F2150" s="5" t="s">
        <v>2784</v>
      </c>
      <c r="G2150" s="5" t="s">
        <v>1324</v>
      </c>
      <c r="H2150" s="5" t="s">
        <v>329</v>
      </c>
      <c r="I2150" s="10">
        <v>6400000</v>
      </c>
      <c r="J2150" s="10">
        <v>4800000</v>
      </c>
      <c r="K2150" s="10">
        <v>1600000</v>
      </c>
      <c r="L2150" s="15">
        <v>0.25</v>
      </c>
      <c r="M2150" s="10">
        <v>6.7500000000000004E-2</v>
      </c>
      <c r="N2150" s="10">
        <v>432000</v>
      </c>
      <c r="O2150" s="5" t="s">
        <v>81</v>
      </c>
    </row>
    <row r="2151" spans="1:15" x14ac:dyDescent="0.2">
      <c r="A2151" s="8">
        <v>252603685</v>
      </c>
      <c r="B2151" s="13">
        <v>46025</v>
      </c>
      <c r="C2151" s="7" t="s">
        <v>2570</v>
      </c>
      <c r="D2151" s="7" t="s">
        <v>2571</v>
      </c>
      <c r="E2151" s="7" t="s">
        <v>2940</v>
      </c>
      <c r="F2151" s="7" t="s">
        <v>2941</v>
      </c>
      <c r="G2151" s="7" t="s">
        <v>1324</v>
      </c>
      <c r="H2151" s="7" t="s">
        <v>329</v>
      </c>
      <c r="I2151" s="11">
        <v>20000</v>
      </c>
      <c r="J2151" s="11">
        <v>15000</v>
      </c>
      <c r="K2151" s="11">
        <v>5000</v>
      </c>
      <c r="L2151" s="16">
        <v>0.25</v>
      </c>
      <c r="M2151" s="11">
        <v>5.45</v>
      </c>
      <c r="N2151" s="11">
        <v>109000</v>
      </c>
      <c r="O2151" s="7" t="s">
        <v>81</v>
      </c>
    </row>
    <row r="2152" spans="1:15" x14ac:dyDescent="0.2">
      <c r="A2152" s="6">
        <v>252604517</v>
      </c>
      <c r="B2152" s="12">
        <v>46101</v>
      </c>
      <c r="C2152" s="5" t="s">
        <v>1347</v>
      </c>
      <c r="D2152" s="5" t="s">
        <v>1348</v>
      </c>
      <c r="E2152" s="5" t="s">
        <v>3052</v>
      </c>
      <c r="F2152" s="5" t="s">
        <v>3053</v>
      </c>
      <c r="G2152" s="5" t="s">
        <v>1324</v>
      </c>
      <c r="H2152" s="5" t="s">
        <v>329</v>
      </c>
      <c r="I2152" s="10">
        <v>20000</v>
      </c>
      <c r="J2152" s="10">
        <v>15000</v>
      </c>
      <c r="K2152" s="10">
        <v>5000</v>
      </c>
      <c r="L2152" s="15">
        <v>0.25</v>
      </c>
      <c r="M2152" s="10">
        <v>0.13</v>
      </c>
      <c r="N2152" s="10">
        <v>2600</v>
      </c>
      <c r="O2152" s="5" t="s">
        <v>81</v>
      </c>
    </row>
    <row r="2153" spans="1:15" x14ac:dyDescent="0.2">
      <c r="A2153" s="8">
        <v>252603955</v>
      </c>
      <c r="B2153" s="13">
        <v>46055</v>
      </c>
      <c r="C2153" s="7" t="s">
        <v>1387</v>
      </c>
      <c r="D2153" s="7" t="s">
        <v>1388</v>
      </c>
      <c r="E2153" s="7" t="s">
        <v>1941</v>
      </c>
      <c r="F2153" s="7" t="s">
        <v>1942</v>
      </c>
      <c r="G2153" s="7" t="s">
        <v>1324</v>
      </c>
      <c r="H2153" s="7" t="s">
        <v>329</v>
      </c>
      <c r="I2153" s="11">
        <v>20000</v>
      </c>
      <c r="J2153" s="11">
        <v>15000</v>
      </c>
      <c r="K2153" s="11">
        <v>5000</v>
      </c>
      <c r="L2153" s="16">
        <v>0.25</v>
      </c>
      <c r="M2153" s="11">
        <v>0.48</v>
      </c>
      <c r="N2153" s="11">
        <v>9600</v>
      </c>
      <c r="O2153" s="7" t="s">
        <v>81</v>
      </c>
    </row>
    <row r="2154" spans="1:15" x14ac:dyDescent="0.2">
      <c r="A2154" s="6">
        <v>252604401</v>
      </c>
      <c r="B2154" s="12">
        <v>46088</v>
      </c>
      <c r="C2154" s="5" t="s">
        <v>459</v>
      </c>
      <c r="D2154" s="5" t="s">
        <v>308</v>
      </c>
      <c r="E2154" s="5" t="s">
        <v>933</v>
      </c>
      <c r="F2154" s="5" t="s">
        <v>934</v>
      </c>
      <c r="G2154" s="5" t="s">
        <v>1324</v>
      </c>
      <c r="H2154" s="5" t="s">
        <v>329</v>
      </c>
      <c r="I2154" s="10">
        <v>11732</v>
      </c>
      <c r="J2154" s="10">
        <v>8800</v>
      </c>
      <c r="K2154" s="10">
        <v>2932</v>
      </c>
      <c r="L2154" s="15">
        <v>0.24991476304125501</v>
      </c>
      <c r="M2154" s="10">
        <v>1.06</v>
      </c>
      <c r="N2154" s="10">
        <v>12435.92</v>
      </c>
      <c r="O2154" s="5" t="s">
        <v>81</v>
      </c>
    </row>
    <row r="2155" spans="1:15" x14ac:dyDescent="0.2">
      <c r="A2155" s="8">
        <v>252604002</v>
      </c>
      <c r="B2155" s="13">
        <v>46057</v>
      </c>
      <c r="C2155" s="7" t="s">
        <v>506</v>
      </c>
      <c r="D2155" s="7" t="s">
        <v>306</v>
      </c>
      <c r="E2155" s="7" t="s">
        <v>3054</v>
      </c>
      <c r="F2155" s="7" t="s">
        <v>3055</v>
      </c>
      <c r="G2155" s="7" t="s">
        <v>1324</v>
      </c>
      <c r="H2155" s="7" t="s">
        <v>329</v>
      </c>
      <c r="I2155" s="11">
        <v>532</v>
      </c>
      <c r="J2155" s="11">
        <v>400</v>
      </c>
      <c r="K2155" s="11">
        <v>132</v>
      </c>
      <c r="L2155" s="16">
        <v>0.24812030075187999</v>
      </c>
      <c r="M2155" s="11">
        <v>0.62</v>
      </c>
      <c r="N2155" s="11">
        <v>329.84</v>
      </c>
      <c r="O2155" s="7" t="s">
        <v>81</v>
      </c>
    </row>
    <row r="2156" spans="1:15" x14ac:dyDescent="0.2">
      <c r="A2156" s="6">
        <v>252604520</v>
      </c>
      <c r="B2156" s="12">
        <v>46100</v>
      </c>
      <c r="C2156" s="5" t="s">
        <v>340</v>
      </c>
      <c r="D2156" s="5" t="s">
        <v>291</v>
      </c>
      <c r="E2156" s="5" t="s">
        <v>356</v>
      </c>
      <c r="F2156" s="5" t="s">
        <v>357</v>
      </c>
      <c r="G2156" s="5" t="s">
        <v>1324</v>
      </c>
      <c r="H2156" s="5" t="s">
        <v>329</v>
      </c>
      <c r="I2156" s="10">
        <v>27000</v>
      </c>
      <c r="J2156" s="10">
        <v>20343</v>
      </c>
      <c r="K2156" s="10">
        <v>6657</v>
      </c>
      <c r="L2156" s="15">
        <v>0.246555555555556</v>
      </c>
      <c r="M2156" s="10">
        <v>5.92</v>
      </c>
      <c r="N2156" s="10">
        <v>159840</v>
      </c>
      <c r="O2156" s="5" t="s">
        <v>81</v>
      </c>
    </row>
    <row r="2157" spans="1:15" x14ac:dyDescent="0.2">
      <c r="A2157" s="8">
        <v>252603926</v>
      </c>
      <c r="B2157" s="13">
        <v>46052</v>
      </c>
      <c r="C2157" s="7" t="s">
        <v>1637</v>
      </c>
      <c r="D2157" s="7" t="s">
        <v>1638</v>
      </c>
      <c r="E2157" s="7" t="s">
        <v>3056</v>
      </c>
      <c r="F2157" s="7" t="s">
        <v>3057</v>
      </c>
      <c r="G2157" s="7" t="s">
        <v>1324</v>
      </c>
      <c r="H2157" s="7" t="s">
        <v>329</v>
      </c>
      <c r="I2157" s="11">
        <v>400</v>
      </c>
      <c r="J2157" s="11">
        <v>302</v>
      </c>
      <c r="K2157" s="11">
        <v>98</v>
      </c>
      <c r="L2157" s="16">
        <v>0.245</v>
      </c>
      <c r="M2157" s="11">
        <v>33.5</v>
      </c>
      <c r="N2157" s="11">
        <v>13400</v>
      </c>
      <c r="O2157" s="7" t="s">
        <v>81</v>
      </c>
    </row>
    <row r="2158" spans="1:15" x14ac:dyDescent="0.2">
      <c r="A2158" s="6">
        <v>252604654</v>
      </c>
      <c r="B2158" s="12">
        <v>46112</v>
      </c>
      <c r="C2158" s="5" t="s">
        <v>506</v>
      </c>
      <c r="D2158" s="5" t="s">
        <v>306</v>
      </c>
      <c r="E2158" s="5" t="s">
        <v>889</v>
      </c>
      <c r="F2158" s="5" t="s">
        <v>890</v>
      </c>
      <c r="G2158" s="5" t="s">
        <v>1324</v>
      </c>
      <c r="H2158" s="5" t="s">
        <v>329</v>
      </c>
      <c r="I2158" s="10">
        <v>124</v>
      </c>
      <c r="J2158" s="10">
        <v>94</v>
      </c>
      <c r="K2158" s="10">
        <v>30</v>
      </c>
      <c r="L2158" s="15">
        <v>0.241935483870968</v>
      </c>
      <c r="M2158" s="10">
        <v>22.56</v>
      </c>
      <c r="N2158" s="10">
        <v>2797.44</v>
      </c>
      <c r="O2158" s="5" t="s">
        <v>280</v>
      </c>
    </row>
    <row r="2159" spans="1:15" x14ac:dyDescent="0.2">
      <c r="A2159" s="8">
        <v>252604412</v>
      </c>
      <c r="B2159" s="13">
        <v>46088</v>
      </c>
      <c r="C2159" s="7" t="s">
        <v>333</v>
      </c>
      <c r="D2159" s="7" t="s">
        <v>294</v>
      </c>
      <c r="E2159" s="7" t="s">
        <v>2574</v>
      </c>
      <c r="F2159" s="7" t="s">
        <v>2575</v>
      </c>
      <c r="G2159" s="7" t="s">
        <v>1324</v>
      </c>
      <c r="H2159" s="7" t="s">
        <v>346</v>
      </c>
      <c r="I2159" s="11">
        <v>3000</v>
      </c>
      <c r="J2159" s="11">
        <v>2275</v>
      </c>
      <c r="K2159" s="11">
        <v>725</v>
      </c>
      <c r="L2159" s="16">
        <v>0.241666666666667</v>
      </c>
      <c r="M2159" s="11">
        <v>10.75</v>
      </c>
      <c r="N2159" s="11">
        <v>32250</v>
      </c>
      <c r="O2159" s="7" t="s">
        <v>81</v>
      </c>
    </row>
    <row r="2160" spans="1:15" x14ac:dyDescent="0.2">
      <c r="A2160" s="6">
        <v>252604057</v>
      </c>
      <c r="B2160" s="12">
        <v>46060</v>
      </c>
      <c r="C2160" s="5" t="s">
        <v>340</v>
      </c>
      <c r="D2160" s="5" t="s">
        <v>291</v>
      </c>
      <c r="E2160" s="5" t="s">
        <v>3058</v>
      </c>
      <c r="F2160" s="5" t="s">
        <v>3059</v>
      </c>
      <c r="G2160" s="5" t="s">
        <v>1324</v>
      </c>
      <c r="H2160" s="5" t="s">
        <v>329</v>
      </c>
      <c r="I2160" s="10">
        <v>2000</v>
      </c>
      <c r="J2160" s="10">
        <v>1520</v>
      </c>
      <c r="K2160" s="10">
        <v>480</v>
      </c>
      <c r="L2160" s="15">
        <v>0.24</v>
      </c>
      <c r="M2160" s="10">
        <v>5.65</v>
      </c>
      <c r="N2160" s="10">
        <v>11300</v>
      </c>
      <c r="O2160" s="5" t="s">
        <v>81</v>
      </c>
    </row>
    <row r="2161" spans="1:15" x14ac:dyDescent="0.2">
      <c r="A2161" s="8">
        <v>252603882</v>
      </c>
      <c r="B2161" s="13">
        <v>46049</v>
      </c>
      <c r="C2161" s="7" t="s">
        <v>1347</v>
      </c>
      <c r="D2161" s="7" t="s">
        <v>1348</v>
      </c>
      <c r="E2161" s="7" t="s">
        <v>2436</v>
      </c>
      <c r="F2161" s="7" t="s">
        <v>2437</v>
      </c>
      <c r="G2161" s="7" t="s">
        <v>1324</v>
      </c>
      <c r="H2161" s="7" t="s">
        <v>329</v>
      </c>
      <c r="I2161" s="11">
        <v>3157</v>
      </c>
      <c r="J2161" s="11">
        <v>2400</v>
      </c>
      <c r="K2161" s="11">
        <v>757</v>
      </c>
      <c r="L2161" s="16">
        <v>0.23978460563826401</v>
      </c>
      <c r="M2161" s="11">
        <v>5.2</v>
      </c>
      <c r="N2161" s="11">
        <v>16416.400000000001</v>
      </c>
      <c r="O2161" s="7" t="s">
        <v>81</v>
      </c>
    </row>
    <row r="2162" spans="1:15" x14ac:dyDescent="0.2">
      <c r="A2162" s="6">
        <v>252603854</v>
      </c>
      <c r="B2162" s="12">
        <v>46043</v>
      </c>
      <c r="C2162" s="5" t="s">
        <v>371</v>
      </c>
      <c r="D2162" s="5" t="s">
        <v>302</v>
      </c>
      <c r="E2162" s="5" t="s">
        <v>1720</v>
      </c>
      <c r="F2162" s="5" t="s">
        <v>1721</v>
      </c>
      <c r="G2162" s="5" t="s">
        <v>1324</v>
      </c>
      <c r="H2162" s="5" t="s">
        <v>329</v>
      </c>
      <c r="I2162" s="10">
        <v>1100</v>
      </c>
      <c r="J2162" s="10">
        <v>837</v>
      </c>
      <c r="K2162" s="10">
        <v>263</v>
      </c>
      <c r="L2162" s="15">
        <v>0.23909090909090899</v>
      </c>
      <c r="M2162" s="10">
        <v>10.29</v>
      </c>
      <c r="N2162" s="10">
        <v>11319</v>
      </c>
      <c r="O2162" s="5" t="s">
        <v>81</v>
      </c>
    </row>
    <row r="2163" spans="1:15" x14ac:dyDescent="0.2">
      <c r="A2163" s="8">
        <v>252604613</v>
      </c>
      <c r="B2163" s="13">
        <v>46108</v>
      </c>
      <c r="C2163" s="7" t="s">
        <v>609</v>
      </c>
      <c r="D2163" s="7" t="s">
        <v>610</v>
      </c>
      <c r="E2163" s="7" t="s">
        <v>1015</v>
      </c>
      <c r="F2163" s="7" t="s">
        <v>1016</v>
      </c>
      <c r="G2163" s="7" t="s">
        <v>1324</v>
      </c>
      <c r="H2163" s="7" t="s">
        <v>329</v>
      </c>
      <c r="I2163" s="11">
        <v>1300</v>
      </c>
      <c r="J2163" s="11">
        <v>1000</v>
      </c>
      <c r="K2163" s="11">
        <v>300</v>
      </c>
      <c r="L2163" s="16">
        <v>0.230769230769231</v>
      </c>
      <c r="M2163" s="11">
        <v>1.07</v>
      </c>
      <c r="N2163" s="11">
        <v>1391</v>
      </c>
      <c r="O2163" s="7" t="s">
        <v>280</v>
      </c>
    </row>
    <row r="2164" spans="1:15" x14ac:dyDescent="0.2">
      <c r="A2164" s="6">
        <v>252604034</v>
      </c>
      <c r="B2164" s="12">
        <v>46059</v>
      </c>
      <c r="C2164" s="5" t="s">
        <v>371</v>
      </c>
      <c r="D2164" s="5" t="s">
        <v>302</v>
      </c>
      <c r="E2164" s="5" t="s">
        <v>3060</v>
      </c>
      <c r="F2164" s="5" t="s">
        <v>3061</v>
      </c>
      <c r="G2164" s="5" t="s">
        <v>1324</v>
      </c>
      <c r="H2164" s="5" t="s">
        <v>329</v>
      </c>
      <c r="I2164" s="10">
        <v>1300</v>
      </c>
      <c r="J2164" s="10">
        <v>1000</v>
      </c>
      <c r="K2164" s="10">
        <v>300</v>
      </c>
      <c r="L2164" s="15">
        <v>0.230769230769231</v>
      </c>
      <c r="M2164" s="10">
        <v>4.7</v>
      </c>
      <c r="N2164" s="10">
        <v>6110</v>
      </c>
      <c r="O2164" s="5" t="s">
        <v>81</v>
      </c>
    </row>
    <row r="2165" spans="1:15" x14ac:dyDescent="0.2">
      <c r="A2165" s="8">
        <v>252603670</v>
      </c>
      <c r="B2165" s="13">
        <v>46024</v>
      </c>
      <c r="C2165" s="7" t="s">
        <v>1355</v>
      </c>
      <c r="D2165" s="7" t="s">
        <v>1356</v>
      </c>
      <c r="E2165" s="7" t="s">
        <v>3062</v>
      </c>
      <c r="F2165" s="7" t="s">
        <v>3063</v>
      </c>
      <c r="G2165" s="7" t="s">
        <v>1324</v>
      </c>
      <c r="H2165" s="7" t="s">
        <v>329</v>
      </c>
      <c r="I2165" s="11">
        <v>650</v>
      </c>
      <c r="J2165" s="11">
        <v>500</v>
      </c>
      <c r="K2165" s="11">
        <v>150</v>
      </c>
      <c r="L2165" s="16">
        <v>0.230769230769231</v>
      </c>
      <c r="M2165" s="11">
        <v>1.48</v>
      </c>
      <c r="N2165" s="11">
        <v>962</v>
      </c>
      <c r="O2165" s="7" t="s">
        <v>81</v>
      </c>
    </row>
    <row r="2166" spans="1:15" x14ac:dyDescent="0.2">
      <c r="A2166" s="6">
        <v>252604032</v>
      </c>
      <c r="B2166" s="12">
        <v>46058</v>
      </c>
      <c r="C2166" s="5" t="s">
        <v>2570</v>
      </c>
      <c r="D2166" s="5" t="s">
        <v>2571</v>
      </c>
      <c r="E2166" s="5" t="s">
        <v>2572</v>
      </c>
      <c r="F2166" s="5" t="s">
        <v>2573</v>
      </c>
      <c r="G2166" s="5" t="s">
        <v>1324</v>
      </c>
      <c r="H2166" s="5" t="s">
        <v>346</v>
      </c>
      <c r="I2166" s="10">
        <v>2000</v>
      </c>
      <c r="J2166" s="10">
        <v>1544</v>
      </c>
      <c r="K2166" s="10">
        <v>456</v>
      </c>
      <c r="L2166" s="15">
        <v>0.22800000000000001</v>
      </c>
      <c r="M2166" s="10">
        <v>4.4000000000000004</v>
      </c>
      <c r="N2166" s="10">
        <v>8800</v>
      </c>
      <c r="O2166" s="5" t="s">
        <v>81</v>
      </c>
    </row>
    <row r="2167" spans="1:15" x14ac:dyDescent="0.2">
      <c r="A2167" s="8">
        <v>252604588</v>
      </c>
      <c r="B2167" s="13">
        <v>46106</v>
      </c>
      <c r="C2167" s="7" t="s">
        <v>343</v>
      </c>
      <c r="D2167" s="7" t="s">
        <v>295</v>
      </c>
      <c r="E2167" s="7" t="s">
        <v>344</v>
      </c>
      <c r="F2167" s="7" t="s">
        <v>345</v>
      </c>
      <c r="G2167" s="7" t="s">
        <v>1325</v>
      </c>
      <c r="H2167" s="7" t="s">
        <v>346</v>
      </c>
      <c r="I2167" s="11">
        <v>9298</v>
      </c>
      <c r="J2167" s="11">
        <v>7180</v>
      </c>
      <c r="K2167" s="11">
        <v>2118</v>
      </c>
      <c r="L2167" s="16">
        <v>0.22779092277909199</v>
      </c>
      <c r="M2167" s="11">
        <v>100.53</v>
      </c>
      <c r="N2167" s="11">
        <v>934727.94</v>
      </c>
      <c r="O2167" s="7" t="s">
        <v>280</v>
      </c>
    </row>
    <row r="2168" spans="1:15" x14ac:dyDescent="0.2">
      <c r="A2168" s="6">
        <v>252603726</v>
      </c>
      <c r="B2168" s="12">
        <v>46030</v>
      </c>
      <c r="C2168" s="5" t="s">
        <v>459</v>
      </c>
      <c r="D2168" s="5" t="s">
        <v>308</v>
      </c>
      <c r="E2168" s="5" t="s">
        <v>460</v>
      </c>
      <c r="F2168" s="5" t="s">
        <v>461</v>
      </c>
      <c r="G2168" s="5" t="s">
        <v>1324</v>
      </c>
      <c r="H2168" s="5" t="s">
        <v>329</v>
      </c>
      <c r="I2168" s="10">
        <v>13412</v>
      </c>
      <c r="J2168" s="10">
        <v>10383</v>
      </c>
      <c r="K2168" s="10">
        <v>3029</v>
      </c>
      <c r="L2168" s="15">
        <v>0.22584252907843699</v>
      </c>
      <c r="M2168" s="10">
        <v>2.9</v>
      </c>
      <c r="N2168" s="10">
        <v>38894.800000000003</v>
      </c>
      <c r="O2168" s="5" t="s">
        <v>81</v>
      </c>
    </row>
    <row r="2169" spans="1:15" x14ac:dyDescent="0.2">
      <c r="A2169" s="8">
        <v>252604612</v>
      </c>
      <c r="B2169" s="13">
        <v>46109</v>
      </c>
      <c r="C2169" s="7" t="s">
        <v>408</v>
      </c>
      <c r="D2169" s="7" t="s">
        <v>298</v>
      </c>
      <c r="E2169" s="7" t="s">
        <v>434</v>
      </c>
      <c r="F2169" s="7" t="s">
        <v>435</v>
      </c>
      <c r="G2169" s="7" t="s">
        <v>1324</v>
      </c>
      <c r="H2169" s="7" t="s">
        <v>329</v>
      </c>
      <c r="I2169" s="11">
        <v>145000</v>
      </c>
      <c r="J2169" s="11">
        <v>113000</v>
      </c>
      <c r="K2169" s="11">
        <v>32000</v>
      </c>
      <c r="L2169" s="16">
        <v>0.22068965517241401</v>
      </c>
      <c r="M2169" s="11">
        <v>0.88</v>
      </c>
      <c r="N2169" s="11">
        <v>127600</v>
      </c>
      <c r="O2169" s="7" t="s">
        <v>280</v>
      </c>
    </row>
    <row r="2170" spans="1:15" x14ac:dyDescent="0.2">
      <c r="A2170" s="6">
        <v>252603926</v>
      </c>
      <c r="B2170" s="12">
        <v>46052</v>
      </c>
      <c r="C2170" s="5" t="s">
        <v>1637</v>
      </c>
      <c r="D2170" s="5" t="s">
        <v>1638</v>
      </c>
      <c r="E2170" s="5" t="s">
        <v>2902</v>
      </c>
      <c r="F2170" s="5" t="s">
        <v>2903</v>
      </c>
      <c r="G2170" s="5" t="s">
        <v>1324</v>
      </c>
      <c r="H2170" s="5" t="s">
        <v>329</v>
      </c>
      <c r="I2170" s="10">
        <v>22000</v>
      </c>
      <c r="J2170" s="10">
        <v>17159</v>
      </c>
      <c r="K2170" s="10">
        <v>4841</v>
      </c>
      <c r="L2170" s="15">
        <v>0.22004545454545499</v>
      </c>
      <c r="M2170" s="10">
        <v>16</v>
      </c>
      <c r="N2170" s="10">
        <v>352000</v>
      </c>
      <c r="O2170" s="5" t="s">
        <v>81</v>
      </c>
    </row>
    <row r="2171" spans="1:15" x14ac:dyDescent="0.2">
      <c r="A2171" s="8">
        <v>252603923</v>
      </c>
      <c r="B2171" s="13">
        <v>46055</v>
      </c>
      <c r="C2171" s="7" t="s">
        <v>326</v>
      </c>
      <c r="D2171" s="7" t="s">
        <v>290</v>
      </c>
      <c r="E2171" s="7" t="s">
        <v>1556</v>
      </c>
      <c r="F2171" s="7" t="s">
        <v>1557</v>
      </c>
      <c r="G2171" s="7" t="s">
        <v>1324</v>
      </c>
      <c r="H2171" s="7" t="s">
        <v>329</v>
      </c>
      <c r="I2171" s="11">
        <v>4000</v>
      </c>
      <c r="J2171" s="11">
        <v>3129</v>
      </c>
      <c r="K2171" s="11">
        <v>871</v>
      </c>
      <c r="L2171" s="16">
        <v>0.21775</v>
      </c>
      <c r="M2171" s="11">
        <v>3.5</v>
      </c>
      <c r="N2171" s="11">
        <v>14000</v>
      </c>
      <c r="O2171" s="7" t="s">
        <v>81</v>
      </c>
    </row>
    <row r="2172" spans="1:15" x14ac:dyDescent="0.2">
      <c r="A2172" s="6">
        <v>252604235</v>
      </c>
      <c r="B2172" s="12">
        <v>46080</v>
      </c>
      <c r="C2172" s="5" t="s">
        <v>784</v>
      </c>
      <c r="D2172" s="5" t="s">
        <v>785</v>
      </c>
      <c r="E2172" s="5" t="s">
        <v>2594</v>
      </c>
      <c r="F2172" s="5" t="s">
        <v>2595</v>
      </c>
      <c r="G2172" s="5" t="s">
        <v>1324</v>
      </c>
      <c r="H2172" s="5" t="s">
        <v>329</v>
      </c>
      <c r="I2172" s="10">
        <v>680</v>
      </c>
      <c r="J2172" s="10">
        <v>532</v>
      </c>
      <c r="K2172" s="10">
        <v>148</v>
      </c>
      <c r="L2172" s="15">
        <v>0.217647058823529</v>
      </c>
      <c r="M2172" s="10">
        <v>0.47</v>
      </c>
      <c r="N2172" s="10">
        <v>319.60000000000002</v>
      </c>
      <c r="O2172" s="5" t="s">
        <v>81</v>
      </c>
    </row>
    <row r="2173" spans="1:15" x14ac:dyDescent="0.2">
      <c r="A2173" s="8">
        <v>252620969</v>
      </c>
      <c r="B2173" s="13">
        <v>46087</v>
      </c>
      <c r="C2173" s="7" t="s">
        <v>641</v>
      </c>
      <c r="D2173" s="7" t="s">
        <v>642</v>
      </c>
      <c r="E2173" s="7" t="s">
        <v>2568</v>
      </c>
      <c r="F2173" s="7" t="s">
        <v>2569</v>
      </c>
      <c r="G2173" s="7" t="s">
        <v>1324</v>
      </c>
      <c r="H2173" s="7" t="s">
        <v>329</v>
      </c>
      <c r="I2173" s="11">
        <v>23000</v>
      </c>
      <c r="J2173" s="11">
        <v>18000</v>
      </c>
      <c r="K2173" s="11">
        <v>5000</v>
      </c>
      <c r="L2173" s="16">
        <v>0.217391304347826</v>
      </c>
      <c r="M2173" s="11">
        <v>5.2500000000000003E-3</v>
      </c>
      <c r="N2173" s="11">
        <v>120.75</v>
      </c>
      <c r="O2173" s="7" t="s">
        <v>280</v>
      </c>
    </row>
    <row r="2174" spans="1:15" x14ac:dyDescent="0.2">
      <c r="A2174" s="6">
        <v>252604235</v>
      </c>
      <c r="B2174" s="12">
        <v>46080</v>
      </c>
      <c r="C2174" s="5" t="s">
        <v>784</v>
      </c>
      <c r="D2174" s="5" t="s">
        <v>785</v>
      </c>
      <c r="E2174" s="5" t="s">
        <v>2693</v>
      </c>
      <c r="F2174" s="5" t="s">
        <v>2694</v>
      </c>
      <c r="G2174" s="5" t="s">
        <v>1324</v>
      </c>
      <c r="H2174" s="5" t="s">
        <v>329</v>
      </c>
      <c r="I2174" s="10">
        <v>15000</v>
      </c>
      <c r="J2174" s="10">
        <v>11793</v>
      </c>
      <c r="K2174" s="10">
        <v>3207</v>
      </c>
      <c r="L2174" s="15">
        <v>0.21379999999999999</v>
      </c>
      <c r="M2174" s="10">
        <v>0.14799999999999999</v>
      </c>
      <c r="N2174" s="10">
        <v>2220</v>
      </c>
      <c r="O2174" s="5" t="s">
        <v>81</v>
      </c>
    </row>
    <row r="2175" spans="1:15" x14ac:dyDescent="0.2">
      <c r="A2175" s="8">
        <v>252620904</v>
      </c>
      <c r="B2175" s="13">
        <v>46035</v>
      </c>
      <c r="C2175" s="7" t="s">
        <v>641</v>
      </c>
      <c r="D2175" s="7" t="s">
        <v>642</v>
      </c>
      <c r="E2175" s="7" t="s">
        <v>2309</v>
      </c>
      <c r="F2175" s="7" t="s">
        <v>2310</v>
      </c>
      <c r="G2175" s="7" t="s">
        <v>1324</v>
      </c>
      <c r="H2175" s="7" t="s">
        <v>329</v>
      </c>
      <c r="I2175" s="11">
        <v>45000</v>
      </c>
      <c r="J2175" s="11">
        <v>35400</v>
      </c>
      <c r="K2175" s="11">
        <v>9600</v>
      </c>
      <c r="L2175" s="16">
        <v>0.21333333333333299</v>
      </c>
      <c r="M2175" s="11">
        <v>1.0749999999999999E-2</v>
      </c>
      <c r="N2175" s="11">
        <v>483.75</v>
      </c>
      <c r="O2175" s="7" t="s">
        <v>81</v>
      </c>
    </row>
    <row r="2176" spans="1:15" x14ac:dyDescent="0.2">
      <c r="A2176" s="6">
        <v>252604032</v>
      </c>
      <c r="B2176" s="12">
        <v>46058</v>
      </c>
      <c r="C2176" s="5" t="s">
        <v>2570</v>
      </c>
      <c r="D2176" s="5" t="s">
        <v>2571</v>
      </c>
      <c r="E2176" s="5" t="s">
        <v>2940</v>
      </c>
      <c r="F2176" s="5" t="s">
        <v>2941</v>
      </c>
      <c r="G2176" s="5" t="s">
        <v>1324</v>
      </c>
      <c r="H2176" s="5" t="s">
        <v>329</v>
      </c>
      <c r="I2176" s="10">
        <v>40000</v>
      </c>
      <c r="J2176" s="10">
        <v>31500</v>
      </c>
      <c r="K2176" s="10">
        <v>8500</v>
      </c>
      <c r="L2176" s="15">
        <v>0.21249999999999999</v>
      </c>
      <c r="M2176" s="10">
        <v>5.5</v>
      </c>
      <c r="N2176" s="10">
        <v>220000</v>
      </c>
      <c r="O2176" s="5" t="s">
        <v>81</v>
      </c>
    </row>
    <row r="2177" spans="1:15" x14ac:dyDescent="0.2">
      <c r="A2177" s="8">
        <v>252604340</v>
      </c>
      <c r="B2177" s="13">
        <v>46080</v>
      </c>
      <c r="C2177" s="7" t="s">
        <v>555</v>
      </c>
      <c r="D2177" s="7" t="s">
        <v>556</v>
      </c>
      <c r="E2177" s="7" t="s">
        <v>3064</v>
      </c>
      <c r="F2177" s="7" t="s">
        <v>3065</v>
      </c>
      <c r="G2177" s="7" t="s">
        <v>1324</v>
      </c>
      <c r="H2177" s="7" t="s">
        <v>329</v>
      </c>
      <c r="I2177" s="11">
        <v>2000</v>
      </c>
      <c r="J2177" s="11">
        <v>1575</v>
      </c>
      <c r="K2177" s="11">
        <v>425</v>
      </c>
      <c r="L2177" s="16">
        <v>0.21249999999999999</v>
      </c>
      <c r="M2177" s="11">
        <v>4</v>
      </c>
      <c r="N2177" s="11">
        <v>8000</v>
      </c>
      <c r="O2177" s="7" t="s">
        <v>81</v>
      </c>
    </row>
    <row r="2178" spans="1:15" x14ac:dyDescent="0.2">
      <c r="A2178" s="6">
        <v>252603807</v>
      </c>
      <c r="B2178" s="12">
        <v>46037</v>
      </c>
      <c r="C2178" s="5" t="s">
        <v>1347</v>
      </c>
      <c r="D2178" s="5" t="s">
        <v>1348</v>
      </c>
      <c r="E2178" s="5" t="s">
        <v>3066</v>
      </c>
      <c r="F2178" s="5" t="s">
        <v>3067</v>
      </c>
      <c r="G2178" s="5" t="s">
        <v>1324</v>
      </c>
      <c r="H2178" s="5" t="s">
        <v>329</v>
      </c>
      <c r="I2178" s="10">
        <v>5289000</v>
      </c>
      <c r="J2178" s="10">
        <v>4172000</v>
      </c>
      <c r="K2178" s="10">
        <v>1117000</v>
      </c>
      <c r="L2178" s="15">
        <v>0.21119304216297999</v>
      </c>
      <c r="M2178" s="10">
        <v>0.09</v>
      </c>
      <c r="N2178" s="10">
        <v>476010</v>
      </c>
      <c r="O2178" s="5" t="s">
        <v>81</v>
      </c>
    </row>
    <row r="2179" spans="1:15" x14ac:dyDescent="0.2">
      <c r="A2179" s="8">
        <v>252604315</v>
      </c>
      <c r="B2179" s="13">
        <v>46080</v>
      </c>
      <c r="C2179" s="7" t="s">
        <v>489</v>
      </c>
      <c r="D2179" s="7" t="s">
        <v>313</v>
      </c>
      <c r="E2179" s="7" t="s">
        <v>535</v>
      </c>
      <c r="F2179" s="7" t="s">
        <v>536</v>
      </c>
      <c r="G2179" s="7" t="s">
        <v>1324</v>
      </c>
      <c r="H2179" s="7" t="s">
        <v>329</v>
      </c>
      <c r="I2179" s="11">
        <v>2000</v>
      </c>
      <c r="J2179" s="11">
        <v>1583</v>
      </c>
      <c r="K2179" s="11">
        <v>417</v>
      </c>
      <c r="L2179" s="16">
        <v>0.20849999999999999</v>
      </c>
      <c r="M2179" s="11">
        <v>13.4</v>
      </c>
      <c r="N2179" s="11">
        <v>26800</v>
      </c>
      <c r="O2179" s="7" t="s">
        <v>81</v>
      </c>
    </row>
    <row r="2180" spans="1:15" x14ac:dyDescent="0.2">
      <c r="A2180" s="6">
        <v>252603703</v>
      </c>
      <c r="B2180" s="12">
        <v>46028</v>
      </c>
      <c r="C2180" s="5" t="s">
        <v>506</v>
      </c>
      <c r="D2180" s="5" t="s">
        <v>306</v>
      </c>
      <c r="E2180" s="5" t="s">
        <v>3068</v>
      </c>
      <c r="F2180" s="5" t="s">
        <v>3069</v>
      </c>
      <c r="G2180" s="5" t="s">
        <v>1324</v>
      </c>
      <c r="H2180" s="5" t="s">
        <v>329</v>
      </c>
      <c r="I2180" s="10">
        <v>2000</v>
      </c>
      <c r="J2180" s="10">
        <v>1585</v>
      </c>
      <c r="K2180" s="10">
        <v>415</v>
      </c>
      <c r="L2180" s="15">
        <v>0.20749999999999999</v>
      </c>
      <c r="M2180" s="10">
        <v>1.06</v>
      </c>
      <c r="N2180" s="10">
        <v>2120</v>
      </c>
      <c r="O2180" s="5" t="s">
        <v>81</v>
      </c>
    </row>
    <row r="2181" spans="1:15" x14ac:dyDescent="0.2">
      <c r="A2181" s="8">
        <v>252604654</v>
      </c>
      <c r="B2181" s="13">
        <v>46112</v>
      </c>
      <c r="C2181" s="7" t="s">
        <v>506</v>
      </c>
      <c r="D2181" s="7" t="s">
        <v>306</v>
      </c>
      <c r="E2181" s="7" t="s">
        <v>903</v>
      </c>
      <c r="F2181" s="7" t="s">
        <v>904</v>
      </c>
      <c r="G2181" s="7" t="s">
        <v>1324</v>
      </c>
      <c r="H2181" s="7" t="s">
        <v>329</v>
      </c>
      <c r="I2181" s="11">
        <v>122</v>
      </c>
      <c r="J2181" s="11">
        <v>97</v>
      </c>
      <c r="K2181" s="11">
        <v>25</v>
      </c>
      <c r="L2181" s="16">
        <v>0.204918032786885</v>
      </c>
      <c r="M2181" s="11">
        <v>24.09</v>
      </c>
      <c r="N2181" s="11">
        <v>2938.98</v>
      </c>
      <c r="O2181" s="7" t="s">
        <v>280</v>
      </c>
    </row>
    <row r="2182" spans="1:15" x14ac:dyDescent="0.2">
      <c r="A2182" s="6">
        <v>252604413</v>
      </c>
      <c r="B2182" s="12">
        <v>46088</v>
      </c>
      <c r="C2182" s="5" t="s">
        <v>1637</v>
      </c>
      <c r="D2182" s="5" t="s">
        <v>1638</v>
      </c>
      <c r="E2182" s="5" t="s">
        <v>3070</v>
      </c>
      <c r="F2182" s="5" t="s">
        <v>3071</v>
      </c>
      <c r="G2182" s="5" t="s">
        <v>1324</v>
      </c>
      <c r="H2182" s="5" t="s">
        <v>329</v>
      </c>
      <c r="I2182" s="10">
        <v>1800</v>
      </c>
      <c r="J2182" s="10">
        <v>1438</v>
      </c>
      <c r="K2182" s="10">
        <v>362</v>
      </c>
      <c r="L2182" s="15">
        <v>0.20111111111111099</v>
      </c>
      <c r="M2182" s="10">
        <v>22</v>
      </c>
      <c r="N2182" s="10">
        <v>39600</v>
      </c>
      <c r="O2182" s="5" t="s">
        <v>81</v>
      </c>
    </row>
    <row r="2183" spans="1:15" x14ac:dyDescent="0.2">
      <c r="A2183" s="8">
        <v>252604518</v>
      </c>
      <c r="B2183" s="13">
        <v>46100</v>
      </c>
      <c r="C2183" s="7" t="s">
        <v>1347</v>
      </c>
      <c r="D2183" s="7" t="s">
        <v>1348</v>
      </c>
      <c r="E2183" s="7" t="s">
        <v>502</v>
      </c>
      <c r="F2183" s="7" t="s">
        <v>503</v>
      </c>
      <c r="G2183" s="7" t="s">
        <v>1324</v>
      </c>
      <c r="H2183" s="7" t="s">
        <v>329</v>
      </c>
      <c r="I2183" s="11">
        <v>125000</v>
      </c>
      <c r="J2183" s="11">
        <v>100000</v>
      </c>
      <c r="K2183" s="11">
        <v>25000</v>
      </c>
      <c r="L2183" s="16">
        <v>0.2</v>
      </c>
      <c r="M2183" s="11">
        <v>0.05</v>
      </c>
      <c r="N2183" s="11">
        <v>6250</v>
      </c>
      <c r="O2183" s="7" t="s">
        <v>81</v>
      </c>
    </row>
    <row r="2184" spans="1:15" x14ac:dyDescent="0.2">
      <c r="A2184" s="6">
        <v>252604612</v>
      </c>
      <c r="B2184" s="12">
        <v>46109</v>
      </c>
      <c r="C2184" s="5" t="s">
        <v>408</v>
      </c>
      <c r="D2184" s="5" t="s">
        <v>298</v>
      </c>
      <c r="E2184" s="5" t="s">
        <v>877</v>
      </c>
      <c r="F2184" s="5" t="s">
        <v>878</v>
      </c>
      <c r="G2184" s="5" t="s">
        <v>1324</v>
      </c>
      <c r="H2184" s="5" t="s">
        <v>329</v>
      </c>
      <c r="I2184" s="10">
        <v>5000</v>
      </c>
      <c r="J2184" s="10">
        <v>4000</v>
      </c>
      <c r="K2184" s="10">
        <v>1000</v>
      </c>
      <c r="L2184" s="15">
        <v>0.2</v>
      </c>
      <c r="M2184" s="10">
        <v>0.73</v>
      </c>
      <c r="N2184" s="10">
        <v>3650</v>
      </c>
      <c r="O2184" s="5" t="s">
        <v>280</v>
      </c>
    </row>
    <row r="2185" spans="1:15" x14ac:dyDescent="0.2">
      <c r="A2185" s="8">
        <v>252603932</v>
      </c>
      <c r="B2185" s="13">
        <v>46053</v>
      </c>
      <c r="C2185" s="7" t="s">
        <v>1355</v>
      </c>
      <c r="D2185" s="7" t="s">
        <v>1356</v>
      </c>
      <c r="E2185" s="7" t="s">
        <v>3072</v>
      </c>
      <c r="F2185" s="7" t="s">
        <v>3073</v>
      </c>
      <c r="G2185" s="7" t="s">
        <v>1324</v>
      </c>
      <c r="H2185" s="7" t="s">
        <v>329</v>
      </c>
      <c r="I2185" s="11">
        <v>500</v>
      </c>
      <c r="J2185" s="11">
        <v>400</v>
      </c>
      <c r="K2185" s="11">
        <v>100</v>
      </c>
      <c r="L2185" s="16">
        <v>0.2</v>
      </c>
      <c r="M2185" s="11">
        <v>2.86</v>
      </c>
      <c r="N2185" s="11">
        <v>1430</v>
      </c>
      <c r="O2185" s="7" t="s">
        <v>81</v>
      </c>
    </row>
    <row r="2186" spans="1:15" x14ac:dyDescent="0.2">
      <c r="A2186" s="6">
        <v>252604398</v>
      </c>
      <c r="B2186" s="12">
        <v>46088</v>
      </c>
      <c r="C2186" s="5" t="s">
        <v>506</v>
      </c>
      <c r="D2186" s="5" t="s">
        <v>306</v>
      </c>
      <c r="E2186" s="5" t="s">
        <v>3074</v>
      </c>
      <c r="F2186" s="5" t="s">
        <v>3075</v>
      </c>
      <c r="G2186" s="5" t="s">
        <v>1324</v>
      </c>
      <c r="H2186" s="5" t="s">
        <v>329</v>
      </c>
      <c r="I2186" s="10">
        <v>15</v>
      </c>
      <c r="J2186" s="10">
        <v>12</v>
      </c>
      <c r="K2186" s="10">
        <v>3</v>
      </c>
      <c r="L2186" s="15">
        <v>0.2</v>
      </c>
      <c r="M2186" s="10">
        <v>13.14</v>
      </c>
      <c r="N2186" s="10">
        <v>197.1</v>
      </c>
      <c r="O2186" s="5" t="s">
        <v>81</v>
      </c>
    </row>
    <row r="2187" spans="1:15" x14ac:dyDescent="0.2">
      <c r="A2187" s="8">
        <v>252604291</v>
      </c>
      <c r="B2187" s="13">
        <v>46079</v>
      </c>
      <c r="C2187" s="7" t="s">
        <v>3076</v>
      </c>
      <c r="D2187" s="7" t="s">
        <v>3077</v>
      </c>
      <c r="E2187" s="7" t="s">
        <v>621</v>
      </c>
      <c r="F2187" s="7" t="s">
        <v>622</v>
      </c>
      <c r="G2187" s="7" t="s">
        <v>1324</v>
      </c>
      <c r="H2187" s="7" t="s">
        <v>329</v>
      </c>
      <c r="I2187" s="11">
        <v>40000</v>
      </c>
      <c r="J2187" s="11">
        <v>32000</v>
      </c>
      <c r="K2187" s="11">
        <v>8000</v>
      </c>
      <c r="L2187" s="16">
        <v>0.2</v>
      </c>
      <c r="M2187" s="11">
        <v>5</v>
      </c>
      <c r="N2187" s="11">
        <v>200000</v>
      </c>
      <c r="O2187" s="7" t="s">
        <v>81</v>
      </c>
    </row>
    <row r="2188" spans="1:15" x14ac:dyDescent="0.2">
      <c r="A2188" s="6">
        <v>252620911</v>
      </c>
      <c r="B2188" s="12">
        <v>46049</v>
      </c>
      <c r="C2188" s="5" t="s">
        <v>619</v>
      </c>
      <c r="D2188" s="5" t="s">
        <v>620</v>
      </c>
      <c r="E2188" s="5" t="s">
        <v>621</v>
      </c>
      <c r="F2188" s="5" t="s">
        <v>622</v>
      </c>
      <c r="G2188" s="5" t="s">
        <v>1324</v>
      </c>
      <c r="H2188" s="5" t="s">
        <v>329</v>
      </c>
      <c r="I2188" s="10">
        <v>70000</v>
      </c>
      <c r="J2188" s="10">
        <v>56000</v>
      </c>
      <c r="K2188" s="10">
        <v>14000</v>
      </c>
      <c r="L2188" s="15">
        <v>0.2</v>
      </c>
      <c r="M2188" s="10">
        <v>3.7999999999999999E-2</v>
      </c>
      <c r="N2188" s="10">
        <v>2660</v>
      </c>
      <c r="O2188" s="5" t="s">
        <v>81</v>
      </c>
    </row>
    <row r="2189" spans="1:15" x14ac:dyDescent="0.2">
      <c r="A2189" s="8">
        <v>252604217</v>
      </c>
      <c r="B2189" s="13">
        <v>46079</v>
      </c>
      <c r="C2189" s="7" t="s">
        <v>1637</v>
      </c>
      <c r="D2189" s="7" t="s">
        <v>1638</v>
      </c>
      <c r="E2189" s="7" t="s">
        <v>3070</v>
      </c>
      <c r="F2189" s="7" t="s">
        <v>3071</v>
      </c>
      <c r="G2189" s="7" t="s">
        <v>1324</v>
      </c>
      <c r="H2189" s="7" t="s">
        <v>329</v>
      </c>
      <c r="I2189" s="11">
        <v>2000</v>
      </c>
      <c r="J2189" s="11">
        <v>1600</v>
      </c>
      <c r="K2189" s="11">
        <v>400</v>
      </c>
      <c r="L2189" s="16">
        <v>0.2</v>
      </c>
      <c r="M2189" s="11">
        <v>22</v>
      </c>
      <c r="N2189" s="11">
        <v>44000</v>
      </c>
      <c r="O2189" s="7" t="s">
        <v>81</v>
      </c>
    </row>
    <row r="2190" spans="1:15" x14ac:dyDescent="0.2">
      <c r="A2190" s="6">
        <v>252604559</v>
      </c>
      <c r="B2190" s="12">
        <v>46100</v>
      </c>
      <c r="C2190" s="5" t="s">
        <v>2133</v>
      </c>
      <c r="D2190" s="5" t="s">
        <v>2134</v>
      </c>
      <c r="E2190" s="5" t="s">
        <v>2542</v>
      </c>
      <c r="F2190" s="5" t="s">
        <v>2543</v>
      </c>
      <c r="G2190" s="5" t="s">
        <v>1324</v>
      </c>
      <c r="H2190" s="5" t="s">
        <v>329</v>
      </c>
      <c r="I2190" s="10">
        <v>500000</v>
      </c>
      <c r="J2190" s="10">
        <v>400000</v>
      </c>
      <c r="K2190" s="10">
        <v>100000</v>
      </c>
      <c r="L2190" s="15">
        <v>0.2</v>
      </c>
      <c r="M2190" s="10">
        <v>8.2000000000000003E-2</v>
      </c>
      <c r="N2190" s="10">
        <v>41000</v>
      </c>
      <c r="O2190" s="5" t="s">
        <v>81</v>
      </c>
    </row>
    <row r="2191" spans="1:15" x14ac:dyDescent="0.2">
      <c r="A2191" s="8">
        <v>252604315</v>
      </c>
      <c r="B2191" s="13">
        <v>46080</v>
      </c>
      <c r="C2191" s="7" t="s">
        <v>489</v>
      </c>
      <c r="D2191" s="7" t="s">
        <v>313</v>
      </c>
      <c r="E2191" s="7" t="s">
        <v>3078</v>
      </c>
      <c r="F2191" s="7" t="s">
        <v>3079</v>
      </c>
      <c r="G2191" s="7" t="s">
        <v>1324</v>
      </c>
      <c r="H2191" s="7" t="s">
        <v>329</v>
      </c>
      <c r="I2191" s="11">
        <v>1000</v>
      </c>
      <c r="J2191" s="11">
        <v>800</v>
      </c>
      <c r="K2191" s="11">
        <v>200</v>
      </c>
      <c r="L2191" s="16">
        <v>0.2</v>
      </c>
      <c r="M2191" s="11">
        <v>13.4</v>
      </c>
      <c r="N2191" s="11">
        <v>13400</v>
      </c>
      <c r="O2191" s="7" t="s">
        <v>81</v>
      </c>
    </row>
    <row r="2192" spans="1:15" x14ac:dyDescent="0.2">
      <c r="A2192" s="6">
        <v>252604612</v>
      </c>
      <c r="B2192" s="12">
        <v>46109</v>
      </c>
      <c r="C2192" s="5" t="s">
        <v>408</v>
      </c>
      <c r="D2192" s="5" t="s">
        <v>298</v>
      </c>
      <c r="E2192" s="5" t="s">
        <v>875</v>
      </c>
      <c r="F2192" s="5" t="s">
        <v>876</v>
      </c>
      <c r="G2192" s="5" t="s">
        <v>1324</v>
      </c>
      <c r="H2192" s="5" t="s">
        <v>329</v>
      </c>
      <c r="I2192" s="10">
        <v>5000</v>
      </c>
      <c r="J2192" s="10">
        <v>4000</v>
      </c>
      <c r="K2192" s="10">
        <v>1000</v>
      </c>
      <c r="L2192" s="15">
        <v>0.2</v>
      </c>
      <c r="M2192" s="10">
        <v>0.73</v>
      </c>
      <c r="N2192" s="10">
        <v>3650</v>
      </c>
      <c r="O2192" s="5" t="s">
        <v>280</v>
      </c>
    </row>
    <row r="2193" spans="1:15" x14ac:dyDescent="0.2">
      <c r="A2193" s="8">
        <v>252620945</v>
      </c>
      <c r="B2193" s="13">
        <v>46074</v>
      </c>
      <c r="C2193" s="7" t="s">
        <v>619</v>
      </c>
      <c r="D2193" s="7" t="s">
        <v>620</v>
      </c>
      <c r="E2193" s="7" t="s">
        <v>790</v>
      </c>
      <c r="F2193" s="7" t="s">
        <v>791</v>
      </c>
      <c r="G2193" s="7" t="s">
        <v>1324</v>
      </c>
      <c r="H2193" s="7" t="s">
        <v>329</v>
      </c>
      <c r="I2193" s="11">
        <v>2500</v>
      </c>
      <c r="J2193" s="11">
        <v>2000</v>
      </c>
      <c r="K2193" s="11">
        <v>500</v>
      </c>
      <c r="L2193" s="16">
        <v>0.2</v>
      </c>
      <c r="M2193" s="11">
        <v>0.56999999999999995</v>
      </c>
      <c r="N2193" s="11">
        <v>1425</v>
      </c>
      <c r="O2193" s="7" t="s">
        <v>81</v>
      </c>
    </row>
    <row r="2194" spans="1:15" x14ac:dyDescent="0.2">
      <c r="A2194" s="6">
        <v>252604100</v>
      </c>
      <c r="B2194" s="12">
        <v>46064</v>
      </c>
      <c r="C2194" s="5" t="s">
        <v>1637</v>
      </c>
      <c r="D2194" s="5" t="s">
        <v>1638</v>
      </c>
      <c r="E2194" s="5" t="s">
        <v>2902</v>
      </c>
      <c r="F2194" s="5" t="s">
        <v>2903</v>
      </c>
      <c r="G2194" s="5" t="s">
        <v>1324</v>
      </c>
      <c r="H2194" s="5" t="s">
        <v>329</v>
      </c>
      <c r="I2194" s="10">
        <v>900</v>
      </c>
      <c r="J2194" s="10">
        <v>720</v>
      </c>
      <c r="K2194" s="10">
        <v>180</v>
      </c>
      <c r="L2194" s="15">
        <v>0.2</v>
      </c>
      <c r="M2194" s="10">
        <v>22</v>
      </c>
      <c r="N2194" s="10">
        <v>19800</v>
      </c>
      <c r="O2194" s="5" t="s">
        <v>81</v>
      </c>
    </row>
    <row r="2195" spans="1:15" x14ac:dyDescent="0.2">
      <c r="A2195" s="8">
        <v>252620971</v>
      </c>
      <c r="B2195" s="13">
        <v>46087</v>
      </c>
      <c r="C2195" s="7" t="s">
        <v>759</v>
      </c>
      <c r="D2195" s="7" t="s">
        <v>760</v>
      </c>
      <c r="E2195" s="7" t="s">
        <v>1233</v>
      </c>
      <c r="F2195" s="7" t="s">
        <v>1234</v>
      </c>
      <c r="G2195" s="7" t="s">
        <v>1324</v>
      </c>
      <c r="H2195" s="7" t="s">
        <v>329</v>
      </c>
      <c r="I2195" s="11">
        <v>15000</v>
      </c>
      <c r="J2195" s="11">
        <v>12000</v>
      </c>
      <c r="K2195" s="11">
        <v>3000</v>
      </c>
      <c r="L2195" s="16">
        <v>0.2</v>
      </c>
      <c r="M2195" s="11">
        <v>1.4279999999999999E-2</v>
      </c>
      <c r="N2195" s="11">
        <v>214.2</v>
      </c>
      <c r="O2195" s="7" t="s">
        <v>280</v>
      </c>
    </row>
    <row r="2196" spans="1:15" x14ac:dyDescent="0.2">
      <c r="A2196" s="6">
        <v>252604093</v>
      </c>
      <c r="B2196" s="12">
        <v>46062</v>
      </c>
      <c r="C2196" s="5" t="s">
        <v>459</v>
      </c>
      <c r="D2196" s="5" t="s">
        <v>308</v>
      </c>
      <c r="E2196" s="5" t="s">
        <v>3080</v>
      </c>
      <c r="F2196" s="5" t="s">
        <v>3081</v>
      </c>
      <c r="G2196" s="5" t="s">
        <v>1324</v>
      </c>
      <c r="H2196" s="5" t="s">
        <v>329</v>
      </c>
      <c r="I2196" s="10">
        <v>15000</v>
      </c>
      <c r="J2196" s="10">
        <v>12000</v>
      </c>
      <c r="K2196" s="10">
        <v>3000</v>
      </c>
      <c r="L2196" s="15">
        <v>0.2</v>
      </c>
      <c r="M2196" s="10">
        <v>9.5</v>
      </c>
      <c r="N2196" s="10">
        <v>142500</v>
      </c>
      <c r="O2196" s="5" t="s">
        <v>81</v>
      </c>
    </row>
    <row r="2197" spans="1:15" x14ac:dyDescent="0.2">
      <c r="A2197" s="8">
        <v>252604192</v>
      </c>
      <c r="B2197" s="13">
        <v>46072</v>
      </c>
      <c r="C2197" s="7" t="s">
        <v>3082</v>
      </c>
      <c r="D2197" s="7" t="s">
        <v>3083</v>
      </c>
      <c r="E2197" s="7" t="s">
        <v>3084</v>
      </c>
      <c r="F2197" s="7" t="s">
        <v>3085</v>
      </c>
      <c r="G2197" s="7" t="s">
        <v>1324</v>
      </c>
      <c r="H2197" s="7" t="s">
        <v>339</v>
      </c>
      <c r="I2197" s="11">
        <v>20</v>
      </c>
      <c r="J2197" s="11">
        <v>16</v>
      </c>
      <c r="K2197" s="11">
        <v>4</v>
      </c>
      <c r="L2197" s="16">
        <v>0.2</v>
      </c>
      <c r="M2197" s="11">
        <v>64</v>
      </c>
      <c r="N2197" s="11">
        <v>1280</v>
      </c>
      <c r="O2197" s="7" t="s">
        <v>81</v>
      </c>
    </row>
    <row r="2198" spans="1:15" x14ac:dyDescent="0.2">
      <c r="A2198" s="6">
        <v>252604119</v>
      </c>
      <c r="B2198" s="12">
        <v>46065</v>
      </c>
      <c r="C2198" s="5" t="s">
        <v>340</v>
      </c>
      <c r="D2198" s="5" t="s">
        <v>291</v>
      </c>
      <c r="E2198" s="5" t="s">
        <v>3086</v>
      </c>
      <c r="F2198" s="5" t="s">
        <v>3087</v>
      </c>
      <c r="G2198" s="5" t="s">
        <v>1324</v>
      </c>
      <c r="H2198" s="5" t="s">
        <v>346</v>
      </c>
      <c r="I2198" s="10">
        <v>150</v>
      </c>
      <c r="J2198" s="10">
        <v>120</v>
      </c>
      <c r="K2198" s="10">
        <v>30</v>
      </c>
      <c r="L2198" s="15">
        <v>0.2</v>
      </c>
      <c r="M2198" s="10">
        <v>27.1</v>
      </c>
      <c r="N2198" s="10">
        <v>4065</v>
      </c>
      <c r="O2198" s="5" t="s">
        <v>81</v>
      </c>
    </row>
    <row r="2199" spans="1:15" x14ac:dyDescent="0.2">
      <c r="A2199" s="8">
        <v>252620969</v>
      </c>
      <c r="B2199" s="13">
        <v>46087</v>
      </c>
      <c r="C2199" s="7" t="s">
        <v>641</v>
      </c>
      <c r="D2199" s="7" t="s">
        <v>642</v>
      </c>
      <c r="E2199" s="7" t="s">
        <v>1235</v>
      </c>
      <c r="F2199" s="7" t="s">
        <v>1236</v>
      </c>
      <c r="G2199" s="7" t="s">
        <v>1324</v>
      </c>
      <c r="H2199" s="7" t="s">
        <v>329</v>
      </c>
      <c r="I2199" s="11">
        <v>25000</v>
      </c>
      <c r="J2199" s="11">
        <v>20000</v>
      </c>
      <c r="K2199" s="11">
        <v>5000</v>
      </c>
      <c r="L2199" s="16">
        <v>0.2</v>
      </c>
      <c r="M2199" s="11">
        <v>1.345E-2</v>
      </c>
      <c r="N2199" s="11">
        <v>336.25</v>
      </c>
      <c r="O2199" s="7" t="s">
        <v>280</v>
      </c>
    </row>
    <row r="2200" spans="1:15" x14ac:dyDescent="0.2">
      <c r="A2200" s="6">
        <v>252604033</v>
      </c>
      <c r="B2200" s="12">
        <v>46058</v>
      </c>
      <c r="C2200" s="5" t="s">
        <v>366</v>
      </c>
      <c r="D2200" s="5" t="s">
        <v>300</v>
      </c>
      <c r="E2200" s="5" t="s">
        <v>367</v>
      </c>
      <c r="F2200" s="5" t="s">
        <v>368</v>
      </c>
      <c r="G2200" s="5" t="s">
        <v>1324</v>
      </c>
      <c r="H2200" s="5" t="s">
        <v>329</v>
      </c>
      <c r="I2200" s="10">
        <v>1000</v>
      </c>
      <c r="J2200" s="10">
        <v>800</v>
      </c>
      <c r="K2200" s="10">
        <v>200</v>
      </c>
      <c r="L2200" s="15">
        <v>0.2</v>
      </c>
      <c r="M2200" s="10">
        <v>39.57</v>
      </c>
      <c r="N2200" s="10">
        <v>39570</v>
      </c>
      <c r="O2200" s="5" t="s">
        <v>81</v>
      </c>
    </row>
    <row r="2201" spans="1:15" x14ac:dyDescent="0.2">
      <c r="A2201" s="8">
        <v>252603834</v>
      </c>
      <c r="B2201" s="13">
        <v>46041</v>
      </c>
      <c r="C2201" s="7" t="s">
        <v>1365</v>
      </c>
      <c r="D2201" s="7" t="s">
        <v>1366</v>
      </c>
      <c r="E2201" s="7" t="s">
        <v>3088</v>
      </c>
      <c r="F2201" s="7" t="s">
        <v>3089</v>
      </c>
      <c r="G2201" s="7" t="s">
        <v>1324</v>
      </c>
      <c r="H2201" s="7" t="s">
        <v>329</v>
      </c>
      <c r="I2201" s="11">
        <v>1000</v>
      </c>
      <c r="J2201" s="11">
        <v>804</v>
      </c>
      <c r="K2201" s="11">
        <v>196</v>
      </c>
      <c r="L2201" s="16">
        <v>0.19600000000000001</v>
      </c>
      <c r="M2201" s="11">
        <v>25.52</v>
      </c>
      <c r="N2201" s="11">
        <v>25520</v>
      </c>
      <c r="O2201" s="7" t="s">
        <v>81</v>
      </c>
    </row>
    <row r="2202" spans="1:15" x14ac:dyDescent="0.2">
      <c r="A2202" s="6">
        <v>252603751</v>
      </c>
      <c r="B2202" s="12">
        <v>46031</v>
      </c>
      <c r="C2202" s="5" t="s">
        <v>506</v>
      </c>
      <c r="D2202" s="5" t="s">
        <v>306</v>
      </c>
      <c r="E2202" s="5" t="s">
        <v>725</v>
      </c>
      <c r="F2202" s="5" t="s">
        <v>726</v>
      </c>
      <c r="G2202" s="5" t="s">
        <v>1324</v>
      </c>
      <c r="H2202" s="5" t="s">
        <v>329</v>
      </c>
      <c r="I2202" s="10">
        <v>1650</v>
      </c>
      <c r="J2202" s="10">
        <v>1350</v>
      </c>
      <c r="K2202" s="10">
        <v>300</v>
      </c>
      <c r="L2202" s="15">
        <v>0.18181818181818199</v>
      </c>
      <c r="M2202" s="10">
        <v>1.89</v>
      </c>
      <c r="N2202" s="10">
        <v>3118.5</v>
      </c>
      <c r="O2202" s="5" t="s">
        <v>81</v>
      </c>
    </row>
    <row r="2203" spans="1:15" x14ac:dyDescent="0.2">
      <c r="A2203" s="8">
        <v>252603751</v>
      </c>
      <c r="B2203" s="13">
        <v>46031</v>
      </c>
      <c r="C2203" s="7" t="s">
        <v>506</v>
      </c>
      <c r="D2203" s="7" t="s">
        <v>306</v>
      </c>
      <c r="E2203" s="7" t="s">
        <v>723</v>
      </c>
      <c r="F2203" s="7" t="s">
        <v>724</v>
      </c>
      <c r="G2203" s="7" t="s">
        <v>1324</v>
      </c>
      <c r="H2203" s="7" t="s">
        <v>329</v>
      </c>
      <c r="I2203" s="11">
        <v>1650</v>
      </c>
      <c r="J2203" s="11">
        <v>1350</v>
      </c>
      <c r="K2203" s="11">
        <v>300</v>
      </c>
      <c r="L2203" s="16">
        <v>0.18181818181818199</v>
      </c>
      <c r="M2203" s="11">
        <v>1.89</v>
      </c>
      <c r="N2203" s="11">
        <v>3118.5</v>
      </c>
      <c r="O2203" s="7" t="s">
        <v>81</v>
      </c>
    </row>
    <row r="2204" spans="1:15" x14ac:dyDescent="0.2">
      <c r="A2204" s="6">
        <v>252603665</v>
      </c>
      <c r="B2204" s="12">
        <v>46024</v>
      </c>
      <c r="C2204" s="5" t="s">
        <v>1365</v>
      </c>
      <c r="D2204" s="5" t="s">
        <v>1366</v>
      </c>
      <c r="E2204" s="5" t="s">
        <v>3090</v>
      </c>
      <c r="F2204" s="5" t="s">
        <v>3091</v>
      </c>
      <c r="G2204" s="5" t="s">
        <v>1324</v>
      </c>
      <c r="H2204" s="5" t="s">
        <v>329</v>
      </c>
      <c r="I2204" s="10">
        <v>19500</v>
      </c>
      <c r="J2204" s="10">
        <v>16027</v>
      </c>
      <c r="K2204" s="10">
        <v>3473</v>
      </c>
      <c r="L2204" s="15">
        <v>0.178102564102564</v>
      </c>
      <c r="M2204" s="10">
        <v>4.82</v>
      </c>
      <c r="N2204" s="10">
        <v>93990</v>
      </c>
      <c r="O2204" s="5" t="s">
        <v>81</v>
      </c>
    </row>
    <row r="2205" spans="1:15" x14ac:dyDescent="0.2">
      <c r="A2205" s="8">
        <v>252603775</v>
      </c>
      <c r="B2205" s="13">
        <v>46035</v>
      </c>
      <c r="C2205" s="7" t="s">
        <v>333</v>
      </c>
      <c r="D2205" s="7" t="s">
        <v>294</v>
      </c>
      <c r="E2205" s="7" t="s">
        <v>455</v>
      </c>
      <c r="F2205" s="7" t="s">
        <v>456</v>
      </c>
      <c r="G2205" s="7" t="s">
        <v>1324</v>
      </c>
      <c r="H2205" s="7" t="s">
        <v>329</v>
      </c>
      <c r="I2205" s="11">
        <v>3500</v>
      </c>
      <c r="J2205" s="11">
        <v>2880</v>
      </c>
      <c r="K2205" s="11">
        <v>620</v>
      </c>
      <c r="L2205" s="16">
        <v>0.17714285714285699</v>
      </c>
      <c r="M2205" s="11">
        <v>6.47</v>
      </c>
      <c r="N2205" s="11">
        <v>22645</v>
      </c>
      <c r="O2205" s="7" t="s">
        <v>81</v>
      </c>
    </row>
    <row r="2206" spans="1:15" x14ac:dyDescent="0.2">
      <c r="A2206" s="6">
        <v>252604002</v>
      </c>
      <c r="B2206" s="12">
        <v>46057</v>
      </c>
      <c r="C2206" s="5" t="s">
        <v>506</v>
      </c>
      <c r="D2206" s="5" t="s">
        <v>306</v>
      </c>
      <c r="E2206" s="5" t="s">
        <v>867</v>
      </c>
      <c r="F2206" s="5" t="s">
        <v>868</v>
      </c>
      <c r="G2206" s="5" t="s">
        <v>1324</v>
      </c>
      <c r="H2206" s="5" t="s">
        <v>329</v>
      </c>
      <c r="I2206" s="10">
        <v>800</v>
      </c>
      <c r="J2206" s="10">
        <v>660</v>
      </c>
      <c r="K2206" s="10">
        <v>140</v>
      </c>
      <c r="L2206" s="15">
        <v>0.17499999999999999</v>
      </c>
      <c r="M2206" s="10">
        <v>1.28</v>
      </c>
      <c r="N2206" s="10">
        <v>1024</v>
      </c>
      <c r="O2206" s="5" t="s">
        <v>81</v>
      </c>
    </row>
    <row r="2207" spans="1:15" x14ac:dyDescent="0.2">
      <c r="A2207" s="8">
        <v>252604076</v>
      </c>
      <c r="B2207" s="13">
        <v>46062</v>
      </c>
      <c r="C2207" s="7" t="s">
        <v>459</v>
      </c>
      <c r="D2207" s="7" t="s">
        <v>308</v>
      </c>
      <c r="E2207" s="7" t="s">
        <v>780</v>
      </c>
      <c r="F2207" s="7" t="s">
        <v>781</v>
      </c>
      <c r="G2207" s="7" t="s">
        <v>1324</v>
      </c>
      <c r="H2207" s="7" t="s">
        <v>329</v>
      </c>
      <c r="I2207" s="11">
        <v>14000</v>
      </c>
      <c r="J2207" s="11">
        <v>11623</v>
      </c>
      <c r="K2207" s="11">
        <v>2377</v>
      </c>
      <c r="L2207" s="16">
        <v>0.16978571428571401</v>
      </c>
      <c r="M2207" s="11">
        <v>0.14000000000000001</v>
      </c>
      <c r="N2207" s="11">
        <v>1960</v>
      </c>
      <c r="O2207" s="7" t="s">
        <v>81</v>
      </c>
    </row>
    <row r="2208" spans="1:15" x14ac:dyDescent="0.2">
      <c r="A2208" s="6">
        <v>252604654</v>
      </c>
      <c r="B2208" s="12">
        <v>46112</v>
      </c>
      <c r="C2208" s="5" t="s">
        <v>506</v>
      </c>
      <c r="D2208" s="5" t="s">
        <v>306</v>
      </c>
      <c r="E2208" s="5" t="s">
        <v>573</v>
      </c>
      <c r="F2208" s="5" t="s">
        <v>574</v>
      </c>
      <c r="G2208" s="5" t="s">
        <v>1324</v>
      </c>
      <c r="H2208" s="5" t="s">
        <v>329</v>
      </c>
      <c r="I2208" s="10">
        <v>5052</v>
      </c>
      <c r="J2208" s="10">
        <v>4198</v>
      </c>
      <c r="K2208" s="10">
        <v>854</v>
      </c>
      <c r="L2208" s="15">
        <v>0.16904196357878101</v>
      </c>
      <c r="M2208" s="10">
        <v>6.44</v>
      </c>
      <c r="N2208" s="10">
        <v>32534.880000000001</v>
      </c>
      <c r="O2208" s="5" t="s">
        <v>280</v>
      </c>
    </row>
    <row r="2209" spans="1:15" x14ac:dyDescent="0.2">
      <c r="A2209" s="8">
        <v>252604547</v>
      </c>
      <c r="B2209" s="13">
        <v>46104</v>
      </c>
      <c r="C2209" s="7" t="s">
        <v>1241</v>
      </c>
      <c r="D2209" s="7" t="s">
        <v>1242</v>
      </c>
      <c r="E2209" s="7" t="s">
        <v>3092</v>
      </c>
      <c r="F2209" s="7" t="s">
        <v>3093</v>
      </c>
      <c r="G2209" s="7" t="s">
        <v>1324</v>
      </c>
      <c r="H2209" s="7" t="s">
        <v>329</v>
      </c>
      <c r="I2209" s="11">
        <v>30000</v>
      </c>
      <c r="J2209" s="11">
        <v>25000</v>
      </c>
      <c r="K2209" s="11">
        <v>5000</v>
      </c>
      <c r="L2209" s="16">
        <v>0.16666666666666699</v>
      </c>
      <c r="M2209" s="11">
        <v>4.4999999999999997E-3</v>
      </c>
      <c r="N2209" s="11">
        <v>135</v>
      </c>
      <c r="O2209" s="7" t="s">
        <v>280</v>
      </c>
    </row>
    <row r="2210" spans="1:15" x14ac:dyDescent="0.2">
      <c r="A2210" s="6">
        <v>252604347</v>
      </c>
      <c r="B2210" s="12">
        <v>46080</v>
      </c>
      <c r="C2210" s="5" t="s">
        <v>2570</v>
      </c>
      <c r="D2210" s="5" t="s">
        <v>2571</v>
      </c>
      <c r="E2210" s="5" t="s">
        <v>2940</v>
      </c>
      <c r="F2210" s="5" t="s">
        <v>2941</v>
      </c>
      <c r="G2210" s="5" t="s">
        <v>1324</v>
      </c>
      <c r="H2210" s="5" t="s">
        <v>329</v>
      </c>
      <c r="I2210" s="10">
        <v>4800</v>
      </c>
      <c r="J2210" s="10">
        <v>4000</v>
      </c>
      <c r="K2210" s="10">
        <v>800</v>
      </c>
      <c r="L2210" s="15">
        <v>0.16666666666666699</v>
      </c>
      <c r="M2210" s="10">
        <v>5.5</v>
      </c>
      <c r="N2210" s="10">
        <v>26400</v>
      </c>
      <c r="O2210" s="5" t="s">
        <v>81</v>
      </c>
    </row>
    <row r="2211" spans="1:15" x14ac:dyDescent="0.2">
      <c r="A2211" s="8">
        <v>252603852</v>
      </c>
      <c r="B2211" s="13">
        <v>46043</v>
      </c>
      <c r="C2211" s="7" t="s">
        <v>1387</v>
      </c>
      <c r="D2211" s="7" t="s">
        <v>1388</v>
      </c>
      <c r="E2211" s="7" t="s">
        <v>1941</v>
      </c>
      <c r="F2211" s="7" t="s">
        <v>1942</v>
      </c>
      <c r="G2211" s="7" t="s">
        <v>1324</v>
      </c>
      <c r="H2211" s="7" t="s">
        <v>329</v>
      </c>
      <c r="I2211" s="11">
        <v>6000</v>
      </c>
      <c r="J2211" s="11">
        <v>5000</v>
      </c>
      <c r="K2211" s="11">
        <v>1000</v>
      </c>
      <c r="L2211" s="16">
        <v>0.16666666666666699</v>
      </c>
      <c r="M2211" s="11">
        <v>0.48</v>
      </c>
      <c r="N2211" s="11">
        <v>2880</v>
      </c>
      <c r="O2211" s="7" t="s">
        <v>81</v>
      </c>
    </row>
    <row r="2212" spans="1:15" x14ac:dyDescent="0.2">
      <c r="A2212" s="6">
        <v>252604654</v>
      </c>
      <c r="B2212" s="12">
        <v>46112</v>
      </c>
      <c r="C2212" s="5" t="s">
        <v>506</v>
      </c>
      <c r="D2212" s="5" t="s">
        <v>306</v>
      </c>
      <c r="E2212" s="5" t="s">
        <v>841</v>
      </c>
      <c r="F2212" s="5" t="s">
        <v>842</v>
      </c>
      <c r="G2212" s="5" t="s">
        <v>1324</v>
      </c>
      <c r="H2212" s="5" t="s">
        <v>329</v>
      </c>
      <c r="I2212" s="10">
        <v>1200</v>
      </c>
      <c r="J2212" s="10">
        <v>1000</v>
      </c>
      <c r="K2212" s="10">
        <v>200</v>
      </c>
      <c r="L2212" s="15">
        <v>0.16666666666666699</v>
      </c>
      <c r="M2212" s="10">
        <v>4.63</v>
      </c>
      <c r="N2212" s="10">
        <v>5556</v>
      </c>
      <c r="O2212" s="5" t="s">
        <v>280</v>
      </c>
    </row>
    <row r="2213" spans="1:15" x14ac:dyDescent="0.2">
      <c r="A2213" s="8">
        <v>252603754</v>
      </c>
      <c r="B2213" s="13">
        <v>46034</v>
      </c>
      <c r="C2213" s="7" t="s">
        <v>485</v>
      </c>
      <c r="D2213" s="7" t="s">
        <v>486</v>
      </c>
      <c r="E2213" s="7" t="s">
        <v>487</v>
      </c>
      <c r="F2213" s="7" t="s">
        <v>488</v>
      </c>
      <c r="G2213" s="7" t="s">
        <v>1324</v>
      </c>
      <c r="H2213" s="7" t="s">
        <v>346</v>
      </c>
      <c r="I2213" s="11">
        <v>1200</v>
      </c>
      <c r="J2213" s="11">
        <v>1000</v>
      </c>
      <c r="K2213" s="11">
        <v>200</v>
      </c>
      <c r="L2213" s="16">
        <v>0.16666666666666699</v>
      </c>
      <c r="M2213" s="11">
        <v>29.05</v>
      </c>
      <c r="N2213" s="11">
        <v>34860</v>
      </c>
      <c r="O2213" s="7" t="s">
        <v>81</v>
      </c>
    </row>
    <row r="2214" spans="1:15" x14ac:dyDescent="0.2">
      <c r="A2214" s="6">
        <v>252604173</v>
      </c>
      <c r="B2214" s="12">
        <v>46070</v>
      </c>
      <c r="C2214" s="5" t="s">
        <v>1760</v>
      </c>
      <c r="D2214" s="5" t="s">
        <v>1761</v>
      </c>
      <c r="E2214" s="5" t="s">
        <v>2608</v>
      </c>
      <c r="F2214" s="5" t="s">
        <v>2609</v>
      </c>
      <c r="G2214" s="5" t="s">
        <v>1324</v>
      </c>
      <c r="H2214" s="5" t="s">
        <v>329</v>
      </c>
      <c r="I2214" s="10">
        <v>30000</v>
      </c>
      <c r="J2214" s="10">
        <v>25000</v>
      </c>
      <c r="K2214" s="10">
        <v>5000</v>
      </c>
      <c r="L2214" s="15">
        <v>0.16666666666666699</v>
      </c>
      <c r="M2214" s="10">
        <v>0.33500000000000002</v>
      </c>
      <c r="N2214" s="10">
        <v>10050</v>
      </c>
      <c r="O2214" s="5" t="s">
        <v>81</v>
      </c>
    </row>
    <row r="2215" spans="1:15" x14ac:dyDescent="0.2">
      <c r="A2215" s="8">
        <v>252604315</v>
      </c>
      <c r="B2215" s="13">
        <v>46080</v>
      </c>
      <c r="C2215" s="7" t="s">
        <v>489</v>
      </c>
      <c r="D2215" s="7" t="s">
        <v>313</v>
      </c>
      <c r="E2215" s="7" t="s">
        <v>490</v>
      </c>
      <c r="F2215" s="7" t="s">
        <v>491</v>
      </c>
      <c r="G2215" s="7" t="s">
        <v>1324</v>
      </c>
      <c r="H2215" s="7" t="s">
        <v>329</v>
      </c>
      <c r="I2215" s="11">
        <v>2500</v>
      </c>
      <c r="J2215" s="11">
        <v>2084</v>
      </c>
      <c r="K2215" s="11">
        <v>416</v>
      </c>
      <c r="L2215" s="16">
        <v>0.16639999999999999</v>
      </c>
      <c r="M2215" s="11">
        <v>13.4</v>
      </c>
      <c r="N2215" s="11">
        <v>33500</v>
      </c>
      <c r="O2215" s="7" t="s">
        <v>81</v>
      </c>
    </row>
    <row r="2216" spans="1:15" x14ac:dyDescent="0.2">
      <c r="A2216" s="6">
        <v>252603925</v>
      </c>
      <c r="B2216" s="12">
        <v>46052</v>
      </c>
      <c r="C2216" s="5" t="s">
        <v>333</v>
      </c>
      <c r="D2216" s="5" t="s">
        <v>294</v>
      </c>
      <c r="E2216" s="5" t="s">
        <v>1478</v>
      </c>
      <c r="F2216" s="5" t="s">
        <v>1479</v>
      </c>
      <c r="G2216" s="5" t="s">
        <v>1324</v>
      </c>
      <c r="H2216" s="5" t="s">
        <v>346</v>
      </c>
      <c r="I2216" s="10">
        <v>81000</v>
      </c>
      <c r="J2216" s="10">
        <v>67815</v>
      </c>
      <c r="K2216" s="10">
        <v>13185</v>
      </c>
      <c r="L2216" s="15">
        <v>0.16277777777777799</v>
      </c>
      <c r="M2216" s="10">
        <v>9.9</v>
      </c>
      <c r="N2216" s="10">
        <v>801900</v>
      </c>
      <c r="O2216" s="5" t="s">
        <v>81</v>
      </c>
    </row>
    <row r="2217" spans="1:15" x14ac:dyDescent="0.2">
      <c r="A2217" s="8">
        <v>252603998</v>
      </c>
      <c r="B2217" s="13">
        <v>46057</v>
      </c>
      <c r="C2217" s="7" t="s">
        <v>333</v>
      </c>
      <c r="D2217" s="7" t="s">
        <v>294</v>
      </c>
      <c r="E2217" s="7" t="s">
        <v>2438</v>
      </c>
      <c r="F2217" s="7" t="s">
        <v>2439</v>
      </c>
      <c r="G2217" s="7" t="s">
        <v>1324</v>
      </c>
      <c r="H2217" s="7" t="s">
        <v>329</v>
      </c>
      <c r="I2217" s="11">
        <v>28000</v>
      </c>
      <c r="J2217" s="11">
        <v>23460</v>
      </c>
      <c r="K2217" s="11">
        <v>4540</v>
      </c>
      <c r="L2217" s="16">
        <v>0.16214285714285701</v>
      </c>
      <c r="M2217" s="11">
        <v>8.6</v>
      </c>
      <c r="N2217" s="11">
        <v>240800</v>
      </c>
      <c r="O2217" s="7" t="s">
        <v>81</v>
      </c>
    </row>
    <row r="2218" spans="1:15" x14ac:dyDescent="0.2">
      <c r="A2218" s="6">
        <v>252604309</v>
      </c>
      <c r="B2218" s="12">
        <v>46080</v>
      </c>
      <c r="C2218" s="5" t="s">
        <v>506</v>
      </c>
      <c r="D2218" s="5" t="s">
        <v>306</v>
      </c>
      <c r="E2218" s="5" t="s">
        <v>723</v>
      </c>
      <c r="F2218" s="5" t="s">
        <v>724</v>
      </c>
      <c r="G2218" s="5" t="s">
        <v>1324</v>
      </c>
      <c r="H2218" s="5" t="s">
        <v>329</v>
      </c>
      <c r="I2218" s="10">
        <v>1013</v>
      </c>
      <c r="J2218" s="10">
        <v>850</v>
      </c>
      <c r="K2218" s="10">
        <v>163</v>
      </c>
      <c r="L2218" s="15">
        <v>0.16090819348469901</v>
      </c>
      <c r="M2218" s="10">
        <v>1.89</v>
      </c>
      <c r="N2218" s="10">
        <v>1914.57</v>
      </c>
      <c r="O2218" s="5" t="s">
        <v>280</v>
      </c>
    </row>
    <row r="2219" spans="1:15" x14ac:dyDescent="0.2">
      <c r="A2219" s="8">
        <v>252604639</v>
      </c>
      <c r="B2219" s="13">
        <v>46112</v>
      </c>
      <c r="C2219" s="7" t="s">
        <v>340</v>
      </c>
      <c r="D2219" s="7" t="s">
        <v>291</v>
      </c>
      <c r="E2219" s="7" t="s">
        <v>647</v>
      </c>
      <c r="F2219" s="7" t="s">
        <v>648</v>
      </c>
      <c r="G2219" s="7" t="s">
        <v>1324</v>
      </c>
      <c r="H2219" s="7" t="s">
        <v>329</v>
      </c>
      <c r="I2219" s="11">
        <v>7000</v>
      </c>
      <c r="J2219" s="11">
        <v>5880</v>
      </c>
      <c r="K2219" s="11">
        <v>1120</v>
      </c>
      <c r="L2219" s="16">
        <v>0.16</v>
      </c>
      <c r="M2219" s="11">
        <v>3</v>
      </c>
      <c r="N2219" s="11">
        <v>21000</v>
      </c>
      <c r="O2219" s="7" t="s">
        <v>280</v>
      </c>
    </row>
    <row r="2220" spans="1:15" x14ac:dyDescent="0.2">
      <c r="A2220" s="6">
        <v>252603725</v>
      </c>
      <c r="B2220" s="12">
        <v>46030</v>
      </c>
      <c r="C2220" s="5" t="s">
        <v>489</v>
      </c>
      <c r="D2220" s="5" t="s">
        <v>313</v>
      </c>
      <c r="E2220" s="5" t="s">
        <v>523</v>
      </c>
      <c r="F2220" s="5" t="s">
        <v>524</v>
      </c>
      <c r="G2220" s="5" t="s">
        <v>1324</v>
      </c>
      <c r="H2220" s="5" t="s">
        <v>329</v>
      </c>
      <c r="I2220" s="10">
        <v>1500</v>
      </c>
      <c r="J2220" s="10">
        <v>1260</v>
      </c>
      <c r="K2220" s="10">
        <v>240</v>
      </c>
      <c r="L2220" s="15">
        <v>0.16</v>
      </c>
      <c r="M2220" s="10">
        <v>15.4</v>
      </c>
      <c r="N2220" s="10">
        <v>23100</v>
      </c>
      <c r="O2220" s="5" t="s">
        <v>81</v>
      </c>
    </row>
    <row r="2221" spans="1:15" x14ac:dyDescent="0.2">
      <c r="A2221" s="8">
        <v>252603965</v>
      </c>
      <c r="B2221" s="13">
        <v>46055</v>
      </c>
      <c r="C2221" s="7" t="s">
        <v>496</v>
      </c>
      <c r="D2221" s="7" t="s">
        <v>497</v>
      </c>
      <c r="E2221" s="7" t="s">
        <v>3094</v>
      </c>
      <c r="F2221" s="7" t="s">
        <v>3095</v>
      </c>
      <c r="G2221" s="7" t="s">
        <v>1324</v>
      </c>
      <c r="H2221" s="7" t="s">
        <v>329</v>
      </c>
      <c r="I2221" s="11">
        <v>25000</v>
      </c>
      <c r="J2221" s="11">
        <v>21000</v>
      </c>
      <c r="K2221" s="11">
        <v>4000</v>
      </c>
      <c r="L2221" s="16">
        <v>0.16</v>
      </c>
      <c r="M2221" s="11">
        <v>0.55000000000000004</v>
      </c>
      <c r="N2221" s="11">
        <v>13750</v>
      </c>
      <c r="O2221" s="7" t="s">
        <v>81</v>
      </c>
    </row>
    <row r="2222" spans="1:15" x14ac:dyDescent="0.2">
      <c r="A2222" s="6">
        <v>252603972</v>
      </c>
      <c r="B2222" s="12">
        <v>46055</v>
      </c>
      <c r="C2222" s="5" t="s">
        <v>489</v>
      </c>
      <c r="D2222" s="5" t="s">
        <v>313</v>
      </c>
      <c r="E2222" s="5" t="s">
        <v>3096</v>
      </c>
      <c r="F2222" s="5" t="s">
        <v>3097</v>
      </c>
      <c r="G2222" s="5" t="s">
        <v>1324</v>
      </c>
      <c r="H2222" s="5" t="s">
        <v>329</v>
      </c>
      <c r="I2222" s="10">
        <v>5000</v>
      </c>
      <c r="J2222" s="10">
        <v>4206</v>
      </c>
      <c r="K2222" s="10">
        <v>794</v>
      </c>
      <c r="L2222" s="15">
        <v>0.1588</v>
      </c>
      <c r="M2222" s="10">
        <v>13</v>
      </c>
      <c r="N2222" s="10">
        <v>65000</v>
      </c>
      <c r="O2222" s="5" t="s">
        <v>81</v>
      </c>
    </row>
    <row r="2223" spans="1:15" x14ac:dyDescent="0.2">
      <c r="A2223" s="8">
        <v>252604675</v>
      </c>
      <c r="B2223" s="13">
        <v>46112</v>
      </c>
      <c r="C2223" s="7" t="s">
        <v>371</v>
      </c>
      <c r="D2223" s="7" t="s">
        <v>302</v>
      </c>
      <c r="E2223" s="7" t="s">
        <v>453</v>
      </c>
      <c r="F2223" s="7" t="s">
        <v>454</v>
      </c>
      <c r="G2223" s="7" t="s">
        <v>1324</v>
      </c>
      <c r="H2223" s="7" t="s">
        <v>365</v>
      </c>
      <c r="I2223" s="11">
        <v>19000</v>
      </c>
      <c r="J2223" s="11">
        <v>16016</v>
      </c>
      <c r="K2223" s="11">
        <v>2984</v>
      </c>
      <c r="L2223" s="16">
        <v>0.157052631578947</v>
      </c>
      <c r="M2223" s="11">
        <v>7.74</v>
      </c>
      <c r="N2223" s="11">
        <v>147060</v>
      </c>
      <c r="O2223" s="7" t="s">
        <v>280</v>
      </c>
    </row>
    <row r="2224" spans="1:15" x14ac:dyDescent="0.2">
      <c r="A2224" s="6">
        <v>252604493</v>
      </c>
      <c r="B2224" s="12">
        <v>46098</v>
      </c>
      <c r="C2224" s="5" t="s">
        <v>340</v>
      </c>
      <c r="D2224" s="5" t="s">
        <v>291</v>
      </c>
      <c r="E2224" s="5" t="s">
        <v>637</v>
      </c>
      <c r="F2224" s="5" t="s">
        <v>638</v>
      </c>
      <c r="G2224" s="5" t="s">
        <v>1324</v>
      </c>
      <c r="H2224" s="5" t="s">
        <v>329</v>
      </c>
      <c r="I2224" s="10">
        <v>10000</v>
      </c>
      <c r="J2224" s="10">
        <v>8450</v>
      </c>
      <c r="K2224" s="10">
        <v>1550</v>
      </c>
      <c r="L2224" s="15">
        <v>0.155</v>
      </c>
      <c r="M2224" s="10">
        <v>2.2999999999999998</v>
      </c>
      <c r="N2224" s="10">
        <v>23000</v>
      </c>
      <c r="O2224" s="5" t="s">
        <v>280</v>
      </c>
    </row>
    <row r="2225" spans="1:15" x14ac:dyDescent="0.2">
      <c r="A2225" s="8">
        <v>252604654</v>
      </c>
      <c r="B2225" s="13">
        <v>46112</v>
      </c>
      <c r="C2225" s="7" t="s">
        <v>506</v>
      </c>
      <c r="D2225" s="7" t="s">
        <v>306</v>
      </c>
      <c r="E2225" s="7" t="s">
        <v>835</v>
      </c>
      <c r="F2225" s="7" t="s">
        <v>836</v>
      </c>
      <c r="G2225" s="7" t="s">
        <v>1324</v>
      </c>
      <c r="H2225" s="7" t="s">
        <v>329</v>
      </c>
      <c r="I2225" s="11">
        <v>749</v>
      </c>
      <c r="J2225" s="11">
        <v>634</v>
      </c>
      <c r="K2225" s="11">
        <v>115</v>
      </c>
      <c r="L2225" s="16">
        <v>0.15353805073431201</v>
      </c>
      <c r="M2225" s="11">
        <v>8.69</v>
      </c>
      <c r="N2225" s="11">
        <v>6508.81</v>
      </c>
      <c r="O2225" s="7" t="s">
        <v>280</v>
      </c>
    </row>
    <row r="2226" spans="1:15" x14ac:dyDescent="0.2">
      <c r="A2226" s="6">
        <v>252603926</v>
      </c>
      <c r="B2226" s="12">
        <v>46052</v>
      </c>
      <c r="C2226" s="5" t="s">
        <v>1637</v>
      </c>
      <c r="D2226" s="5" t="s">
        <v>1638</v>
      </c>
      <c r="E2226" s="5" t="s">
        <v>2299</v>
      </c>
      <c r="F2226" s="5" t="s">
        <v>2300</v>
      </c>
      <c r="G2226" s="5" t="s">
        <v>1324</v>
      </c>
      <c r="H2226" s="5" t="s">
        <v>329</v>
      </c>
      <c r="I2226" s="10">
        <v>3000</v>
      </c>
      <c r="J2226" s="10">
        <v>2550</v>
      </c>
      <c r="K2226" s="10">
        <v>450</v>
      </c>
      <c r="L2226" s="15">
        <v>0.15</v>
      </c>
      <c r="M2226" s="10">
        <v>19.75</v>
      </c>
      <c r="N2226" s="10">
        <v>59250</v>
      </c>
      <c r="O2226" s="5" t="s">
        <v>81</v>
      </c>
    </row>
    <row r="2227" spans="1:15" x14ac:dyDescent="0.2">
      <c r="A2227" s="8">
        <v>252604340</v>
      </c>
      <c r="B2227" s="13">
        <v>46080</v>
      </c>
      <c r="C2227" s="7" t="s">
        <v>555</v>
      </c>
      <c r="D2227" s="7" t="s">
        <v>556</v>
      </c>
      <c r="E2227" s="7" t="s">
        <v>3098</v>
      </c>
      <c r="F2227" s="7" t="s">
        <v>3099</v>
      </c>
      <c r="G2227" s="7" t="s">
        <v>1324</v>
      </c>
      <c r="H2227" s="7" t="s">
        <v>346</v>
      </c>
      <c r="I2227" s="11">
        <v>2000</v>
      </c>
      <c r="J2227" s="11">
        <v>1700</v>
      </c>
      <c r="K2227" s="11">
        <v>300</v>
      </c>
      <c r="L2227" s="16">
        <v>0.15</v>
      </c>
      <c r="M2227" s="11">
        <v>6.98</v>
      </c>
      <c r="N2227" s="11">
        <v>13960</v>
      </c>
      <c r="O2227" s="7" t="s">
        <v>81</v>
      </c>
    </row>
    <row r="2228" spans="1:15" x14ac:dyDescent="0.2">
      <c r="A2228" s="6">
        <v>252604488</v>
      </c>
      <c r="B2228" s="12">
        <v>46090</v>
      </c>
      <c r="C2228" s="5" t="s">
        <v>330</v>
      </c>
      <c r="D2228" s="5" t="s">
        <v>296</v>
      </c>
      <c r="E2228" s="5" t="s">
        <v>331</v>
      </c>
      <c r="F2228" s="5" t="s">
        <v>332</v>
      </c>
      <c r="G2228" s="5" t="s">
        <v>1324</v>
      </c>
      <c r="H2228" s="5" t="s">
        <v>329</v>
      </c>
      <c r="I2228" s="10">
        <v>100000</v>
      </c>
      <c r="J2228" s="10">
        <v>85289</v>
      </c>
      <c r="K2228" s="10">
        <v>14711</v>
      </c>
      <c r="L2228" s="15">
        <v>0.14710999999999999</v>
      </c>
      <c r="M2228" s="10">
        <v>3.55</v>
      </c>
      <c r="N2228" s="10">
        <v>355000</v>
      </c>
      <c r="O2228" s="5" t="s">
        <v>81</v>
      </c>
    </row>
    <row r="2229" spans="1:15" x14ac:dyDescent="0.2">
      <c r="A2229" s="8">
        <v>252604536</v>
      </c>
      <c r="B2229" s="13">
        <v>46102</v>
      </c>
      <c r="C2229" s="7" t="s">
        <v>393</v>
      </c>
      <c r="D2229" s="7" t="s">
        <v>310</v>
      </c>
      <c r="E2229" s="7" t="s">
        <v>3100</v>
      </c>
      <c r="F2229" s="7" t="s">
        <v>3101</v>
      </c>
      <c r="G2229" s="7" t="s">
        <v>1324</v>
      </c>
      <c r="H2229" s="7" t="s">
        <v>329</v>
      </c>
      <c r="I2229" s="11">
        <v>119000</v>
      </c>
      <c r="J2229" s="11">
        <v>102000</v>
      </c>
      <c r="K2229" s="11">
        <v>17000</v>
      </c>
      <c r="L2229" s="16">
        <v>0.14285714285714299</v>
      </c>
      <c r="M2229" s="11">
        <v>0.44500000000000001</v>
      </c>
      <c r="N2229" s="11">
        <v>52955</v>
      </c>
      <c r="O2229" s="7" t="s">
        <v>81</v>
      </c>
    </row>
    <row r="2230" spans="1:15" x14ac:dyDescent="0.2">
      <c r="A2230" s="6">
        <v>252604091</v>
      </c>
      <c r="B2230" s="12">
        <v>46063</v>
      </c>
      <c r="C2230" s="5" t="s">
        <v>347</v>
      </c>
      <c r="D2230" s="5" t="s">
        <v>292</v>
      </c>
      <c r="E2230" s="5" t="s">
        <v>3102</v>
      </c>
      <c r="F2230" s="5" t="s">
        <v>3103</v>
      </c>
      <c r="G2230" s="5" t="s">
        <v>1324</v>
      </c>
      <c r="H2230" s="5" t="s">
        <v>329</v>
      </c>
      <c r="I2230" s="10">
        <v>12600</v>
      </c>
      <c r="J2230" s="10">
        <v>10820</v>
      </c>
      <c r="K2230" s="10">
        <v>1780</v>
      </c>
      <c r="L2230" s="15">
        <v>0.14126984126984099</v>
      </c>
      <c r="M2230" s="10">
        <v>21.94</v>
      </c>
      <c r="N2230" s="10">
        <v>276444</v>
      </c>
      <c r="O2230" s="5" t="s">
        <v>81</v>
      </c>
    </row>
    <row r="2231" spans="1:15" x14ac:dyDescent="0.2">
      <c r="A2231" s="8">
        <v>252604668</v>
      </c>
      <c r="B2231" s="13">
        <v>46112</v>
      </c>
      <c r="C2231" s="7" t="s">
        <v>459</v>
      </c>
      <c r="D2231" s="7" t="s">
        <v>308</v>
      </c>
      <c r="E2231" s="7" t="s">
        <v>504</v>
      </c>
      <c r="F2231" s="7" t="s">
        <v>505</v>
      </c>
      <c r="G2231" s="7" t="s">
        <v>1324</v>
      </c>
      <c r="H2231" s="7" t="s">
        <v>329</v>
      </c>
      <c r="I2231" s="11">
        <v>41826</v>
      </c>
      <c r="J2231" s="11">
        <v>36000</v>
      </c>
      <c r="K2231" s="11">
        <v>5826</v>
      </c>
      <c r="L2231" s="16">
        <v>0.13929134987806599</v>
      </c>
      <c r="M2231" s="11">
        <v>1.6</v>
      </c>
      <c r="N2231" s="11">
        <v>66921.600000000006</v>
      </c>
      <c r="O2231" s="7" t="s">
        <v>280</v>
      </c>
    </row>
    <row r="2232" spans="1:15" x14ac:dyDescent="0.2">
      <c r="A2232" s="6">
        <v>252604340</v>
      </c>
      <c r="B2232" s="12">
        <v>46080</v>
      </c>
      <c r="C2232" s="5" t="s">
        <v>555</v>
      </c>
      <c r="D2232" s="5" t="s">
        <v>556</v>
      </c>
      <c r="E2232" s="5" t="s">
        <v>3104</v>
      </c>
      <c r="F2232" s="5" t="s">
        <v>3105</v>
      </c>
      <c r="G2232" s="5" t="s">
        <v>1324</v>
      </c>
      <c r="H2232" s="5" t="s">
        <v>329</v>
      </c>
      <c r="I2232" s="10">
        <v>1000</v>
      </c>
      <c r="J2232" s="10">
        <v>865</v>
      </c>
      <c r="K2232" s="10">
        <v>135</v>
      </c>
      <c r="L2232" s="15">
        <v>0.13500000000000001</v>
      </c>
      <c r="M2232" s="10">
        <v>7.25</v>
      </c>
      <c r="N2232" s="10">
        <v>7250</v>
      </c>
      <c r="O2232" s="5" t="s">
        <v>81</v>
      </c>
    </row>
    <row r="2233" spans="1:15" x14ac:dyDescent="0.2">
      <c r="A2233" s="8">
        <v>252603940</v>
      </c>
      <c r="B2233" s="13">
        <v>46053</v>
      </c>
      <c r="C2233" s="7" t="s">
        <v>506</v>
      </c>
      <c r="D2233" s="7" t="s">
        <v>306</v>
      </c>
      <c r="E2233" s="7" t="s">
        <v>3106</v>
      </c>
      <c r="F2233" s="7" t="s">
        <v>3107</v>
      </c>
      <c r="G2233" s="7" t="s">
        <v>1324</v>
      </c>
      <c r="H2233" s="7" t="s">
        <v>329</v>
      </c>
      <c r="I2233" s="11">
        <v>1005</v>
      </c>
      <c r="J2233" s="11">
        <v>871</v>
      </c>
      <c r="K2233" s="11">
        <v>134</v>
      </c>
      <c r="L2233" s="16">
        <v>0.133333333333333</v>
      </c>
      <c r="M2233" s="11">
        <v>7.18</v>
      </c>
      <c r="N2233" s="11">
        <v>7215.9</v>
      </c>
      <c r="O2233" s="7" t="s">
        <v>81</v>
      </c>
    </row>
    <row r="2234" spans="1:15" x14ac:dyDescent="0.2">
      <c r="A2234" s="6">
        <v>252604629</v>
      </c>
      <c r="B2234" s="12">
        <v>46109</v>
      </c>
      <c r="C2234" s="5" t="s">
        <v>1444</v>
      </c>
      <c r="D2234" s="5" t="s">
        <v>1445</v>
      </c>
      <c r="E2234" s="5" t="s">
        <v>3108</v>
      </c>
      <c r="F2234" s="5" t="s">
        <v>3109</v>
      </c>
      <c r="G2234" s="5" t="s">
        <v>1324</v>
      </c>
      <c r="H2234" s="5" t="s">
        <v>329</v>
      </c>
      <c r="I2234" s="10">
        <v>585</v>
      </c>
      <c r="J2234" s="10">
        <v>507</v>
      </c>
      <c r="K2234" s="10">
        <v>78</v>
      </c>
      <c r="L2234" s="15">
        <v>0.133333333333333</v>
      </c>
      <c r="M2234" s="10">
        <v>76.12</v>
      </c>
      <c r="N2234" s="10">
        <v>44530.2</v>
      </c>
      <c r="O2234" s="5" t="s">
        <v>81</v>
      </c>
    </row>
    <row r="2235" spans="1:15" x14ac:dyDescent="0.2">
      <c r="A2235" s="8">
        <v>252603882</v>
      </c>
      <c r="B2235" s="13">
        <v>46049</v>
      </c>
      <c r="C2235" s="7" t="s">
        <v>1347</v>
      </c>
      <c r="D2235" s="7" t="s">
        <v>1348</v>
      </c>
      <c r="E2235" s="7" t="s">
        <v>2777</v>
      </c>
      <c r="F2235" s="7" t="s">
        <v>2778</v>
      </c>
      <c r="G2235" s="7" t="s">
        <v>1324</v>
      </c>
      <c r="H2235" s="7" t="s">
        <v>329</v>
      </c>
      <c r="I2235" s="11">
        <v>9000</v>
      </c>
      <c r="J2235" s="11">
        <v>7800</v>
      </c>
      <c r="K2235" s="11">
        <v>1200</v>
      </c>
      <c r="L2235" s="16">
        <v>0.133333333333333</v>
      </c>
      <c r="M2235" s="11">
        <v>3.4</v>
      </c>
      <c r="N2235" s="11">
        <v>30600</v>
      </c>
      <c r="O2235" s="7" t="s">
        <v>81</v>
      </c>
    </row>
    <row r="2236" spans="1:15" x14ac:dyDescent="0.2">
      <c r="A2236" s="6">
        <v>252604309</v>
      </c>
      <c r="B2236" s="12">
        <v>46080</v>
      </c>
      <c r="C2236" s="5" t="s">
        <v>506</v>
      </c>
      <c r="D2236" s="5" t="s">
        <v>306</v>
      </c>
      <c r="E2236" s="5" t="s">
        <v>867</v>
      </c>
      <c r="F2236" s="5" t="s">
        <v>868</v>
      </c>
      <c r="G2236" s="5" t="s">
        <v>1324</v>
      </c>
      <c r="H2236" s="5" t="s">
        <v>329</v>
      </c>
      <c r="I2236" s="10">
        <v>4522</v>
      </c>
      <c r="J2236" s="10">
        <v>3925</v>
      </c>
      <c r="K2236" s="10">
        <v>597</v>
      </c>
      <c r="L2236" s="15">
        <v>0.132021229544449</v>
      </c>
      <c r="M2236" s="10">
        <v>1.28</v>
      </c>
      <c r="N2236" s="10">
        <v>5788.16</v>
      </c>
      <c r="O2236" s="5" t="s">
        <v>280</v>
      </c>
    </row>
    <row r="2237" spans="1:15" x14ac:dyDescent="0.2">
      <c r="A2237" s="8">
        <v>252604401</v>
      </c>
      <c r="B2237" s="13">
        <v>46088</v>
      </c>
      <c r="C2237" s="7" t="s">
        <v>459</v>
      </c>
      <c r="D2237" s="7" t="s">
        <v>308</v>
      </c>
      <c r="E2237" s="7" t="s">
        <v>460</v>
      </c>
      <c r="F2237" s="7" t="s">
        <v>461</v>
      </c>
      <c r="G2237" s="7" t="s">
        <v>1324</v>
      </c>
      <c r="H2237" s="7" t="s">
        <v>329</v>
      </c>
      <c r="I2237" s="11">
        <v>24756</v>
      </c>
      <c r="J2237" s="11">
        <v>21600</v>
      </c>
      <c r="K2237" s="11">
        <v>3156</v>
      </c>
      <c r="L2237" s="16">
        <v>0.12748424624333499</v>
      </c>
      <c r="M2237" s="11">
        <v>2.9</v>
      </c>
      <c r="N2237" s="11">
        <v>71792.399999999994</v>
      </c>
      <c r="O2237" s="7" t="s">
        <v>81</v>
      </c>
    </row>
    <row r="2238" spans="1:15" x14ac:dyDescent="0.2">
      <c r="A2238" s="6">
        <v>252604592</v>
      </c>
      <c r="B2238" s="12">
        <v>46108</v>
      </c>
      <c r="C2238" s="5" t="s">
        <v>340</v>
      </c>
      <c r="D2238" s="5" t="s">
        <v>291</v>
      </c>
      <c r="E2238" s="5" t="s">
        <v>543</v>
      </c>
      <c r="F2238" s="5" t="s">
        <v>544</v>
      </c>
      <c r="G2238" s="5" t="s">
        <v>1324</v>
      </c>
      <c r="H2238" s="5" t="s">
        <v>329</v>
      </c>
      <c r="I2238" s="10">
        <v>8000</v>
      </c>
      <c r="J2238" s="10">
        <v>6992</v>
      </c>
      <c r="K2238" s="10">
        <v>1008</v>
      </c>
      <c r="L2238" s="15">
        <v>0.126</v>
      </c>
      <c r="M2238" s="10">
        <v>6</v>
      </c>
      <c r="N2238" s="10">
        <v>48000</v>
      </c>
      <c r="O2238" s="5" t="s">
        <v>280</v>
      </c>
    </row>
    <row r="2239" spans="1:15" x14ac:dyDescent="0.2">
      <c r="A2239" s="8">
        <v>252604570</v>
      </c>
      <c r="B2239" s="13">
        <v>46106</v>
      </c>
      <c r="C2239" s="7" t="s">
        <v>374</v>
      </c>
      <c r="D2239" s="7" t="s">
        <v>299</v>
      </c>
      <c r="E2239" s="7" t="s">
        <v>385</v>
      </c>
      <c r="F2239" s="7" t="s">
        <v>386</v>
      </c>
      <c r="G2239" s="7" t="s">
        <v>1324</v>
      </c>
      <c r="H2239" s="7" t="s">
        <v>329</v>
      </c>
      <c r="I2239" s="11">
        <v>100</v>
      </c>
      <c r="J2239" s="11">
        <v>88</v>
      </c>
      <c r="K2239" s="11">
        <v>12</v>
      </c>
      <c r="L2239" s="16">
        <v>0.12</v>
      </c>
      <c r="M2239" s="11">
        <v>15.66</v>
      </c>
      <c r="N2239" s="11">
        <v>1566</v>
      </c>
      <c r="O2239" s="7" t="s">
        <v>81</v>
      </c>
    </row>
    <row r="2240" spans="1:15" x14ac:dyDescent="0.2">
      <c r="A2240" s="6">
        <v>252604309</v>
      </c>
      <c r="B2240" s="12">
        <v>46080</v>
      </c>
      <c r="C2240" s="5" t="s">
        <v>506</v>
      </c>
      <c r="D2240" s="5" t="s">
        <v>306</v>
      </c>
      <c r="E2240" s="5" t="s">
        <v>839</v>
      </c>
      <c r="F2240" s="5" t="s">
        <v>840</v>
      </c>
      <c r="G2240" s="5" t="s">
        <v>1324</v>
      </c>
      <c r="H2240" s="5" t="s">
        <v>329</v>
      </c>
      <c r="I2240" s="10">
        <v>1600</v>
      </c>
      <c r="J2240" s="10">
        <v>1409</v>
      </c>
      <c r="K2240" s="10">
        <v>191</v>
      </c>
      <c r="L2240" s="15">
        <v>0.119375</v>
      </c>
      <c r="M2240" s="10">
        <v>4.92</v>
      </c>
      <c r="N2240" s="10">
        <v>7872</v>
      </c>
      <c r="O2240" s="5" t="s">
        <v>280</v>
      </c>
    </row>
    <row r="2241" spans="1:15" x14ac:dyDescent="0.2">
      <c r="A2241" s="8">
        <v>252604412</v>
      </c>
      <c r="B2241" s="13">
        <v>46088</v>
      </c>
      <c r="C2241" s="7" t="s">
        <v>333</v>
      </c>
      <c r="D2241" s="7" t="s">
        <v>294</v>
      </c>
      <c r="E2241" s="7" t="s">
        <v>3110</v>
      </c>
      <c r="F2241" s="7" t="s">
        <v>3111</v>
      </c>
      <c r="G2241" s="7" t="s">
        <v>1324</v>
      </c>
      <c r="H2241" s="7" t="s">
        <v>329</v>
      </c>
      <c r="I2241" s="11">
        <v>10000</v>
      </c>
      <c r="J2241" s="11">
        <v>8808</v>
      </c>
      <c r="K2241" s="11">
        <v>1192</v>
      </c>
      <c r="L2241" s="16">
        <v>0.1192</v>
      </c>
      <c r="M2241" s="11">
        <v>6.5</v>
      </c>
      <c r="N2241" s="11">
        <v>65000</v>
      </c>
      <c r="O2241" s="7" t="s">
        <v>81</v>
      </c>
    </row>
    <row r="2242" spans="1:15" x14ac:dyDescent="0.2">
      <c r="A2242" s="6">
        <v>252604613</v>
      </c>
      <c r="B2242" s="12">
        <v>46108</v>
      </c>
      <c r="C2242" s="5" t="s">
        <v>609</v>
      </c>
      <c r="D2242" s="5" t="s">
        <v>610</v>
      </c>
      <c r="E2242" s="5" t="s">
        <v>1009</v>
      </c>
      <c r="F2242" s="5" t="s">
        <v>1010</v>
      </c>
      <c r="G2242" s="5" t="s">
        <v>1324</v>
      </c>
      <c r="H2242" s="5" t="s">
        <v>329</v>
      </c>
      <c r="I2242" s="10">
        <v>1700</v>
      </c>
      <c r="J2242" s="10">
        <v>1500</v>
      </c>
      <c r="K2242" s="10">
        <v>200</v>
      </c>
      <c r="L2242" s="15">
        <v>0.11764705882352899</v>
      </c>
      <c r="M2242" s="10">
        <v>1.66</v>
      </c>
      <c r="N2242" s="10">
        <v>2822</v>
      </c>
      <c r="O2242" s="5" t="s">
        <v>280</v>
      </c>
    </row>
    <row r="2243" spans="1:15" x14ac:dyDescent="0.2">
      <c r="A2243" s="8">
        <v>252603686</v>
      </c>
      <c r="B2243" s="13">
        <v>46025</v>
      </c>
      <c r="C2243" s="7" t="s">
        <v>2460</v>
      </c>
      <c r="D2243" s="7" t="s">
        <v>2461</v>
      </c>
      <c r="E2243" s="7" t="s">
        <v>3112</v>
      </c>
      <c r="F2243" s="7" t="s">
        <v>3113</v>
      </c>
      <c r="G2243" s="7" t="s">
        <v>1324</v>
      </c>
      <c r="H2243" s="7" t="s">
        <v>329</v>
      </c>
      <c r="I2243" s="11">
        <v>1400</v>
      </c>
      <c r="J2243" s="11">
        <v>1236</v>
      </c>
      <c r="K2243" s="11">
        <v>164</v>
      </c>
      <c r="L2243" s="16">
        <v>0.11714285714285699</v>
      </c>
      <c r="M2243" s="11">
        <v>21.09</v>
      </c>
      <c r="N2243" s="11">
        <v>29526</v>
      </c>
      <c r="O2243" s="7" t="s">
        <v>81</v>
      </c>
    </row>
    <row r="2244" spans="1:15" x14ac:dyDescent="0.2">
      <c r="A2244" s="6">
        <v>252603670</v>
      </c>
      <c r="B2244" s="12">
        <v>46024</v>
      </c>
      <c r="C2244" s="5" t="s">
        <v>1355</v>
      </c>
      <c r="D2244" s="5" t="s">
        <v>1356</v>
      </c>
      <c r="E2244" s="5" t="s">
        <v>3072</v>
      </c>
      <c r="F2244" s="5" t="s">
        <v>3073</v>
      </c>
      <c r="G2244" s="5" t="s">
        <v>1324</v>
      </c>
      <c r="H2244" s="5" t="s">
        <v>329</v>
      </c>
      <c r="I2244" s="10">
        <v>700</v>
      </c>
      <c r="J2244" s="10">
        <v>620</v>
      </c>
      <c r="K2244" s="10">
        <v>80</v>
      </c>
      <c r="L2244" s="15">
        <v>0.114285714285714</v>
      </c>
      <c r="M2244" s="10">
        <v>2.86</v>
      </c>
      <c r="N2244" s="10">
        <v>2002</v>
      </c>
      <c r="O2244" s="5" t="s">
        <v>81</v>
      </c>
    </row>
    <row r="2245" spans="1:15" x14ac:dyDescent="0.2">
      <c r="A2245" s="8">
        <v>252621038</v>
      </c>
      <c r="B2245" s="13">
        <v>46105</v>
      </c>
      <c r="C2245" s="7" t="s">
        <v>784</v>
      </c>
      <c r="D2245" s="7" t="s">
        <v>785</v>
      </c>
      <c r="E2245" s="7" t="s">
        <v>1231</v>
      </c>
      <c r="F2245" s="7" t="s">
        <v>1232</v>
      </c>
      <c r="G2245" s="7" t="s">
        <v>1324</v>
      </c>
      <c r="H2245" s="7" t="s">
        <v>329</v>
      </c>
      <c r="I2245" s="11">
        <v>560000</v>
      </c>
      <c r="J2245" s="11">
        <v>496000</v>
      </c>
      <c r="K2245" s="11">
        <v>64000</v>
      </c>
      <c r="L2245" s="16">
        <v>0.114285714285714</v>
      </c>
      <c r="M2245" s="11">
        <v>1.16E-3</v>
      </c>
      <c r="N2245" s="11">
        <v>649.6</v>
      </c>
      <c r="O2245" s="7" t="s">
        <v>280</v>
      </c>
    </row>
    <row r="2246" spans="1:15" x14ac:dyDescent="0.2">
      <c r="A2246" s="6">
        <v>252604511</v>
      </c>
      <c r="B2246" s="12">
        <v>46100</v>
      </c>
      <c r="C2246" s="5" t="s">
        <v>1548</v>
      </c>
      <c r="D2246" s="5" t="s">
        <v>1549</v>
      </c>
      <c r="E2246" s="5" t="s">
        <v>2309</v>
      </c>
      <c r="F2246" s="5" t="s">
        <v>2310</v>
      </c>
      <c r="G2246" s="5" t="s">
        <v>1324</v>
      </c>
      <c r="H2246" s="5" t="s">
        <v>329</v>
      </c>
      <c r="I2246" s="10">
        <v>9000</v>
      </c>
      <c r="J2246" s="10">
        <v>8000</v>
      </c>
      <c r="K2246" s="10">
        <v>1000</v>
      </c>
      <c r="L2246" s="15">
        <v>0.11111111111111099</v>
      </c>
      <c r="M2246" s="10">
        <v>1.3</v>
      </c>
      <c r="N2246" s="10">
        <v>11700</v>
      </c>
      <c r="O2246" s="5" t="s">
        <v>81</v>
      </c>
    </row>
    <row r="2247" spans="1:15" x14ac:dyDescent="0.2">
      <c r="A2247" s="8">
        <v>252603958</v>
      </c>
      <c r="B2247" s="13">
        <v>46055</v>
      </c>
      <c r="C2247" s="7" t="s">
        <v>371</v>
      </c>
      <c r="D2247" s="7" t="s">
        <v>302</v>
      </c>
      <c r="E2247" s="7" t="s">
        <v>3114</v>
      </c>
      <c r="F2247" s="7" t="s">
        <v>3115</v>
      </c>
      <c r="G2247" s="7" t="s">
        <v>1324</v>
      </c>
      <c r="H2247" s="7" t="s">
        <v>329</v>
      </c>
      <c r="I2247" s="11">
        <v>4000</v>
      </c>
      <c r="J2247" s="11">
        <v>3559</v>
      </c>
      <c r="K2247" s="11">
        <v>441</v>
      </c>
      <c r="L2247" s="16">
        <v>0.11025</v>
      </c>
      <c r="M2247" s="11">
        <v>5.15</v>
      </c>
      <c r="N2247" s="11">
        <v>20600</v>
      </c>
      <c r="O2247" s="7" t="s">
        <v>81</v>
      </c>
    </row>
    <row r="2248" spans="1:15" x14ac:dyDescent="0.2">
      <c r="A2248" s="6">
        <v>252604046</v>
      </c>
      <c r="B2248" s="12">
        <v>46058</v>
      </c>
      <c r="C2248" s="5" t="s">
        <v>330</v>
      </c>
      <c r="D2248" s="5" t="s">
        <v>296</v>
      </c>
      <c r="E2248" s="5" t="s">
        <v>2305</v>
      </c>
      <c r="F2248" s="5" t="s">
        <v>2306</v>
      </c>
      <c r="G2248" s="5" t="s">
        <v>1324</v>
      </c>
      <c r="H2248" s="5" t="s">
        <v>329</v>
      </c>
      <c r="I2248" s="10">
        <v>6000</v>
      </c>
      <c r="J2248" s="10">
        <v>5353</v>
      </c>
      <c r="K2248" s="10">
        <v>647</v>
      </c>
      <c r="L2248" s="15">
        <v>0.107833333333333</v>
      </c>
      <c r="M2248" s="10">
        <v>2.15</v>
      </c>
      <c r="N2248" s="10">
        <v>12900</v>
      </c>
      <c r="O2248" s="5" t="s">
        <v>81</v>
      </c>
    </row>
    <row r="2249" spans="1:15" x14ac:dyDescent="0.2">
      <c r="A2249" s="8">
        <v>252620937</v>
      </c>
      <c r="B2249" s="13">
        <v>46071</v>
      </c>
      <c r="C2249" s="7" t="s">
        <v>784</v>
      </c>
      <c r="D2249" s="7" t="s">
        <v>785</v>
      </c>
      <c r="E2249" s="7" t="s">
        <v>2528</v>
      </c>
      <c r="F2249" s="7" t="s">
        <v>2529</v>
      </c>
      <c r="G2249" s="7" t="s">
        <v>1324</v>
      </c>
      <c r="H2249" s="7" t="s">
        <v>329</v>
      </c>
      <c r="I2249" s="11">
        <v>659</v>
      </c>
      <c r="J2249" s="11">
        <v>589</v>
      </c>
      <c r="K2249" s="11">
        <v>70</v>
      </c>
      <c r="L2249" s="16">
        <v>0.106221547799697</v>
      </c>
      <c r="M2249" s="11">
        <v>0.31</v>
      </c>
      <c r="N2249" s="11">
        <v>204.29</v>
      </c>
      <c r="O2249" s="7" t="s">
        <v>81</v>
      </c>
    </row>
    <row r="2250" spans="1:15" x14ac:dyDescent="0.2">
      <c r="A2250" s="6">
        <v>252604412</v>
      </c>
      <c r="B2250" s="12">
        <v>46088</v>
      </c>
      <c r="C2250" s="5" t="s">
        <v>333</v>
      </c>
      <c r="D2250" s="5" t="s">
        <v>294</v>
      </c>
      <c r="E2250" s="5" t="s">
        <v>1478</v>
      </c>
      <c r="F2250" s="5" t="s">
        <v>1479</v>
      </c>
      <c r="G2250" s="5" t="s">
        <v>1324</v>
      </c>
      <c r="H2250" s="5" t="s">
        <v>346</v>
      </c>
      <c r="I2250" s="10">
        <v>90000</v>
      </c>
      <c r="J2250" s="10">
        <v>80455</v>
      </c>
      <c r="K2250" s="10">
        <v>9545</v>
      </c>
      <c r="L2250" s="15">
        <v>0.106055555555556</v>
      </c>
      <c r="M2250" s="10">
        <v>9.9</v>
      </c>
      <c r="N2250" s="10">
        <v>891000</v>
      </c>
      <c r="O2250" s="5" t="s">
        <v>81</v>
      </c>
    </row>
    <row r="2251" spans="1:15" x14ac:dyDescent="0.2">
      <c r="A2251" s="8">
        <v>252604309</v>
      </c>
      <c r="B2251" s="13">
        <v>46080</v>
      </c>
      <c r="C2251" s="7" t="s">
        <v>506</v>
      </c>
      <c r="D2251" s="7" t="s">
        <v>306</v>
      </c>
      <c r="E2251" s="7" t="s">
        <v>725</v>
      </c>
      <c r="F2251" s="7" t="s">
        <v>726</v>
      </c>
      <c r="G2251" s="7" t="s">
        <v>1324</v>
      </c>
      <c r="H2251" s="7" t="s">
        <v>329</v>
      </c>
      <c r="I2251" s="11">
        <v>950</v>
      </c>
      <c r="J2251" s="11">
        <v>850</v>
      </c>
      <c r="K2251" s="11">
        <v>100</v>
      </c>
      <c r="L2251" s="16">
        <v>0.105263157894737</v>
      </c>
      <c r="M2251" s="11">
        <v>1.89</v>
      </c>
      <c r="N2251" s="11">
        <v>1795.5</v>
      </c>
      <c r="O2251" s="7" t="s">
        <v>280</v>
      </c>
    </row>
    <row r="2252" spans="1:15" x14ac:dyDescent="0.2">
      <c r="A2252" s="6">
        <v>252603981</v>
      </c>
      <c r="B2252" s="12">
        <v>46055</v>
      </c>
      <c r="C2252" s="5" t="s">
        <v>330</v>
      </c>
      <c r="D2252" s="5" t="s">
        <v>296</v>
      </c>
      <c r="E2252" s="5" t="s">
        <v>2307</v>
      </c>
      <c r="F2252" s="5" t="s">
        <v>2308</v>
      </c>
      <c r="G2252" s="5" t="s">
        <v>1324</v>
      </c>
      <c r="H2252" s="5" t="s">
        <v>329</v>
      </c>
      <c r="I2252" s="10">
        <v>1300</v>
      </c>
      <c r="J2252" s="10">
        <v>1164</v>
      </c>
      <c r="K2252" s="10">
        <v>136</v>
      </c>
      <c r="L2252" s="15">
        <v>0.104615384615385</v>
      </c>
      <c r="M2252" s="10">
        <v>4.87</v>
      </c>
      <c r="N2252" s="10">
        <v>6331</v>
      </c>
      <c r="O2252" s="5" t="s">
        <v>81</v>
      </c>
    </row>
    <row r="2253" spans="1:15" x14ac:dyDescent="0.2">
      <c r="A2253" s="8">
        <v>252603972</v>
      </c>
      <c r="B2253" s="13">
        <v>46055</v>
      </c>
      <c r="C2253" s="7" t="s">
        <v>489</v>
      </c>
      <c r="D2253" s="7" t="s">
        <v>313</v>
      </c>
      <c r="E2253" s="7" t="s">
        <v>3116</v>
      </c>
      <c r="F2253" s="7" t="s">
        <v>3117</v>
      </c>
      <c r="G2253" s="7" t="s">
        <v>1324</v>
      </c>
      <c r="H2253" s="7" t="s">
        <v>329</v>
      </c>
      <c r="I2253" s="11">
        <v>8500</v>
      </c>
      <c r="J2253" s="11">
        <v>7615</v>
      </c>
      <c r="K2253" s="11">
        <v>885</v>
      </c>
      <c r="L2253" s="16">
        <v>0.10411764705882399</v>
      </c>
      <c r="M2253" s="11">
        <v>10.7</v>
      </c>
      <c r="N2253" s="11">
        <v>90950</v>
      </c>
      <c r="O2253" s="7" t="s">
        <v>81</v>
      </c>
    </row>
    <row r="2254" spans="1:15" x14ac:dyDescent="0.2">
      <c r="A2254" s="6">
        <v>252603776</v>
      </c>
      <c r="B2254" s="12">
        <v>46035</v>
      </c>
      <c r="C2254" s="5" t="s">
        <v>366</v>
      </c>
      <c r="D2254" s="5" t="s">
        <v>300</v>
      </c>
      <c r="E2254" s="5" t="s">
        <v>1345</v>
      </c>
      <c r="F2254" s="5" t="s">
        <v>1346</v>
      </c>
      <c r="G2254" s="5" t="s">
        <v>1324</v>
      </c>
      <c r="H2254" s="5" t="s">
        <v>329</v>
      </c>
      <c r="I2254" s="10">
        <v>1500</v>
      </c>
      <c r="J2254" s="10">
        <v>1344</v>
      </c>
      <c r="K2254" s="10">
        <v>156</v>
      </c>
      <c r="L2254" s="15">
        <v>0.104</v>
      </c>
      <c r="M2254" s="10">
        <v>2.86</v>
      </c>
      <c r="N2254" s="10">
        <v>4290</v>
      </c>
      <c r="O2254" s="5" t="s">
        <v>81</v>
      </c>
    </row>
    <row r="2255" spans="1:15" x14ac:dyDescent="0.2">
      <c r="A2255" s="8">
        <v>252603770</v>
      </c>
      <c r="B2255" s="13">
        <v>46035</v>
      </c>
      <c r="C2255" s="7" t="s">
        <v>459</v>
      </c>
      <c r="D2255" s="7" t="s">
        <v>308</v>
      </c>
      <c r="E2255" s="7" t="s">
        <v>3118</v>
      </c>
      <c r="F2255" s="7" t="s">
        <v>3119</v>
      </c>
      <c r="G2255" s="7" t="s">
        <v>1324</v>
      </c>
      <c r="H2255" s="7" t="s">
        <v>329</v>
      </c>
      <c r="I2255" s="11">
        <v>500</v>
      </c>
      <c r="J2255" s="11">
        <v>450</v>
      </c>
      <c r="K2255" s="11">
        <v>50</v>
      </c>
      <c r="L2255" s="16">
        <v>0.1</v>
      </c>
      <c r="M2255" s="11">
        <v>3</v>
      </c>
      <c r="N2255" s="11">
        <v>1500</v>
      </c>
      <c r="O2255" s="7" t="s">
        <v>81</v>
      </c>
    </row>
    <row r="2256" spans="1:15" x14ac:dyDescent="0.2">
      <c r="A2256" s="6">
        <v>252603703</v>
      </c>
      <c r="B2256" s="12">
        <v>46028</v>
      </c>
      <c r="C2256" s="5" t="s">
        <v>506</v>
      </c>
      <c r="D2256" s="5" t="s">
        <v>306</v>
      </c>
      <c r="E2256" s="5" t="s">
        <v>3120</v>
      </c>
      <c r="F2256" s="5" t="s">
        <v>3121</v>
      </c>
      <c r="G2256" s="5" t="s">
        <v>1324</v>
      </c>
      <c r="H2256" s="5" t="s">
        <v>329</v>
      </c>
      <c r="I2256" s="10">
        <v>100</v>
      </c>
      <c r="J2256" s="10">
        <v>90</v>
      </c>
      <c r="K2256" s="10">
        <v>10</v>
      </c>
      <c r="L2256" s="15">
        <v>0.1</v>
      </c>
      <c r="M2256" s="10">
        <v>13.8</v>
      </c>
      <c r="N2256" s="10">
        <v>1380</v>
      </c>
      <c r="O2256" s="5" t="s">
        <v>81</v>
      </c>
    </row>
    <row r="2257" spans="1:15" x14ac:dyDescent="0.2">
      <c r="A2257" s="8">
        <v>252604513</v>
      </c>
      <c r="B2257" s="13">
        <v>46098</v>
      </c>
      <c r="C2257" s="7" t="s">
        <v>1347</v>
      </c>
      <c r="D2257" s="7" t="s">
        <v>1348</v>
      </c>
      <c r="E2257" s="7" t="s">
        <v>1964</v>
      </c>
      <c r="F2257" s="7" t="s">
        <v>1965</v>
      </c>
      <c r="G2257" s="7" t="s">
        <v>1324</v>
      </c>
      <c r="H2257" s="7" t="s">
        <v>329</v>
      </c>
      <c r="I2257" s="11">
        <v>1000</v>
      </c>
      <c r="J2257" s="11">
        <v>900</v>
      </c>
      <c r="K2257" s="11">
        <v>100</v>
      </c>
      <c r="L2257" s="16">
        <v>0.1</v>
      </c>
      <c r="M2257" s="11">
        <v>0.22</v>
      </c>
      <c r="N2257" s="11">
        <v>220</v>
      </c>
      <c r="O2257" s="7" t="s">
        <v>81</v>
      </c>
    </row>
    <row r="2258" spans="1:15" x14ac:dyDescent="0.2">
      <c r="A2258" s="6">
        <v>252603758</v>
      </c>
      <c r="B2258" s="12">
        <v>46034</v>
      </c>
      <c r="C2258" s="5" t="s">
        <v>1300</v>
      </c>
      <c r="D2258" s="5" t="s">
        <v>1301</v>
      </c>
      <c r="E2258" s="5" t="s">
        <v>1601</v>
      </c>
      <c r="F2258" s="5" t="s">
        <v>1602</v>
      </c>
      <c r="G2258" s="5" t="s">
        <v>1324</v>
      </c>
      <c r="H2258" s="5" t="s">
        <v>329</v>
      </c>
      <c r="I2258" s="10">
        <v>500</v>
      </c>
      <c r="J2258" s="10">
        <v>450</v>
      </c>
      <c r="K2258" s="10">
        <v>50</v>
      </c>
      <c r="L2258" s="15">
        <v>0.1</v>
      </c>
      <c r="M2258" s="10">
        <v>6.95</v>
      </c>
      <c r="N2258" s="10">
        <v>3475</v>
      </c>
      <c r="O2258" s="5" t="s">
        <v>81</v>
      </c>
    </row>
    <row r="2259" spans="1:15" x14ac:dyDescent="0.2">
      <c r="A2259" s="8">
        <v>252603766</v>
      </c>
      <c r="B2259" s="13">
        <v>46034</v>
      </c>
      <c r="C2259" s="7" t="s">
        <v>340</v>
      </c>
      <c r="D2259" s="7" t="s">
        <v>291</v>
      </c>
      <c r="E2259" s="7" t="s">
        <v>2922</v>
      </c>
      <c r="F2259" s="7" t="s">
        <v>2923</v>
      </c>
      <c r="G2259" s="7" t="s">
        <v>1324</v>
      </c>
      <c r="H2259" s="7" t="s">
        <v>346</v>
      </c>
      <c r="I2259" s="11">
        <v>50</v>
      </c>
      <c r="J2259" s="11">
        <v>45</v>
      </c>
      <c r="K2259" s="11">
        <v>5</v>
      </c>
      <c r="L2259" s="16">
        <v>0.1</v>
      </c>
      <c r="M2259" s="11">
        <v>27.8</v>
      </c>
      <c r="N2259" s="11">
        <v>1390</v>
      </c>
      <c r="O2259" s="7" t="s">
        <v>81</v>
      </c>
    </row>
    <row r="2260" spans="1:15" x14ac:dyDescent="0.2">
      <c r="A2260" s="6">
        <v>252604217</v>
      </c>
      <c r="B2260" s="12">
        <v>46079</v>
      </c>
      <c r="C2260" s="5" t="s">
        <v>1637</v>
      </c>
      <c r="D2260" s="5" t="s">
        <v>1638</v>
      </c>
      <c r="E2260" s="5" t="s">
        <v>3056</v>
      </c>
      <c r="F2260" s="5" t="s">
        <v>3057</v>
      </c>
      <c r="G2260" s="5" t="s">
        <v>1324</v>
      </c>
      <c r="H2260" s="5" t="s">
        <v>329</v>
      </c>
      <c r="I2260" s="10">
        <v>600</v>
      </c>
      <c r="J2260" s="10">
        <v>540</v>
      </c>
      <c r="K2260" s="10">
        <v>60</v>
      </c>
      <c r="L2260" s="15">
        <v>0.1</v>
      </c>
      <c r="M2260" s="10">
        <v>33.5</v>
      </c>
      <c r="N2260" s="10">
        <v>20100</v>
      </c>
      <c r="O2260" s="5" t="s">
        <v>81</v>
      </c>
    </row>
    <row r="2261" spans="1:15" x14ac:dyDescent="0.2">
      <c r="A2261" s="8">
        <v>252603940</v>
      </c>
      <c r="B2261" s="13">
        <v>46053</v>
      </c>
      <c r="C2261" s="7" t="s">
        <v>506</v>
      </c>
      <c r="D2261" s="7" t="s">
        <v>306</v>
      </c>
      <c r="E2261" s="7" t="s">
        <v>573</v>
      </c>
      <c r="F2261" s="7" t="s">
        <v>574</v>
      </c>
      <c r="G2261" s="7" t="s">
        <v>1324</v>
      </c>
      <c r="H2261" s="7" t="s">
        <v>329</v>
      </c>
      <c r="I2261" s="11">
        <v>1500</v>
      </c>
      <c r="J2261" s="11">
        <v>1352</v>
      </c>
      <c r="K2261" s="11">
        <v>148</v>
      </c>
      <c r="L2261" s="16">
        <v>9.8666666666666694E-2</v>
      </c>
      <c r="M2261" s="11">
        <v>6.44</v>
      </c>
      <c r="N2261" s="11">
        <v>9660</v>
      </c>
      <c r="O2261" s="7" t="s">
        <v>81</v>
      </c>
    </row>
    <row r="2262" spans="1:15" x14ac:dyDescent="0.2">
      <c r="A2262" s="6">
        <v>252604076</v>
      </c>
      <c r="B2262" s="12">
        <v>46062</v>
      </c>
      <c r="C2262" s="5" t="s">
        <v>459</v>
      </c>
      <c r="D2262" s="5" t="s">
        <v>308</v>
      </c>
      <c r="E2262" s="5" t="s">
        <v>933</v>
      </c>
      <c r="F2262" s="5" t="s">
        <v>934</v>
      </c>
      <c r="G2262" s="5" t="s">
        <v>1324</v>
      </c>
      <c r="H2262" s="5" t="s">
        <v>329</v>
      </c>
      <c r="I2262" s="10">
        <v>20000</v>
      </c>
      <c r="J2262" s="10">
        <v>18100</v>
      </c>
      <c r="K2262" s="10">
        <v>1900</v>
      </c>
      <c r="L2262" s="15">
        <v>9.5000000000000001E-2</v>
      </c>
      <c r="M2262" s="10">
        <v>1.06</v>
      </c>
      <c r="N2262" s="10">
        <v>21200</v>
      </c>
      <c r="O2262" s="5" t="s">
        <v>81</v>
      </c>
    </row>
    <row r="2263" spans="1:15" x14ac:dyDescent="0.2">
      <c r="A2263" s="8">
        <v>252603972</v>
      </c>
      <c r="B2263" s="13">
        <v>46055</v>
      </c>
      <c r="C2263" s="7" t="s">
        <v>489</v>
      </c>
      <c r="D2263" s="7" t="s">
        <v>313</v>
      </c>
      <c r="E2263" s="7" t="s">
        <v>623</v>
      </c>
      <c r="F2263" s="7" t="s">
        <v>624</v>
      </c>
      <c r="G2263" s="7" t="s">
        <v>1324</v>
      </c>
      <c r="H2263" s="7" t="s">
        <v>329</v>
      </c>
      <c r="I2263" s="11">
        <v>2500</v>
      </c>
      <c r="J2263" s="11">
        <v>2274</v>
      </c>
      <c r="K2263" s="11">
        <v>226</v>
      </c>
      <c r="L2263" s="16">
        <v>9.0399999999999994E-2</v>
      </c>
      <c r="M2263" s="11">
        <v>12.61</v>
      </c>
      <c r="N2263" s="11">
        <v>31525</v>
      </c>
      <c r="O2263" s="7" t="s">
        <v>81</v>
      </c>
    </row>
    <row r="2264" spans="1:15" x14ac:dyDescent="0.2">
      <c r="A2264" s="6">
        <v>252604093</v>
      </c>
      <c r="B2264" s="12">
        <v>46062</v>
      </c>
      <c r="C2264" s="5" t="s">
        <v>459</v>
      </c>
      <c r="D2264" s="5" t="s">
        <v>308</v>
      </c>
      <c r="E2264" s="5" t="s">
        <v>3080</v>
      </c>
      <c r="F2264" s="5" t="s">
        <v>3081</v>
      </c>
      <c r="G2264" s="5" t="s">
        <v>1324</v>
      </c>
      <c r="H2264" s="5" t="s">
        <v>329</v>
      </c>
      <c r="I2264" s="10">
        <v>17000</v>
      </c>
      <c r="J2264" s="10">
        <v>15500</v>
      </c>
      <c r="K2264" s="10">
        <v>1500</v>
      </c>
      <c r="L2264" s="15">
        <v>8.8235294117647106E-2</v>
      </c>
      <c r="M2264" s="10">
        <v>9.5</v>
      </c>
      <c r="N2264" s="10">
        <v>161500</v>
      </c>
      <c r="O2264" s="5" t="s">
        <v>81</v>
      </c>
    </row>
    <row r="2265" spans="1:15" x14ac:dyDescent="0.2">
      <c r="A2265" s="8">
        <v>252604186</v>
      </c>
      <c r="B2265" s="13">
        <v>46070</v>
      </c>
      <c r="C2265" s="7" t="s">
        <v>2478</v>
      </c>
      <c r="D2265" s="7" t="s">
        <v>2479</v>
      </c>
      <c r="E2265" s="7" t="s">
        <v>3122</v>
      </c>
      <c r="F2265" s="7" t="s">
        <v>3123</v>
      </c>
      <c r="G2265" s="7" t="s">
        <v>1324</v>
      </c>
      <c r="H2265" s="7" t="s">
        <v>329</v>
      </c>
      <c r="I2265" s="11">
        <v>6000</v>
      </c>
      <c r="J2265" s="11">
        <v>5494</v>
      </c>
      <c r="K2265" s="11">
        <v>506</v>
      </c>
      <c r="L2265" s="16">
        <v>8.4333333333333302E-2</v>
      </c>
      <c r="M2265" s="11">
        <v>6</v>
      </c>
      <c r="N2265" s="11">
        <v>36000</v>
      </c>
      <c r="O2265" s="7" t="s">
        <v>81</v>
      </c>
    </row>
    <row r="2266" spans="1:15" x14ac:dyDescent="0.2">
      <c r="A2266" s="6">
        <v>252603840</v>
      </c>
      <c r="B2266" s="12">
        <v>46042</v>
      </c>
      <c r="C2266" s="5" t="s">
        <v>1875</v>
      </c>
      <c r="D2266" s="5" t="s">
        <v>1876</v>
      </c>
      <c r="E2266" s="5" t="s">
        <v>3124</v>
      </c>
      <c r="F2266" s="5" t="s">
        <v>3125</v>
      </c>
      <c r="G2266" s="5" t="s">
        <v>1324</v>
      </c>
      <c r="H2266" s="5" t="s">
        <v>1439</v>
      </c>
      <c r="I2266" s="10">
        <v>30000</v>
      </c>
      <c r="J2266" s="10">
        <v>27500</v>
      </c>
      <c r="K2266" s="10">
        <v>2500</v>
      </c>
      <c r="L2266" s="15">
        <v>8.3333333333333301E-2</v>
      </c>
      <c r="M2266" s="10">
        <v>0.38</v>
      </c>
      <c r="N2266" s="10">
        <v>11400</v>
      </c>
      <c r="O2266" s="5" t="s">
        <v>81</v>
      </c>
    </row>
    <row r="2267" spans="1:15" x14ac:dyDescent="0.2">
      <c r="A2267" s="8">
        <v>252604644</v>
      </c>
      <c r="B2267" s="13">
        <v>46111</v>
      </c>
      <c r="C2267" s="7" t="s">
        <v>1347</v>
      </c>
      <c r="D2267" s="7" t="s">
        <v>1348</v>
      </c>
      <c r="E2267" s="7" t="s">
        <v>3126</v>
      </c>
      <c r="F2267" s="7" t="s">
        <v>3127</v>
      </c>
      <c r="G2267" s="7" t="s">
        <v>1324</v>
      </c>
      <c r="H2267" s="7" t="s">
        <v>339</v>
      </c>
      <c r="I2267" s="11">
        <v>12</v>
      </c>
      <c r="J2267" s="11">
        <v>11</v>
      </c>
      <c r="K2267" s="11">
        <v>1</v>
      </c>
      <c r="L2267" s="16">
        <v>8.3333333333333301E-2</v>
      </c>
      <c r="M2267" s="11">
        <v>600</v>
      </c>
      <c r="N2267" s="11">
        <v>7200</v>
      </c>
      <c r="O2267" s="7" t="s">
        <v>81</v>
      </c>
    </row>
    <row r="2268" spans="1:15" x14ac:dyDescent="0.2">
      <c r="A2268" s="6">
        <v>252603807</v>
      </c>
      <c r="B2268" s="12">
        <v>46037</v>
      </c>
      <c r="C2268" s="5" t="s">
        <v>1347</v>
      </c>
      <c r="D2268" s="5" t="s">
        <v>1348</v>
      </c>
      <c r="E2268" s="5" t="s">
        <v>1508</v>
      </c>
      <c r="F2268" s="5" t="s">
        <v>1509</v>
      </c>
      <c r="G2268" s="5" t="s">
        <v>1324</v>
      </c>
      <c r="H2268" s="5" t="s">
        <v>329</v>
      </c>
      <c r="I2268" s="10">
        <v>1009000</v>
      </c>
      <c r="J2268" s="10">
        <v>925000</v>
      </c>
      <c r="K2268" s="10">
        <v>84000</v>
      </c>
      <c r="L2268" s="15">
        <v>8.3250743310208097E-2</v>
      </c>
      <c r="M2268" s="10">
        <v>0.1</v>
      </c>
      <c r="N2268" s="10">
        <v>100900</v>
      </c>
      <c r="O2268" s="5" t="s">
        <v>81</v>
      </c>
    </row>
    <row r="2269" spans="1:15" x14ac:dyDescent="0.2">
      <c r="A2269" s="8">
        <v>252604218</v>
      </c>
      <c r="B2269" s="13">
        <v>46073</v>
      </c>
      <c r="C2269" s="7" t="s">
        <v>1347</v>
      </c>
      <c r="D2269" s="7" t="s">
        <v>1348</v>
      </c>
      <c r="E2269" s="7" t="s">
        <v>3128</v>
      </c>
      <c r="F2269" s="7" t="s">
        <v>3129</v>
      </c>
      <c r="G2269" s="7" t="s">
        <v>1324</v>
      </c>
      <c r="H2269" s="7" t="s">
        <v>329</v>
      </c>
      <c r="I2269" s="11">
        <v>2000</v>
      </c>
      <c r="J2269" s="11">
        <v>1835</v>
      </c>
      <c r="K2269" s="11">
        <v>165</v>
      </c>
      <c r="L2269" s="16">
        <v>8.2500000000000004E-2</v>
      </c>
      <c r="M2269" s="11">
        <v>9.5</v>
      </c>
      <c r="N2269" s="11">
        <v>19000</v>
      </c>
      <c r="O2269" s="7" t="s">
        <v>81</v>
      </c>
    </row>
    <row r="2270" spans="1:15" x14ac:dyDescent="0.2">
      <c r="A2270" s="6">
        <v>252620969</v>
      </c>
      <c r="B2270" s="12">
        <v>46087</v>
      </c>
      <c r="C2270" s="5" t="s">
        <v>641</v>
      </c>
      <c r="D2270" s="5" t="s">
        <v>642</v>
      </c>
      <c r="E2270" s="5" t="s">
        <v>1265</v>
      </c>
      <c r="F2270" s="5" t="s">
        <v>1266</v>
      </c>
      <c r="G2270" s="5" t="s">
        <v>1324</v>
      </c>
      <c r="H2270" s="5" t="s">
        <v>329</v>
      </c>
      <c r="I2270" s="10">
        <v>17000</v>
      </c>
      <c r="J2270" s="10">
        <v>15600</v>
      </c>
      <c r="K2270" s="10">
        <v>1400</v>
      </c>
      <c r="L2270" s="15">
        <v>8.2352941176470601E-2</v>
      </c>
      <c r="M2270" s="10">
        <v>3.2000000000000001E-2</v>
      </c>
      <c r="N2270" s="10">
        <v>544</v>
      </c>
      <c r="O2270" s="5" t="s">
        <v>280</v>
      </c>
    </row>
    <row r="2271" spans="1:15" x14ac:dyDescent="0.2">
      <c r="A2271" s="8">
        <v>252620941</v>
      </c>
      <c r="B2271" s="13">
        <v>46073</v>
      </c>
      <c r="C2271" s="7" t="s">
        <v>333</v>
      </c>
      <c r="D2271" s="7" t="s">
        <v>294</v>
      </c>
      <c r="E2271" s="7" t="s">
        <v>1395</v>
      </c>
      <c r="F2271" s="7" t="s">
        <v>1396</v>
      </c>
      <c r="G2271" s="7" t="s">
        <v>1324</v>
      </c>
      <c r="H2271" s="7" t="s">
        <v>329</v>
      </c>
      <c r="I2271" s="11">
        <v>100</v>
      </c>
      <c r="J2271" s="11">
        <v>92</v>
      </c>
      <c r="K2271" s="11">
        <v>8</v>
      </c>
      <c r="L2271" s="16">
        <v>0.08</v>
      </c>
      <c r="M2271" s="11">
        <v>28</v>
      </c>
      <c r="N2271" s="11">
        <v>2800</v>
      </c>
      <c r="O2271" s="7" t="s">
        <v>81</v>
      </c>
    </row>
    <row r="2272" spans="1:15" x14ac:dyDescent="0.2">
      <c r="A2272" s="6">
        <v>252604312</v>
      </c>
      <c r="B2272" s="12">
        <v>46080</v>
      </c>
      <c r="C2272" s="5" t="s">
        <v>371</v>
      </c>
      <c r="D2272" s="5" t="s">
        <v>302</v>
      </c>
      <c r="E2272" s="5" t="s">
        <v>2534</v>
      </c>
      <c r="F2272" s="5" t="s">
        <v>2535</v>
      </c>
      <c r="G2272" s="5" t="s">
        <v>1324</v>
      </c>
      <c r="H2272" s="5" t="s">
        <v>329</v>
      </c>
      <c r="I2272" s="10">
        <v>40000</v>
      </c>
      <c r="J2272" s="10">
        <v>36800</v>
      </c>
      <c r="K2272" s="10">
        <v>3200</v>
      </c>
      <c r="L2272" s="15">
        <v>0.08</v>
      </c>
      <c r="M2272" s="10">
        <v>0.62</v>
      </c>
      <c r="N2272" s="10">
        <v>24800</v>
      </c>
      <c r="O2272" s="5" t="s">
        <v>81</v>
      </c>
    </row>
    <row r="2273" spans="1:15" x14ac:dyDescent="0.2">
      <c r="A2273" s="8">
        <v>252620968</v>
      </c>
      <c r="B2273" s="13">
        <v>46087</v>
      </c>
      <c r="C2273" s="7" t="s">
        <v>641</v>
      </c>
      <c r="D2273" s="7" t="s">
        <v>642</v>
      </c>
      <c r="E2273" s="7" t="s">
        <v>3130</v>
      </c>
      <c r="F2273" s="7" t="s">
        <v>3131</v>
      </c>
      <c r="G2273" s="7" t="s">
        <v>1324</v>
      </c>
      <c r="H2273" s="7" t="s">
        <v>329</v>
      </c>
      <c r="I2273" s="11">
        <v>5000</v>
      </c>
      <c r="J2273" s="11">
        <v>4600</v>
      </c>
      <c r="K2273" s="11">
        <v>400</v>
      </c>
      <c r="L2273" s="16">
        <v>0.08</v>
      </c>
      <c r="M2273" s="11">
        <v>8.9999999999999993E-3</v>
      </c>
      <c r="N2273" s="11">
        <v>45</v>
      </c>
      <c r="O2273" s="7" t="s">
        <v>280</v>
      </c>
    </row>
    <row r="2274" spans="1:15" x14ac:dyDescent="0.2">
      <c r="A2274" s="6">
        <v>252603982</v>
      </c>
      <c r="B2274" s="12">
        <v>46055</v>
      </c>
      <c r="C2274" s="5" t="s">
        <v>2133</v>
      </c>
      <c r="D2274" s="5" t="s">
        <v>2134</v>
      </c>
      <c r="E2274" s="5" t="s">
        <v>2886</v>
      </c>
      <c r="F2274" s="5" t="s">
        <v>2887</v>
      </c>
      <c r="G2274" s="5" t="s">
        <v>1324</v>
      </c>
      <c r="H2274" s="5" t="s">
        <v>329</v>
      </c>
      <c r="I2274" s="10">
        <v>6500000</v>
      </c>
      <c r="J2274" s="10">
        <v>5990000</v>
      </c>
      <c r="K2274" s="10">
        <v>510000</v>
      </c>
      <c r="L2274" s="15">
        <v>7.8461538461538499E-2</v>
      </c>
      <c r="M2274" s="10">
        <v>7.4200000000000002E-2</v>
      </c>
      <c r="N2274" s="10">
        <v>482300</v>
      </c>
      <c r="O2274" s="5" t="s">
        <v>81</v>
      </c>
    </row>
    <row r="2275" spans="1:15" x14ac:dyDescent="0.2">
      <c r="A2275" s="8">
        <v>252604612</v>
      </c>
      <c r="B2275" s="13">
        <v>46109</v>
      </c>
      <c r="C2275" s="7" t="s">
        <v>408</v>
      </c>
      <c r="D2275" s="7" t="s">
        <v>298</v>
      </c>
      <c r="E2275" s="7" t="s">
        <v>426</v>
      </c>
      <c r="F2275" s="7" t="s">
        <v>427</v>
      </c>
      <c r="G2275" s="7" t="s">
        <v>1324</v>
      </c>
      <c r="H2275" s="7" t="s">
        <v>329</v>
      </c>
      <c r="I2275" s="11">
        <v>465000</v>
      </c>
      <c r="J2275" s="11">
        <v>429000</v>
      </c>
      <c r="K2275" s="11">
        <v>36000</v>
      </c>
      <c r="L2275" s="16">
        <v>7.7419354838709695E-2</v>
      </c>
      <c r="M2275" s="11">
        <v>0.88</v>
      </c>
      <c r="N2275" s="11">
        <v>409200</v>
      </c>
      <c r="O2275" s="7" t="s">
        <v>280</v>
      </c>
    </row>
    <row r="2276" spans="1:15" x14ac:dyDescent="0.2">
      <c r="A2276" s="6">
        <v>252603938</v>
      </c>
      <c r="B2276" s="12">
        <v>46053</v>
      </c>
      <c r="C2276" s="5" t="s">
        <v>1300</v>
      </c>
      <c r="D2276" s="5" t="s">
        <v>1301</v>
      </c>
      <c r="E2276" s="5" t="s">
        <v>3132</v>
      </c>
      <c r="F2276" s="5" t="s">
        <v>3133</v>
      </c>
      <c r="G2276" s="5" t="s">
        <v>1324</v>
      </c>
      <c r="H2276" s="5" t="s">
        <v>329</v>
      </c>
      <c r="I2276" s="10">
        <v>1000</v>
      </c>
      <c r="J2276" s="10">
        <v>923</v>
      </c>
      <c r="K2276" s="10">
        <v>77</v>
      </c>
      <c r="L2276" s="15">
        <v>7.6999999999999999E-2</v>
      </c>
      <c r="M2276" s="10">
        <v>4.08</v>
      </c>
      <c r="N2276" s="10">
        <v>4080</v>
      </c>
      <c r="O2276" s="5" t="s">
        <v>81</v>
      </c>
    </row>
    <row r="2277" spans="1:15" x14ac:dyDescent="0.2">
      <c r="A2277" s="8">
        <v>252604002</v>
      </c>
      <c r="B2277" s="13">
        <v>46057</v>
      </c>
      <c r="C2277" s="7" t="s">
        <v>506</v>
      </c>
      <c r="D2277" s="7" t="s">
        <v>306</v>
      </c>
      <c r="E2277" s="7" t="s">
        <v>3134</v>
      </c>
      <c r="F2277" s="7" t="s">
        <v>3135</v>
      </c>
      <c r="G2277" s="7" t="s">
        <v>1324</v>
      </c>
      <c r="H2277" s="7" t="s">
        <v>329</v>
      </c>
      <c r="I2277" s="11">
        <v>261</v>
      </c>
      <c r="J2277" s="11">
        <v>241</v>
      </c>
      <c r="K2277" s="11">
        <v>20</v>
      </c>
      <c r="L2277" s="16">
        <v>7.6628352490421506E-2</v>
      </c>
      <c r="M2277" s="11">
        <v>30.88</v>
      </c>
      <c r="N2277" s="11">
        <v>8059.68</v>
      </c>
      <c r="O2277" s="7" t="s">
        <v>81</v>
      </c>
    </row>
    <row r="2278" spans="1:15" x14ac:dyDescent="0.2">
      <c r="A2278" s="6">
        <v>252604654</v>
      </c>
      <c r="B2278" s="12">
        <v>46112</v>
      </c>
      <c r="C2278" s="5" t="s">
        <v>506</v>
      </c>
      <c r="D2278" s="5" t="s">
        <v>306</v>
      </c>
      <c r="E2278" s="5" t="s">
        <v>887</v>
      </c>
      <c r="F2278" s="5" t="s">
        <v>888</v>
      </c>
      <c r="G2278" s="5" t="s">
        <v>1324</v>
      </c>
      <c r="H2278" s="5" t="s">
        <v>329</v>
      </c>
      <c r="I2278" s="10">
        <v>373</v>
      </c>
      <c r="J2278" s="10">
        <v>345</v>
      </c>
      <c r="K2278" s="10">
        <v>28</v>
      </c>
      <c r="L2278" s="15">
        <v>7.5067024128686294E-2</v>
      </c>
      <c r="M2278" s="10">
        <v>24.58</v>
      </c>
      <c r="N2278" s="10">
        <v>9168.34</v>
      </c>
      <c r="O2278" s="5" t="s">
        <v>280</v>
      </c>
    </row>
    <row r="2279" spans="1:15" x14ac:dyDescent="0.2">
      <c r="A2279" s="8">
        <v>252604340</v>
      </c>
      <c r="B2279" s="13">
        <v>46080</v>
      </c>
      <c r="C2279" s="7" t="s">
        <v>555</v>
      </c>
      <c r="D2279" s="7" t="s">
        <v>556</v>
      </c>
      <c r="E2279" s="7" t="s">
        <v>627</v>
      </c>
      <c r="F2279" s="7" t="s">
        <v>628</v>
      </c>
      <c r="G2279" s="7" t="s">
        <v>1324</v>
      </c>
      <c r="H2279" s="7" t="s">
        <v>329</v>
      </c>
      <c r="I2279" s="11">
        <v>1000</v>
      </c>
      <c r="J2279" s="11">
        <v>925</v>
      </c>
      <c r="K2279" s="11">
        <v>75</v>
      </c>
      <c r="L2279" s="16">
        <v>7.4999999999999997E-2</v>
      </c>
      <c r="M2279" s="11">
        <v>7.5</v>
      </c>
      <c r="N2279" s="11">
        <v>7500</v>
      </c>
      <c r="O2279" s="7" t="s">
        <v>81</v>
      </c>
    </row>
    <row r="2280" spans="1:15" x14ac:dyDescent="0.2">
      <c r="A2280" s="6">
        <v>252604412</v>
      </c>
      <c r="B2280" s="12">
        <v>46088</v>
      </c>
      <c r="C2280" s="5" t="s">
        <v>333</v>
      </c>
      <c r="D2280" s="5" t="s">
        <v>294</v>
      </c>
      <c r="E2280" s="5" t="s">
        <v>2393</v>
      </c>
      <c r="F2280" s="5" t="s">
        <v>2394</v>
      </c>
      <c r="G2280" s="5" t="s">
        <v>1324</v>
      </c>
      <c r="H2280" s="5" t="s">
        <v>329</v>
      </c>
      <c r="I2280" s="10">
        <v>5000</v>
      </c>
      <c r="J2280" s="10">
        <v>4625</v>
      </c>
      <c r="K2280" s="10">
        <v>375</v>
      </c>
      <c r="L2280" s="15">
        <v>7.4999999999999997E-2</v>
      </c>
      <c r="M2280" s="10">
        <v>9.5</v>
      </c>
      <c r="N2280" s="10">
        <v>47500</v>
      </c>
      <c r="O2280" s="5" t="s">
        <v>81</v>
      </c>
    </row>
    <row r="2281" spans="1:15" x14ac:dyDescent="0.2">
      <c r="A2281" s="8">
        <v>252603972</v>
      </c>
      <c r="B2281" s="13">
        <v>46055</v>
      </c>
      <c r="C2281" s="7" t="s">
        <v>489</v>
      </c>
      <c r="D2281" s="7" t="s">
        <v>313</v>
      </c>
      <c r="E2281" s="7" t="s">
        <v>1504</v>
      </c>
      <c r="F2281" s="7" t="s">
        <v>1505</v>
      </c>
      <c r="G2281" s="7" t="s">
        <v>1324</v>
      </c>
      <c r="H2281" s="7" t="s">
        <v>329</v>
      </c>
      <c r="I2281" s="11">
        <v>7000</v>
      </c>
      <c r="J2281" s="11">
        <v>6497</v>
      </c>
      <c r="K2281" s="11">
        <v>503</v>
      </c>
      <c r="L2281" s="16">
        <v>7.1857142857142897E-2</v>
      </c>
      <c r="M2281" s="11">
        <v>15.4</v>
      </c>
      <c r="N2281" s="11">
        <v>107800</v>
      </c>
      <c r="O2281" s="7" t="s">
        <v>81</v>
      </c>
    </row>
    <row r="2282" spans="1:15" x14ac:dyDescent="0.2">
      <c r="A2282" s="6">
        <v>252604204</v>
      </c>
      <c r="B2282" s="12">
        <v>46073</v>
      </c>
      <c r="C2282" s="5" t="s">
        <v>506</v>
      </c>
      <c r="D2282" s="5" t="s">
        <v>306</v>
      </c>
      <c r="E2282" s="5" t="s">
        <v>3136</v>
      </c>
      <c r="F2282" s="5" t="s">
        <v>3137</v>
      </c>
      <c r="G2282" s="5" t="s">
        <v>1324</v>
      </c>
      <c r="H2282" s="5" t="s">
        <v>329</v>
      </c>
      <c r="I2282" s="10">
        <v>126</v>
      </c>
      <c r="J2282" s="10">
        <v>117</v>
      </c>
      <c r="K2282" s="10">
        <v>9</v>
      </c>
      <c r="L2282" s="15">
        <v>7.1428571428571397E-2</v>
      </c>
      <c r="M2282" s="10">
        <v>29.03</v>
      </c>
      <c r="N2282" s="10">
        <v>3657.78</v>
      </c>
      <c r="O2282" s="5" t="s">
        <v>81</v>
      </c>
    </row>
    <row r="2283" spans="1:15" x14ac:dyDescent="0.2">
      <c r="A2283" s="8">
        <v>252604315</v>
      </c>
      <c r="B2283" s="13">
        <v>46080</v>
      </c>
      <c r="C2283" s="7" t="s">
        <v>489</v>
      </c>
      <c r="D2283" s="7" t="s">
        <v>313</v>
      </c>
      <c r="E2283" s="7" t="s">
        <v>523</v>
      </c>
      <c r="F2283" s="7" t="s">
        <v>524</v>
      </c>
      <c r="G2283" s="7" t="s">
        <v>1324</v>
      </c>
      <c r="H2283" s="7" t="s">
        <v>329</v>
      </c>
      <c r="I2283" s="11">
        <v>2200</v>
      </c>
      <c r="J2283" s="11">
        <v>2043</v>
      </c>
      <c r="K2283" s="11">
        <v>157</v>
      </c>
      <c r="L2283" s="16">
        <v>7.1363636363636407E-2</v>
      </c>
      <c r="M2283" s="11">
        <v>15.4</v>
      </c>
      <c r="N2283" s="11">
        <v>33880</v>
      </c>
      <c r="O2283" s="7" t="s">
        <v>81</v>
      </c>
    </row>
    <row r="2284" spans="1:15" x14ac:dyDescent="0.2">
      <c r="A2284" s="6">
        <v>252603940</v>
      </c>
      <c r="B2284" s="12">
        <v>46053</v>
      </c>
      <c r="C2284" s="5" t="s">
        <v>506</v>
      </c>
      <c r="D2284" s="5" t="s">
        <v>306</v>
      </c>
      <c r="E2284" s="5" t="s">
        <v>3138</v>
      </c>
      <c r="F2284" s="5" t="s">
        <v>3139</v>
      </c>
      <c r="G2284" s="5" t="s">
        <v>1324</v>
      </c>
      <c r="H2284" s="5" t="s">
        <v>329</v>
      </c>
      <c r="I2284" s="10">
        <v>215</v>
      </c>
      <c r="J2284" s="10">
        <v>200</v>
      </c>
      <c r="K2284" s="10">
        <v>15</v>
      </c>
      <c r="L2284" s="15">
        <v>6.9767441860465101E-2</v>
      </c>
      <c r="M2284" s="10">
        <v>19.64</v>
      </c>
      <c r="N2284" s="10">
        <v>4222.6000000000004</v>
      </c>
      <c r="O2284" s="5" t="s">
        <v>81</v>
      </c>
    </row>
    <row r="2285" spans="1:15" x14ac:dyDescent="0.2">
      <c r="A2285" s="8">
        <v>252603775</v>
      </c>
      <c r="B2285" s="13">
        <v>46035</v>
      </c>
      <c r="C2285" s="7" t="s">
        <v>333</v>
      </c>
      <c r="D2285" s="7" t="s">
        <v>294</v>
      </c>
      <c r="E2285" s="7" t="s">
        <v>2506</v>
      </c>
      <c r="F2285" s="7" t="s">
        <v>2507</v>
      </c>
      <c r="G2285" s="7" t="s">
        <v>1324</v>
      </c>
      <c r="H2285" s="7" t="s">
        <v>329</v>
      </c>
      <c r="I2285" s="11">
        <v>650</v>
      </c>
      <c r="J2285" s="11">
        <v>605</v>
      </c>
      <c r="K2285" s="11">
        <v>45</v>
      </c>
      <c r="L2285" s="16">
        <v>6.9230769230769207E-2</v>
      </c>
      <c r="M2285" s="11">
        <v>21.42</v>
      </c>
      <c r="N2285" s="11">
        <v>13923</v>
      </c>
      <c r="O2285" s="7" t="s">
        <v>81</v>
      </c>
    </row>
    <row r="2286" spans="1:15" x14ac:dyDescent="0.2">
      <c r="A2286" s="6">
        <v>252604013</v>
      </c>
      <c r="B2286" s="12">
        <v>46059</v>
      </c>
      <c r="C2286" s="5" t="s">
        <v>496</v>
      </c>
      <c r="D2286" s="5" t="s">
        <v>497</v>
      </c>
      <c r="E2286" s="5" t="s">
        <v>3140</v>
      </c>
      <c r="F2286" s="5" t="s">
        <v>3141</v>
      </c>
      <c r="G2286" s="5" t="s">
        <v>1324</v>
      </c>
      <c r="H2286" s="5" t="s">
        <v>329</v>
      </c>
      <c r="I2286" s="10">
        <v>15000</v>
      </c>
      <c r="J2286" s="10">
        <v>14000</v>
      </c>
      <c r="K2286" s="10">
        <v>1000</v>
      </c>
      <c r="L2286" s="15">
        <v>6.6666666666666693E-2</v>
      </c>
      <c r="M2286" s="10">
        <v>0.22</v>
      </c>
      <c r="N2286" s="10">
        <v>3300</v>
      </c>
      <c r="O2286" s="5" t="s">
        <v>81</v>
      </c>
    </row>
    <row r="2287" spans="1:15" x14ac:dyDescent="0.2">
      <c r="A2287" s="8">
        <v>252604198</v>
      </c>
      <c r="B2287" s="13">
        <v>46073</v>
      </c>
      <c r="C2287" s="7" t="s">
        <v>330</v>
      </c>
      <c r="D2287" s="7" t="s">
        <v>296</v>
      </c>
      <c r="E2287" s="7" t="s">
        <v>2430</v>
      </c>
      <c r="F2287" s="7" t="s">
        <v>2431</v>
      </c>
      <c r="G2287" s="7" t="s">
        <v>1324</v>
      </c>
      <c r="H2287" s="7" t="s">
        <v>329</v>
      </c>
      <c r="I2287" s="11">
        <v>1200</v>
      </c>
      <c r="J2287" s="11">
        <v>1120</v>
      </c>
      <c r="K2287" s="11">
        <v>80</v>
      </c>
      <c r="L2287" s="16">
        <v>6.6666666666666693E-2</v>
      </c>
      <c r="M2287" s="11">
        <v>21.8</v>
      </c>
      <c r="N2287" s="11">
        <v>26160</v>
      </c>
      <c r="O2287" s="7" t="s">
        <v>81</v>
      </c>
    </row>
    <row r="2288" spans="1:15" x14ac:dyDescent="0.2">
      <c r="A2288" s="6">
        <v>252603675</v>
      </c>
      <c r="B2288" s="12">
        <v>46025</v>
      </c>
      <c r="C2288" s="5" t="s">
        <v>343</v>
      </c>
      <c r="D2288" s="5" t="s">
        <v>295</v>
      </c>
      <c r="E2288" s="5" t="s">
        <v>360</v>
      </c>
      <c r="F2288" s="5" t="s">
        <v>361</v>
      </c>
      <c r="G2288" s="5" t="s">
        <v>1325</v>
      </c>
      <c r="H2288" s="5" t="s">
        <v>346</v>
      </c>
      <c r="I2288" s="10">
        <v>3000</v>
      </c>
      <c r="J2288" s="10">
        <v>2800</v>
      </c>
      <c r="K2288" s="10">
        <v>200</v>
      </c>
      <c r="L2288" s="15">
        <v>6.6666666666666693E-2</v>
      </c>
      <c r="M2288" s="10">
        <v>218.56</v>
      </c>
      <c r="N2288" s="10">
        <v>655680</v>
      </c>
      <c r="O2288" s="5" t="s">
        <v>81</v>
      </c>
    </row>
    <row r="2289" spans="1:15" x14ac:dyDescent="0.2">
      <c r="A2289" s="8">
        <v>252604204</v>
      </c>
      <c r="B2289" s="13">
        <v>46073</v>
      </c>
      <c r="C2289" s="7" t="s">
        <v>506</v>
      </c>
      <c r="D2289" s="7" t="s">
        <v>306</v>
      </c>
      <c r="E2289" s="7" t="s">
        <v>3142</v>
      </c>
      <c r="F2289" s="7" t="s">
        <v>3143</v>
      </c>
      <c r="G2289" s="7" t="s">
        <v>1324</v>
      </c>
      <c r="H2289" s="7" t="s">
        <v>329</v>
      </c>
      <c r="I2289" s="11">
        <v>1500</v>
      </c>
      <c r="J2289" s="11">
        <v>1400</v>
      </c>
      <c r="K2289" s="11">
        <v>100</v>
      </c>
      <c r="L2289" s="16">
        <v>6.6666666666666693E-2</v>
      </c>
      <c r="M2289" s="11">
        <v>7.45</v>
      </c>
      <c r="N2289" s="11">
        <v>11175</v>
      </c>
      <c r="O2289" s="7" t="s">
        <v>81</v>
      </c>
    </row>
    <row r="2290" spans="1:15" x14ac:dyDescent="0.2">
      <c r="A2290" s="6">
        <v>252604646</v>
      </c>
      <c r="B2290" s="12">
        <v>46112</v>
      </c>
      <c r="C2290" s="5" t="s">
        <v>2015</v>
      </c>
      <c r="D2290" s="5" t="s">
        <v>2016</v>
      </c>
      <c r="E2290" s="5" t="s">
        <v>3144</v>
      </c>
      <c r="F2290" s="5" t="s">
        <v>3145</v>
      </c>
      <c r="G2290" s="5" t="s">
        <v>1324</v>
      </c>
      <c r="H2290" s="5" t="s">
        <v>329</v>
      </c>
      <c r="I2290" s="10">
        <v>6000</v>
      </c>
      <c r="J2290" s="10">
        <v>5600</v>
      </c>
      <c r="K2290" s="10">
        <v>400</v>
      </c>
      <c r="L2290" s="15">
        <v>6.6666666666666693E-2</v>
      </c>
      <c r="M2290" s="10">
        <v>0.98</v>
      </c>
      <c r="N2290" s="10">
        <v>5880</v>
      </c>
      <c r="O2290" s="5" t="s">
        <v>81</v>
      </c>
    </row>
    <row r="2291" spans="1:15" x14ac:dyDescent="0.2">
      <c r="A2291" s="8">
        <v>252620893</v>
      </c>
      <c r="B2291" s="13">
        <v>46032</v>
      </c>
      <c r="C2291" s="7" t="s">
        <v>619</v>
      </c>
      <c r="D2291" s="7" t="s">
        <v>620</v>
      </c>
      <c r="E2291" s="7" t="s">
        <v>3146</v>
      </c>
      <c r="F2291" s="7" t="s">
        <v>3147</v>
      </c>
      <c r="G2291" s="7" t="s">
        <v>1324</v>
      </c>
      <c r="H2291" s="7" t="s">
        <v>329</v>
      </c>
      <c r="I2291" s="11">
        <v>150000</v>
      </c>
      <c r="J2291" s="11">
        <v>140000</v>
      </c>
      <c r="K2291" s="11">
        <v>10000</v>
      </c>
      <c r="L2291" s="16">
        <v>6.6666666666666693E-2</v>
      </c>
      <c r="M2291" s="11">
        <v>1.55E-2</v>
      </c>
      <c r="N2291" s="11">
        <v>2325</v>
      </c>
      <c r="O2291" s="7" t="s">
        <v>81</v>
      </c>
    </row>
    <row r="2292" spans="1:15" x14ac:dyDescent="0.2">
      <c r="A2292" s="6">
        <v>252603940</v>
      </c>
      <c r="B2292" s="12">
        <v>46053</v>
      </c>
      <c r="C2292" s="5" t="s">
        <v>506</v>
      </c>
      <c r="D2292" s="5" t="s">
        <v>306</v>
      </c>
      <c r="E2292" s="5" t="s">
        <v>1986</v>
      </c>
      <c r="F2292" s="5" t="s">
        <v>1987</v>
      </c>
      <c r="G2292" s="5" t="s">
        <v>1324</v>
      </c>
      <c r="H2292" s="5" t="s">
        <v>329</v>
      </c>
      <c r="I2292" s="10">
        <v>4013</v>
      </c>
      <c r="J2292" s="10">
        <v>3761</v>
      </c>
      <c r="K2292" s="10">
        <v>252</v>
      </c>
      <c r="L2292" s="15">
        <v>6.2795913281833995E-2</v>
      </c>
      <c r="M2292" s="10">
        <v>1.73</v>
      </c>
      <c r="N2292" s="10">
        <v>6942.49</v>
      </c>
      <c r="O2292" s="5" t="s">
        <v>81</v>
      </c>
    </row>
    <row r="2293" spans="1:15" x14ac:dyDescent="0.2">
      <c r="A2293" s="8">
        <v>252604215</v>
      </c>
      <c r="B2293" s="13">
        <v>46071</v>
      </c>
      <c r="C2293" s="7" t="s">
        <v>475</v>
      </c>
      <c r="D2293" s="7" t="s">
        <v>476</v>
      </c>
      <c r="E2293" s="7" t="s">
        <v>3148</v>
      </c>
      <c r="F2293" s="7" t="s">
        <v>3149</v>
      </c>
      <c r="G2293" s="7" t="s">
        <v>1324</v>
      </c>
      <c r="H2293" s="7" t="s">
        <v>329</v>
      </c>
      <c r="I2293" s="11">
        <v>16000</v>
      </c>
      <c r="J2293" s="11">
        <v>15000</v>
      </c>
      <c r="K2293" s="11">
        <v>1000</v>
      </c>
      <c r="L2293" s="16">
        <v>6.25E-2</v>
      </c>
      <c r="M2293" s="11">
        <v>1.48</v>
      </c>
      <c r="N2293" s="11">
        <v>23680</v>
      </c>
      <c r="O2293" s="7" t="s">
        <v>81</v>
      </c>
    </row>
    <row r="2294" spans="1:15" x14ac:dyDescent="0.2">
      <c r="A2294" s="6">
        <v>252620962</v>
      </c>
      <c r="B2294" s="12">
        <v>46078</v>
      </c>
      <c r="C2294" s="5" t="s">
        <v>619</v>
      </c>
      <c r="D2294" s="5" t="s">
        <v>620</v>
      </c>
      <c r="E2294" s="5" t="s">
        <v>1263</v>
      </c>
      <c r="F2294" s="5" t="s">
        <v>1264</v>
      </c>
      <c r="G2294" s="5" t="s">
        <v>1324</v>
      </c>
      <c r="H2294" s="5" t="s">
        <v>329</v>
      </c>
      <c r="I2294" s="10">
        <v>8000</v>
      </c>
      <c r="J2294" s="10">
        <v>7500</v>
      </c>
      <c r="K2294" s="10">
        <v>500</v>
      </c>
      <c r="L2294" s="15">
        <v>6.25E-2</v>
      </c>
      <c r="M2294" s="10">
        <v>0.09</v>
      </c>
      <c r="N2294" s="10">
        <v>720</v>
      </c>
      <c r="O2294" s="5" t="s">
        <v>280</v>
      </c>
    </row>
    <row r="2295" spans="1:15" x14ac:dyDescent="0.2">
      <c r="A2295" s="8">
        <v>252603778</v>
      </c>
      <c r="B2295" s="13">
        <v>46035</v>
      </c>
      <c r="C2295" s="7" t="s">
        <v>1760</v>
      </c>
      <c r="D2295" s="7" t="s">
        <v>1761</v>
      </c>
      <c r="E2295" s="7" t="s">
        <v>2689</v>
      </c>
      <c r="F2295" s="7" t="s">
        <v>2690</v>
      </c>
      <c r="G2295" s="7" t="s">
        <v>1324</v>
      </c>
      <c r="H2295" s="7" t="s">
        <v>329</v>
      </c>
      <c r="I2295" s="11">
        <v>32000</v>
      </c>
      <c r="J2295" s="11">
        <v>30000</v>
      </c>
      <c r="K2295" s="11">
        <v>2000</v>
      </c>
      <c r="L2295" s="16">
        <v>6.25E-2</v>
      </c>
      <c r="M2295" s="11">
        <v>0.18</v>
      </c>
      <c r="N2295" s="11">
        <v>5760</v>
      </c>
      <c r="O2295" s="7" t="s">
        <v>81</v>
      </c>
    </row>
    <row r="2296" spans="1:15" x14ac:dyDescent="0.2">
      <c r="A2296" s="6">
        <v>252604654</v>
      </c>
      <c r="B2296" s="12">
        <v>46112</v>
      </c>
      <c r="C2296" s="5" t="s">
        <v>506</v>
      </c>
      <c r="D2296" s="5" t="s">
        <v>306</v>
      </c>
      <c r="E2296" s="5" t="s">
        <v>1061</v>
      </c>
      <c r="F2296" s="5" t="s">
        <v>1062</v>
      </c>
      <c r="G2296" s="5" t="s">
        <v>1324</v>
      </c>
      <c r="H2296" s="5" t="s">
        <v>329</v>
      </c>
      <c r="I2296" s="10">
        <v>99</v>
      </c>
      <c r="J2296" s="10">
        <v>93</v>
      </c>
      <c r="K2296" s="10">
        <v>6</v>
      </c>
      <c r="L2296" s="15">
        <v>6.0606060606060601E-2</v>
      </c>
      <c r="M2296" s="10">
        <v>43.48</v>
      </c>
      <c r="N2296" s="10">
        <v>4304.5200000000004</v>
      </c>
      <c r="O2296" s="5" t="s">
        <v>280</v>
      </c>
    </row>
    <row r="2297" spans="1:15" x14ac:dyDescent="0.2">
      <c r="A2297" s="8">
        <v>252604654</v>
      </c>
      <c r="B2297" s="13">
        <v>46112</v>
      </c>
      <c r="C2297" s="7" t="s">
        <v>506</v>
      </c>
      <c r="D2297" s="7" t="s">
        <v>306</v>
      </c>
      <c r="E2297" s="7" t="s">
        <v>1125</v>
      </c>
      <c r="F2297" s="7" t="s">
        <v>1126</v>
      </c>
      <c r="G2297" s="7" t="s">
        <v>1324</v>
      </c>
      <c r="H2297" s="7" t="s">
        <v>329</v>
      </c>
      <c r="I2297" s="11">
        <v>100</v>
      </c>
      <c r="J2297" s="11">
        <v>94</v>
      </c>
      <c r="K2297" s="11">
        <v>6</v>
      </c>
      <c r="L2297" s="16">
        <v>0.06</v>
      </c>
      <c r="M2297" s="11">
        <v>25.5</v>
      </c>
      <c r="N2297" s="11">
        <v>2550</v>
      </c>
      <c r="O2297" s="7" t="s">
        <v>280</v>
      </c>
    </row>
    <row r="2298" spans="1:15" x14ac:dyDescent="0.2">
      <c r="A2298" s="6">
        <v>252603940</v>
      </c>
      <c r="B2298" s="12">
        <v>46053</v>
      </c>
      <c r="C2298" s="5" t="s">
        <v>506</v>
      </c>
      <c r="D2298" s="5" t="s">
        <v>306</v>
      </c>
      <c r="E2298" s="5" t="s">
        <v>923</v>
      </c>
      <c r="F2298" s="5" t="s">
        <v>924</v>
      </c>
      <c r="G2298" s="5" t="s">
        <v>1324</v>
      </c>
      <c r="H2298" s="5" t="s">
        <v>329</v>
      </c>
      <c r="I2298" s="10">
        <v>120</v>
      </c>
      <c r="J2298" s="10">
        <v>113</v>
      </c>
      <c r="K2298" s="10">
        <v>7</v>
      </c>
      <c r="L2298" s="15">
        <v>5.83333333333333E-2</v>
      </c>
      <c r="M2298" s="10">
        <v>26.56</v>
      </c>
      <c r="N2298" s="10">
        <v>3187.2</v>
      </c>
      <c r="O2298" s="5" t="s">
        <v>81</v>
      </c>
    </row>
    <row r="2299" spans="1:15" x14ac:dyDescent="0.2">
      <c r="A2299" s="8">
        <v>252620941</v>
      </c>
      <c r="B2299" s="13">
        <v>46073</v>
      </c>
      <c r="C2299" s="7" t="s">
        <v>333</v>
      </c>
      <c r="D2299" s="7" t="s">
        <v>294</v>
      </c>
      <c r="E2299" s="7" t="s">
        <v>3002</v>
      </c>
      <c r="F2299" s="7" t="s">
        <v>3003</v>
      </c>
      <c r="G2299" s="7" t="s">
        <v>1324</v>
      </c>
      <c r="H2299" s="7" t="s">
        <v>346</v>
      </c>
      <c r="I2299" s="11">
        <v>4000</v>
      </c>
      <c r="J2299" s="11">
        <v>3767</v>
      </c>
      <c r="K2299" s="11">
        <v>233</v>
      </c>
      <c r="L2299" s="16">
        <v>5.8250000000000003E-2</v>
      </c>
      <c r="M2299" s="11">
        <v>9.9</v>
      </c>
      <c r="N2299" s="11">
        <v>39600</v>
      </c>
      <c r="O2299" s="7" t="s">
        <v>81</v>
      </c>
    </row>
    <row r="2300" spans="1:15" x14ac:dyDescent="0.2">
      <c r="A2300" s="6">
        <v>252604241</v>
      </c>
      <c r="B2300" s="12">
        <v>46077</v>
      </c>
      <c r="C2300" s="5" t="s">
        <v>371</v>
      </c>
      <c r="D2300" s="5" t="s">
        <v>302</v>
      </c>
      <c r="E2300" s="5" t="s">
        <v>453</v>
      </c>
      <c r="F2300" s="5" t="s">
        <v>454</v>
      </c>
      <c r="G2300" s="5" t="s">
        <v>1324</v>
      </c>
      <c r="H2300" s="5" t="s">
        <v>365</v>
      </c>
      <c r="I2300" s="10">
        <v>1300</v>
      </c>
      <c r="J2300" s="10">
        <v>1225</v>
      </c>
      <c r="K2300" s="10">
        <v>75</v>
      </c>
      <c r="L2300" s="15">
        <v>5.7692307692307702E-2</v>
      </c>
      <c r="M2300" s="10">
        <v>7.74</v>
      </c>
      <c r="N2300" s="10">
        <v>10062</v>
      </c>
      <c r="O2300" s="5" t="s">
        <v>81</v>
      </c>
    </row>
    <row r="2301" spans="1:15" x14ac:dyDescent="0.2">
      <c r="A2301" s="8">
        <v>252603933</v>
      </c>
      <c r="B2301" s="13">
        <v>46053</v>
      </c>
      <c r="C2301" s="7" t="s">
        <v>1300</v>
      </c>
      <c r="D2301" s="7" t="s">
        <v>1301</v>
      </c>
      <c r="E2301" s="7" t="s">
        <v>3150</v>
      </c>
      <c r="F2301" s="7" t="s">
        <v>3151</v>
      </c>
      <c r="G2301" s="7" t="s">
        <v>1324</v>
      </c>
      <c r="H2301" s="7" t="s">
        <v>329</v>
      </c>
      <c r="I2301" s="11">
        <v>1300</v>
      </c>
      <c r="J2301" s="11">
        <v>1225</v>
      </c>
      <c r="K2301" s="11">
        <v>75</v>
      </c>
      <c r="L2301" s="16">
        <v>5.7692307692307702E-2</v>
      </c>
      <c r="M2301" s="11">
        <v>6.8</v>
      </c>
      <c r="N2301" s="11">
        <v>8840</v>
      </c>
      <c r="O2301" s="7" t="s">
        <v>81</v>
      </c>
    </row>
    <row r="2302" spans="1:15" x14ac:dyDescent="0.2">
      <c r="A2302" s="6">
        <v>252603964</v>
      </c>
      <c r="B2302" s="12">
        <v>46055</v>
      </c>
      <c r="C2302" s="5" t="s">
        <v>1789</v>
      </c>
      <c r="D2302" s="5" t="s">
        <v>1790</v>
      </c>
      <c r="E2302" s="5" t="s">
        <v>3152</v>
      </c>
      <c r="F2302" s="5" t="s">
        <v>3153</v>
      </c>
      <c r="G2302" s="5" t="s">
        <v>1324</v>
      </c>
      <c r="H2302" s="5" t="s">
        <v>329</v>
      </c>
      <c r="I2302" s="10">
        <v>35000</v>
      </c>
      <c r="J2302" s="10">
        <v>33000</v>
      </c>
      <c r="K2302" s="10">
        <v>2000</v>
      </c>
      <c r="L2302" s="15">
        <v>5.7142857142857099E-2</v>
      </c>
      <c r="M2302" s="10">
        <v>0.24</v>
      </c>
      <c r="N2302" s="10">
        <v>8400</v>
      </c>
      <c r="O2302" s="5" t="s">
        <v>81</v>
      </c>
    </row>
    <row r="2303" spans="1:15" x14ac:dyDescent="0.2">
      <c r="A2303" s="8">
        <v>252604448</v>
      </c>
      <c r="B2303" s="13">
        <v>46092</v>
      </c>
      <c r="C2303" s="7" t="s">
        <v>340</v>
      </c>
      <c r="D2303" s="7" t="s">
        <v>291</v>
      </c>
      <c r="E2303" s="7" t="s">
        <v>3154</v>
      </c>
      <c r="F2303" s="7" t="s">
        <v>3155</v>
      </c>
      <c r="G2303" s="7" t="s">
        <v>1324</v>
      </c>
      <c r="H2303" s="7" t="s">
        <v>346</v>
      </c>
      <c r="I2303" s="11">
        <v>70</v>
      </c>
      <c r="J2303" s="11">
        <v>66</v>
      </c>
      <c r="K2303" s="11">
        <v>4</v>
      </c>
      <c r="L2303" s="16">
        <v>5.7142857142857099E-2</v>
      </c>
      <c r="M2303" s="11">
        <v>30</v>
      </c>
      <c r="N2303" s="11">
        <v>2100</v>
      </c>
      <c r="O2303" s="7" t="s">
        <v>81</v>
      </c>
    </row>
    <row r="2304" spans="1:15" x14ac:dyDescent="0.2">
      <c r="A2304" s="6">
        <v>252603940</v>
      </c>
      <c r="B2304" s="12">
        <v>46053</v>
      </c>
      <c r="C2304" s="5" t="s">
        <v>506</v>
      </c>
      <c r="D2304" s="5" t="s">
        <v>306</v>
      </c>
      <c r="E2304" s="5" t="s">
        <v>3156</v>
      </c>
      <c r="F2304" s="5" t="s">
        <v>3157</v>
      </c>
      <c r="G2304" s="5" t="s">
        <v>1324</v>
      </c>
      <c r="H2304" s="5" t="s">
        <v>329</v>
      </c>
      <c r="I2304" s="10">
        <v>484</v>
      </c>
      <c r="J2304" s="10">
        <v>457</v>
      </c>
      <c r="K2304" s="10">
        <v>27</v>
      </c>
      <c r="L2304" s="15">
        <v>5.5785123966942199E-2</v>
      </c>
      <c r="M2304" s="10">
        <v>15.11</v>
      </c>
      <c r="N2304" s="10">
        <v>7313.24</v>
      </c>
      <c r="O2304" s="5" t="s">
        <v>81</v>
      </c>
    </row>
    <row r="2305" spans="1:15" x14ac:dyDescent="0.2">
      <c r="A2305" s="8">
        <v>252603925</v>
      </c>
      <c r="B2305" s="13">
        <v>46052</v>
      </c>
      <c r="C2305" s="7" t="s">
        <v>333</v>
      </c>
      <c r="D2305" s="7" t="s">
        <v>294</v>
      </c>
      <c r="E2305" s="7" t="s">
        <v>2574</v>
      </c>
      <c r="F2305" s="7" t="s">
        <v>2575</v>
      </c>
      <c r="G2305" s="7" t="s">
        <v>1324</v>
      </c>
      <c r="H2305" s="7" t="s">
        <v>346</v>
      </c>
      <c r="I2305" s="11">
        <v>3000</v>
      </c>
      <c r="J2305" s="11">
        <v>2844</v>
      </c>
      <c r="K2305" s="11">
        <v>156</v>
      </c>
      <c r="L2305" s="16">
        <v>5.1999999999999998E-2</v>
      </c>
      <c r="M2305" s="11">
        <v>10.75</v>
      </c>
      <c r="N2305" s="11">
        <v>32250</v>
      </c>
      <c r="O2305" s="7" t="s">
        <v>81</v>
      </c>
    </row>
  </sheetData>
  <mergeCells count="23">
    <mergeCell ref="A1:N1"/>
    <mergeCell ref="A2:C2"/>
    <mergeCell ref="D2:F2"/>
    <mergeCell ref="G2:I2"/>
    <mergeCell ref="J2:L2"/>
    <mergeCell ref="A3:C3"/>
    <mergeCell ref="D3:F3"/>
    <mergeCell ref="G3:I3"/>
    <mergeCell ref="J3:L3"/>
    <mergeCell ref="A5:C5"/>
    <mergeCell ref="D5:F5"/>
    <mergeCell ref="G5:I5"/>
    <mergeCell ref="J5:L5"/>
    <mergeCell ref="A6:C6"/>
    <mergeCell ref="D6:F6"/>
    <mergeCell ref="G6:I6"/>
    <mergeCell ref="J6:L6"/>
    <mergeCell ref="A8:N8"/>
    <mergeCell ref="A31:N31"/>
    <mergeCell ref="A58:N58"/>
    <mergeCell ref="A65:N65"/>
    <mergeCell ref="A1068:O1068"/>
    <mergeCell ref="A1071:N107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831"/>
  <sheetViews>
    <sheetView zoomScaleNormal="100" workbookViewId="0">
      <selection activeCell="C23" sqref="C23"/>
    </sheetView>
  </sheetViews>
  <sheetFormatPr baseColWidth="10" defaultColWidth="8.6640625" defaultRowHeight="15" x14ac:dyDescent="0.2"/>
  <cols>
    <col min="1" max="1" width="30.6640625" bestFit="1" customWidth="1"/>
    <col min="2" max="2" width="28" customWidth="1"/>
    <col min="3" max="5" width="14" customWidth="1"/>
    <col min="6" max="6" width="16" customWidth="1"/>
    <col min="7" max="7" width="14" customWidth="1"/>
    <col min="8" max="11" width="16" customWidth="1"/>
    <col min="12" max="20" width="14" customWidth="1"/>
  </cols>
  <sheetData>
    <row r="1" spans="1:14" ht="31.5" customHeight="1" x14ac:dyDescent="0.2">
      <c r="A1" s="45" t="s">
        <v>10751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ht="21.75" customHeight="1" x14ac:dyDescent="0.2">
      <c r="A2" s="50" t="s">
        <v>3158</v>
      </c>
      <c r="B2" s="50"/>
      <c r="C2" s="50"/>
      <c r="D2" s="47" t="s">
        <v>3159</v>
      </c>
      <c r="E2" s="47"/>
      <c r="F2" s="47"/>
      <c r="G2" s="49" t="s">
        <v>3160</v>
      </c>
      <c r="H2" s="49"/>
      <c r="I2" s="49"/>
      <c r="J2" s="31" t="s">
        <v>3161</v>
      </c>
      <c r="K2" s="31"/>
      <c r="L2" s="31"/>
    </row>
    <row r="3" spans="1:14" ht="31.5" customHeight="1" x14ac:dyDescent="0.2">
      <c r="A3" s="29" t="s">
        <v>3162</v>
      </c>
      <c r="B3" s="29"/>
      <c r="C3" s="29"/>
      <c r="D3" s="29" t="s">
        <v>68</v>
      </c>
      <c r="E3" s="29"/>
      <c r="F3" s="29"/>
      <c r="G3" s="29" t="s">
        <v>3163</v>
      </c>
      <c r="H3" s="29"/>
      <c r="I3" s="29"/>
      <c r="J3" s="29" t="s">
        <v>3164</v>
      </c>
      <c r="K3" s="29"/>
      <c r="L3" s="29"/>
    </row>
    <row r="5" spans="1:14" ht="24" customHeight="1" x14ac:dyDescent="0.2">
      <c r="A5" s="59" t="s">
        <v>3165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</row>
    <row r="7" spans="1:14" x14ac:dyDescent="0.2">
      <c r="A7" s="1" t="s">
        <v>3166</v>
      </c>
      <c r="B7" s="1" t="s">
        <v>3167</v>
      </c>
    </row>
    <row r="8" spans="1:14" x14ac:dyDescent="0.2">
      <c r="A8" s="2" t="s">
        <v>3168</v>
      </c>
      <c r="B8" s="9">
        <v>15764932.800000001</v>
      </c>
    </row>
    <row r="9" spans="1:14" x14ac:dyDescent="0.2">
      <c r="A9" s="2" t="s">
        <v>3169</v>
      </c>
      <c r="B9" s="9">
        <v>2994610.5</v>
      </c>
    </row>
    <row r="10" spans="1:14" x14ac:dyDescent="0.2">
      <c r="A10" s="2" t="s">
        <v>2887</v>
      </c>
      <c r="B10" s="9">
        <v>2969994.26</v>
      </c>
    </row>
    <row r="11" spans="1:14" x14ac:dyDescent="0.2">
      <c r="A11" s="2" t="s">
        <v>548</v>
      </c>
      <c r="B11" s="9">
        <v>2027962</v>
      </c>
    </row>
    <row r="12" spans="1:14" x14ac:dyDescent="0.2">
      <c r="A12" s="2" t="s">
        <v>554</v>
      </c>
      <c r="B12" s="9">
        <v>1920614.3999999999</v>
      </c>
    </row>
    <row r="13" spans="1:14" x14ac:dyDescent="0.2">
      <c r="A13" s="2" t="s">
        <v>666</v>
      </c>
      <c r="B13" s="9">
        <v>1721211.5249999999</v>
      </c>
    </row>
    <row r="14" spans="1:14" x14ac:dyDescent="0.2">
      <c r="A14" s="2" t="s">
        <v>602</v>
      </c>
      <c r="B14" s="9">
        <v>1696250</v>
      </c>
    </row>
    <row r="15" spans="1:14" x14ac:dyDescent="0.2">
      <c r="A15" s="2" t="s">
        <v>3170</v>
      </c>
      <c r="B15" s="9">
        <v>1645318.38</v>
      </c>
    </row>
    <row r="16" spans="1:14" x14ac:dyDescent="0.2">
      <c r="A16" s="2" t="s">
        <v>3171</v>
      </c>
      <c r="B16" s="9">
        <v>1571473.2620999999</v>
      </c>
    </row>
    <row r="17" spans="1:2" x14ac:dyDescent="0.2">
      <c r="A17" s="2" t="s">
        <v>3067</v>
      </c>
      <c r="B17" s="9">
        <v>1394974.38</v>
      </c>
    </row>
    <row r="41" spans="1:14" ht="24" customHeight="1" x14ac:dyDescent="0.2">
      <c r="A41" s="59" t="s">
        <v>3172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</row>
    <row r="43" spans="1:14" ht="30" x14ac:dyDescent="0.2">
      <c r="A43" s="14" t="s">
        <v>283</v>
      </c>
      <c r="B43" s="14" t="s">
        <v>3173</v>
      </c>
      <c r="C43" s="14" t="s">
        <v>3174</v>
      </c>
      <c r="D43" s="14" t="s">
        <v>3175</v>
      </c>
      <c r="E43" s="14" t="s">
        <v>3176</v>
      </c>
      <c r="F43" s="14" t="s">
        <v>3177</v>
      </c>
      <c r="G43" s="14" t="s">
        <v>3178</v>
      </c>
      <c r="H43" s="14" t="s">
        <v>3179</v>
      </c>
      <c r="I43" s="14" t="s">
        <v>3180</v>
      </c>
      <c r="J43" s="14" t="s">
        <v>3181</v>
      </c>
      <c r="K43" s="14" t="s">
        <v>3182</v>
      </c>
    </row>
    <row r="44" spans="1:14" x14ac:dyDescent="0.2">
      <c r="A44" s="5" t="s">
        <v>2560</v>
      </c>
      <c r="B44" s="10">
        <v>0.252</v>
      </c>
      <c r="C44" s="10">
        <v>22.5</v>
      </c>
      <c r="D44" s="10">
        <v>22.248000000000001</v>
      </c>
      <c r="E44" s="15">
        <v>88.285714285714306</v>
      </c>
      <c r="F44" s="6">
        <v>1</v>
      </c>
      <c r="G44" s="5" t="s">
        <v>2561</v>
      </c>
      <c r="H44" s="10">
        <v>708600</v>
      </c>
      <c r="I44" s="10">
        <v>1847167.2</v>
      </c>
      <c r="J44" s="6">
        <v>2</v>
      </c>
      <c r="K44" s="10">
        <v>15764932.800000001</v>
      </c>
    </row>
    <row r="45" spans="1:14" x14ac:dyDescent="0.2">
      <c r="A45" s="7" t="s">
        <v>3183</v>
      </c>
      <c r="B45" s="11">
        <v>4.65E-2</v>
      </c>
      <c r="C45" s="11">
        <v>6</v>
      </c>
      <c r="D45" s="11">
        <v>5.9535</v>
      </c>
      <c r="E45" s="16">
        <v>128.03225806451599</v>
      </c>
      <c r="F45" s="8">
        <v>1</v>
      </c>
      <c r="G45" s="7" t="s">
        <v>3184</v>
      </c>
      <c r="H45" s="11">
        <v>503000</v>
      </c>
      <c r="I45" s="11">
        <v>41250</v>
      </c>
      <c r="J45" s="8">
        <v>2</v>
      </c>
      <c r="K45" s="11">
        <v>2994610.5</v>
      </c>
    </row>
    <row r="46" spans="1:14" x14ac:dyDescent="0.2">
      <c r="A46" s="5" t="s">
        <v>2886</v>
      </c>
      <c r="B46" s="10">
        <v>7.1299999999999998E-4</v>
      </c>
      <c r="C46" s="10">
        <v>7.4999999999999997E-2</v>
      </c>
      <c r="D46" s="10">
        <v>7.4287000000000006E-2</v>
      </c>
      <c r="E46" s="15">
        <v>104.189340813464</v>
      </c>
      <c r="F46" s="6">
        <v>1</v>
      </c>
      <c r="G46" s="5" t="s">
        <v>2887</v>
      </c>
      <c r="H46" s="10">
        <v>39980000</v>
      </c>
      <c r="I46" s="10">
        <v>2324598.94</v>
      </c>
      <c r="J46" s="6">
        <v>4</v>
      </c>
      <c r="K46" s="10">
        <v>2969994.26</v>
      </c>
    </row>
    <row r="47" spans="1:14" x14ac:dyDescent="0.2">
      <c r="A47" s="7" t="s">
        <v>547</v>
      </c>
      <c r="B47" s="11">
        <v>8.0000000000000004E-4</v>
      </c>
      <c r="C47" s="11">
        <v>0.09</v>
      </c>
      <c r="D47" s="11">
        <v>8.9200000000000002E-2</v>
      </c>
      <c r="E47" s="16">
        <v>111.5</v>
      </c>
      <c r="F47" s="8">
        <v>1</v>
      </c>
      <c r="G47" s="7" t="s">
        <v>548</v>
      </c>
      <c r="H47" s="11">
        <v>22735000</v>
      </c>
      <c r="I47" s="11">
        <v>1272910</v>
      </c>
      <c r="J47" s="8">
        <v>5</v>
      </c>
      <c r="K47" s="11">
        <v>2027962</v>
      </c>
    </row>
    <row r="48" spans="1:14" x14ac:dyDescent="0.2">
      <c r="A48" s="5" t="s">
        <v>553</v>
      </c>
      <c r="B48" s="10">
        <v>1.1000000000000001</v>
      </c>
      <c r="C48" s="10">
        <v>167.82</v>
      </c>
      <c r="D48" s="10">
        <v>166.72</v>
      </c>
      <c r="E48" s="15">
        <v>151.56363636363599</v>
      </c>
      <c r="F48" s="6">
        <v>1</v>
      </c>
      <c r="G48" s="5" t="s">
        <v>554</v>
      </c>
      <c r="H48" s="10">
        <v>11520</v>
      </c>
      <c r="I48" s="10">
        <v>180801.4</v>
      </c>
      <c r="J48" s="6">
        <v>2</v>
      </c>
      <c r="K48" s="10">
        <v>1920614.3999999999</v>
      </c>
    </row>
    <row r="49" spans="1:11" x14ac:dyDescent="0.2">
      <c r="A49" s="7" t="s">
        <v>665</v>
      </c>
      <c r="B49" s="11">
        <v>7.7899999999999997E-2</v>
      </c>
      <c r="C49" s="11">
        <v>7.8049999999999997</v>
      </c>
      <c r="D49" s="11">
        <v>7.7271000000000001</v>
      </c>
      <c r="E49" s="16">
        <v>99.192554557124495</v>
      </c>
      <c r="F49" s="8">
        <v>1</v>
      </c>
      <c r="G49" s="7" t="s">
        <v>666</v>
      </c>
      <c r="H49" s="11">
        <v>222750</v>
      </c>
      <c r="I49" s="11">
        <v>133608.29999999999</v>
      </c>
      <c r="J49" s="8">
        <v>4</v>
      </c>
      <c r="K49" s="11">
        <v>1721211.5249999999</v>
      </c>
    </row>
    <row r="50" spans="1:11" x14ac:dyDescent="0.2">
      <c r="A50" s="5" t="s">
        <v>601</v>
      </c>
      <c r="B50" s="10">
        <v>5.0000000000000001E-4</v>
      </c>
      <c r="C50" s="10">
        <v>5.8000000000000003E-2</v>
      </c>
      <c r="D50" s="10">
        <v>5.7500000000000002E-2</v>
      </c>
      <c r="E50" s="15">
        <v>115</v>
      </c>
      <c r="F50" s="6">
        <v>1</v>
      </c>
      <c r="G50" s="5" t="s">
        <v>602</v>
      </c>
      <c r="H50" s="10">
        <v>29500000</v>
      </c>
      <c r="I50" s="10">
        <v>1056050</v>
      </c>
      <c r="J50" s="6">
        <v>4</v>
      </c>
      <c r="K50" s="10">
        <v>1696250</v>
      </c>
    </row>
    <row r="51" spans="1:11" x14ac:dyDescent="0.2">
      <c r="A51" s="7" t="s">
        <v>1508</v>
      </c>
      <c r="B51" s="11">
        <v>6.8000000000000005E-4</v>
      </c>
      <c r="C51" s="11">
        <v>8.2500000000000004E-2</v>
      </c>
      <c r="D51" s="11">
        <v>8.1820000000000004E-2</v>
      </c>
      <c r="E51" s="16">
        <v>120.32352941176499</v>
      </c>
      <c r="F51" s="8">
        <v>1</v>
      </c>
      <c r="G51" s="7" t="s">
        <v>1509</v>
      </c>
      <c r="H51" s="11">
        <v>20109000</v>
      </c>
      <c r="I51" s="11">
        <v>435488</v>
      </c>
      <c r="J51" s="8">
        <v>2</v>
      </c>
      <c r="K51" s="11">
        <v>1645318.38</v>
      </c>
    </row>
    <row r="52" spans="1:11" x14ac:dyDescent="0.2">
      <c r="A52" s="5" t="s">
        <v>643</v>
      </c>
      <c r="B52" s="10">
        <v>2.3349999999999999E-2</v>
      </c>
      <c r="C52" s="10">
        <v>2.27</v>
      </c>
      <c r="D52" s="10">
        <v>2.2466499999999998</v>
      </c>
      <c r="E52" s="15">
        <v>96.216274089935794</v>
      </c>
      <c r="F52" s="6">
        <v>1</v>
      </c>
      <c r="G52" s="5" t="s">
        <v>644</v>
      </c>
      <c r="H52" s="10">
        <v>699474</v>
      </c>
      <c r="I52" s="10">
        <v>150029.85</v>
      </c>
      <c r="J52" s="6">
        <v>2</v>
      </c>
      <c r="K52" s="10">
        <v>1571473.2620999999</v>
      </c>
    </row>
    <row r="53" spans="1:11" x14ac:dyDescent="0.2">
      <c r="A53" s="7" t="s">
        <v>3066</v>
      </c>
      <c r="B53" s="11">
        <v>6.8000000000000005E-4</v>
      </c>
      <c r="C53" s="11">
        <v>7.7499999999999999E-2</v>
      </c>
      <c r="D53" s="11">
        <v>7.6819999999999999E-2</v>
      </c>
      <c r="E53" s="16">
        <v>112.970588235294</v>
      </c>
      <c r="F53" s="8">
        <v>1</v>
      </c>
      <c r="G53" s="7" t="s">
        <v>3067</v>
      </c>
      <c r="H53" s="11">
        <v>18159000</v>
      </c>
      <c r="I53" s="11">
        <v>677721.59999999998</v>
      </c>
      <c r="J53" s="8">
        <v>2</v>
      </c>
      <c r="K53" s="11">
        <v>1394974.38</v>
      </c>
    </row>
    <row r="54" spans="1:11" x14ac:dyDescent="0.2">
      <c r="A54" s="5" t="s">
        <v>3185</v>
      </c>
      <c r="B54" s="10">
        <v>0.18</v>
      </c>
      <c r="C54" s="10">
        <v>15</v>
      </c>
      <c r="D54" s="10">
        <v>14.82</v>
      </c>
      <c r="E54" s="15">
        <v>82.3333333333333</v>
      </c>
      <c r="F54" s="6">
        <v>1</v>
      </c>
      <c r="G54" s="5" t="s">
        <v>3186</v>
      </c>
      <c r="H54" s="10">
        <v>89160</v>
      </c>
      <c r="I54" s="10">
        <v>48060</v>
      </c>
      <c r="J54" s="6">
        <v>2</v>
      </c>
      <c r="K54" s="10">
        <v>1321351.2</v>
      </c>
    </row>
    <row r="55" spans="1:11" x14ac:dyDescent="0.2">
      <c r="A55" s="7" t="s">
        <v>621</v>
      </c>
      <c r="B55" s="11">
        <v>3.7999999999999999E-2</v>
      </c>
      <c r="C55" s="11">
        <v>5</v>
      </c>
      <c r="D55" s="11">
        <v>4.9619999999999997</v>
      </c>
      <c r="E55" s="16">
        <v>130.57894736842101</v>
      </c>
      <c r="F55" s="8">
        <v>1</v>
      </c>
      <c r="G55" s="7" t="s">
        <v>622</v>
      </c>
      <c r="H55" s="11">
        <v>246000</v>
      </c>
      <c r="I55" s="11">
        <v>222876</v>
      </c>
      <c r="J55" s="8">
        <v>3</v>
      </c>
      <c r="K55" s="11">
        <v>1220652</v>
      </c>
    </row>
    <row r="56" spans="1:11" x14ac:dyDescent="0.2">
      <c r="A56" s="5" t="s">
        <v>1413</v>
      </c>
      <c r="B56" s="10">
        <v>12.25</v>
      </c>
      <c r="C56" s="10">
        <v>33.18</v>
      </c>
      <c r="D56" s="10">
        <v>20.93</v>
      </c>
      <c r="E56" s="15">
        <v>1.70857142857143</v>
      </c>
      <c r="F56" s="6">
        <v>1</v>
      </c>
      <c r="G56" s="5" t="s">
        <v>1414</v>
      </c>
      <c r="H56" s="10">
        <v>55560</v>
      </c>
      <c r="I56" s="10">
        <v>706870.6</v>
      </c>
      <c r="J56" s="6">
        <v>2</v>
      </c>
      <c r="K56" s="10">
        <v>1162870.8</v>
      </c>
    </row>
    <row r="57" spans="1:11" x14ac:dyDescent="0.2">
      <c r="A57" s="7" t="s">
        <v>2783</v>
      </c>
      <c r="B57" s="11">
        <v>7.1299999999999998E-4</v>
      </c>
      <c r="C57" s="11">
        <v>6.7500000000000004E-2</v>
      </c>
      <c r="D57" s="11">
        <v>6.6786999999999999E-2</v>
      </c>
      <c r="E57" s="16">
        <v>93.670406732117797</v>
      </c>
      <c r="F57" s="8">
        <v>1</v>
      </c>
      <c r="G57" s="7" t="s">
        <v>2784</v>
      </c>
      <c r="H57" s="11">
        <v>17120000</v>
      </c>
      <c r="I57" s="11">
        <v>837365.36</v>
      </c>
      <c r="J57" s="8">
        <v>3</v>
      </c>
      <c r="K57" s="11">
        <v>1143393.44</v>
      </c>
    </row>
    <row r="58" spans="1:11" x14ac:dyDescent="0.2">
      <c r="A58" s="5" t="s">
        <v>653</v>
      </c>
      <c r="B58" s="10">
        <v>0.14000000000000001</v>
      </c>
      <c r="C58" s="10">
        <v>17.600000000000001</v>
      </c>
      <c r="D58" s="10">
        <v>17.46</v>
      </c>
      <c r="E58" s="15">
        <v>124.71428571428601</v>
      </c>
      <c r="F58" s="6">
        <v>1</v>
      </c>
      <c r="G58" s="5" t="s">
        <v>654</v>
      </c>
      <c r="H58" s="10">
        <v>64000</v>
      </c>
      <c r="I58" s="10">
        <v>183958</v>
      </c>
      <c r="J58" s="6">
        <v>3</v>
      </c>
      <c r="K58" s="10">
        <v>1117440</v>
      </c>
    </row>
    <row r="59" spans="1:11" x14ac:dyDescent="0.2">
      <c r="A59" s="7" t="s">
        <v>772</v>
      </c>
      <c r="B59" s="11">
        <v>2.665E-2</v>
      </c>
      <c r="C59" s="11">
        <v>3.7</v>
      </c>
      <c r="D59" s="11">
        <v>3.6733500000000001</v>
      </c>
      <c r="E59" s="16">
        <v>137.836772983115</v>
      </c>
      <c r="F59" s="8">
        <v>1</v>
      </c>
      <c r="G59" s="7" t="s">
        <v>773</v>
      </c>
      <c r="H59" s="11">
        <v>302000</v>
      </c>
      <c r="I59" s="11">
        <v>85304.6</v>
      </c>
      <c r="J59" s="8">
        <v>5</v>
      </c>
      <c r="K59" s="11">
        <v>1109351.7</v>
      </c>
    </row>
    <row r="60" spans="1:11" x14ac:dyDescent="0.2">
      <c r="A60" s="5" t="s">
        <v>751</v>
      </c>
      <c r="B60" s="10">
        <v>3.48333333333333E-2</v>
      </c>
      <c r="C60" s="10">
        <v>4.05</v>
      </c>
      <c r="D60" s="10">
        <v>4.0151666666666701</v>
      </c>
      <c r="E60" s="15">
        <v>115.26794258373199</v>
      </c>
      <c r="F60" s="6">
        <v>1</v>
      </c>
      <c r="G60" s="5" t="s">
        <v>752</v>
      </c>
      <c r="H60" s="10">
        <v>240980</v>
      </c>
      <c r="I60" s="10">
        <v>166777.20000000001</v>
      </c>
      <c r="J60" s="6">
        <v>4</v>
      </c>
      <c r="K60" s="10">
        <v>967574.86333333305</v>
      </c>
    </row>
    <row r="61" spans="1:11" x14ac:dyDescent="0.2">
      <c r="A61" s="7" t="s">
        <v>649</v>
      </c>
      <c r="B61" s="11">
        <v>0.625</v>
      </c>
      <c r="C61" s="11">
        <v>95.74</v>
      </c>
      <c r="D61" s="11">
        <v>95.114999999999995</v>
      </c>
      <c r="E61" s="16">
        <v>152.184</v>
      </c>
      <c r="F61" s="8">
        <v>1</v>
      </c>
      <c r="G61" s="7" t="s">
        <v>650</v>
      </c>
      <c r="H61" s="11">
        <v>8220</v>
      </c>
      <c r="I61" s="11">
        <v>73282.8</v>
      </c>
      <c r="J61" s="8">
        <v>2</v>
      </c>
      <c r="K61" s="11">
        <v>781845.3</v>
      </c>
    </row>
    <row r="62" spans="1:11" x14ac:dyDescent="0.2">
      <c r="A62" s="5" t="s">
        <v>831</v>
      </c>
      <c r="B62" s="10">
        <v>0.05</v>
      </c>
      <c r="C62" s="10">
        <v>5.5650000000000004</v>
      </c>
      <c r="D62" s="10">
        <v>5.5149999999999997</v>
      </c>
      <c r="E62" s="15">
        <v>110.3</v>
      </c>
      <c r="F62" s="6">
        <v>1</v>
      </c>
      <c r="G62" s="5" t="s">
        <v>832</v>
      </c>
      <c r="H62" s="10">
        <v>120000</v>
      </c>
      <c r="I62" s="10">
        <v>252880</v>
      </c>
      <c r="J62" s="6">
        <v>3</v>
      </c>
      <c r="K62" s="10">
        <v>661800</v>
      </c>
    </row>
    <row r="63" spans="1:11" x14ac:dyDescent="0.2">
      <c r="A63" s="7" t="s">
        <v>502</v>
      </c>
      <c r="B63" s="11">
        <v>2.9999999999999997E-4</v>
      </c>
      <c r="C63" s="11">
        <v>4.4999999999999998E-2</v>
      </c>
      <c r="D63" s="11">
        <v>4.4699999999999997E-2</v>
      </c>
      <c r="E63" s="16">
        <v>149</v>
      </c>
      <c r="F63" s="8">
        <v>1</v>
      </c>
      <c r="G63" s="7" t="s">
        <v>503</v>
      </c>
      <c r="H63" s="11">
        <v>12640000</v>
      </c>
      <c r="I63" s="11">
        <v>138638</v>
      </c>
      <c r="J63" s="8">
        <v>6</v>
      </c>
      <c r="K63" s="11">
        <v>565008</v>
      </c>
    </row>
    <row r="64" spans="1:11" x14ac:dyDescent="0.2">
      <c r="A64" s="5" t="s">
        <v>1087</v>
      </c>
      <c r="B64" s="10">
        <v>1.7500000000000002E-2</v>
      </c>
      <c r="C64" s="10">
        <v>9.2949999999999999</v>
      </c>
      <c r="D64" s="10">
        <v>9.2774999999999999</v>
      </c>
      <c r="E64" s="15">
        <v>530.142857142857</v>
      </c>
      <c r="F64" s="6">
        <v>1</v>
      </c>
      <c r="G64" s="5" t="s">
        <v>1088</v>
      </c>
      <c r="H64" s="10">
        <v>60300</v>
      </c>
      <c r="I64" s="10">
        <v>47647</v>
      </c>
      <c r="J64" s="6">
        <v>2</v>
      </c>
      <c r="K64" s="10">
        <v>559433.25</v>
      </c>
    </row>
    <row r="65" spans="1:11" x14ac:dyDescent="0.2">
      <c r="A65" s="7" t="s">
        <v>788</v>
      </c>
      <c r="B65" s="11">
        <v>0.28499999999999998</v>
      </c>
      <c r="C65" s="11">
        <v>47.31</v>
      </c>
      <c r="D65" s="11">
        <v>47.024999999999999</v>
      </c>
      <c r="E65" s="16">
        <v>165</v>
      </c>
      <c r="F65" s="8">
        <v>1</v>
      </c>
      <c r="G65" s="7" t="s">
        <v>789</v>
      </c>
      <c r="H65" s="11">
        <v>11520</v>
      </c>
      <c r="I65" s="11">
        <v>50616.2</v>
      </c>
      <c r="J65" s="8">
        <v>2</v>
      </c>
      <c r="K65" s="11">
        <v>541728</v>
      </c>
    </row>
    <row r="66" spans="1:11" x14ac:dyDescent="0.2">
      <c r="A66" s="5" t="s">
        <v>3086</v>
      </c>
      <c r="B66" s="10">
        <v>27.1</v>
      </c>
      <c r="C66" s="10">
        <v>3500</v>
      </c>
      <c r="D66" s="10">
        <v>3472.9</v>
      </c>
      <c r="E66" s="15">
        <v>128.15129151291501</v>
      </c>
      <c r="F66" s="6">
        <v>1</v>
      </c>
      <c r="G66" s="5" t="s">
        <v>3187</v>
      </c>
      <c r="H66" s="10">
        <v>151</v>
      </c>
      <c r="I66" s="10">
        <v>7565</v>
      </c>
      <c r="J66" s="6">
        <v>2</v>
      </c>
      <c r="K66" s="10">
        <v>524407.9</v>
      </c>
    </row>
    <row r="67" spans="1:11" x14ac:dyDescent="0.2">
      <c r="A67" s="7" t="s">
        <v>1167</v>
      </c>
      <c r="B67" s="11">
        <v>8.4499999999999992E-3</v>
      </c>
      <c r="C67" s="11">
        <v>1.13333333333333</v>
      </c>
      <c r="D67" s="11">
        <v>1.1248833333333299</v>
      </c>
      <c r="E67" s="16">
        <v>133.12228796844201</v>
      </c>
      <c r="F67" s="8">
        <v>1</v>
      </c>
      <c r="G67" s="7" t="s">
        <v>1168</v>
      </c>
      <c r="H67" s="11">
        <v>453300</v>
      </c>
      <c r="I67" s="11">
        <v>34806.46</v>
      </c>
      <c r="J67" s="8">
        <v>2</v>
      </c>
      <c r="K67" s="11">
        <v>509909.61499999999</v>
      </c>
    </row>
    <row r="68" spans="1:11" x14ac:dyDescent="0.2">
      <c r="A68" s="5" t="s">
        <v>851</v>
      </c>
      <c r="B68" s="10">
        <v>1.47E-2</v>
      </c>
      <c r="C68" s="10">
        <v>1.53666666666667</v>
      </c>
      <c r="D68" s="10">
        <v>1.52196666666667</v>
      </c>
      <c r="E68" s="15">
        <v>103.53514739229</v>
      </c>
      <c r="F68" s="6">
        <v>1</v>
      </c>
      <c r="G68" s="5" t="s">
        <v>852</v>
      </c>
      <c r="H68" s="10">
        <v>334750</v>
      </c>
      <c r="I68" s="10">
        <v>239083.5</v>
      </c>
      <c r="J68" s="6">
        <v>2</v>
      </c>
      <c r="K68" s="10">
        <v>509478.34166666702</v>
      </c>
    </row>
    <row r="69" spans="1:11" x14ac:dyDescent="0.2">
      <c r="A69" s="7" t="s">
        <v>402</v>
      </c>
      <c r="B69" s="11">
        <v>8.0000000000000004E-4</v>
      </c>
      <c r="C69" s="11">
        <v>0.109</v>
      </c>
      <c r="D69" s="11">
        <v>0.1082</v>
      </c>
      <c r="E69" s="16">
        <v>135.25</v>
      </c>
      <c r="F69" s="8">
        <v>1</v>
      </c>
      <c r="G69" s="7" t="s">
        <v>403</v>
      </c>
      <c r="H69" s="11">
        <v>4575000</v>
      </c>
      <c r="I69" s="11">
        <v>169920</v>
      </c>
      <c r="J69" s="8">
        <v>3</v>
      </c>
      <c r="K69" s="11">
        <v>495015</v>
      </c>
    </row>
    <row r="70" spans="1:11" x14ac:dyDescent="0.2">
      <c r="A70" s="5" t="s">
        <v>813</v>
      </c>
      <c r="B70" s="10">
        <v>0.02</v>
      </c>
      <c r="C70" s="10">
        <v>3.61</v>
      </c>
      <c r="D70" s="10">
        <v>3.59</v>
      </c>
      <c r="E70" s="15">
        <v>179.5</v>
      </c>
      <c r="F70" s="6">
        <v>1</v>
      </c>
      <c r="G70" s="5" t="s">
        <v>814</v>
      </c>
      <c r="H70" s="10">
        <v>137000</v>
      </c>
      <c r="I70" s="10">
        <v>228910</v>
      </c>
      <c r="J70" s="6">
        <v>2</v>
      </c>
      <c r="K70" s="10">
        <v>491830</v>
      </c>
    </row>
    <row r="71" spans="1:11" x14ac:dyDescent="0.2">
      <c r="A71" s="7" t="s">
        <v>2829</v>
      </c>
      <c r="B71" s="11">
        <v>2.1499999999999998E-2</v>
      </c>
      <c r="C71" s="11">
        <v>6.15</v>
      </c>
      <c r="D71" s="11">
        <v>6.1284999999999998</v>
      </c>
      <c r="E71" s="16">
        <v>285.04651162790702</v>
      </c>
      <c r="F71" s="8">
        <v>1</v>
      </c>
      <c r="G71" s="7" t="s">
        <v>2830</v>
      </c>
      <c r="H71" s="11">
        <v>72500</v>
      </c>
      <c r="I71" s="11">
        <v>16880</v>
      </c>
      <c r="J71" s="8">
        <v>2</v>
      </c>
      <c r="K71" s="11">
        <v>444316.25</v>
      </c>
    </row>
    <row r="72" spans="1:11" x14ac:dyDescent="0.2">
      <c r="A72" s="5" t="s">
        <v>2498</v>
      </c>
      <c r="B72" s="10">
        <v>4266</v>
      </c>
      <c r="C72" s="10">
        <v>4980</v>
      </c>
      <c r="D72" s="10">
        <v>714</v>
      </c>
      <c r="E72" s="15">
        <v>0.16736990154711701</v>
      </c>
      <c r="F72" s="6">
        <v>1</v>
      </c>
      <c r="G72" s="5" t="s">
        <v>2499</v>
      </c>
      <c r="H72" s="10">
        <v>530</v>
      </c>
      <c r="I72" s="10">
        <v>2521250</v>
      </c>
      <c r="J72" s="6">
        <v>3</v>
      </c>
      <c r="K72" s="10">
        <v>378420</v>
      </c>
    </row>
    <row r="73" spans="1:11" x14ac:dyDescent="0.2">
      <c r="A73" s="7" t="s">
        <v>2627</v>
      </c>
      <c r="B73" s="11">
        <v>0.29549999999999998</v>
      </c>
      <c r="C73" s="11">
        <v>4.4000000000000004</v>
      </c>
      <c r="D73" s="11">
        <v>4.1044999999999998</v>
      </c>
      <c r="E73" s="16">
        <v>13.8900169204738</v>
      </c>
      <c r="F73" s="8">
        <v>1</v>
      </c>
      <c r="G73" s="7" t="s">
        <v>2628</v>
      </c>
      <c r="H73" s="11">
        <v>90000</v>
      </c>
      <c r="I73" s="11">
        <v>109750</v>
      </c>
      <c r="J73" s="8">
        <v>2</v>
      </c>
      <c r="K73" s="11">
        <v>369405</v>
      </c>
    </row>
    <row r="74" spans="1:11" x14ac:dyDescent="0.2">
      <c r="A74" s="5" t="s">
        <v>761</v>
      </c>
      <c r="B74" s="10">
        <v>2.5899999999999999E-2</v>
      </c>
      <c r="C74" s="10">
        <v>2.59</v>
      </c>
      <c r="D74" s="10">
        <v>2.5640999999999998</v>
      </c>
      <c r="E74" s="15">
        <v>99</v>
      </c>
      <c r="F74" s="6">
        <v>1</v>
      </c>
      <c r="G74" s="5" t="s">
        <v>762</v>
      </c>
      <c r="H74" s="10">
        <v>140000</v>
      </c>
      <c r="I74" s="10">
        <v>8754.2000000000007</v>
      </c>
      <c r="J74" s="6">
        <v>2</v>
      </c>
      <c r="K74" s="10">
        <v>358974</v>
      </c>
    </row>
    <row r="75" spans="1:11" x14ac:dyDescent="0.2">
      <c r="A75" s="7" t="s">
        <v>953</v>
      </c>
      <c r="B75" s="11">
        <v>0.293333333333333</v>
      </c>
      <c r="C75" s="11">
        <v>28</v>
      </c>
      <c r="D75" s="11">
        <v>27.706666666666699</v>
      </c>
      <c r="E75" s="16">
        <v>94.454545454545496</v>
      </c>
      <c r="F75" s="8">
        <v>1</v>
      </c>
      <c r="G75" s="7" t="s">
        <v>954</v>
      </c>
      <c r="H75" s="11">
        <v>12835</v>
      </c>
      <c r="I75" s="11">
        <v>45900.57</v>
      </c>
      <c r="J75" s="8">
        <v>2</v>
      </c>
      <c r="K75" s="11">
        <v>355615.066666667</v>
      </c>
    </row>
    <row r="76" spans="1:11" x14ac:dyDescent="0.2">
      <c r="A76" s="5" t="s">
        <v>1415</v>
      </c>
      <c r="B76" s="10">
        <v>1.6E-2</v>
      </c>
      <c r="C76" s="10">
        <v>1.8</v>
      </c>
      <c r="D76" s="10">
        <v>1.784</v>
      </c>
      <c r="E76" s="15">
        <v>111.5</v>
      </c>
      <c r="F76" s="6">
        <v>1</v>
      </c>
      <c r="G76" s="5" t="s">
        <v>1416</v>
      </c>
      <c r="H76" s="10">
        <v>186000</v>
      </c>
      <c r="I76" s="10">
        <v>163536</v>
      </c>
      <c r="J76" s="6">
        <v>2</v>
      </c>
      <c r="K76" s="10">
        <v>331824</v>
      </c>
    </row>
    <row r="77" spans="1:11" x14ac:dyDescent="0.2">
      <c r="A77" s="7" t="s">
        <v>3188</v>
      </c>
      <c r="B77" s="11">
        <v>1.1999999999999999E-3</v>
      </c>
      <c r="C77" s="11">
        <v>0.125</v>
      </c>
      <c r="D77" s="11">
        <v>0.12379999999999999</v>
      </c>
      <c r="E77" s="16">
        <v>103.166666666667</v>
      </c>
      <c r="F77" s="8">
        <v>1</v>
      </c>
      <c r="G77" s="7" t="s">
        <v>3189</v>
      </c>
      <c r="H77" s="11">
        <v>2674000</v>
      </c>
      <c r="I77" s="11">
        <v>49014.8</v>
      </c>
      <c r="J77" s="8">
        <v>2</v>
      </c>
      <c r="K77" s="11">
        <v>331041.2</v>
      </c>
    </row>
    <row r="78" spans="1:11" x14ac:dyDescent="0.2">
      <c r="A78" s="5" t="s">
        <v>859</v>
      </c>
      <c r="B78" s="10">
        <v>2.0140000000000002E-2</v>
      </c>
      <c r="C78" s="10">
        <v>2.7</v>
      </c>
      <c r="D78" s="10">
        <v>2.6798600000000001</v>
      </c>
      <c r="E78" s="15">
        <v>133.061569016882</v>
      </c>
      <c r="F78" s="6">
        <v>1</v>
      </c>
      <c r="G78" s="5" t="s">
        <v>860</v>
      </c>
      <c r="H78" s="10">
        <v>118000</v>
      </c>
      <c r="I78" s="10">
        <v>104211.2</v>
      </c>
      <c r="J78" s="6">
        <v>2</v>
      </c>
      <c r="K78" s="10">
        <v>316223.48</v>
      </c>
    </row>
    <row r="79" spans="1:11" x14ac:dyDescent="0.2">
      <c r="A79" s="7" t="s">
        <v>2085</v>
      </c>
      <c r="B79" s="11">
        <v>0.85</v>
      </c>
      <c r="C79" s="11">
        <v>24.81</v>
      </c>
      <c r="D79" s="11">
        <v>23.96</v>
      </c>
      <c r="E79" s="16">
        <v>28.1882352941177</v>
      </c>
      <c r="F79" s="8">
        <v>1</v>
      </c>
      <c r="G79" s="7" t="s">
        <v>2086</v>
      </c>
      <c r="H79" s="11">
        <v>12771</v>
      </c>
      <c r="I79" s="11">
        <v>270845.31</v>
      </c>
      <c r="J79" s="8">
        <v>2</v>
      </c>
      <c r="K79" s="11">
        <v>305993.15999999997</v>
      </c>
    </row>
    <row r="80" spans="1:11" x14ac:dyDescent="0.2">
      <c r="A80" s="5" t="s">
        <v>1115</v>
      </c>
      <c r="B80" s="10">
        <v>1.503E-2</v>
      </c>
      <c r="C80" s="10">
        <v>1.42</v>
      </c>
      <c r="D80" s="10">
        <v>1.4049700000000001</v>
      </c>
      <c r="E80" s="15">
        <v>93.477711244178295</v>
      </c>
      <c r="F80" s="6">
        <v>1</v>
      </c>
      <c r="G80" s="5" t="s">
        <v>1116</v>
      </c>
      <c r="H80" s="10">
        <v>213600</v>
      </c>
      <c r="I80" s="10">
        <v>15293.15</v>
      </c>
      <c r="J80" s="6">
        <v>2</v>
      </c>
      <c r="K80" s="10">
        <v>300101.592</v>
      </c>
    </row>
    <row r="81" spans="1:11" x14ac:dyDescent="0.2">
      <c r="A81" s="7" t="s">
        <v>825</v>
      </c>
      <c r="B81" s="11">
        <v>0.53333333333333299</v>
      </c>
      <c r="C81" s="11">
        <v>61.75</v>
      </c>
      <c r="D81" s="11">
        <v>61.216666666666697</v>
      </c>
      <c r="E81" s="16">
        <v>114.78125</v>
      </c>
      <c r="F81" s="8">
        <v>1</v>
      </c>
      <c r="G81" s="7" t="s">
        <v>826</v>
      </c>
      <c r="H81" s="11">
        <v>4850</v>
      </c>
      <c r="I81" s="11">
        <v>54607.5</v>
      </c>
      <c r="J81" s="8">
        <v>2</v>
      </c>
      <c r="K81" s="11">
        <v>296900.83333333302</v>
      </c>
    </row>
    <row r="82" spans="1:11" x14ac:dyDescent="0.2">
      <c r="A82" s="5" t="s">
        <v>2763</v>
      </c>
      <c r="B82" s="10">
        <v>0.41899999999999998</v>
      </c>
      <c r="C82" s="10">
        <v>4.5999999999999996</v>
      </c>
      <c r="D82" s="10">
        <v>4.181</v>
      </c>
      <c r="E82" s="15">
        <v>9.9785202863961793</v>
      </c>
      <c r="F82" s="6">
        <v>1</v>
      </c>
      <c r="G82" s="5" t="s">
        <v>2764</v>
      </c>
      <c r="H82" s="10">
        <v>70000</v>
      </c>
      <c r="I82" s="10">
        <v>112950</v>
      </c>
      <c r="J82" s="6">
        <v>2</v>
      </c>
      <c r="K82" s="10">
        <v>292670</v>
      </c>
    </row>
    <row r="83" spans="1:11" x14ac:dyDescent="0.2">
      <c r="A83" s="7" t="s">
        <v>2592</v>
      </c>
      <c r="B83" s="11">
        <v>122</v>
      </c>
      <c r="C83" s="11">
        <v>150</v>
      </c>
      <c r="D83" s="11">
        <v>28</v>
      </c>
      <c r="E83" s="16">
        <v>0.22950819672131201</v>
      </c>
      <c r="F83" s="8">
        <v>1</v>
      </c>
      <c r="G83" s="7" t="s">
        <v>2593</v>
      </c>
      <c r="H83" s="11">
        <v>10000</v>
      </c>
      <c r="I83" s="11">
        <v>1360000</v>
      </c>
      <c r="J83" s="8">
        <v>2</v>
      </c>
      <c r="K83" s="11">
        <v>280000</v>
      </c>
    </row>
    <row r="84" spans="1:11" x14ac:dyDescent="0.2">
      <c r="A84" s="5" t="s">
        <v>827</v>
      </c>
      <c r="B84" s="10">
        <v>0.19</v>
      </c>
      <c r="C84" s="10">
        <v>33.79</v>
      </c>
      <c r="D84" s="10">
        <v>33.6</v>
      </c>
      <c r="E84" s="15">
        <v>176.842105263158</v>
      </c>
      <c r="F84" s="6">
        <v>1</v>
      </c>
      <c r="G84" s="5" t="s">
        <v>828</v>
      </c>
      <c r="H84" s="10">
        <v>8200</v>
      </c>
      <c r="I84" s="10">
        <v>24988</v>
      </c>
      <c r="J84" s="6">
        <v>2</v>
      </c>
      <c r="K84" s="10">
        <v>275520</v>
      </c>
    </row>
    <row r="85" spans="1:11" x14ac:dyDescent="0.2">
      <c r="A85" s="7" t="s">
        <v>2801</v>
      </c>
      <c r="B85" s="11">
        <v>0.255</v>
      </c>
      <c r="C85" s="11">
        <v>3.13</v>
      </c>
      <c r="D85" s="11">
        <v>2.875</v>
      </c>
      <c r="E85" s="16">
        <v>11.2745098039216</v>
      </c>
      <c r="F85" s="8">
        <v>1</v>
      </c>
      <c r="G85" s="7" t="s">
        <v>2802</v>
      </c>
      <c r="H85" s="11">
        <v>95000</v>
      </c>
      <c r="I85" s="11">
        <v>96850</v>
      </c>
      <c r="J85" s="8">
        <v>2</v>
      </c>
      <c r="K85" s="11">
        <v>273125</v>
      </c>
    </row>
    <row r="86" spans="1:11" x14ac:dyDescent="0.2">
      <c r="A86" s="5" t="s">
        <v>1425</v>
      </c>
      <c r="B86" s="10">
        <v>6.6E-3</v>
      </c>
      <c r="C86" s="10">
        <v>0.71</v>
      </c>
      <c r="D86" s="10">
        <v>0.70340000000000003</v>
      </c>
      <c r="E86" s="15">
        <v>106.575757575758</v>
      </c>
      <c r="F86" s="6">
        <v>1</v>
      </c>
      <c r="G86" s="5" t="s">
        <v>1426</v>
      </c>
      <c r="H86" s="10">
        <v>342200</v>
      </c>
      <c r="I86" s="10">
        <v>51445.599999999999</v>
      </c>
      <c r="J86" s="6">
        <v>4</v>
      </c>
      <c r="K86" s="10">
        <v>240703.48</v>
      </c>
    </row>
    <row r="87" spans="1:11" x14ac:dyDescent="0.2">
      <c r="A87" s="7" t="s">
        <v>3190</v>
      </c>
      <c r="B87" s="11">
        <v>95</v>
      </c>
      <c r="C87" s="11">
        <v>103.25</v>
      </c>
      <c r="D87" s="11">
        <v>8.25</v>
      </c>
      <c r="E87" s="16">
        <v>8.6842105263157901E-2</v>
      </c>
      <c r="F87" s="8">
        <v>1</v>
      </c>
      <c r="G87" s="7" t="s">
        <v>3191</v>
      </c>
      <c r="H87" s="11">
        <v>28000</v>
      </c>
      <c r="I87" s="11">
        <v>2823000</v>
      </c>
      <c r="J87" s="8">
        <v>2</v>
      </c>
      <c r="K87" s="11">
        <v>231000</v>
      </c>
    </row>
    <row r="88" spans="1:11" x14ac:dyDescent="0.2">
      <c r="A88" s="5" t="s">
        <v>809</v>
      </c>
      <c r="B88" s="10">
        <v>5.0000000000000001E-4</v>
      </c>
      <c r="C88" s="10">
        <v>7.8E-2</v>
      </c>
      <c r="D88" s="10">
        <v>7.7499999999999999E-2</v>
      </c>
      <c r="E88" s="15">
        <v>155</v>
      </c>
      <c r="F88" s="6">
        <v>1</v>
      </c>
      <c r="G88" s="5" t="s">
        <v>810</v>
      </c>
      <c r="H88" s="10">
        <v>2980000</v>
      </c>
      <c r="I88" s="10">
        <v>105087.5</v>
      </c>
      <c r="J88" s="6">
        <v>3</v>
      </c>
      <c r="K88" s="10">
        <v>230950</v>
      </c>
    </row>
    <row r="89" spans="1:11" x14ac:dyDescent="0.2">
      <c r="A89" s="7" t="s">
        <v>829</v>
      </c>
      <c r="B89" s="11">
        <v>5.3333333333333302E-2</v>
      </c>
      <c r="C89" s="11">
        <v>2.1</v>
      </c>
      <c r="D89" s="11">
        <v>2.04666666666667</v>
      </c>
      <c r="E89" s="16">
        <v>38.375</v>
      </c>
      <c r="F89" s="8">
        <v>1</v>
      </c>
      <c r="G89" s="7" t="s">
        <v>830</v>
      </c>
      <c r="H89" s="11">
        <v>105000</v>
      </c>
      <c r="I89" s="11">
        <v>52140</v>
      </c>
      <c r="J89" s="8">
        <v>2</v>
      </c>
      <c r="K89" s="11">
        <v>214900</v>
      </c>
    </row>
    <row r="90" spans="1:11" x14ac:dyDescent="0.2">
      <c r="A90" s="5" t="s">
        <v>3192</v>
      </c>
      <c r="B90" s="10">
        <v>0.15</v>
      </c>
      <c r="C90" s="10">
        <v>18</v>
      </c>
      <c r="D90" s="10">
        <v>17.850000000000001</v>
      </c>
      <c r="E90" s="15">
        <v>119</v>
      </c>
      <c r="F90" s="6">
        <v>1</v>
      </c>
      <c r="G90" s="5" t="s">
        <v>3193</v>
      </c>
      <c r="H90" s="10">
        <v>11628</v>
      </c>
      <c r="I90" s="10">
        <v>125766</v>
      </c>
      <c r="J90" s="6">
        <v>2</v>
      </c>
      <c r="K90" s="10">
        <v>207559.8</v>
      </c>
    </row>
    <row r="91" spans="1:11" x14ac:dyDescent="0.2">
      <c r="A91" s="7" t="s">
        <v>2309</v>
      </c>
      <c r="B91" s="11">
        <v>1.0749999999999999E-2</v>
      </c>
      <c r="C91" s="11">
        <v>1.2</v>
      </c>
      <c r="D91" s="11">
        <v>1.1892499999999999</v>
      </c>
      <c r="E91" s="16">
        <v>110.627906976744</v>
      </c>
      <c r="F91" s="8">
        <v>1</v>
      </c>
      <c r="G91" s="7" t="s">
        <v>2310</v>
      </c>
      <c r="H91" s="11">
        <v>173500</v>
      </c>
      <c r="I91" s="11">
        <v>15102.25</v>
      </c>
      <c r="J91" s="8">
        <v>2</v>
      </c>
      <c r="K91" s="11">
        <v>206334.875</v>
      </c>
    </row>
    <row r="92" spans="1:11" x14ac:dyDescent="0.2">
      <c r="A92" s="5" t="s">
        <v>581</v>
      </c>
      <c r="B92" s="10">
        <v>17.5</v>
      </c>
      <c r="C92" s="10">
        <v>356</v>
      </c>
      <c r="D92" s="10">
        <v>338.5</v>
      </c>
      <c r="E92" s="15">
        <v>19.342857142857099</v>
      </c>
      <c r="F92" s="6">
        <v>1</v>
      </c>
      <c r="G92" s="5" t="s">
        <v>582</v>
      </c>
      <c r="H92" s="10">
        <v>600</v>
      </c>
      <c r="I92" s="10">
        <v>112050</v>
      </c>
      <c r="J92" s="6">
        <v>2</v>
      </c>
      <c r="K92" s="10">
        <v>203100</v>
      </c>
    </row>
    <row r="93" spans="1:11" x14ac:dyDescent="0.2">
      <c r="A93" s="7" t="s">
        <v>2432</v>
      </c>
      <c r="B93" s="11">
        <v>1.6500000000000001E-2</v>
      </c>
      <c r="C93" s="11">
        <v>2.6</v>
      </c>
      <c r="D93" s="11">
        <v>2.5834999999999999</v>
      </c>
      <c r="E93" s="16">
        <v>156.57575757575799</v>
      </c>
      <c r="F93" s="8">
        <v>1</v>
      </c>
      <c r="G93" s="7" t="s">
        <v>2433</v>
      </c>
      <c r="H93" s="11">
        <v>76000</v>
      </c>
      <c r="I93" s="11">
        <v>9041.2999999999993</v>
      </c>
      <c r="J93" s="8">
        <v>2</v>
      </c>
      <c r="K93" s="11">
        <v>196346</v>
      </c>
    </row>
    <row r="94" spans="1:11" x14ac:dyDescent="0.2">
      <c r="A94" s="5" t="s">
        <v>2767</v>
      </c>
      <c r="B94" s="10">
        <v>0.20499999999999999</v>
      </c>
      <c r="C94" s="10">
        <v>2.75</v>
      </c>
      <c r="D94" s="10">
        <v>2.5449999999999999</v>
      </c>
      <c r="E94" s="15">
        <v>12.4146341463415</v>
      </c>
      <c r="F94" s="6">
        <v>1</v>
      </c>
      <c r="G94" s="5" t="s">
        <v>2768</v>
      </c>
      <c r="H94" s="10">
        <v>75000</v>
      </c>
      <c r="I94" s="10">
        <v>79000</v>
      </c>
      <c r="J94" s="6">
        <v>2</v>
      </c>
      <c r="K94" s="10">
        <v>190875</v>
      </c>
    </row>
    <row r="95" spans="1:11" x14ac:dyDescent="0.2">
      <c r="A95" s="7" t="s">
        <v>778</v>
      </c>
      <c r="B95" s="11">
        <v>2.2499999999999999E-2</v>
      </c>
      <c r="C95" s="11">
        <v>1.875</v>
      </c>
      <c r="D95" s="11">
        <v>1.8525</v>
      </c>
      <c r="E95" s="16">
        <v>82.3333333333333</v>
      </c>
      <c r="F95" s="8">
        <v>1</v>
      </c>
      <c r="G95" s="7" t="s">
        <v>779</v>
      </c>
      <c r="H95" s="11">
        <v>100900</v>
      </c>
      <c r="I95" s="11">
        <v>25125</v>
      </c>
      <c r="J95" s="8">
        <v>2</v>
      </c>
      <c r="K95" s="11">
        <v>186917.25</v>
      </c>
    </row>
    <row r="96" spans="1:11" x14ac:dyDescent="0.2">
      <c r="A96" s="5" t="s">
        <v>2831</v>
      </c>
      <c r="B96" s="10">
        <v>0.01</v>
      </c>
      <c r="C96" s="10">
        <v>34.6</v>
      </c>
      <c r="D96" s="10">
        <v>34.590000000000003</v>
      </c>
      <c r="E96" s="15">
        <v>3459</v>
      </c>
      <c r="F96" s="6">
        <v>1</v>
      </c>
      <c r="G96" s="5" t="s">
        <v>2832</v>
      </c>
      <c r="H96" s="10">
        <v>5400</v>
      </c>
      <c r="I96" s="10">
        <v>178708</v>
      </c>
      <c r="J96" s="6">
        <v>3</v>
      </c>
      <c r="K96" s="10">
        <v>186786</v>
      </c>
    </row>
    <row r="97" spans="1:11" x14ac:dyDescent="0.2">
      <c r="A97" s="7" t="s">
        <v>331</v>
      </c>
      <c r="B97" s="11">
        <v>3.0385</v>
      </c>
      <c r="C97" s="11">
        <v>3.45</v>
      </c>
      <c r="D97" s="11">
        <v>0.41149999999999998</v>
      </c>
      <c r="E97" s="16">
        <v>0.13542866545993101</v>
      </c>
      <c r="F97" s="8">
        <v>1</v>
      </c>
      <c r="G97" s="7" t="s">
        <v>332</v>
      </c>
      <c r="H97" s="11">
        <v>429788</v>
      </c>
      <c r="I97" s="11">
        <v>1471994.72</v>
      </c>
      <c r="J97" s="8">
        <v>2</v>
      </c>
      <c r="K97" s="11">
        <v>176857.76199999999</v>
      </c>
    </row>
    <row r="98" spans="1:11" x14ac:dyDescent="0.2">
      <c r="A98" s="5" t="s">
        <v>805</v>
      </c>
      <c r="B98" s="10">
        <v>0.16500000000000001</v>
      </c>
      <c r="C98" s="10">
        <v>14.64</v>
      </c>
      <c r="D98" s="10">
        <v>14.475</v>
      </c>
      <c r="E98" s="15">
        <v>87.727272727272805</v>
      </c>
      <c r="F98" s="6">
        <v>1</v>
      </c>
      <c r="G98" s="5" t="s">
        <v>806</v>
      </c>
      <c r="H98" s="10">
        <v>11500</v>
      </c>
      <c r="I98" s="10">
        <v>16290</v>
      </c>
      <c r="J98" s="6">
        <v>2</v>
      </c>
      <c r="K98" s="10">
        <v>166462.5</v>
      </c>
    </row>
    <row r="99" spans="1:11" x14ac:dyDescent="0.2">
      <c r="A99" s="7" t="s">
        <v>871</v>
      </c>
      <c r="B99" s="11">
        <v>3.5000000000000003E-2</v>
      </c>
      <c r="C99" s="11">
        <v>3.4</v>
      </c>
      <c r="D99" s="11">
        <v>3.3650000000000002</v>
      </c>
      <c r="E99" s="16">
        <v>96.142857142857096</v>
      </c>
      <c r="F99" s="8">
        <v>1</v>
      </c>
      <c r="G99" s="7" t="s">
        <v>872</v>
      </c>
      <c r="H99" s="11">
        <v>47000</v>
      </c>
      <c r="I99" s="11">
        <v>41150</v>
      </c>
      <c r="J99" s="8">
        <v>2</v>
      </c>
      <c r="K99" s="11">
        <v>158155</v>
      </c>
    </row>
    <row r="100" spans="1:11" x14ac:dyDescent="0.2">
      <c r="A100" s="5" t="s">
        <v>2673</v>
      </c>
      <c r="B100" s="10">
        <v>5.2500000000000003E-3</v>
      </c>
      <c r="C100" s="10">
        <v>1.65</v>
      </c>
      <c r="D100" s="10">
        <v>1.6447499999999999</v>
      </c>
      <c r="E100" s="15">
        <v>313.28571428571399</v>
      </c>
      <c r="F100" s="6">
        <v>1</v>
      </c>
      <c r="G100" s="5" t="s">
        <v>2674</v>
      </c>
      <c r="H100" s="10">
        <v>93000</v>
      </c>
      <c r="I100" s="10">
        <v>145226.25</v>
      </c>
      <c r="J100" s="6">
        <v>2</v>
      </c>
      <c r="K100" s="10">
        <v>152961.75</v>
      </c>
    </row>
    <row r="101" spans="1:11" x14ac:dyDescent="0.2">
      <c r="A101" s="7" t="s">
        <v>921</v>
      </c>
      <c r="B101" s="11">
        <v>8.0000000000000004E-4</v>
      </c>
      <c r="C101" s="11">
        <v>7.8E-2</v>
      </c>
      <c r="D101" s="11">
        <v>7.7200000000000005E-2</v>
      </c>
      <c r="E101" s="16">
        <v>96.5</v>
      </c>
      <c r="F101" s="8">
        <v>1</v>
      </c>
      <c r="G101" s="7" t="s">
        <v>922</v>
      </c>
      <c r="H101" s="11">
        <v>1900000</v>
      </c>
      <c r="I101" s="11">
        <v>94160</v>
      </c>
      <c r="J101" s="8">
        <v>2</v>
      </c>
      <c r="K101" s="11">
        <v>146680</v>
      </c>
    </row>
    <row r="102" spans="1:11" x14ac:dyDescent="0.2">
      <c r="A102" s="5" t="s">
        <v>883</v>
      </c>
      <c r="B102" s="10">
        <v>0.24</v>
      </c>
      <c r="C102" s="10">
        <v>22.53</v>
      </c>
      <c r="D102" s="10">
        <v>22.29</v>
      </c>
      <c r="E102" s="15">
        <v>92.875</v>
      </c>
      <c r="F102" s="6">
        <v>1</v>
      </c>
      <c r="G102" s="5" t="s">
        <v>884</v>
      </c>
      <c r="H102" s="10">
        <v>6200</v>
      </c>
      <c r="I102" s="10">
        <v>28056</v>
      </c>
      <c r="J102" s="6">
        <v>2</v>
      </c>
      <c r="K102" s="10">
        <v>138198</v>
      </c>
    </row>
    <row r="103" spans="1:11" x14ac:dyDescent="0.2">
      <c r="A103" s="7" t="s">
        <v>1113</v>
      </c>
      <c r="B103" s="11">
        <v>1.2239999999999999E-2</v>
      </c>
      <c r="C103" s="11">
        <v>1.39333333333333</v>
      </c>
      <c r="D103" s="11">
        <v>1.38109333333333</v>
      </c>
      <c r="E103" s="16">
        <v>112.834422657952</v>
      </c>
      <c r="F103" s="8">
        <v>1</v>
      </c>
      <c r="G103" s="7" t="s">
        <v>1114</v>
      </c>
      <c r="H103" s="11">
        <v>98800</v>
      </c>
      <c r="I103" s="11">
        <v>45682.32</v>
      </c>
      <c r="J103" s="8">
        <v>2</v>
      </c>
      <c r="K103" s="11">
        <v>136452.02133333299</v>
      </c>
    </row>
    <row r="104" spans="1:11" x14ac:dyDescent="0.2">
      <c r="A104" s="5" t="s">
        <v>935</v>
      </c>
      <c r="B104" s="10">
        <v>0.57499999999999996</v>
      </c>
      <c r="C104" s="10">
        <v>65.2</v>
      </c>
      <c r="D104" s="10">
        <v>64.625</v>
      </c>
      <c r="E104" s="15">
        <v>112.39130434782599</v>
      </c>
      <c r="F104" s="6">
        <v>1</v>
      </c>
      <c r="G104" s="5" t="s">
        <v>936</v>
      </c>
      <c r="H104" s="10">
        <v>2052</v>
      </c>
      <c r="I104" s="10">
        <v>4411.26</v>
      </c>
      <c r="J104" s="6">
        <v>2</v>
      </c>
      <c r="K104" s="10">
        <v>132610.5</v>
      </c>
    </row>
    <row r="105" spans="1:11" x14ac:dyDescent="0.2">
      <c r="A105" s="7" t="s">
        <v>907</v>
      </c>
      <c r="B105" s="11">
        <v>0.22500000000000001</v>
      </c>
      <c r="C105" s="11">
        <v>24.12</v>
      </c>
      <c r="D105" s="11">
        <v>23.895</v>
      </c>
      <c r="E105" s="16">
        <v>106.2</v>
      </c>
      <c r="F105" s="8">
        <v>1</v>
      </c>
      <c r="G105" s="7" t="s">
        <v>908</v>
      </c>
      <c r="H105" s="11">
        <v>5535</v>
      </c>
      <c r="I105" s="11">
        <v>20329.75</v>
      </c>
      <c r="J105" s="8">
        <v>2</v>
      </c>
      <c r="K105" s="11">
        <v>132258.82500000001</v>
      </c>
    </row>
    <row r="106" spans="1:11" x14ac:dyDescent="0.2">
      <c r="A106" s="5" t="s">
        <v>1253</v>
      </c>
      <c r="B106" s="10">
        <v>5.2200000000000003E-2</v>
      </c>
      <c r="C106" s="10">
        <v>5.0999999999999996</v>
      </c>
      <c r="D106" s="10">
        <v>5.0477999999999996</v>
      </c>
      <c r="E106" s="15">
        <v>96.701149425287397</v>
      </c>
      <c r="F106" s="6">
        <v>1</v>
      </c>
      <c r="G106" s="5" t="s">
        <v>1254</v>
      </c>
      <c r="H106" s="10">
        <v>26000</v>
      </c>
      <c r="I106" s="10">
        <v>31644</v>
      </c>
      <c r="J106" s="6">
        <v>2</v>
      </c>
      <c r="K106" s="10">
        <v>131242.79999999999</v>
      </c>
    </row>
    <row r="107" spans="1:11" x14ac:dyDescent="0.2">
      <c r="A107" s="7" t="s">
        <v>1081</v>
      </c>
      <c r="B107" s="11">
        <v>8.0000000000000004E-4</v>
      </c>
      <c r="C107" s="11">
        <v>6.7500000000000004E-2</v>
      </c>
      <c r="D107" s="11">
        <v>6.6699999999999995E-2</v>
      </c>
      <c r="E107" s="16">
        <v>83.375</v>
      </c>
      <c r="F107" s="8">
        <v>1</v>
      </c>
      <c r="G107" s="7" t="s">
        <v>1082</v>
      </c>
      <c r="H107" s="11">
        <v>1925000</v>
      </c>
      <c r="I107" s="11">
        <v>111595</v>
      </c>
      <c r="J107" s="8">
        <v>2</v>
      </c>
      <c r="K107" s="11">
        <v>128397.5</v>
      </c>
    </row>
    <row r="108" spans="1:11" x14ac:dyDescent="0.2">
      <c r="A108" s="5" t="s">
        <v>2590</v>
      </c>
      <c r="B108" s="10">
        <v>9.7100000000000009</v>
      </c>
      <c r="C108" s="10">
        <v>10.61</v>
      </c>
      <c r="D108" s="10">
        <v>0.89999999999999902</v>
      </c>
      <c r="E108" s="15">
        <v>9.2687950566426203E-2</v>
      </c>
      <c r="F108" s="6">
        <v>1</v>
      </c>
      <c r="G108" s="5" t="s">
        <v>2591</v>
      </c>
      <c r="H108" s="10">
        <v>135766</v>
      </c>
      <c r="I108" s="10">
        <v>1399047.26</v>
      </c>
      <c r="J108" s="6">
        <v>2</v>
      </c>
      <c r="K108" s="10">
        <v>122189.4</v>
      </c>
    </row>
    <row r="109" spans="1:11" x14ac:dyDescent="0.2">
      <c r="A109" s="7" t="s">
        <v>1446</v>
      </c>
      <c r="B109" s="11">
        <v>28.14</v>
      </c>
      <c r="C109" s="11">
        <v>45.69</v>
      </c>
      <c r="D109" s="11">
        <v>17.55</v>
      </c>
      <c r="E109" s="16">
        <v>0.62366737739872102</v>
      </c>
      <c r="F109" s="8">
        <v>1</v>
      </c>
      <c r="G109" s="7" t="s">
        <v>1447</v>
      </c>
      <c r="H109" s="11">
        <v>6645</v>
      </c>
      <c r="I109" s="11">
        <v>242185.05</v>
      </c>
      <c r="J109" s="8">
        <v>2</v>
      </c>
      <c r="K109" s="11">
        <v>116619.75</v>
      </c>
    </row>
    <row r="110" spans="1:11" x14ac:dyDescent="0.2">
      <c r="A110" s="5" t="s">
        <v>947</v>
      </c>
      <c r="B110" s="10">
        <v>1.63333333333333E-2</v>
      </c>
      <c r="C110" s="10">
        <v>1.25</v>
      </c>
      <c r="D110" s="10">
        <v>1.23366666666667</v>
      </c>
      <c r="E110" s="15">
        <v>75.530612244897995</v>
      </c>
      <c r="F110" s="6">
        <v>1</v>
      </c>
      <c r="G110" s="5" t="s">
        <v>948</v>
      </c>
      <c r="H110" s="10">
        <v>94000</v>
      </c>
      <c r="I110" s="10">
        <v>31105</v>
      </c>
      <c r="J110" s="6">
        <v>2</v>
      </c>
      <c r="K110" s="10">
        <v>115964.66666666701</v>
      </c>
    </row>
    <row r="111" spans="1:11" x14ac:dyDescent="0.2">
      <c r="A111" s="7" t="s">
        <v>3194</v>
      </c>
      <c r="B111" s="11">
        <v>5.1999999999999998E-2</v>
      </c>
      <c r="C111" s="11">
        <v>0.35799999999999998</v>
      </c>
      <c r="D111" s="11">
        <v>0.30599999999999999</v>
      </c>
      <c r="E111" s="16">
        <v>5.8846153846153797</v>
      </c>
      <c r="F111" s="8">
        <v>1</v>
      </c>
      <c r="G111" s="7" t="s">
        <v>3195</v>
      </c>
      <c r="H111" s="11">
        <v>351000</v>
      </c>
      <c r="I111" s="11">
        <v>33858</v>
      </c>
      <c r="J111" s="8">
        <v>2</v>
      </c>
      <c r="K111" s="11">
        <v>107406</v>
      </c>
    </row>
    <row r="112" spans="1:11" x14ac:dyDescent="0.2">
      <c r="A112" s="5" t="s">
        <v>879</v>
      </c>
      <c r="B112" s="10">
        <v>0.14000000000000001</v>
      </c>
      <c r="C112" s="10">
        <v>12.39</v>
      </c>
      <c r="D112" s="10">
        <v>12.25</v>
      </c>
      <c r="E112" s="15">
        <v>87.5</v>
      </c>
      <c r="F112" s="6">
        <v>1</v>
      </c>
      <c r="G112" s="5" t="s">
        <v>880</v>
      </c>
      <c r="H112" s="10">
        <v>8330</v>
      </c>
      <c r="I112" s="10">
        <v>11243.7</v>
      </c>
      <c r="J112" s="6">
        <v>2</v>
      </c>
      <c r="K112" s="10">
        <v>102042.5</v>
      </c>
    </row>
    <row r="113" spans="1:11" x14ac:dyDescent="0.2">
      <c r="A113" s="7" t="s">
        <v>3196</v>
      </c>
      <c r="B113" s="11">
        <v>2.4E-2</v>
      </c>
      <c r="C113" s="11">
        <v>2.4</v>
      </c>
      <c r="D113" s="11">
        <v>2.3759999999999999</v>
      </c>
      <c r="E113" s="16">
        <v>99</v>
      </c>
      <c r="F113" s="8">
        <v>1</v>
      </c>
      <c r="G113" s="7" t="s">
        <v>3197</v>
      </c>
      <c r="H113" s="11">
        <v>40000</v>
      </c>
      <c r="I113" s="11">
        <v>48480</v>
      </c>
      <c r="J113" s="8">
        <v>2</v>
      </c>
      <c r="K113" s="11">
        <v>95040</v>
      </c>
    </row>
    <row r="114" spans="1:11" x14ac:dyDescent="0.2">
      <c r="A114" s="5" t="s">
        <v>3198</v>
      </c>
      <c r="B114" s="10">
        <v>47.895000000000003</v>
      </c>
      <c r="C114" s="10">
        <v>70.3</v>
      </c>
      <c r="D114" s="10">
        <v>22.405000000000001</v>
      </c>
      <c r="E114" s="15">
        <v>0.46779413299926897</v>
      </c>
      <c r="F114" s="6">
        <v>1</v>
      </c>
      <c r="G114" s="5" t="s">
        <v>3199</v>
      </c>
      <c r="H114" s="10">
        <v>3746</v>
      </c>
      <c r="I114" s="10">
        <v>253933.7</v>
      </c>
      <c r="J114" s="6">
        <v>2</v>
      </c>
      <c r="K114" s="10">
        <v>83929.13</v>
      </c>
    </row>
    <row r="115" spans="1:11" x14ac:dyDescent="0.2">
      <c r="A115" s="7" t="s">
        <v>391</v>
      </c>
      <c r="B115" s="11">
        <v>4.8000000000000001E-2</v>
      </c>
      <c r="C115" s="11">
        <v>0.35399999999999998</v>
      </c>
      <c r="D115" s="11">
        <v>0.30599999999999999</v>
      </c>
      <c r="E115" s="16">
        <v>6.375</v>
      </c>
      <c r="F115" s="8">
        <v>1</v>
      </c>
      <c r="G115" s="7" t="s">
        <v>392</v>
      </c>
      <c r="H115" s="11">
        <v>271000</v>
      </c>
      <c r="I115" s="11">
        <v>73239</v>
      </c>
      <c r="J115" s="8">
        <v>3</v>
      </c>
      <c r="K115" s="11">
        <v>82926</v>
      </c>
    </row>
    <row r="116" spans="1:11" x14ac:dyDescent="0.2">
      <c r="A116" s="5" t="s">
        <v>3200</v>
      </c>
      <c r="B116" s="10">
        <v>0.05</v>
      </c>
      <c r="C116" s="10">
        <v>1.96</v>
      </c>
      <c r="D116" s="10">
        <v>1.91</v>
      </c>
      <c r="E116" s="15">
        <v>38.200000000000003</v>
      </c>
      <c r="F116" s="6">
        <v>1</v>
      </c>
      <c r="G116" s="5" t="s">
        <v>3201</v>
      </c>
      <c r="H116" s="10">
        <v>41300</v>
      </c>
      <c r="I116" s="10">
        <v>23018</v>
      </c>
      <c r="J116" s="6">
        <v>3</v>
      </c>
      <c r="K116" s="10">
        <v>78883</v>
      </c>
    </row>
    <row r="117" spans="1:11" x14ac:dyDescent="0.2">
      <c r="A117" s="7" t="s">
        <v>1121</v>
      </c>
      <c r="B117" s="11">
        <v>0.03</v>
      </c>
      <c r="C117" s="11">
        <v>3.38</v>
      </c>
      <c r="D117" s="11">
        <v>3.35</v>
      </c>
      <c r="E117" s="16">
        <v>111.666666666667</v>
      </c>
      <c r="F117" s="8">
        <v>1</v>
      </c>
      <c r="G117" s="7" t="s">
        <v>1122</v>
      </c>
      <c r="H117" s="11">
        <v>23000</v>
      </c>
      <c r="I117" s="11">
        <v>7170</v>
      </c>
      <c r="J117" s="8">
        <v>2</v>
      </c>
      <c r="K117" s="11">
        <v>77050</v>
      </c>
    </row>
    <row r="118" spans="1:11" x14ac:dyDescent="0.2">
      <c r="A118" s="5" t="s">
        <v>1145</v>
      </c>
      <c r="B118" s="10">
        <v>0.02</v>
      </c>
      <c r="C118" s="10">
        <v>1.1499999999999999</v>
      </c>
      <c r="D118" s="10">
        <v>1.1299999999999999</v>
      </c>
      <c r="E118" s="15">
        <v>56.5</v>
      </c>
      <c r="F118" s="6">
        <v>1</v>
      </c>
      <c r="G118" s="5" t="s">
        <v>1146</v>
      </c>
      <c r="H118" s="10">
        <v>67000</v>
      </c>
      <c r="I118" s="10">
        <v>33070</v>
      </c>
      <c r="J118" s="6">
        <v>2</v>
      </c>
      <c r="K118" s="10">
        <v>75710</v>
      </c>
    </row>
    <row r="119" spans="1:11" x14ac:dyDescent="0.2">
      <c r="A119" s="7" t="s">
        <v>955</v>
      </c>
      <c r="B119" s="11">
        <v>0.17499999999999999</v>
      </c>
      <c r="C119" s="11">
        <v>16.899999999999999</v>
      </c>
      <c r="D119" s="11">
        <v>16.725000000000001</v>
      </c>
      <c r="E119" s="16">
        <v>95.571428571428598</v>
      </c>
      <c r="F119" s="8">
        <v>1</v>
      </c>
      <c r="G119" s="7" t="s">
        <v>956</v>
      </c>
      <c r="H119" s="11">
        <v>4500</v>
      </c>
      <c r="I119" s="11">
        <v>14110</v>
      </c>
      <c r="J119" s="8">
        <v>2</v>
      </c>
      <c r="K119" s="11">
        <v>75262.5</v>
      </c>
    </row>
    <row r="120" spans="1:11" x14ac:dyDescent="0.2">
      <c r="A120" s="5" t="s">
        <v>3202</v>
      </c>
      <c r="B120" s="10">
        <v>1.4E-2</v>
      </c>
      <c r="C120" s="10">
        <v>0.55000000000000004</v>
      </c>
      <c r="D120" s="10">
        <v>0.53600000000000003</v>
      </c>
      <c r="E120" s="15">
        <v>38.285714285714299</v>
      </c>
      <c r="F120" s="6">
        <v>1</v>
      </c>
      <c r="G120" s="5" t="s">
        <v>3203</v>
      </c>
      <c r="H120" s="10">
        <v>135830</v>
      </c>
      <c r="I120" s="10">
        <v>20532.98</v>
      </c>
      <c r="J120" s="6">
        <v>2</v>
      </c>
      <c r="K120" s="10">
        <v>72804.88</v>
      </c>
    </row>
    <row r="121" spans="1:11" x14ac:dyDescent="0.2">
      <c r="A121" s="7" t="s">
        <v>3204</v>
      </c>
      <c r="B121" s="11">
        <v>0.58499999999999996</v>
      </c>
      <c r="C121" s="11">
        <v>50.805</v>
      </c>
      <c r="D121" s="11">
        <v>50.22</v>
      </c>
      <c r="E121" s="16">
        <v>85.846153846153896</v>
      </c>
      <c r="F121" s="8">
        <v>1</v>
      </c>
      <c r="G121" s="7" t="s">
        <v>3205</v>
      </c>
      <c r="H121" s="11">
        <v>1400</v>
      </c>
      <c r="I121" s="11">
        <v>22824</v>
      </c>
      <c r="J121" s="8">
        <v>2</v>
      </c>
      <c r="K121" s="11">
        <v>70308</v>
      </c>
    </row>
    <row r="122" spans="1:11" x14ac:dyDescent="0.2">
      <c r="A122" s="5" t="s">
        <v>356</v>
      </c>
      <c r="B122" s="10">
        <v>5.35</v>
      </c>
      <c r="C122" s="10">
        <v>5.92</v>
      </c>
      <c r="D122" s="10">
        <v>0.56999999999999995</v>
      </c>
      <c r="E122" s="15">
        <v>0.106542056074766</v>
      </c>
      <c r="F122" s="6">
        <v>1</v>
      </c>
      <c r="G122" s="5" t="s">
        <v>357</v>
      </c>
      <c r="H122" s="10">
        <v>119784</v>
      </c>
      <c r="I122" s="10">
        <v>704893.6</v>
      </c>
      <c r="J122" s="6">
        <v>2</v>
      </c>
      <c r="K122" s="10">
        <v>68276.88</v>
      </c>
    </row>
    <row r="123" spans="1:11" x14ac:dyDescent="0.2">
      <c r="A123" s="7" t="s">
        <v>334</v>
      </c>
      <c r="B123" s="11">
        <v>16.25</v>
      </c>
      <c r="C123" s="11">
        <v>17.100000000000001</v>
      </c>
      <c r="D123" s="11">
        <v>0.85000000000000098</v>
      </c>
      <c r="E123" s="16">
        <v>5.2307692307692402E-2</v>
      </c>
      <c r="F123" s="8">
        <v>1</v>
      </c>
      <c r="G123" s="7" t="s">
        <v>335</v>
      </c>
      <c r="H123" s="11">
        <v>78598</v>
      </c>
      <c r="I123" s="11">
        <v>1284525.8</v>
      </c>
      <c r="J123" s="8">
        <v>2</v>
      </c>
      <c r="K123" s="11">
        <v>66808.300000000105</v>
      </c>
    </row>
    <row r="124" spans="1:11" x14ac:dyDescent="0.2">
      <c r="A124" s="5" t="s">
        <v>3206</v>
      </c>
      <c r="B124" s="10">
        <v>0.03</v>
      </c>
      <c r="C124" s="10">
        <v>3.5</v>
      </c>
      <c r="D124" s="10">
        <v>3.47</v>
      </c>
      <c r="E124" s="15">
        <v>115.666666666667</v>
      </c>
      <c r="F124" s="6">
        <v>1</v>
      </c>
      <c r="G124" s="5" t="s">
        <v>3207</v>
      </c>
      <c r="H124" s="10">
        <v>19000</v>
      </c>
      <c r="I124" s="10">
        <v>5775</v>
      </c>
      <c r="J124" s="6">
        <v>2</v>
      </c>
      <c r="K124" s="10">
        <v>65930</v>
      </c>
    </row>
    <row r="125" spans="1:11" x14ac:dyDescent="0.2">
      <c r="A125" s="7" t="s">
        <v>3208</v>
      </c>
      <c r="B125" s="11">
        <v>0.11</v>
      </c>
      <c r="C125" s="11">
        <v>12.35</v>
      </c>
      <c r="D125" s="11">
        <v>12.24</v>
      </c>
      <c r="E125" s="16">
        <v>111.272727272727</v>
      </c>
      <c r="F125" s="8">
        <v>1</v>
      </c>
      <c r="G125" s="7" t="s">
        <v>3209</v>
      </c>
      <c r="H125" s="11">
        <v>5302</v>
      </c>
      <c r="I125" s="11">
        <v>1807.22</v>
      </c>
      <c r="J125" s="8">
        <v>2</v>
      </c>
      <c r="K125" s="11">
        <v>64896.480000000003</v>
      </c>
    </row>
    <row r="126" spans="1:11" x14ac:dyDescent="0.2">
      <c r="A126" s="5" t="s">
        <v>1077</v>
      </c>
      <c r="B126" s="10">
        <v>3.5000000000000003E-2</v>
      </c>
      <c r="C126" s="10">
        <v>5.63</v>
      </c>
      <c r="D126" s="10">
        <v>5.5949999999999998</v>
      </c>
      <c r="E126" s="15">
        <v>159.857142857143</v>
      </c>
      <c r="F126" s="6">
        <v>1</v>
      </c>
      <c r="G126" s="5" t="s">
        <v>1078</v>
      </c>
      <c r="H126" s="10">
        <v>11500</v>
      </c>
      <c r="I126" s="10">
        <v>5970</v>
      </c>
      <c r="J126" s="6">
        <v>2</v>
      </c>
      <c r="K126" s="10">
        <v>64342.5</v>
      </c>
    </row>
    <row r="127" spans="1:11" x14ac:dyDescent="0.2">
      <c r="A127" s="7" t="s">
        <v>927</v>
      </c>
      <c r="B127" s="11">
        <v>0.05</v>
      </c>
      <c r="C127" s="11">
        <v>1.3</v>
      </c>
      <c r="D127" s="11">
        <v>1.25</v>
      </c>
      <c r="E127" s="16">
        <v>25</v>
      </c>
      <c r="F127" s="8">
        <v>1</v>
      </c>
      <c r="G127" s="7" t="s">
        <v>928</v>
      </c>
      <c r="H127" s="11">
        <v>48600</v>
      </c>
      <c r="I127" s="11">
        <v>4430</v>
      </c>
      <c r="J127" s="8">
        <v>2</v>
      </c>
      <c r="K127" s="11">
        <v>60750</v>
      </c>
    </row>
    <row r="128" spans="1:11" x14ac:dyDescent="0.2">
      <c r="A128" s="5" t="s">
        <v>2719</v>
      </c>
      <c r="B128" s="10">
        <v>0.14499999999999999</v>
      </c>
      <c r="C128" s="10">
        <v>0.24149999999999999</v>
      </c>
      <c r="D128" s="10">
        <v>9.6500000000000002E-2</v>
      </c>
      <c r="E128" s="15">
        <v>0.66551724137931001</v>
      </c>
      <c r="F128" s="6">
        <v>1</v>
      </c>
      <c r="G128" s="5" t="s">
        <v>2720</v>
      </c>
      <c r="H128" s="10">
        <v>600000</v>
      </c>
      <c r="I128" s="10">
        <v>112320</v>
      </c>
      <c r="J128" s="6">
        <v>4</v>
      </c>
      <c r="K128" s="10">
        <v>57900</v>
      </c>
    </row>
    <row r="129" spans="1:11" x14ac:dyDescent="0.2">
      <c r="A129" s="7" t="s">
        <v>3210</v>
      </c>
      <c r="B129" s="11">
        <v>6.4000000000000001E-2</v>
      </c>
      <c r="C129" s="11">
        <v>3.75</v>
      </c>
      <c r="D129" s="11">
        <v>3.6859999999999999</v>
      </c>
      <c r="E129" s="16">
        <v>57.59375</v>
      </c>
      <c r="F129" s="8">
        <v>1</v>
      </c>
      <c r="G129" s="7" t="s">
        <v>3211</v>
      </c>
      <c r="H129" s="11">
        <v>15077</v>
      </c>
      <c r="I129" s="11">
        <v>19389.825000000001</v>
      </c>
      <c r="J129" s="8">
        <v>2</v>
      </c>
      <c r="K129" s="11">
        <v>55573.822</v>
      </c>
    </row>
    <row r="130" spans="1:11" x14ac:dyDescent="0.2">
      <c r="A130" s="5" t="s">
        <v>1075</v>
      </c>
      <c r="B130" s="10">
        <v>3.5000000000000003E-2</v>
      </c>
      <c r="C130" s="10">
        <v>3.38</v>
      </c>
      <c r="D130" s="10">
        <v>3.3450000000000002</v>
      </c>
      <c r="E130" s="15">
        <v>95.571428571428598</v>
      </c>
      <c r="F130" s="6">
        <v>1</v>
      </c>
      <c r="G130" s="5" t="s">
        <v>1076</v>
      </c>
      <c r="H130" s="10">
        <v>16400</v>
      </c>
      <c r="I130" s="10">
        <v>5122</v>
      </c>
      <c r="J130" s="6">
        <v>2</v>
      </c>
      <c r="K130" s="10">
        <v>54858</v>
      </c>
    </row>
    <row r="131" spans="1:11" x14ac:dyDescent="0.2">
      <c r="A131" s="7" t="s">
        <v>443</v>
      </c>
      <c r="B131" s="11">
        <v>1.503E-2</v>
      </c>
      <c r="C131" s="11">
        <v>1.2</v>
      </c>
      <c r="D131" s="11">
        <v>1.1849700000000001</v>
      </c>
      <c r="E131" s="16">
        <v>78.840319361277395</v>
      </c>
      <c r="F131" s="8">
        <v>1</v>
      </c>
      <c r="G131" s="7" t="s">
        <v>444</v>
      </c>
      <c r="H131" s="11">
        <v>44000</v>
      </c>
      <c r="I131" s="11">
        <v>24360.720000000001</v>
      </c>
      <c r="J131" s="8">
        <v>2</v>
      </c>
      <c r="K131" s="11">
        <v>52138.68</v>
      </c>
    </row>
    <row r="132" spans="1:11" x14ac:dyDescent="0.2">
      <c r="A132" s="5" t="s">
        <v>447</v>
      </c>
      <c r="B132" s="10">
        <v>1.503E-2</v>
      </c>
      <c r="C132" s="10">
        <v>1.2</v>
      </c>
      <c r="D132" s="10">
        <v>1.1849700000000001</v>
      </c>
      <c r="E132" s="15">
        <v>78.840319361277395</v>
      </c>
      <c r="F132" s="6">
        <v>1</v>
      </c>
      <c r="G132" s="5" t="s">
        <v>448</v>
      </c>
      <c r="H132" s="10">
        <v>44000</v>
      </c>
      <c r="I132" s="10">
        <v>24360.720000000001</v>
      </c>
      <c r="J132" s="6">
        <v>2</v>
      </c>
      <c r="K132" s="10">
        <v>52138.68</v>
      </c>
    </row>
    <row r="133" spans="1:11" x14ac:dyDescent="0.2">
      <c r="A133" s="7" t="s">
        <v>3212</v>
      </c>
      <c r="B133" s="11">
        <v>75</v>
      </c>
      <c r="C133" s="11">
        <v>92</v>
      </c>
      <c r="D133" s="11">
        <v>17</v>
      </c>
      <c r="E133" s="16">
        <v>0.22666666666666699</v>
      </c>
      <c r="F133" s="8">
        <v>1</v>
      </c>
      <c r="G133" s="7" t="s">
        <v>3213</v>
      </c>
      <c r="H133" s="11">
        <v>3000</v>
      </c>
      <c r="I133" s="11">
        <v>259000</v>
      </c>
      <c r="J133" s="8">
        <v>2</v>
      </c>
      <c r="K133" s="11">
        <v>51000</v>
      </c>
    </row>
    <row r="134" spans="1:11" x14ac:dyDescent="0.2">
      <c r="A134" s="5" t="s">
        <v>1029</v>
      </c>
      <c r="B134" s="10">
        <v>0.02</v>
      </c>
      <c r="C134" s="10">
        <v>2.95</v>
      </c>
      <c r="D134" s="10">
        <v>2.93</v>
      </c>
      <c r="E134" s="15">
        <v>146.5</v>
      </c>
      <c r="F134" s="6">
        <v>1</v>
      </c>
      <c r="G134" s="5" t="s">
        <v>1030</v>
      </c>
      <c r="H134" s="10">
        <v>17000</v>
      </c>
      <c r="I134" s="10">
        <v>6200</v>
      </c>
      <c r="J134" s="6">
        <v>2</v>
      </c>
      <c r="K134" s="10">
        <v>49810</v>
      </c>
    </row>
    <row r="135" spans="1:11" x14ac:dyDescent="0.2">
      <c r="A135" s="7" t="s">
        <v>1049</v>
      </c>
      <c r="B135" s="11">
        <v>5.0000000000000001E-4</v>
      </c>
      <c r="C135" s="11">
        <v>5.8000000000000003E-2</v>
      </c>
      <c r="D135" s="11">
        <v>5.7500000000000002E-2</v>
      </c>
      <c r="E135" s="16">
        <v>115</v>
      </c>
      <c r="F135" s="8">
        <v>1</v>
      </c>
      <c r="G135" s="7" t="s">
        <v>1050</v>
      </c>
      <c r="H135" s="11">
        <v>850000</v>
      </c>
      <c r="I135" s="11">
        <v>17675</v>
      </c>
      <c r="J135" s="8">
        <v>2</v>
      </c>
      <c r="K135" s="11">
        <v>48875</v>
      </c>
    </row>
    <row r="136" spans="1:11" x14ac:dyDescent="0.2">
      <c r="A136" s="5" t="s">
        <v>3214</v>
      </c>
      <c r="B136" s="10">
        <v>0.4</v>
      </c>
      <c r="C136" s="10">
        <v>0.51</v>
      </c>
      <c r="D136" s="10">
        <v>0.11</v>
      </c>
      <c r="E136" s="15">
        <v>0.27500000000000002</v>
      </c>
      <c r="F136" s="6">
        <v>1</v>
      </c>
      <c r="G136" s="5" t="s">
        <v>3215</v>
      </c>
      <c r="H136" s="10">
        <v>433000</v>
      </c>
      <c r="I136" s="10">
        <v>174300</v>
      </c>
      <c r="J136" s="6">
        <v>3</v>
      </c>
      <c r="K136" s="10">
        <v>47630</v>
      </c>
    </row>
    <row r="137" spans="1:11" x14ac:dyDescent="0.2">
      <c r="A137" s="7" t="s">
        <v>2980</v>
      </c>
      <c r="B137" s="11">
        <v>2.4700000000000002</v>
      </c>
      <c r="C137" s="11">
        <v>2.7</v>
      </c>
      <c r="D137" s="11">
        <v>0.23</v>
      </c>
      <c r="E137" s="16">
        <v>9.3117408906882596E-2</v>
      </c>
      <c r="F137" s="8">
        <v>1</v>
      </c>
      <c r="G137" s="7" t="s">
        <v>2981</v>
      </c>
      <c r="H137" s="11">
        <v>203500</v>
      </c>
      <c r="I137" s="11">
        <v>548185</v>
      </c>
      <c r="J137" s="8">
        <v>2</v>
      </c>
      <c r="K137" s="11">
        <v>46805</v>
      </c>
    </row>
    <row r="138" spans="1:11" x14ac:dyDescent="0.2">
      <c r="A138" s="5" t="s">
        <v>3052</v>
      </c>
      <c r="B138" s="10">
        <v>0.13</v>
      </c>
      <c r="C138" s="10">
        <v>0.33500000000000002</v>
      </c>
      <c r="D138" s="10">
        <v>0.20499999999999999</v>
      </c>
      <c r="E138" s="15">
        <v>1.57692307692308</v>
      </c>
      <c r="F138" s="6">
        <v>1</v>
      </c>
      <c r="G138" s="5" t="s">
        <v>3053</v>
      </c>
      <c r="H138" s="10">
        <v>225000</v>
      </c>
      <c r="I138" s="10">
        <v>69725</v>
      </c>
      <c r="J138" s="6">
        <v>3</v>
      </c>
      <c r="K138" s="10">
        <v>46125</v>
      </c>
    </row>
    <row r="139" spans="1:11" x14ac:dyDescent="0.2">
      <c r="A139" s="7" t="s">
        <v>1123</v>
      </c>
      <c r="B139" s="11">
        <v>3.8640000000000001E-2</v>
      </c>
      <c r="C139" s="11">
        <v>5.3</v>
      </c>
      <c r="D139" s="11">
        <v>5.2613599999999998</v>
      </c>
      <c r="E139" s="16">
        <v>136.16356107660499</v>
      </c>
      <c r="F139" s="8">
        <v>1</v>
      </c>
      <c r="G139" s="7" t="s">
        <v>1124</v>
      </c>
      <c r="H139" s="11">
        <v>8500</v>
      </c>
      <c r="I139" s="11">
        <v>2959.12</v>
      </c>
      <c r="J139" s="8">
        <v>2</v>
      </c>
      <c r="K139" s="11">
        <v>44721.56</v>
      </c>
    </row>
    <row r="140" spans="1:11" x14ac:dyDescent="0.2">
      <c r="A140" s="5" t="s">
        <v>1147</v>
      </c>
      <c r="B140" s="10">
        <v>5.6499999999999996E-3</v>
      </c>
      <c r="C140" s="10">
        <v>0.56999999999999995</v>
      </c>
      <c r="D140" s="10">
        <v>0.56435000000000002</v>
      </c>
      <c r="E140" s="15">
        <v>99.884955752212406</v>
      </c>
      <c r="F140" s="6">
        <v>1</v>
      </c>
      <c r="G140" s="5" t="s">
        <v>1148</v>
      </c>
      <c r="H140" s="10">
        <v>72600</v>
      </c>
      <c r="I140" s="10">
        <v>5053.6000000000004</v>
      </c>
      <c r="J140" s="6">
        <v>3</v>
      </c>
      <c r="K140" s="10">
        <v>40971.81</v>
      </c>
    </row>
    <row r="141" spans="1:11" x14ac:dyDescent="0.2">
      <c r="A141" s="7" t="s">
        <v>2329</v>
      </c>
      <c r="B141" s="11">
        <v>9.1</v>
      </c>
      <c r="C141" s="11">
        <v>10.72</v>
      </c>
      <c r="D141" s="11">
        <v>1.62</v>
      </c>
      <c r="E141" s="16">
        <v>0.178021978021978</v>
      </c>
      <c r="F141" s="8">
        <v>1</v>
      </c>
      <c r="G141" s="7" t="s">
        <v>3216</v>
      </c>
      <c r="H141" s="11">
        <v>25200</v>
      </c>
      <c r="I141" s="11">
        <v>269820</v>
      </c>
      <c r="J141" s="8">
        <v>2</v>
      </c>
      <c r="K141" s="11">
        <v>40824</v>
      </c>
    </row>
    <row r="142" spans="1:11" x14ac:dyDescent="0.2">
      <c r="A142" s="5" t="s">
        <v>1051</v>
      </c>
      <c r="B142" s="10">
        <v>2.1999999999999999E-2</v>
      </c>
      <c r="C142" s="10">
        <v>2.68</v>
      </c>
      <c r="D142" s="10">
        <v>2.6579999999999999</v>
      </c>
      <c r="E142" s="15">
        <v>120.818181818182</v>
      </c>
      <c r="F142" s="6">
        <v>1</v>
      </c>
      <c r="G142" s="5" t="s">
        <v>1052</v>
      </c>
      <c r="H142" s="10">
        <v>15200</v>
      </c>
      <c r="I142" s="10">
        <v>866</v>
      </c>
      <c r="J142" s="6">
        <v>2</v>
      </c>
      <c r="K142" s="10">
        <v>40401.599999999999</v>
      </c>
    </row>
    <row r="143" spans="1:11" x14ac:dyDescent="0.2">
      <c r="A143" s="7" t="s">
        <v>3217</v>
      </c>
      <c r="B143" s="11">
        <v>0.65</v>
      </c>
      <c r="C143" s="11">
        <v>60.39</v>
      </c>
      <c r="D143" s="11">
        <v>59.74</v>
      </c>
      <c r="E143" s="16">
        <v>91.907692307692301</v>
      </c>
      <c r="F143" s="8">
        <v>1</v>
      </c>
      <c r="G143" s="7" t="s">
        <v>3218</v>
      </c>
      <c r="H143" s="11">
        <v>650</v>
      </c>
      <c r="I143" s="11">
        <v>9383.5</v>
      </c>
      <c r="J143" s="8">
        <v>2</v>
      </c>
      <c r="K143" s="11">
        <v>38831</v>
      </c>
    </row>
    <row r="144" spans="1:11" x14ac:dyDescent="0.2">
      <c r="A144" s="5" t="s">
        <v>1135</v>
      </c>
      <c r="B144" s="10">
        <v>0.5</v>
      </c>
      <c r="C144" s="10">
        <v>125</v>
      </c>
      <c r="D144" s="10">
        <v>124.5</v>
      </c>
      <c r="E144" s="15">
        <v>249</v>
      </c>
      <c r="F144" s="6">
        <v>1</v>
      </c>
      <c r="G144" s="5" t="s">
        <v>1136</v>
      </c>
      <c r="H144" s="10">
        <v>302</v>
      </c>
      <c r="I144" s="10">
        <v>400</v>
      </c>
      <c r="J144" s="6">
        <v>2</v>
      </c>
      <c r="K144" s="10">
        <v>37599</v>
      </c>
    </row>
    <row r="145" spans="1:11" x14ac:dyDescent="0.2">
      <c r="A145" s="7" t="s">
        <v>1173</v>
      </c>
      <c r="B145" s="11">
        <v>2.5000000000000001E-2</v>
      </c>
      <c r="C145" s="11">
        <v>4.51</v>
      </c>
      <c r="D145" s="11">
        <v>4.4850000000000003</v>
      </c>
      <c r="E145" s="16">
        <v>179.4</v>
      </c>
      <c r="F145" s="8">
        <v>1</v>
      </c>
      <c r="G145" s="7" t="s">
        <v>1174</v>
      </c>
      <c r="H145" s="11">
        <v>8200</v>
      </c>
      <c r="I145" s="11">
        <v>3322</v>
      </c>
      <c r="J145" s="8">
        <v>2</v>
      </c>
      <c r="K145" s="11">
        <v>36777</v>
      </c>
    </row>
    <row r="146" spans="1:11" x14ac:dyDescent="0.2">
      <c r="A146" s="5" t="s">
        <v>1177</v>
      </c>
      <c r="B146" s="10">
        <v>8.0000000000000004E-4</v>
      </c>
      <c r="C146" s="10">
        <v>0.18</v>
      </c>
      <c r="D146" s="10">
        <v>0.1792</v>
      </c>
      <c r="E146" s="15">
        <v>224</v>
      </c>
      <c r="F146" s="6">
        <v>1</v>
      </c>
      <c r="G146" s="5" t="s">
        <v>1178</v>
      </c>
      <c r="H146" s="10">
        <v>195000</v>
      </c>
      <c r="I146" s="10">
        <v>7700</v>
      </c>
      <c r="J146" s="6">
        <v>4</v>
      </c>
      <c r="K146" s="10">
        <v>34944</v>
      </c>
    </row>
    <row r="147" spans="1:11" x14ac:dyDescent="0.2">
      <c r="A147" s="7" t="s">
        <v>3219</v>
      </c>
      <c r="B147" s="11">
        <v>1.503E-2</v>
      </c>
      <c r="C147" s="11">
        <v>0.65</v>
      </c>
      <c r="D147" s="11">
        <v>0.63497000000000003</v>
      </c>
      <c r="E147" s="16">
        <v>42.246839654025301</v>
      </c>
      <c r="F147" s="8">
        <v>1</v>
      </c>
      <c r="G147" s="7" t="s">
        <v>3220</v>
      </c>
      <c r="H147" s="11">
        <v>52000</v>
      </c>
      <c r="I147" s="11">
        <v>21100.6</v>
      </c>
      <c r="J147" s="8">
        <v>2</v>
      </c>
      <c r="K147" s="11">
        <v>33018.44</v>
      </c>
    </row>
    <row r="148" spans="1:11" x14ac:dyDescent="0.2">
      <c r="A148" s="5" t="s">
        <v>1359</v>
      </c>
      <c r="B148" s="10">
        <v>1.5</v>
      </c>
      <c r="C148" s="10">
        <v>1.7375</v>
      </c>
      <c r="D148" s="10">
        <v>0.23749999999999999</v>
      </c>
      <c r="E148" s="15">
        <v>0.15833333333333299</v>
      </c>
      <c r="F148" s="6">
        <v>1</v>
      </c>
      <c r="G148" s="5" t="s">
        <v>1360</v>
      </c>
      <c r="H148" s="10">
        <v>133890</v>
      </c>
      <c r="I148" s="10">
        <v>220005</v>
      </c>
      <c r="J148" s="6">
        <v>3</v>
      </c>
      <c r="K148" s="10">
        <v>31798.875</v>
      </c>
    </row>
    <row r="149" spans="1:11" x14ac:dyDescent="0.2">
      <c r="A149" s="7" t="s">
        <v>1131</v>
      </c>
      <c r="B149" s="11">
        <v>3.5000000000000003E-2</v>
      </c>
      <c r="C149" s="11">
        <v>4.3499999999999996</v>
      </c>
      <c r="D149" s="11">
        <v>4.3150000000000004</v>
      </c>
      <c r="E149" s="16">
        <v>123.28571428571399</v>
      </c>
      <c r="F149" s="8">
        <v>1</v>
      </c>
      <c r="G149" s="7" t="s">
        <v>1132</v>
      </c>
      <c r="H149" s="11">
        <v>6850</v>
      </c>
      <c r="I149" s="11">
        <v>3672</v>
      </c>
      <c r="J149" s="8">
        <v>2</v>
      </c>
      <c r="K149" s="11">
        <v>29557.75</v>
      </c>
    </row>
    <row r="150" spans="1:11" x14ac:dyDescent="0.2">
      <c r="A150" s="5" t="s">
        <v>2789</v>
      </c>
      <c r="B150" s="10">
        <v>0.67</v>
      </c>
      <c r="C150" s="10">
        <v>0.73499999999999999</v>
      </c>
      <c r="D150" s="10">
        <v>6.5000000000000002E-2</v>
      </c>
      <c r="E150" s="15">
        <v>9.7014925373134206E-2</v>
      </c>
      <c r="F150" s="6">
        <v>1</v>
      </c>
      <c r="G150" s="5" t="s">
        <v>2790</v>
      </c>
      <c r="H150" s="10">
        <v>438000</v>
      </c>
      <c r="I150" s="10">
        <v>315310</v>
      </c>
      <c r="J150" s="6">
        <v>2</v>
      </c>
      <c r="K150" s="10">
        <v>28470</v>
      </c>
    </row>
    <row r="151" spans="1:11" x14ac:dyDescent="0.2">
      <c r="A151" s="7" t="s">
        <v>375</v>
      </c>
      <c r="B151" s="11">
        <v>69.8333333333333</v>
      </c>
      <c r="C151" s="11">
        <v>74.893333333333302</v>
      </c>
      <c r="D151" s="11">
        <v>5.0599999999999996</v>
      </c>
      <c r="E151" s="16">
        <v>7.2458233890214802E-2</v>
      </c>
      <c r="F151" s="8">
        <v>1</v>
      </c>
      <c r="G151" s="7" t="s">
        <v>376</v>
      </c>
      <c r="H151" s="11">
        <v>5426</v>
      </c>
      <c r="I151" s="11">
        <v>406110.2</v>
      </c>
      <c r="J151" s="8">
        <v>2</v>
      </c>
      <c r="K151" s="11">
        <v>27455.56</v>
      </c>
    </row>
    <row r="152" spans="1:11" x14ac:dyDescent="0.2">
      <c r="A152" s="5" t="s">
        <v>1464</v>
      </c>
      <c r="B152" s="10">
        <v>1.0833333333333299</v>
      </c>
      <c r="C152" s="10">
        <v>1.4</v>
      </c>
      <c r="D152" s="10">
        <v>0.31666666666666698</v>
      </c>
      <c r="E152" s="15">
        <v>0.29230769230769199</v>
      </c>
      <c r="F152" s="6">
        <v>1</v>
      </c>
      <c r="G152" s="5" t="s">
        <v>1465</v>
      </c>
      <c r="H152" s="10">
        <v>76243</v>
      </c>
      <c r="I152" s="10">
        <v>100390.2</v>
      </c>
      <c r="J152" s="6">
        <v>2</v>
      </c>
      <c r="K152" s="10">
        <v>24143.616666666701</v>
      </c>
    </row>
    <row r="153" spans="1:11" x14ac:dyDescent="0.2">
      <c r="A153" s="7" t="s">
        <v>3221</v>
      </c>
      <c r="B153" s="11">
        <v>8.2000000000000003E-2</v>
      </c>
      <c r="C153" s="11">
        <v>0.12</v>
      </c>
      <c r="D153" s="11">
        <v>3.7999999999999999E-2</v>
      </c>
      <c r="E153" s="16">
        <v>0.46341463414634099</v>
      </c>
      <c r="F153" s="8">
        <v>1</v>
      </c>
      <c r="G153" s="7" t="s">
        <v>3222</v>
      </c>
      <c r="H153" s="11">
        <v>530000</v>
      </c>
      <c r="I153" s="11">
        <v>52010</v>
      </c>
      <c r="J153" s="8">
        <v>2</v>
      </c>
      <c r="K153" s="11">
        <v>20140</v>
      </c>
    </row>
    <row r="154" spans="1:11" x14ac:dyDescent="0.2">
      <c r="A154" s="5" t="s">
        <v>3223</v>
      </c>
      <c r="B154" s="10">
        <v>160</v>
      </c>
      <c r="C154" s="10">
        <v>170</v>
      </c>
      <c r="D154" s="10">
        <v>10</v>
      </c>
      <c r="E154" s="15">
        <v>6.25E-2</v>
      </c>
      <c r="F154" s="6">
        <v>1</v>
      </c>
      <c r="G154" s="5" t="s">
        <v>3224</v>
      </c>
      <c r="H154" s="10">
        <v>2000</v>
      </c>
      <c r="I154" s="10">
        <v>330000</v>
      </c>
      <c r="J154" s="6">
        <v>2</v>
      </c>
      <c r="K154" s="10">
        <v>20000</v>
      </c>
    </row>
    <row r="155" spans="1:11" x14ac:dyDescent="0.2">
      <c r="A155" s="7" t="s">
        <v>3225</v>
      </c>
      <c r="B155" s="11">
        <v>56.95</v>
      </c>
      <c r="C155" s="11">
        <v>65</v>
      </c>
      <c r="D155" s="11">
        <v>8.0500000000000007</v>
      </c>
      <c r="E155" s="16">
        <v>0.14135206321334501</v>
      </c>
      <c r="F155" s="8">
        <v>1</v>
      </c>
      <c r="G155" s="7" t="s">
        <v>3226</v>
      </c>
      <c r="H155" s="11">
        <v>2450</v>
      </c>
      <c r="I155" s="11">
        <v>139930</v>
      </c>
      <c r="J155" s="8">
        <v>2</v>
      </c>
      <c r="K155" s="11">
        <v>19722.5</v>
      </c>
    </row>
    <row r="156" spans="1:11" x14ac:dyDescent="0.2">
      <c r="A156" s="5" t="s">
        <v>3227</v>
      </c>
      <c r="B156" s="10">
        <v>1.5982499999999999</v>
      </c>
      <c r="C156" s="10">
        <v>1.7</v>
      </c>
      <c r="D156" s="10">
        <v>0.10174999999999999</v>
      </c>
      <c r="E156" s="15">
        <v>6.36633818238697E-2</v>
      </c>
      <c r="F156" s="6">
        <v>1</v>
      </c>
      <c r="G156" s="5" t="s">
        <v>3228</v>
      </c>
      <c r="H156" s="10">
        <v>193600</v>
      </c>
      <c r="I156" s="10">
        <v>328143.2</v>
      </c>
      <c r="J156" s="6">
        <v>2</v>
      </c>
      <c r="K156" s="10">
        <v>19698.8</v>
      </c>
    </row>
    <row r="157" spans="1:11" x14ac:dyDescent="0.2">
      <c r="A157" s="7" t="s">
        <v>1255</v>
      </c>
      <c r="B157" s="11">
        <v>0.01</v>
      </c>
      <c r="C157" s="11">
        <v>1.85</v>
      </c>
      <c r="D157" s="11">
        <v>1.84</v>
      </c>
      <c r="E157" s="16">
        <v>184</v>
      </c>
      <c r="F157" s="8">
        <v>1</v>
      </c>
      <c r="G157" s="7" t="s">
        <v>1256</v>
      </c>
      <c r="H157" s="11">
        <v>10200</v>
      </c>
      <c r="I157" s="11">
        <v>470</v>
      </c>
      <c r="J157" s="8">
        <v>2</v>
      </c>
      <c r="K157" s="11">
        <v>18768</v>
      </c>
    </row>
    <row r="158" spans="1:11" x14ac:dyDescent="0.2">
      <c r="A158" s="5" t="s">
        <v>1133</v>
      </c>
      <c r="B158" s="10">
        <v>0.02</v>
      </c>
      <c r="C158" s="10">
        <v>0.3</v>
      </c>
      <c r="D158" s="10">
        <v>0.28000000000000003</v>
      </c>
      <c r="E158" s="15">
        <v>14</v>
      </c>
      <c r="F158" s="6">
        <v>1</v>
      </c>
      <c r="G158" s="5" t="s">
        <v>1134</v>
      </c>
      <c r="H158" s="10">
        <v>64100</v>
      </c>
      <c r="I158" s="10">
        <v>8373</v>
      </c>
      <c r="J158" s="6">
        <v>2</v>
      </c>
      <c r="K158" s="10">
        <v>17948</v>
      </c>
    </row>
    <row r="159" spans="1:11" x14ac:dyDescent="0.2">
      <c r="A159" s="7" t="s">
        <v>3229</v>
      </c>
      <c r="B159" s="11">
        <v>0.26</v>
      </c>
      <c r="C159" s="11">
        <v>0.4</v>
      </c>
      <c r="D159" s="11">
        <v>0.14000000000000001</v>
      </c>
      <c r="E159" s="16">
        <v>0.53846153846153899</v>
      </c>
      <c r="F159" s="8">
        <v>1</v>
      </c>
      <c r="G159" s="7" t="s">
        <v>3230</v>
      </c>
      <c r="H159" s="11">
        <v>127800</v>
      </c>
      <c r="I159" s="11">
        <v>28020</v>
      </c>
      <c r="J159" s="8">
        <v>2</v>
      </c>
      <c r="K159" s="11">
        <v>17892</v>
      </c>
    </row>
    <row r="160" spans="1:11" x14ac:dyDescent="0.2">
      <c r="A160" s="5" t="s">
        <v>961</v>
      </c>
      <c r="B160" s="10">
        <v>9.4760000000000009</v>
      </c>
      <c r="C160" s="10">
        <v>10.8</v>
      </c>
      <c r="D160" s="10">
        <v>1.3240000000000001</v>
      </c>
      <c r="E160" s="15">
        <v>0.13972140143520501</v>
      </c>
      <c r="F160" s="6">
        <v>1</v>
      </c>
      <c r="G160" s="5" t="s">
        <v>962</v>
      </c>
      <c r="H160" s="10">
        <v>12600</v>
      </c>
      <c r="I160" s="10">
        <v>133961.60000000001</v>
      </c>
      <c r="J160" s="6">
        <v>2</v>
      </c>
      <c r="K160" s="10">
        <v>16682.400000000001</v>
      </c>
    </row>
    <row r="161" spans="1:11" x14ac:dyDescent="0.2">
      <c r="A161" s="7" t="s">
        <v>3231</v>
      </c>
      <c r="B161" s="11">
        <v>1.285E-2</v>
      </c>
      <c r="C161" s="11">
        <v>1.29</v>
      </c>
      <c r="D161" s="11">
        <v>1.27715</v>
      </c>
      <c r="E161" s="16">
        <v>99.389105058365701</v>
      </c>
      <c r="F161" s="8">
        <v>1</v>
      </c>
      <c r="G161" s="7" t="s">
        <v>3232</v>
      </c>
      <c r="H161" s="11">
        <v>13000</v>
      </c>
      <c r="I161" s="11">
        <v>3998.5</v>
      </c>
      <c r="J161" s="8">
        <v>2</v>
      </c>
      <c r="K161" s="11">
        <v>16602.95</v>
      </c>
    </row>
    <row r="162" spans="1:11" x14ac:dyDescent="0.2">
      <c r="A162" s="5" t="s">
        <v>2771</v>
      </c>
      <c r="B162" s="10">
        <v>0.14799999999999999</v>
      </c>
      <c r="C162" s="10">
        <v>0.18</v>
      </c>
      <c r="D162" s="10">
        <v>3.2000000000000001E-2</v>
      </c>
      <c r="E162" s="15">
        <v>0.21621621621621601</v>
      </c>
      <c r="F162" s="6">
        <v>1</v>
      </c>
      <c r="G162" s="5" t="s">
        <v>2772</v>
      </c>
      <c r="H162" s="10">
        <v>505000</v>
      </c>
      <c r="I162" s="10">
        <v>84040</v>
      </c>
      <c r="J162" s="6">
        <v>4</v>
      </c>
      <c r="K162" s="10">
        <v>16160</v>
      </c>
    </row>
    <row r="163" spans="1:11" x14ac:dyDescent="0.2">
      <c r="A163" s="7" t="s">
        <v>3233</v>
      </c>
      <c r="B163" s="11">
        <v>0.13</v>
      </c>
      <c r="C163" s="11">
        <v>0.52249999999999996</v>
      </c>
      <c r="D163" s="11">
        <v>0.39250000000000002</v>
      </c>
      <c r="E163" s="16">
        <v>3.0192307692307701</v>
      </c>
      <c r="F163" s="8">
        <v>1</v>
      </c>
      <c r="G163" s="7" t="s">
        <v>3234</v>
      </c>
      <c r="H163" s="11">
        <v>40280</v>
      </c>
      <c r="I163" s="11">
        <v>6176.4</v>
      </c>
      <c r="J163" s="8">
        <v>2</v>
      </c>
      <c r="K163" s="11">
        <v>15809.9</v>
      </c>
    </row>
    <row r="164" spans="1:11" x14ac:dyDescent="0.2">
      <c r="A164" s="5" t="s">
        <v>1629</v>
      </c>
      <c r="B164" s="10">
        <v>0.1</v>
      </c>
      <c r="C164" s="10">
        <v>0.26</v>
      </c>
      <c r="D164" s="10">
        <v>0.16</v>
      </c>
      <c r="E164" s="15">
        <v>1.6</v>
      </c>
      <c r="F164" s="6">
        <v>1</v>
      </c>
      <c r="G164" s="5" t="s">
        <v>1630</v>
      </c>
      <c r="H164" s="10">
        <v>96675</v>
      </c>
      <c r="I164" s="10">
        <v>24867.5</v>
      </c>
      <c r="J164" s="6">
        <v>2</v>
      </c>
      <c r="K164" s="10">
        <v>15468</v>
      </c>
    </row>
    <row r="165" spans="1:11" x14ac:dyDescent="0.2">
      <c r="A165" s="7" t="s">
        <v>513</v>
      </c>
      <c r="B165" s="11">
        <v>0.1525</v>
      </c>
      <c r="C165" s="11">
        <v>0.18</v>
      </c>
      <c r="D165" s="11">
        <v>2.75E-2</v>
      </c>
      <c r="E165" s="16">
        <v>0.18032786885245899</v>
      </c>
      <c r="F165" s="8">
        <v>1</v>
      </c>
      <c r="G165" s="7" t="s">
        <v>514</v>
      </c>
      <c r="H165" s="11">
        <v>540000</v>
      </c>
      <c r="I165" s="11">
        <v>88400</v>
      </c>
      <c r="J165" s="8">
        <v>3</v>
      </c>
      <c r="K165" s="11">
        <v>14850</v>
      </c>
    </row>
    <row r="166" spans="1:11" x14ac:dyDescent="0.2">
      <c r="A166" s="5" t="s">
        <v>2317</v>
      </c>
      <c r="B166" s="10">
        <v>9.9000000000000008E-3</v>
      </c>
      <c r="C166" s="10">
        <v>0.99</v>
      </c>
      <c r="D166" s="10">
        <v>0.98009999999999997</v>
      </c>
      <c r="E166" s="15">
        <v>99</v>
      </c>
      <c r="F166" s="6">
        <v>1</v>
      </c>
      <c r="G166" s="5" t="s">
        <v>2318</v>
      </c>
      <c r="H166" s="10">
        <v>15000</v>
      </c>
      <c r="I166" s="10">
        <v>9949.5</v>
      </c>
      <c r="J166" s="6">
        <v>2</v>
      </c>
      <c r="K166" s="10">
        <v>14701.5</v>
      </c>
    </row>
    <row r="167" spans="1:11" x14ac:dyDescent="0.2">
      <c r="A167" s="7" t="s">
        <v>3235</v>
      </c>
      <c r="B167" s="11">
        <v>0.109</v>
      </c>
      <c r="C167" s="11">
        <v>0.125</v>
      </c>
      <c r="D167" s="11">
        <v>1.6E-2</v>
      </c>
      <c r="E167" s="16">
        <v>0.146788990825688</v>
      </c>
      <c r="F167" s="8">
        <v>1</v>
      </c>
      <c r="G167" s="7" t="s">
        <v>3236</v>
      </c>
      <c r="H167" s="11">
        <v>910000</v>
      </c>
      <c r="I167" s="11">
        <v>113590</v>
      </c>
      <c r="J167" s="8">
        <v>2</v>
      </c>
      <c r="K167" s="11">
        <v>14560</v>
      </c>
    </row>
    <row r="168" spans="1:11" x14ac:dyDescent="0.2">
      <c r="A168" s="5" t="s">
        <v>3237</v>
      </c>
      <c r="B168" s="10">
        <v>0.5</v>
      </c>
      <c r="C168" s="10">
        <v>0.95</v>
      </c>
      <c r="D168" s="10">
        <v>0.45</v>
      </c>
      <c r="E168" s="15">
        <v>0.9</v>
      </c>
      <c r="F168" s="6">
        <v>1</v>
      </c>
      <c r="G168" s="5" t="s">
        <v>3238</v>
      </c>
      <c r="H168" s="10">
        <v>32000</v>
      </c>
      <c r="I168" s="10">
        <v>25000</v>
      </c>
      <c r="J168" s="6">
        <v>2</v>
      </c>
      <c r="K168" s="10">
        <v>14400</v>
      </c>
    </row>
    <row r="169" spans="1:11" x14ac:dyDescent="0.2">
      <c r="A169" s="7" t="s">
        <v>1817</v>
      </c>
      <c r="B169" s="11">
        <v>7.93</v>
      </c>
      <c r="C169" s="11">
        <v>12</v>
      </c>
      <c r="D169" s="11">
        <v>4.07</v>
      </c>
      <c r="E169" s="16">
        <v>0.51324085750315296</v>
      </c>
      <c r="F169" s="8">
        <v>1</v>
      </c>
      <c r="G169" s="7" t="s">
        <v>1818</v>
      </c>
      <c r="H169" s="11">
        <v>3500</v>
      </c>
      <c r="I169" s="11">
        <v>37930</v>
      </c>
      <c r="J169" s="8">
        <v>2</v>
      </c>
      <c r="K169" s="11">
        <v>14245</v>
      </c>
    </row>
    <row r="170" spans="1:11" x14ac:dyDescent="0.2">
      <c r="A170" s="5" t="s">
        <v>1419</v>
      </c>
      <c r="B170" s="10">
        <v>1.1000000000000001</v>
      </c>
      <c r="C170" s="10">
        <v>1.2</v>
      </c>
      <c r="D170" s="10">
        <v>9.9999999999999895E-2</v>
      </c>
      <c r="E170" s="15">
        <v>9.0909090909090801E-2</v>
      </c>
      <c r="F170" s="6">
        <v>1</v>
      </c>
      <c r="G170" s="5" t="s">
        <v>1420</v>
      </c>
      <c r="H170" s="10">
        <v>142000</v>
      </c>
      <c r="I170" s="10">
        <v>159400</v>
      </c>
      <c r="J170" s="6">
        <v>2</v>
      </c>
      <c r="K170" s="10">
        <v>14200</v>
      </c>
    </row>
    <row r="171" spans="1:11" x14ac:dyDescent="0.2">
      <c r="A171" s="7" t="s">
        <v>2797</v>
      </c>
      <c r="B171" s="11">
        <v>0.01</v>
      </c>
      <c r="C171" s="11">
        <v>2.6</v>
      </c>
      <c r="D171" s="11">
        <v>2.59</v>
      </c>
      <c r="E171" s="16">
        <v>259</v>
      </c>
      <c r="F171" s="8">
        <v>1</v>
      </c>
      <c r="G171" s="7" t="s">
        <v>2798</v>
      </c>
      <c r="H171" s="11">
        <v>5400</v>
      </c>
      <c r="I171" s="11">
        <v>13434</v>
      </c>
      <c r="J171" s="8">
        <v>3</v>
      </c>
      <c r="K171" s="11">
        <v>13986</v>
      </c>
    </row>
    <row r="172" spans="1:11" x14ac:dyDescent="0.2">
      <c r="A172" s="5" t="s">
        <v>2930</v>
      </c>
      <c r="B172" s="10">
        <v>3.3</v>
      </c>
      <c r="C172" s="10">
        <v>3.5</v>
      </c>
      <c r="D172" s="10">
        <v>0.2</v>
      </c>
      <c r="E172" s="15">
        <v>6.0606060606060698E-2</v>
      </c>
      <c r="F172" s="6">
        <v>1</v>
      </c>
      <c r="G172" s="5" t="s">
        <v>2931</v>
      </c>
      <c r="H172" s="10">
        <v>65000</v>
      </c>
      <c r="I172" s="10">
        <v>225500</v>
      </c>
      <c r="J172" s="6">
        <v>2</v>
      </c>
      <c r="K172" s="10">
        <v>13000</v>
      </c>
    </row>
    <row r="173" spans="1:11" x14ac:dyDescent="0.2">
      <c r="A173" s="7" t="s">
        <v>2037</v>
      </c>
      <c r="B173" s="11">
        <v>0.65</v>
      </c>
      <c r="C173" s="11">
        <v>0.74666666666666703</v>
      </c>
      <c r="D173" s="11">
        <v>9.6666666666666706E-2</v>
      </c>
      <c r="E173" s="16">
        <v>0.14871794871794899</v>
      </c>
      <c r="F173" s="8">
        <v>1</v>
      </c>
      <c r="G173" s="7" t="s">
        <v>2038</v>
      </c>
      <c r="H173" s="11">
        <v>132000</v>
      </c>
      <c r="I173" s="11">
        <v>96970</v>
      </c>
      <c r="J173" s="8">
        <v>2</v>
      </c>
      <c r="K173" s="11">
        <v>12760</v>
      </c>
    </row>
    <row r="174" spans="1:11" x14ac:dyDescent="0.2">
      <c r="A174" s="5" t="s">
        <v>3130</v>
      </c>
      <c r="B174" s="10">
        <v>8.9999999999999993E-3</v>
      </c>
      <c r="C174" s="10">
        <v>1.85</v>
      </c>
      <c r="D174" s="10">
        <v>1.841</v>
      </c>
      <c r="E174" s="15">
        <v>204.555555555556</v>
      </c>
      <c r="F174" s="6">
        <v>1</v>
      </c>
      <c r="G174" s="5" t="s">
        <v>3131</v>
      </c>
      <c r="H174" s="10">
        <v>6850</v>
      </c>
      <c r="I174" s="10">
        <v>3467.5</v>
      </c>
      <c r="J174" s="6">
        <v>2</v>
      </c>
      <c r="K174" s="10">
        <v>12610.85</v>
      </c>
    </row>
    <row r="175" spans="1:11" x14ac:dyDescent="0.2">
      <c r="A175" s="7" t="s">
        <v>2004</v>
      </c>
      <c r="B175" s="11">
        <v>7</v>
      </c>
      <c r="C175" s="11">
        <v>26</v>
      </c>
      <c r="D175" s="11">
        <v>19</v>
      </c>
      <c r="E175" s="16">
        <v>2.71428571428571</v>
      </c>
      <c r="F175" s="8">
        <v>1</v>
      </c>
      <c r="G175" s="7" t="s">
        <v>2005</v>
      </c>
      <c r="H175" s="11">
        <v>661</v>
      </c>
      <c r="I175" s="11">
        <v>11951</v>
      </c>
      <c r="J175" s="8">
        <v>3</v>
      </c>
      <c r="K175" s="11">
        <v>12559</v>
      </c>
    </row>
    <row r="176" spans="1:11" x14ac:dyDescent="0.2">
      <c r="A176" s="5" t="s">
        <v>3239</v>
      </c>
      <c r="B176" s="10">
        <v>3.2000000000000001E-2</v>
      </c>
      <c r="C176" s="10">
        <v>3.23</v>
      </c>
      <c r="D176" s="10">
        <v>3.198</v>
      </c>
      <c r="E176" s="15">
        <v>99.9375</v>
      </c>
      <c r="F176" s="6">
        <v>1</v>
      </c>
      <c r="G176" s="5" t="s">
        <v>3240</v>
      </c>
      <c r="H176" s="10">
        <v>3800</v>
      </c>
      <c r="I176" s="10">
        <v>2680</v>
      </c>
      <c r="J176" s="6">
        <v>2</v>
      </c>
      <c r="K176" s="10">
        <v>12152.4</v>
      </c>
    </row>
    <row r="177" spans="1:11" x14ac:dyDescent="0.2">
      <c r="A177" s="7" t="s">
        <v>2305</v>
      </c>
      <c r="B177" s="11">
        <v>1.88</v>
      </c>
      <c r="C177" s="11">
        <v>2.1549999999999998</v>
      </c>
      <c r="D177" s="11">
        <v>0.27500000000000002</v>
      </c>
      <c r="E177" s="16">
        <v>0.14627659574468099</v>
      </c>
      <c r="F177" s="8">
        <v>1</v>
      </c>
      <c r="G177" s="7" t="s">
        <v>2306</v>
      </c>
      <c r="H177" s="11">
        <v>44000</v>
      </c>
      <c r="I177" s="11">
        <v>86020</v>
      </c>
      <c r="J177" s="8">
        <v>2</v>
      </c>
      <c r="K177" s="11">
        <v>12100</v>
      </c>
    </row>
    <row r="178" spans="1:11" x14ac:dyDescent="0.2">
      <c r="A178" s="5" t="s">
        <v>2691</v>
      </c>
      <c r="B178" s="10">
        <v>8.9499999999999993</v>
      </c>
      <c r="C178" s="10">
        <v>9.4499999999999993</v>
      </c>
      <c r="D178" s="10">
        <v>0.5</v>
      </c>
      <c r="E178" s="15">
        <v>5.5865921787709501E-2</v>
      </c>
      <c r="F178" s="6">
        <v>1</v>
      </c>
      <c r="G178" s="5" t="s">
        <v>2692</v>
      </c>
      <c r="H178" s="10">
        <v>24000</v>
      </c>
      <c r="I178" s="10">
        <v>212300</v>
      </c>
      <c r="J178" s="6">
        <v>2</v>
      </c>
      <c r="K178" s="10">
        <v>12000</v>
      </c>
    </row>
    <row r="179" spans="1:11" x14ac:dyDescent="0.2">
      <c r="A179" s="7" t="s">
        <v>3241</v>
      </c>
      <c r="B179" s="11">
        <v>4.2999999999999997E-2</v>
      </c>
      <c r="C179" s="11">
        <v>3.25</v>
      </c>
      <c r="D179" s="11">
        <v>3.2069999999999999</v>
      </c>
      <c r="E179" s="16">
        <v>74.581395348837205</v>
      </c>
      <c r="F179" s="8">
        <v>1</v>
      </c>
      <c r="G179" s="7" t="s">
        <v>3242</v>
      </c>
      <c r="H179" s="11">
        <v>3570</v>
      </c>
      <c r="I179" s="11">
        <v>8171.01</v>
      </c>
      <c r="J179" s="8">
        <v>2</v>
      </c>
      <c r="K179" s="11">
        <v>11448.99</v>
      </c>
    </row>
    <row r="180" spans="1:11" x14ac:dyDescent="0.2">
      <c r="A180" s="5" t="s">
        <v>1219</v>
      </c>
      <c r="B180" s="10">
        <v>8.0000000000000004E-4</v>
      </c>
      <c r="C180" s="10">
        <v>0.09</v>
      </c>
      <c r="D180" s="10">
        <v>8.9200000000000002E-2</v>
      </c>
      <c r="E180" s="15">
        <v>111.5</v>
      </c>
      <c r="F180" s="6">
        <v>1</v>
      </c>
      <c r="G180" s="5" t="s">
        <v>1220</v>
      </c>
      <c r="H180" s="10">
        <v>125000</v>
      </c>
      <c r="I180" s="10">
        <v>2330</v>
      </c>
      <c r="J180" s="6">
        <v>2</v>
      </c>
      <c r="K180" s="10">
        <v>11150</v>
      </c>
    </row>
    <row r="181" spans="1:11" x14ac:dyDescent="0.2">
      <c r="A181" s="7" t="s">
        <v>3243</v>
      </c>
      <c r="B181" s="11">
        <v>0.37</v>
      </c>
      <c r="C181" s="11">
        <v>0.47</v>
      </c>
      <c r="D181" s="11">
        <v>9.9999999999999895E-2</v>
      </c>
      <c r="E181" s="16">
        <v>0.27027027027027001</v>
      </c>
      <c r="F181" s="8">
        <v>1</v>
      </c>
      <c r="G181" s="7" t="s">
        <v>3244</v>
      </c>
      <c r="H181" s="11">
        <v>109000</v>
      </c>
      <c r="I181" s="11">
        <v>48730</v>
      </c>
      <c r="J181" s="8">
        <v>2</v>
      </c>
      <c r="K181" s="11">
        <v>10900</v>
      </c>
    </row>
    <row r="182" spans="1:11" x14ac:dyDescent="0.2">
      <c r="A182" s="5" t="s">
        <v>2131</v>
      </c>
      <c r="B182" s="10">
        <v>8.2000000000000003E-2</v>
      </c>
      <c r="C182" s="10">
        <v>0.09</v>
      </c>
      <c r="D182" s="10">
        <v>7.9999999999999898E-3</v>
      </c>
      <c r="E182" s="15">
        <v>9.7560975609756004E-2</v>
      </c>
      <c r="F182" s="6">
        <v>1</v>
      </c>
      <c r="G182" s="5" t="s">
        <v>2132</v>
      </c>
      <c r="H182" s="10">
        <v>1295000</v>
      </c>
      <c r="I182" s="10">
        <v>111705</v>
      </c>
      <c r="J182" s="6">
        <v>4</v>
      </c>
      <c r="K182" s="10">
        <v>10360</v>
      </c>
    </row>
    <row r="183" spans="1:11" x14ac:dyDescent="0.2">
      <c r="A183" s="7" t="s">
        <v>2291</v>
      </c>
      <c r="B183" s="11">
        <v>1.2999999999999999E-2</v>
      </c>
      <c r="C183" s="11">
        <v>1.3</v>
      </c>
      <c r="D183" s="11">
        <v>1.2869999999999999</v>
      </c>
      <c r="E183" s="16">
        <v>99</v>
      </c>
      <c r="F183" s="8">
        <v>1</v>
      </c>
      <c r="G183" s="7" t="s">
        <v>2292</v>
      </c>
      <c r="H183" s="11">
        <v>6600</v>
      </c>
      <c r="I183" s="11">
        <v>2145</v>
      </c>
      <c r="J183" s="8">
        <v>2</v>
      </c>
      <c r="K183" s="11">
        <v>8494.2000000000007</v>
      </c>
    </row>
    <row r="184" spans="1:11" x14ac:dyDescent="0.2">
      <c r="A184" s="5" t="s">
        <v>445</v>
      </c>
      <c r="B184" s="10">
        <v>0.37</v>
      </c>
      <c r="C184" s="10">
        <v>0.48</v>
      </c>
      <c r="D184" s="10">
        <v>0.11</v>
      </c>
      <c r="E184" s="15">
        <v>0.29729729729729698</v>
      </c>
      <c r="F184" s="6">
        <v>1</v>
      </c>
      <c r="G184" s="5" t="s">
        <v>446</v>
      </c>
      <c r="H184" s="10">
        <v>75000</v>
      </c>
      <c r="I184" s="10">
        <v>33250</v>
      </c>
      <c r="J184" s="6">
        <v>2</v>
      </c>
      <c r="K184" s="10">
        <v>8250</v>
      </c>
    </row>
    <row r="185" spans="1:11" x14ac:dyDescent="0.2">
      <c r="A185" s="7" t="s">
        <v>3108</v>
      </c>
      <c r="B185" s="11">
        <v>76.12</v>
      </c>
      <c r="C185" s="11">
        <v>83.63</v>
      </c>
      <c r="D185" s="11">
        <v>7.50999999999999</v>
      </c>
      <c r="E185" s="16">
        <v>9.8660010509721396E-2</v>
      </c>
      <c r="F185" s="8">
        <v>1</v>
      </c>
      <c r="G185" s="7" t="s">
        <v>3109</v>
      </c>
      <c r="H185" s="11">
        <v>1085</v>
      </c>
      <c r="I185" s="11">
        <v>86345.2</v>
      </c>
      <c r="J185" s="8">
        <v>2</v>
      </c>
      <c r="K185" s="11">
        <v>8148.3499999999904</v>
      </c>
    </row>
    <row r="186" spans="1:11" x14ac:dyDescent="0.2">
      <c r="A186" s="5" t="s">
        <v>587</v>
      </c>
      <c r="B186" s="10">
        <v>5.8000000000000003E-2</v>
      </c>
      <c r="C186" s="10">
        <v>0.08</v>
      </c>
      <c r="D186" s="10">
        <v>2.1999999999999999E-2</v>
      </c>
      <c r="E186" s="15">
        <v>0.37931034482758602</v>
      </c>
      <c r="F186" s="6">
        <v>1</v>
      </c>
      <c r="G186" s="5" t="s">
        <v>588</v>
      </c>
      <c r="H186" s="10">
        <v>365000</v>
      </c>
      <c r="I186" s="10">
        <v>23465</v>
      </c>
      <c r="J186" s="6">
        <v>4</v>
      </c>
      <c r="K186" s="10">
        <v>8030</v>
      </c>
    </row>
    <row r="187" spans="1:11" x14ac:dyDescent="0.2">
      <c r="A187" s="7" t="s">
        <v>1716</v>
      </c>
      <c r="B187" s="11">
        <v>3.68</v>
      </c>
      <c r="C187" s="11">
        <v>4.75</v>
      </c>
      <c r="D187" s="11">
        <v>1.07</v>
      </c>
      <c r="E187" s="16">
        <v>0.29076086956521702</v>
      </c>
      <c r="F187" s="8">
        <v>1</v>
      </c>
      <c r="G187" s="7" t="s">
        <v>1717</v>
      </c>
      <c r="H187" s="11">
        <v>7500</v>
      </c>
      <c r="I187" s="11">
        <v>32950</v>
      </c>
      <c r="J187" s="8">
        <v>2</v>
      </c>
      <c r="K187" s="11">
        <v>8025</v>
      </c>
    </row>
    <row r="188" spans="1:11" x14ac:dyDescent="0.2">
      <c r="A188" s="5" t="s">
        <v>3245</v>
      </c>
      <c r="B188" s="10">
        <v>3.8300000000000001E-3</v>
      </c>
      <c r="C188" s="10">
        <v>0.18</v>
      </c>
      <c r="D188" s="10">
        <v>0.17616999999999999</v>
      </c>
      <c r="E188" s="15">
        <v>45.997389033942603</v>
      </c>
      <c r="F188" s="6">
        <v>1</v>
      </c>
      <c r="G188" s="5" t="s">
        <v>3246</v>
      </c>
      <c r="H188" s="10">
        <v>45000</v>
      </c>
      <c r="I188" s="10">
        <v>4576.6000000000004</v>
      </c>
      <c r="J188" s="6">
        <v>2</v>
      </c>
      <c r="K188" s="10">
        <v>7927.65</v>
      </c>
    </row>
    <row r="189" spans="1:11" x14ac:dyDescent="0.2">
      <c r="A189" s="7" t="s">
        <v>3247</v>
      </c>
      <c r="B189" s="11">
        <v>0.11</v>
      </c>
      <c r="C189" s="11">
        <v>0.125</v>
      </c>
      <c r="D189" s="11">
        <v>1.4999999999999999E-2</v>
      </c>
      <c r="E189" s="16">
        <v>0.13636363636363599</v>
      </c>
      <c r="F189" s="8">
        <v>1</v>
      </c>
      <c r="G189" s="7" t="s">
        <v>3248</v>
      </c>
      <c r="H189" s="11">
        <v>515000</v>
      </c>
      <c r="I189" s="11">
        <v>58825</v>
      </c>
      <c r="J189" s="8">
        <v>4</v>
      </c>
      <c r="K189" s="11">
        <v>7725</v>
      </c>
    </row>
    <row r="190" spans="1:11" x14ac:dyDescent="0.2">
      <c r="A190" s="5" t="s">
        <v>1758</v>
      </c>
      <c r="B190" s="10">
        <v>0.05</v>
      </c>
      <c r="C190" s="10">
        <v>1</v>
      </c>
      <c r="D190" s="10">
        <v>0.95</v>
      </c>
      <c r="E190" s="15">
        <v>19</v>
      </c>
      <c r="F190" s="6">
        <v>1</v>
      </c>
      <c r="G190" s="5" t="s">
        <v>1759</v>
      </c>
      <c r="H190" s="10">
        <v>8042</v>
      </c>
      <c r="I190" s="10">
        <v>3292</v>
      </c>
      <c r="J190" s="6">
        <v>2</v>
      </c>
      <c r="K190" s="10">
        <v>7639.9</v>
      </c>
    </row>
    <row r="191" spans="1:11" x14ac:dyDescent="0.2">
      <c r="A191" s="7" t="s">
        <v>477</v>
      </c>
      <c r="B191" s="11">
        <v>0.47</v>
      </c>
      <c r="C191" s="11">
        <v>0.52</v>
      </c>
      <c r="D191" s="11">
        <v>0.05</v>
      </c>
      <c r="E191" s="16">
        <v>0.10638297872340401</v>
      </c>
      <c r="F191" s="8">
        <v>1</v>
      </c>
      <c r="G191" s="7" t="s">
        <v>478</v>
      </c>
      <c r="H191" s="11">
        <v>143000</v>
      </c>
      <c r="I191" s="11">
        <v>71360</v>
      </c>
      <c r="J191" s="8">
        <v>2</v>
      </c>
      <c r="K191" s="11">
        <v>7150.00000000001</v>
      </c>
    </row>
    <row r="192" spans="1:11" x14ac:dyDescent="0.2">
      <c r="A192" s="5" t="s">
        <v>3000</v>
      </c>
      <c r="B192" s="10">
        <v>7.0000000000000007E-2</v>
      </c>
      <c r="C192" s="10">
        <v>0.09</v>
      </c>
      <c r="D192" s="10">
        <v>0.02</v>
      </c>
      <c r="E192" s="15">
        <v>0.28571428571428598</v>
      </c>
      <c r="F192" s="6">
        <v>1</v>
      </c>
      <c r="G192" s="5" t="s">
        <v>3001</v>
      </c>
      <c r="H192" s="10">
        <v>355000</v>
      </c>
      <c r="I192" s="10">
        <v>30050</v>
      </c>
      <c r="J192" s="6">
        <v>4</v>
      </c>
      <c r="K192" s="10">
        <v>7100</v>
      </c>
    </row>
    <row r="193" spans="1:11" x14ac:dyDescent="0.2">
      <c r="A193" s="7" t="s">
        <v>3249</v>
      </c>
      <c r="B193" s="11">
        <v>16</v>
      </c>
      <c r="C193" s="11">
        <v>18</v>
      </c>
      <c r="D193" s="11">
        <v>2</v>
      </c>
      <c r="E193" s="16">
        <v>0.125</v>
      </c>
      <c r="F193" s="8">
        <v>1</v>
      </c>
      <c r="G193" s="7" t="s">
        <v>3250</v>
      </c>
      <c r="H193" s="11">
        <v>3353</v>
      </c>
      <c r="I193" s="11">
        <v>59648</v>
      </c>
      <c r="J193" s="8">
        <v>2</v>
      </c>
      <c r="K193" s="11">
        <v>6706</v>
      </c>
    </row>
    <row r="194" spans="1:11" x14ac:dyDescent="0.2">
      <c r="A194" s="5" t="s">
        <v>2956</v>
      </c>
      <c r="B194" s="10">
        <v>0.42</v>
      </c>
      <c r="C194" s="10">
        <v>0.53500000000000003</v>
      </c>
      <c r="D194" s="10">
        <v>0.115</v>
      </c>
      <c r="E194" s="15">
        <v>0.273809523809524</v>
      </c>
      <c r="F194" s="6">
        <v>1</v>
      </c>
      <c r="G194" s="5" t="s">
        <v>2957</v>
      </c>
      <c r="H194" s="10">
        <v>58200</v>
      </c>
      <c r="I194" s="10">
        <v>25914</v>
      </c>
      <c r="J194" s="6">
        <v>2</v>
      </c>
      <c r="K194" s="10">
        <v>6693</v>
      </c>
    </row>
    <row r="195" spans="1:11" x14ac:dyDescent="0.2">
      <c r="A195" s="7" t="s">
        <v>2675</v>
      </c>
      <c r="B195" s="11">
        <v>5.0000000000000001E-3</v>
      </c>
      <c r="C195" s="11">
        <v>1.03</v>
      </c>
      <c r="D195" s="11">
        <v>1.0249999999999999</v>
      </c>
      <c r="E195" s="16">
        <v>205</v>
      </c>
      <c r="F195" s="8">
        <v>1</v>
      </c>
      <c r="G195" s="7" t="s">
        <v>2676</v>
      </c>
      <c r="H195" s="11">
        <v>6500</v>
      </c>
      <c r="I195" s="11">
        <v>545</v>
      </c>
      <c r="J195" s="8">
        <v>2</v>
      </c>
      <c r="K195" s="11">
        <v>6662.5</v>
      </c>
    </row>
    <row r="196" spans="1:11" x14ac:dyDescent="0.2">
      <c r="A196" s="5" t="s">
        <v>2998</v>
      </c>
      <c r="B196" s="10">
        <v>0.112</v>
      </c>
      <c r="C196" s="10">
        <v>0.12</v>
      </c>
      <c r="D196" s="10">
        <v>7.9999999999999898E-3</v>
      </c>
      <c r="E196" s="15">
        <v>7.1428571428571397E-2</v>
      </c>
      <c r="F196" s="6">
        <v>1</v>
      </c>
      <c r="G196" s="5" t="s">
        <v>2999</v>
      </c>
      <c r="H196" s="10">
        <v>830000</v>
      </c>
      <c r="I196" s="10">
        <v>95305</v>
      </c>
      <c r="J196" s="6">
        <v>2</v>
      </c>
      <c r="K196" s="10">
        <v>6640</v>
      </c>
    </row>
    <row r="197" spans="1:11" x14ac:dyDescent="0.2">
      <c r="A197" s="7" t="s">
        <v>3251</v>
      </c>
      <c r="B197" s="11">
        <v>25</v>
      </c>
      <c r="C197" s="11">
        <v>37.5</v>
      </c>
      <c r="D197" s="11">
        <v>12.5</v>
      </c>
      <c r="E197" s="16">
        <v>0.5</v>
      </c>
      <c r="F197" s="8">
        <v>1</v>
      </c>
      <c r="G197" s="7" t="s">
        <v>3252</v>
      </c>
      <c r="H197" s="11">
        <v>504</v>
      </c>
      <c r="I197" s="11">
        <v>15300</v>
      </c>
      <c r="J197" s="8">
        <v>2</v>
      </c>
      <c r="K197" s="11">
        <v>6300</v>
      </c>
    </row>
    <row r="198" spans="1:11" x14ac:dyDescent="0.2">
      <c r="A198" s="5" t="s">
        <v>3148</v>
      </c>
      <c r="B198" s="10">
        <v>1.2</v>
      </c>
      <c r="C198" s="10">
        <v>1.48</v>
      </c>
      <c r="D198" s="10">
        <v>0.28000000000000003</v>
      </c>
      <c r="E198" s="15">
        <v>0.233333333333333</v>
      </c>
      <c r="F198" s="6">
        <v>1</v>
      </c>
      <c r="G198" s="5" t="s">
        <v>3149</v>
      </c>
      <c r="H198" s="10">
        <v>21000</v>
      </c>
      <c r="I198" s="10">
        <v>29680</v>
      </c>
      <c r="J198" s="6">
        <v>2</v>
      </c>
      <c r="K198" s="10">
        <v>5880</v>
      </c>
    </row>
    <row r="199" spans="1:11" x14ac:dyDescent="0.2">
      <c r="A199" s="7" t="s">
        <v>2747</v>
      </c>
      <c r="B199" s="11">
        <v>8.0000000000000004E-4</v>
      </c>
      <c r="C199" s="11">
        <v>0.09</v>
      </c>
      <c r="D199" s="11">
        <v>8.9200000000000002E-2</v>
      </c>
      <c r="E199" s="16">
        <v>111.5</v>
      </c>
      <c r="F199" s="8">
        <v>1</v>
      </c>
      <c r="G199" s="7" t="s">
        <v>2748</v>
      </c>
      <c r="H199" s="11">
        <v>65000</v>
      </c>
      <c r="I199" s="11">
        <v>1390</v>
      </c>
      <c r="J199" s="8">
        <v>2</v>
      </c>
      <c r="K199" s="11">
        <v>5798</v>
      </c>
    </row>
    <row r="200" spans="1:11" x14ac:dyDescent="0.2">
      <c r="A200" s="5" t="s">
        <v>2717</v>
      </c>
      <c r="B200" s="10">
        <v>6.1</v>
      </c>
      <c r="C200" s="10">
        <v>6.6</v>
      </c>
      <c r="D200" s="10">
        <v>0.5</v>
      </c>
      <c r="E200" s="15">
        <v>8.1967213114754106E-2</v>
      </c>
      <c r="F200" s="6">
        <v>1</v>
      </c>
      <c r="G200" s="5" t="s">
        <v>2718</v>
      </c>
      <c r="H200" s="10">
        <v>11000</v>
      </c>
      <c r="I200" s="10">
        <v>69100</v>
      </c>
      <c r="J200" s="6">
        <v>2</v>
      </c>
      <c r="K200" s="10">
        <v>5500</v>
      </c>
    </row>
    <row r="201" spans="1:11" x14ac:dyDescent="0.2">
      <c r="A201" s="7" t="s">
        <v>2448</v>
      </c>
      <c r="B201" s="11">
        <v>4.5999999999999996</v>
      </c>
      <c r="C201" s="11">
        <v>5.65</v>
      </c>
      <c r="D201" s="11">
        <v>1.05</v>
      </c>
      <c r="E201" s="16">
        <v>0.22826086956521799</v>
      </c>
      <c r="F201" s="8">
        <v>1</v>
      </c>
      <c r="G201" s="7" t="s">
        <v>2449</v>
      </c>
      <c r="H201" s="11">
        <v>5222</v>
      </c>
      <c r="I201" s="11">
        <v>28746.2</v>
      </c>
      <c r="J201" s="8">
        <v>2</v>
      </c>
      <c r="K201" s="11">
        <v>5483.1000000000104</v>
      </c>
    </row>
    <row r="202" spans="1:11" x14ac:dyDescent="0.2">
      <c r="A202" s="5" t="s">
        <v>3253</v>
      </c>
      <c r="B202" s="10">
        <v>0.14799999999999999</v>
      </c>
      <c r="C202" s="10">
        <v>0.18</v>
      </c>
      <c r="D202" s="10">
        <v>3.2000000000000001E-2</v>
      </c>
      <c r="E202" s="15">
        <v>0.21621621621621601</v>
      </c>
      <c r="F202" s="6">
        <v>1</v>
      </c>
      <c r="G202" s="5" t="s">
        <v>3254</v>
      </c>
      <c r="H202" s="10">
        <v>170000</v>
      </c>
      <c r="I202" s="10">
        <v>26760</v>
      </c>
      <c r="J202" s="6">
        <v>2</v>
      </c>
      <c r="K202" s="10">
        <v>5440</v>
      </c>
    </row>
    <row r="203" spans="1:11" x14ac:dyDescent="0.2">
      <c r="A203" s="7" t="s">
        <v>3255</v>
      </c>
      <c r="B203" s="11">
        <v>0.42</v>
      </c>
      <c r="C203" s="11">
        <v>2</v>
      </c>
      <c r="D203" s="11">
        <v>1.58</v>
      </c>
      <c r="E203" s="16">
        <v>3.7619047619047601</v>
      </c>
      <c r="F203" s="8">
        <v>1</v>
      </c>
      <c r="G203" s="7" t="s">
        <v>3256</v>
      </c>
      <c r="H203" s="11">
        <v>3400</v>
      </c>
      <c r="I203" s="11">
        <v>2060</v>
      </c>
      <c r="J203" s="8">
        <v>2</v>
      </c>
      <c r="K203" s="11">
        <v>5372</v>
      </c>
    </row>
    <row r="204" spans="1:11" x14ac:dyDescent="0.2">
      <c r="A204" s="5" t="s">
        <v>2958</v>
      </c>
      <c r="B204" s="10">
        <v>8.2000000000000003E-2</v>
      </c>
      <c r="C204" s="10">
        <v>0.09</v>
      </c>
      <c r="D204" s="10">
        <v>7.9999999999999898E-3</v>
      </c>
      <c r="E204" s="15">
        <v>9.7560975609756004E-2</v>
      </c>
      <c r="F204" s="6">
        <v>1</v>
      </c>
      <c r="G204" s="5" t="s">
        <v>2959</v>
      </c>
      <c r="H204" s="10">
        <v>670000</v>
      </c>
      <c r="I204" s="10">
        <v>55540</v>
      </c>
      <c r="J204" s="6">
        <v>3</v>
      </c>
      <c r="K204" s="10">
        <v>5360</v>
      </c>
    </row>
    <row r="205" spans="1:11" x14ac:dyDescent="0.2">
      <c r="A205" s="7" t="s">
        <v>394</v>
      </c>
      <c r="B205" s="11">
        <v>8.8999999999999996E-2</v>
      </c>
      <c r="C205" s="11">
        <v>9.6000000000000002E-2</v>
      </c>
      <c r="D205" s="11">
        <v>7.0000000000000097E-3</v>
      </c>
      <c r="E205" s="16">
        <v>7.8651685393258494E-2</v>
      </c>
      <c r="F205" s="8">
        <v>1</v>
      </c>
      <c r="G205" s="7" t="s">
        <v>395</v>
      </c>
      <c r="H205" s="11">
        <v>748000</v>
      </c>
      <c r="I205" s="11">
        <v>71570</v>
      </c>
      <c r="J205" s="8">
        <v>2</v>
      </c>
      <c r="K205" s="11">
        <v>5236.00000000001</v>
      </c>
    </row>
    <row r="206" spans="1:11" x14ac:dyDescent="0.2">
      <c r="A206" s="5" t="s">
        <v>2295</v>
      </c>
      <c r="B206" s="10">
        <v>5.1799999999999999E-2</v>
      </c>
      <c r="C206" s="10">
        <v>6.5000000000000002E-2</v>
      </c>
      <c r="D206" s="10">
        <v>1.32E-2</v>
      </c>
      <c r="E206" s="15">
        <v>0.25482625482625498</v>
      </c>
      <c r="F206" s="6">
        <v>1</v>
      </c>
      <c r="G206" s="5" t="s">
        <v>2296</v>
      </c>
      <c r="H206" s="10">
        <v>388000</v>
      </c>
      <c r="I206" s="10">
        <v>24560</v>
      </c>
      <c r="J206" s="6">
        <v>2</v>
      </c>
      <c r="K206" s="10">
        <v>5121.6000000000004</v>
      </c>
    </row>
    <row r="207" spans="1:11" x14ac:dyDescent="0.2">
      <c r="A207" s="7" t="s">
        <v>3257</v>
      </c>
      <c r="B207" s="11">
        <v>1.95</v>
      </c>
      <c r="C207" s="11">
        <v>2.0499999999999998</v>
      </c>
      <c r="D207" s="11">
        <v>9.9999999999999895E-2</v>
      </c>
      <c r="E207" s="16">
        <v>5.1282051282051197E-2</v>
      </c>
      <c r="F207" s="8">
        <v>1</v>
      </c>
      <c r="G207" s="7" t="s">
        <v>3258</v>
      </c>
      <c r="H207" s="11">
        <v>50000</v>
      </c>
      <c r="I207" s="11">
        <v>100500</v>
      </c>
      <c r="J207" s="8">
        <v>2</v>
      </c>
      <c r="K207" s="11">
        <v>4999.99999999999</v>
      </c>
    </row>
    <row r="208" spans="1:11" x14ac:dyDescent="0.2">
      <c r="A208" s="5" t="s">
        <v>3259</v>
      </c>
      <c r="B208" s="10">
        <v>7.7000000000000002E-3</v>
      </c>
      <c r="C208" s="10">
        <v>0.84</v>
      </c>
      <c r="D208" s="10">
        <v>0.83230000000000004</v>
      </c>
      <c r="E208" s="15">
        <v>108.09090909090899</v>
      </c>
      <c r="F208" s="6">
        <v>1</v>
      </c>
      <c r="G208" s="5" t="s">
        <v>3260</v>
      </c>
      <c r="H208" s="10">
        <v>6000</v>
      </c>
      <c r="I208" s="10">
        <v>2543.1</v>
      </c>
      <c r="J208" s="6">
        <v>2</v>
      </c>
      <c r="K208" s="10">
        <v>4993.8</v>
      </c>
    </row>
    <row r="209" spans="1:11" x14ac:dyDescent="0.2">
      <c r="A209" s="7" t="s">
        <v>2540</v>
      </c>
      <c r="B209" s="11">
        <v>8.3099999999999997E-3</v>
      </c>
      <c r="C209" s="11">
        <v>0.8</v>
      </c>
      <c r="D209" s="11">
        <v>0.79169</v>
      </c>
      <c r="E209" s="16">
        <v>95.269554753309293</v>
      </c>
      <c r="F209" s="8">
        <v>1</v>
      </c>
      <c r="G209" s="7" t="s">
        <v>2541</v>
      </c>
      <c r="H209" s="11">
        <v>6000</v>
      </c>
      <c r="I209" s="11">
        <v>1633.24</v>
      </c>
      <c r="J209" s="8">
        <v>2</v>
      </c>
      <c r="K209" s="11">
        <v>4750.1400000000003</v>
      </c>
    </row>
    <row r="210" spans="1:11" x14ac:dyDescent="0.2">
      <c r="A210" s="5" t="s">
        <v>3261</v>
      </c>
      <c r="B210" s="10">
        <v>0.12</v>
      </c>
      <c r="C210" s="10">
        <v>0.25</v>
      </c>
      <c r="D210" s="10">
        <v>0.13</v>
      </c>
      <c r="E210" s="15">
        <v>1.0833333333333299</v>
      </c>
      <c r="F210" s="6">
        <v>1</v>
      </c>
      <c r="G210" s="5" t="s">
        <v>3262</v>
      </c>
      <c r="H210" s="10">
        <v>35000</v>
      </c>
      <c r="I210" s="10">
        <v>6800</v>
      </c>
      <c r="J210" s="6">
        <v>2</v>
      </c>
      <c r="K210" s="10">
        <v>4550</v>
      </c>
    </row>
    <row r="211" spans="1:11" x14ac:dyDescent="0.2">
      <c r="A211" s="7" t="s">
        <v>3263</v>
      </c>
      <c r="B211" s="11">
        <v>4.5</v>
      </c>
      <c r="C211" s="11">
        <v>5.6</v>
      </c>
      <c r="D211" s="11">
        <v>1.1000000000000001</v>
      </c>
      <c r="E211" s="16">
        <v>0.24444444444444399</v>
      </c>
      <c r="F211" s="8">
        <v>1</v>
      </c>
      <c r="G211" s="7" t="s">
        <v>3264</v>
      </c>
      <c r="H211" s="11">
        <v>4021</v>
      </c>
      <c r="I211" s="11">
        <v>19767.599999999999</v>
      </c>
      <c r="J211" s="8">
        <v>2</v>
      </c>
      <c r="K211" s="11">
        <v>4423.1000000000004</v>
      </c>
    </row>
    <row r="212" spans="1:11" x14ac:dyDescent="0.2">
      <c r="A212" s="5" t="s">
        <v>3265</v>
      </c>
      <c r="B212" s="10">
        <v>0.5</v>
      </c>
      <c r="C212" s="10">
        <v>0.55000000000000004</v>
      </c>
      <c r="D212" s="10">
        <v>0.05</v>
      </c>
      <c r="E212" s="15">
        <v>0.1</v>
      </c>
      <c r="F212" s="6">
        <v>1</v>
      </c>
      <c r="G212" s="5" t="s">
        <v>3266</v>
      </c>
      <c r="H212" s="10">
        <v>80000</v>
      </c>
      <c r="I212" s="10">
        <v>42000</v>
      </c>
      <c r="J212" s="6">
        <v>2</v>
      </c>
      <c r="K212" s="10">
        <v>4000</v>
      </c>
    </row>
    <row r="213" spans="1:11" x14ac:dyDescent="0.2">
      <c r="A213" s="7" t="s">
        <v>509</v>
      </c>
      <c r="B213" s="11">
        <v>4.2000000000000003E-2</v>
      </c>
      <c r="C213" s="11">
        <v>6.1400000000000003E-2</v>
      </c>
      <c r="D213" s="11">
        <v>1.9400000000000001E-2</v>
      </c>
      <c r="E213" s="16">
        <v>0.46190476190476198</v>
      </c>
      <c r="F213" s="8">
        <v>1</v>
      </c>
      <c r="G213" s="7" t="s">
        <v>510</v>
      </c>
      <c r="H213" s="11">
        <v>202000</v>
      </c>
      <c r="I213" s="11">
        <v>11394</v>
      </c>
      <c r="J213" s="8">
        <v>2</v>
      </c>
      <c r="K213" s="11">
        <v>3918.8</v>
      </c>
    </row>
    <row r="214" spans="1:11" x14ac:dyDescent="0.2">
      <c r="A214" s="5" t="s">
        <v>498</v>
      </c>
      <c r="B214" s="10">
        <v>0.11</v>
      </c>
      <c r="C214" s="10">
        <v>0.14000000000000001</v>
      </c>
      <c r="D214" s="10">
        <v>0.03</v>
      </c>
      <c r="E214" s="15">
        <v>0.27272727272727298</v>
      </c>
      <c r="F214" s="6">
        <v>1</v>
      </c>
      <c r="G214" s="5" t="s">
        <v>499</v>
      </c>
      <c r="H214" s="10">
        <v>130000</v>
      </c>
      <c r="I214" s="10">
        <v>16700</v>
      </c>
      <c r="J214" s="6">
        <v>2</v>
      </c>
      <c r="K214" s="10">
        <v>3900</v>
      </c>
    </row>
    <row r="215" spans="1:11" x14ac:dyDescent="0.2">
      <c r="A215" s="7" t="s">
        <v>3267</v>
      </c>
      <c r="B215" s="11">
        <v>0.109</v>
      </c>
      <c r="C215" s="11">
        <v>0.12</v>
      </c>
      <c r="D215" s="11">
        <v>1.0999999999999999E-2</v>
      </c>
      <c r="E215" s="16">
        <v>0.100917431192661</v>
      </c>
      <c r="F215" s="8">
        <v>1</v>
      </c>
      <c r="G215" s="7" t="s">
        <v>3268</v>
      </c>
      <c r="H215" s="11">
        <v>330000</v>
      </c>
      <c r="I215" s="11">
        <v>37225</v>
      </c>
      <c r="J215" s="8">
        <v>3</v>
      </c>
      <c r="K215" s="11">
        <v>3630</v>
      </c>
    </row>
    <row r="216" spans="1:11" x14ac:dyDescent="0.2">
      <c r="A216" s="5" t="s">
        <v>2422</v>
      </c>
      <c r="B216" s="10">
        <v>2</v>
      </c>
      <c r="C216" s="10">
        <v>3.6</v>
      </c>
      <c r="D216" s="10">
        <v>1.6</v>
      </c>
      <c r="E216" s="15">
        <v>0.8</v>
      </c>
      <c r="F216" s="6">
        <v>1</v>
      </c>
      <c r="G216" s="5" t="s">
        <v>2423</v>
      </c>
      <c r="H216" s="10">
        <v>2200</v>
      </c>
      <c r="I216" s="10">
        <v>7600</v>
      </c>
      <c r="J216" s="6">
        <v>2</v>
      </c>
      <c r="K216" s="10">
        <v>3520</v>
      </c>
    </row>
    <row r="217" spans="1:11" x14ac:dyDescent="0.2">
      <c r="A217" s="7" t="s">
        <v>3269</v>
      </c>
      <c r="B217" s="11">
        <v>6.3E-2</v>
      </c>
      <c r="C217" s="11">
        <v>7.4999999999999997E-2</v>
      </c>
      <c r="D217" s="11">
        <v>1.2E-2</v>
      </c>
      <c r="E217" s="16">
        <v>0.19047619047618999</v>
      </c>
      <c r="F217" s="8">
        <v>1</v>
      </c>
      <c r="G217" s="7" t="s">
        <v>3270</v>
      </c>
      <c r="H217" s="11">
        <v>290000</v>
      </c>
      <c r="I217" s="11">
        <v>19540</v>
      </c>
      <c r="J217" s="8">
        <v>3</v>
      </c>
      <c r="K217" s="11">
        <v>3480</v>
      </c>
    </row>
    <row r="218" spans="1:11" x14ac:dyDescent="0.2">
      <c r="A218" s="5" t="s">
        <v>3271</v>
      </c>
      <c r="B218" s="10">
        <v>0.109</v>
      </c>
      <c r="C218" s="10">
        <v>0.12</v>
      </c>
      <c r="D218" s="10">
        <v>1.0999999999999999E-2</v>
      </c>
      <c r="E218" s="15">
        <v>0.100917431192661</v>
      </c>
      <c r="F218" s="6">
        <v>1</v>
      </c>
      <c r="G218" s="5" t="s">
        <v>3272</v>
      </c>
      <c r="H218" s="10">
        <v>310000</v>
      </c>
      <c r="I218" s="10">
        <v>34450</v>
      </c>
      <c r="J218" s="6">
        <v>2</v>
      </c>
      <c r="K218" s="10">
        <v>3410</v>
      </c>
    </row>
    <row r="219" spans="1:11" x14ac:dyDescent="0.2">
      <c r="A219" s="7" t="s">
        <v>1482</v>
      </c>
      <c r="B219" s="11">
        <v>0.5</v>
      </c>
      <c r="C219" s="11">
        <v>0.53</v>
      </c>
      <c r="D219" s="11">
        <v>0.03</v>
      </c>
      <c r="E219" s="16">
        <v>6.0000000000000102E-2</v>
      </c>
      <c r="F219" s="8">
        <v>1</v>
      </c>
      <c r="G219" s="7" t="s">
        <v>1483</v>
      </c>
      <c r="H219" s="11">
        <v>110250</v>
      </c>
      <c r="I219" s="11">
        <v>55432.5</v>
      </c>
      <c r="J219" s="8">
        <v>2</v>
      </c>
      <c r="K219" s="11">
        <v>3307.5</v>
      </c>
    </row>
    <row r="220" spans="1:11" x14ac:dyDescent="0.2">
      <c r="A220" s="5" t="s">
        <v>3273</v>
      </c>
      <c r="B220" s="10">
        <v>0.05</v>
      </c>
      <c r="C220" s="10">
        <v>6.0999999999999999E-2</v>
      </c>
      <c r="D220" s="10">
        <v>1.0999999999999999E-2</v>
      </c>
      <c r="E220" s="15">
        <v>0.22</v>
      </c>
      <c r="F220" s="6">
        <v>1</v>
      </c>
      <c r="G220" s="5" t="s">
        <v>3274</v>
      </c>
      <c r="H220" s="10">
        <v>290000</v>
      </c>
      <c r="I220" s="10">
        <v>17250</v>
      </c>
      <c r="J220" s="6">
        <v>2</v>
      </c>
      <c r="K220" s="10">
        <v>3190</v>
      </c>
    </row>
    <row r="221" spans="1:11" x14ac:dyDescent="0.2">
      <c r="A221" s="7" t="s">
        <v>2679</v>
      </c>
      <c r="B221" s="11">
        <v>6.3666666666666705E-2</v>
      </c>
      <c r="C221" s="11">
        <v>0.08</v>
      </c>
      <c r="D221" s="11">
        <v>1.63333333333333E-2</v>
      </c>
      <c r="E221" s="16">
        <v>0.25654450261780098</v>
      </c>
      <c r="F221" s="8">
        <v>1</v>
      </c>
      <c r="G221" s="7" t="s">
        <v>2680</v>
      </c>
      <c r="H221" s="11">
        <v>190000</v>
      </c>
      <c r="I221" s="11">
        <v>12675</v>
      </c>
      <c r="J221" s="8">
        <v>4</v>
      </c>
      <c r="K221" s="11">
        <v>3103.3333333333298</v>
      </c>
    </row>
    <row r="222" spans="1:11" x14ac:dyDescent="0.2">
      <c r="A222" s="5" t="s">
        <v>3275</v>
      </c>
      <c r="B222" s="10">
        <v>0.109</v>
      </c>
      <c r="C222" s="10">
        <v>0.12</v>
      </c>
      <c r="D222" s="10">
        <v>1.0999999999999999E-2</v>
      </c>
      <c r="E222" s="15">
        <v>0.100917431192661</v>
      </c>
      <c r="F222" s="6">
        <v>1</v>
      </c>
      <c r="G222" s="5" t="s">
        <v>3276</v>
      </c>
      <c r="H222" s="10">
        <v>275000</v>
      </c>
      <c r="I222" s="10">
        <v>31900</v>
      </c>
      <c r="J222" s="6">
        <v>2</v>
      </c>
      <c r="K222" s="10">
        <v>3025</v>
      </c>
    </row>
    <row r="223" spans="1:11" x14ac:dyDescent="0.2">
      <c r="A223" s="7" t="s">
        <v>2687</v>
      </c>
      <c r="B223" s="11">
        <v>4000</v>
      </c>
      <c r="C223" s="11">
        <v>4250</v>
      </c>
      <c r="D223" s="11">
        <v>250</v>
      </c>
      <c r="E223" s="16">
        <v>6.25E-2</v>
      </c>
      <c r="F223" s="8">
        <v>1</v>
      </c>
      <c r="G223" s="7" t="s">
        <v>2688</v>
      </c>
      <c r="H223" s="11">
        <v>12</v>
      </c>
      <c r="I223" s="11">
        <v>50000</v>
      </c>
      <c r="J223" s="8">
        <v>2</v>
      </c>
      <c r="K223" s="11">
        <v>3000</v>
      </c>
    </row>
    <row r="224" spans="1:11" x14ac:dyDescent="0.2">
      <c r="A224" s="5" t="s">
        <v>2757</v>
      </c>
      <c r="B224" s="10">
        <v>0.54</v>
      </c>
      <c r="C224" s="10">
        <v>0.57999999999999996</v>
      </c>
      <c r="D224" s="10">
        <v>3.9999999999999897E-2</v>
      </c>
      <c r="E224" s="15">
        <v>7.4074074074073903E-2</v>
      </c>
      <c r="F224" s="6">
        <v>1</v>
      </c>
      <c r="G224" s="5" t="s">
        <v>2758</v>
      </c>
      <c r="H224" s="10">
        <v>73000</v>
      </c>
      <c r="I224" s="10">
        <v>41340</v>
      </c>
      <c r="J224" s="6">
        <v>3</v>
      </c>
      <c r="K224" s="10">
        <v>2920</v>
      </c>
    </row>
    <row r="225" spans="1:11" x14ac:dyDescent="0.2">
      <c r="A225" s="7" t="s">
        <v>2683</v>
      </c>
      <c r="B225" s="11">
        <v>0.17100000000000001</v>
      </c>
      <c r="C225" s="11">
        <v>0.18</v>
      </c>
      <c r="D225" s="11">
        <v>8.9999999999999802E-3</v>
      </c>
      <c r="E225" s="16">
        <v>5.26315789473683E-2</v>
      </c>
      <c r="F225" s="8">
        <v>1</v>
      </c>
      <c r="G225" s="7" t="s">
        <v>2684</v>
      </c>
      <c r="H225" s="11">
        <v>318000</v>
      </c>
      <c r="I225" s="11">
        <v>56520</v>
      </c>
      <c r="J225" s="8">
        <v>2</v>
      </c>
      <c r="K225" s="11">
        <v>2861.99999999999</v>
      </c>
    </row>
    <row r="226" spans="1:11" x14ac:dyDescent="0.2">
      <c r="A226" s="5" t="s">
        <v>2795</v>
      </c>
      <c r="B226" s="10">
        <v>11.73</v>
      </c>
      <c r="C226" s="10">
        <v>18.5</v>
      </c>
      <c r="D226" s="10">
        <v>6.77</v>
      </c>
      <c r="E226" s="15">
        <v>0.57715260017050296</v>
      </c>
      <c r="F226" s="6">
        <v>1</v>
      </c>
      <c r="G226" s="5" t="s">
        <v>2796</v>
      </c>
      <c r="H226" s="10">
        <v>414</v>
      </c>
      <c r="I226" s="10">
        <v>4951</v>
      </c>
      <c r="J226" s="6">
        <v>3</v>
      </c>
      <c r="K226" s="10">
        <v>2802.78</v>
      </c>
    </row>
    <row r="227" spans="1:11" x14ac:dyDescent="0.2">
      <c r="A227" s="7" t="s">
        <v>3277</v>
      </c>
      <c r="B227" s="11">
        <v>6.5000000000000002E-2</v>
      </c>
      <c r="C227" s="11">
        <v>7.4999999999999997E-2</v>
      </c>
      <c r="D227" s="11">
        <v>0.01</v>
      </c>
      <c r="E227" s="16">
        <v>0.15384615384615399</v>
      </c>
      <c r="F227" s="8">
        <v>1</v>
      </c>
      <c r="G227" s="7" t="s">
        <v>3278</v>
      </c>
      <c r="H227" s="11">
        <v>275000</v>
      </c>
      <c r="I227" s="11">
        <v>18875</v>
      </c>
      <c r="J227" s="8">
        <v>2</v>
      </c>
      <c r="K227" s="11">
        <v>2750</v>
      </c>
    </row>
    <row r="228" spans="1:11" x14ac:dyDescent="0.2">
      <c r="A228" s="5" t="s">
        <v>3279</v>
      </c>
      <c r="B228" s="10">
        <v>606.4</v>
      </c>
      <c r="C228" s="10">
        <v>1451</v>
      </c>
      <c r="D228" s="10">
        <v>844.6</v>
      </c>
      <c r="E228" s="15">
        <v>1.3928100263852199</v>
      </c>
      <c r="F228" s="6">
        <v>1</v>
      </c>
      <c r="G228" s="5" t="s">
        <v>3280</v>
      </c>
      <c r="H228" s="10">
        <v>3</v>
      </c>
      <c r="I228" s="10">
        <v>2663.8</v>
      </c>
      <c r="J228" s="6">
        <v>2</v>
      </c>
      <c r="K228" s="10">
        <v>2533.8000000000002</v>
      </c>
    </row>
    <row r="229" spans="1:11" x14ac:dyDescent="0.2">
      <c r="A229" s="7" t="s">
        <v>3281</v>
      </c>
      <c r="B229" s="11">
        <v>0.82</v>
      </c>
      <c r="C229" s="11">
        <v>2</v>
      </c>
      <c r="D229" s="11">
        <v>1.18</v>
      </c>
      <c r="E229" s="16">
        <v>1.4390243902438999</v>
      </c>
      <c r="F229" s="8">
        <v>1</v>
      </c>
      <c r="G229" s="7" t="s">
        <v>3282</v>
      </c>
      <c r="H229" s="11">
        <v>2100</v>
      </c>
      <c r="I229" s="11">
        <v>1840</v>
      </c>
      <c r="J229" s="8">
        <v>2</v>
      </c>
      <c r="K229" s="11">
        <v>2478</v>
      </c>
    </row>
    <row r="230" spans="1:11" x14ac:dyDescent="0.2">
      <c r="A230" s="5" t="s">
        <v>2878</v>
      </c>
      <c r="B230" s="10">
        <v>8.2000000000000003E-2</v>
      </c>
      <c r="C230" s="10">
        <v>0.09</v>
      </c>
      <c r="D230" s="10">
        <v>7.9999999999999898E-3</v>
      </c>
      <c r="E230" s="15">
        <v>9.7560975609756004E-2</v>
      </c>
      <c r="F230" s="6">
        <v>1</v>
      </c>
      <c r="G230" s="5" t="s">
        <v>2879</v>
      </c>
      <c r="H230" s="10">
        <v>300000</v>
      </c>
      <c r="I230" s="10">
        <v>26200</v>
      </c>
      <c r="J230" s="6">
        <v>3</v>
      </c>
      <c r="K230" s="10">
        <v>2400</v>
      </c>
    </row>
    <row r="231" spans="1:11" x14ac:dyDescent="0.2">
      <c r="A231" s="7" t="s">
        <v>3283</v>
      </c>
      <c r="B231" s="11">
        <v>0.85</v>
      </c>
      <c r="C231" s="11">
        <v>2</v>
      </c>
      <c r="D231" s="11">
        <v>1.1499999999999999</v>
      </c>
      <c r="E231" s="16">
        <v>1.3529411764705901</v>
      </c>
      <c r="F231" s="8">
        <v>1</v>
      </c>
      <c r="G231" s="7" t="s">
        <v>3284</v>
      </c>
      <c r="H231" s="11">
        <v>2050</v>
      </c>
      <c r="I231" s="11">
        <v>1800</v>
      </c>
      <c r="J231" s="8">
        <v>2</v>
      </c>
      <c r="K231" s="11">
        <v>2357.5</v>
      </c>
    </row>
    <row r="232" spans="1:11" x14ac:dyDescent="0.2">
      <c r="A232" s="5" t="s">
        <v>2976</v>
      </c>
      <c r="B232" s="10">
        <v>0.114</v>
      </c>
      <c r="C232" s="10">
        <v>0.128</v>
      </c>
      <c r="D232" s="10">
        <v>1.4E-2</v>
      </c>
      <c r="E232" s="15">
        <v>0.12280701754386</v>
      </c>
      <c r="F232" s="6">
        <v>1</v>
      </c>
      <c r="G232" s="5" t="s">
        <v>2977</v>
      </c>
      <c r="H232" s="10">
        <v>158000</v>
      </c>
      <c r="I232" s="10">
        <v>18712</v>
      </c>
      <c r="J232" s="6">
        <v>2</v>
      </c>
      <c r="K232" s="10">
        <v>2212</v>
      </c>
    </row>
    <row r="233" spans="1:11" x14ac:dyDescent="0.2">
      <c r="A233" s="7" t="s">
        <v>3285</v>
      </c>
      <c r="B233" s="11">
        <v>0.08</v>
      </c>
      <c r="C233" s="11">
        <v>0.12</v>
      </c>
      <c r="D233" s="11">
        <v>0.04</v>
      </c>
      <c r="E233" s="16">
        <v>0.5</v>
      </c>
      <c r="F233" s="8">
        <v>1</v>
      </c>
      <c r="G233" s="7" t="s">
        <v>3286</v>
      </c>
      <c r="H233" s="11">
        <v>54000</v>
      </c>
      <c r="I233" s="11">
        <v>5280</v>
      </c>
      <c r="J233" s="8">
        <v>2</v>
      </c>
      <c r="K233" s="11">
        <v>2160</v>
      </c>
    </row>
    <row r="234" spans="1:11" x14ac:dyDescent="0.2">
      <c r="A234" s="5" t="s">
        <v>3287</v>
      </c>
      <c r="B234" s="10">
        <v>1</v>
      </c>
      <c r="C234" s="10">
        <v>2.5</v>
      </c>
      <c r="D234" s="10">
        <v>1.5</v>
      </c>
      <c r="E234" s="15">
        <v>1.5</v>
      </c>
      <c r="F234" s="6">
        <v>1</v>
      </c>
      <c r="G234" s="5" t="s">
        <v>3288</v>
      </c>
      <c r="H234" s="10">
        <v>1200</v>
      </c>
      <c r="I234" s="10">
        <v>1550</v>
      </c>
      <c r="J234" s="6">
        <v>2</v>
      </c>
      <c r="K234" s="10">
        <v>1800</v>
      </c>
    </row>
    <row r="235" spans="1:11" x14ac:dyDescent="0.2">
      <c r="A235" s="7" t="s">
        <v>3289</v>
      </c>
      <c r="B235" s="11">
        <v>0.28000000000000003</v>
      </c>
      <c r="C235" s="11">
        <v>0.3</v>
      </c>
      <c r="D235" s="11">
        <v>0.02</v>
      </c>
      <c r="E235" s="16">
        <v>7.14285714285713E-2</v>
      </c>
      <c r="F235" s="8">
        <v>1</v>
      </c>
      <c r="G235" s="7" t="s">
        <v>3290</v>
      </c>
      <c r="H235" s="11">
        <v>88000</v>
      </c>
      <c r="I235" s="11">
        <v>26240</v>
      </c>
      <c r="J235" s="8">
        <v>2</v>
      </c>
      <c r="K235" s="11">
        <v>1760</v>
      </c>
    </row>
    <row r="236" spans="1:11" x14ac:dyDescent="0.2">
      <c r="A236" s="5" t="s">
        <v>3291</v>
      </c>
      <c r="B236" s="10">
        <v>170</v>
      </c>
      <c r="C236" s="10">
        <v>211.8</v>
      </c>
      <c r="D236" s="10">
        <v>41.8</v>
      </c>
      <c r="E236" s="15">
        <v>0.245882352941177</v>
      </c>
      <c r="F236" s="6">
        <v>1</v>
      </c>
      <c r="G236" s="5" t="s">
        <v>3292</v>
      </c>
      <c r="H236" s="10">
        <v>40</v>
      </c>
      <c r="I236" s="10">
        <v>7636</v>
      </c>
      <c r="J236" s="6">
        <v>2</v>
      </c>
      <c r="K236" s="10">
        <v>1672</v>
      </c>
    </row>
    <row r="237" spans="1:11" x14ac:dyDescent="0.2">
      <c r="A237" s="7" t="s">
        <v>3293</v>
      </c>
      <c r="B237" s="11">
        <v>0.75</v>
      </c>
      <c r="C237" s="11">
        <v>1.5</v>
      </c>
      <c r="D237" s="11">
        <v>0.75</v>
      </c>
      <c r="E237" s="16">
        <v>1</v>
      </c>
      <c r="F237" s="8">
        <v>1</v>
      </c>
      <c r="G237" s="7" t="s">
        <v>3294</v>
      </c>
      <c r="H237" s="11">
        <v>2100</v>
      </c>
      <c r="I237" s="11">
        <v>1650</v>
      </c>
      <c r="J237" s="8">
        <v>2</v>
      </c>
      <c r="K237" s="11">
        <v>1575</v>
      </c>
    </row>
    <row r="238" spans="1:11" x14ac:dyDescent="0.2">
      <c r="A238" s="5" t="s">
        <v>3295</v>
      </c>
      <c r="B238" s="10">
        <v>350</v>
      </c>
      <c r="C238" s="10">
        <v>826</v>
      </c>
      <c r="D238" s="10">
        <v>476</v>
      </c>
      <c r="E238" s="15">
        <v>1.36</v>
      </c>
      <c r="F238" s="6">
        <v>1</v>
      </c>
      <c r="G238" s="5" t="s">
        <v>3296</v>
      </c>
      <c r="H238" s="10">
        <v>3</v>
      </c>
      <c r="I238" s="10">
        <v>2002</v>
      </c>
      <c r="J238" s="6">
        <v>2</v>
      </c>
      <c r="K238" s="10">
        <v>1428</v>
      </c>
    </row>
    <row r="239" spans="1:11" x14ac:dyDescent="0.2">
      <c r="A239" s="7" t="s">
        <v>2765</v>
      </c>
      <c r="B239" s="11">
        <v>4</v>
      </c>
      <c r="C239" s="11">
        <v>5</v>
      </c>
      <c r="D239" s="11">
        <v>1</v>
      </c>
      <c r="E239" s="16">
        <v>0.25</v>
      </c>
      <c r="F239" s="8">
        <v>1</v>
      </c>
      <c r="G239" s="7" t="s">
        <v>2766</v>
      </c>
      <c r="H239" s="11">
        <v>1400</v>
      </c>
      <c r="I239" s="11">
        <v>6000</v>
      </c>
      <c r="J239" s="8">
        <v>3</v>
      </c>
      <c r="K239" s="11">
        <v>1400</v>
      </c>
    </row>
    <row r="240" spans="1:11" x14ac:dyDescent="0.2">
      <c r="A240" s="5" t="s">
        <v>3297</v>
      </c>
      <c r="B240" s="10">
        <v>1.25</v>
      </c>
      <c r="C240" s="10">
        <v>2.5</v>
      </c>
      <c r="D240" s="10">
        <v>1.25</v>
      </c>
      <c r="E240" s="15">
        <v>1</v>
      </c>
      <c r="F240" s="6">
        <v>1</v>
      </c>
      <c r="G240" s="5" t="s">
        <v>3298</v>
      </c>
      <c r="H240" s="10">
        <v>1100</v>
      </c>
      <c r="I240" s="10">
        <v>1500</v>
      </c>
      <c r="J240" s="6">
        <v>2</v>
      </c>
      <c r="K240" s="10">
        <v>1375</v>
      </c>
    </row>
    <row r="241" spans="1:11" x14ac:dyDescent="0.2">
      <c r="A241" s="7" t="s">
        <v>3299</v>
      </c>
      <c r="B241" s="11">
        <v>0.09</v>
      </c>
      <c r="C241" s="11">
        <v>0.158</v>
      </c>
      <c r="D241" s="11">
        <v>6.8000000000000005E-2</v>
      </c>
      <c r="E241" s="16">
        <v>0.75555555555555598</v>
      </c>
      <c r="F241" s="8">
        <v>1</v>
      </c>
      <c r="G241" s="7" t="s">
        <v>3300</v>
      </c>
      <c r="H241" s="11">
        <v>20000</v>
      </c>
      <c r="I241" s="11">
        <v>2480</v>
      </c>
      <c r="J241" s="8">
        <v>2</v>
      </c>
      <c r="K241" s="11">
        <v>1360</v>
      </c>
    </row>
    <row r="242" spans="1:11" x14ac:dyDescent="0.2">
      <c r="A242" s="5" t="s">
        <v>3301</v>
      </c>
      <c r="B242" s="10">
        <v>8.2000000000000003E-2</v>
      </c>
      <c r="C242" s="10">
        <v>0.09</v>
      </c>
      <c r="D242" s="10">
        <v>7.9999999999999898E-3</v>
      </c>
      <c r="E242" s="15">
        <v>9.7560975609756004E-2</v>
      </c>
      <c r="F242" s="6">
        <v>1</v>
      </c>
      <c r="G242" s="5" t="s">
        <v>3302</v>
      </c>
      <c r="H242" s="10">
        <v>170000</v>
      </c>
      <c r="I242" s="10">
        <v>14245</v>
      </c>
      <c r="J242" s="6">
        <v>4</v>
      </c>
      <c r="K242" s="10">
        <v>1360</v>
      </c>
    </row>
    <row r="243" spans="1:11" x14ac:dyDescent="0.2">
      <c r="A243" s="7" t="s">
        <v>3303</v>
      </c>
      <c r="B243" s="11">
        <v>9.1999999999999998E-2</v>
      </c>
      <c r="C243" s="11">
        <v>0.125</v>
      </c>
      <c r="D243" s="11">
        <v>3.3000000000000002E-2</v>
      </c>
      <c r="E243" s="16">
        <v>0.35869565217391303</v>
      </c>
      <c r="F243" s="8">
        <v>1</v>
      </c>
      <c r="G243" s="7" t="s">
        <v>3304</v>
      </c>
      <c r="H243" s="11">
        <v>40000</v>
      </c>
      <c r="I243" s="11">
        <v>4510</v>
      </c>
      <c r="J243" s="8">
        <v>3</v>
      </c>
      <c r="K243" s="11">
        <v>1320</v>
      </c>
    </row>
    <row r="244" spans="1:11" x14ac:dyDescent="0.2">
      <c r="A244" s="5" t="s">
        <v>3305</v>
      </c>
      <c r="B244" s="10">
        <v>8.2000000000000003E-2</v>
      </c>
      <c r="C244" s="10">
        <v>0.09</v>
      </c>
      <c r="D244" s="10">
        <v>7.9999999999999898E-3</v>
      </c>
      <c r="E244" s="15">
        <v>9.7560975609756004E-2</v>
      </c>
      <c r="F244" s="6">
        <v>1</v>
      </c>
      <c r="G244" s="5" t="s">
        <v>3306</v>
      </c>
      <c r="H244" s="10">
        <v>140000</v>
      </c>
      <c r="I244" s="10">
        <v>11880</v>
      </c>
      <c r="J244" s="6">
        <v>3</v>
      </c>
      <c r="K244" s="10">
        <v>1120</v>
      </c>
    </row>
    <row r="245" spans="1:11" x14ac:dyDescent="0.2">
      <c r="A245" s="7" t="s">
        <v>3307</v>
      </c>
      <c r="B245" s="11">
        <v>0.15</v>
      </c>
      <c r="C245" s="11">
        <v>0.16</v>
      </c>
      <c r="D245" s="11">
        <v>0.01</v>
      </c>
      <c r="E245" s="16">
        <v>6.6666666666666693E-2</v>
      </c>
      <c r="F245" s="8">
        <v>1</v>
      </c>
      <c r="G245" s="7" t="s">
        <v>3308</v>
      </c>
      <c r="H245" s="11">
        <v>108000</v>
      </c>
      <c r="I245" s="11">
        <v>17240</v>
      </c>
      <c r="J245" s="8">
        <v>2</v>
      </c>
      <c r="K245" s="11">
        <v>1080</v>
      </c>
    </row>
    <row r="246" spans="1:11" x14ac:dyDescent="0.2">
      <c r="A246" s="5" t="s">
        <v>2516</v>
      </c>
      <c r="B246" s="10">
        <v>8.2000000000000003E-2</v>
      </c>
      <c r="C246" s="10">
        <v>0.09</v>
      </c>
      <c r="D246" s="10">
        <v>7.9999999999999898E-3</v>
      </c>
      <c r="E246" s="15">
        <v>9.7560975609756004E-2</v>
      </c>
      <c r="F246" s="6">
        <v>1</v>
      </c>
      <c r="G246" s="5" t="s">
        <v>2517</v>
      </c>
      <c r="H246" s="10">
        <v>135000</v>
      </c>
      <c r="I246" s="10">
        <v>11260</v>
      </c>
      <c r="J246" s="6">
        <v>4</v>
      </c>
      <c r="K246" s="10">
        <v>1080</v>
      </c>
    </row>
    <row r="247" spans="1:11" x14ac:dyDescent="0.2">
      <c r="A247" s="7" t="s">
        <v>3309</v>
      </c>
      <c r="B247" s="11">
        <v>0.5</v>
      </c>
      <c r="C247" s="11">
        <v>1</v>
      </c>
      <c r="D247" s="11">
        <v>0.5</v>
      </c>
      <c r="E247" s="16">
        <v>1</v>
      </c>
      <c r="F247" s="8">
        <v>1</v>
      </c>
      <c r="G247" s="7" t="s">
        <v>3310</v>
      </c>
      <c r="H247" s="11">
        <v>2150</v>
      </c>
      <c r="I247" s="11">
        <v>1150</v>
      </c>
      <c r="J247" s="8">
        <v>2</v>
      </c>
      <c r="K247" s="11">
        <v>1075</v>
      </c>
    </row>
    <row r="248" spans="1:11" x14ac:dyDescent="0.2">
      <c r="A248" s="5" t="s">
        <v>635</v>
      </c>
      <c r="B248" s="10">
        <v>0.18</v>
      </c>
      <c r="C248" s="10">
        <v>0.19</v>
      </c>
      <c r="D248" s="10">
        <v>9.9999999999999794E-3</v>
      </c>
      <c r="E248" s="15">
        <v>5.55555555555554E-2</v>
      </c>
      <c r="F248" s="6">
        <v>1</v>
      </c>
      <c r="G248" s="5" t="s">
        <v>636</v>
      </c>
      <c r="H248" s="10">
        <v>106600</v>
      </c>
      <c r="I248" s="10">
        <v>19204</v>
      </c>
      <c r="J248" s="6">
        <v>2</v>
      </c>
      <c r="K248" s="10">
        <v>1066</v>
      </c>
    </row>
    <row r="249" spans="1:11" x14ac:dyDescent="0.2">
      <c r="A249" s="7" t="s">
        <v>2645</v>
      </c>
      <c r="B249" s="11">
        <v>0.11</v>
      </c>
      <c r="C249" s="11">
        <v>0.18</v>
      </c>
      <c r="D249" s="11">
        <v>7.0000000000000007E-2</v>
      </c>
      <c r="E249" s="16">
        <v>0.63636363636363602</v>
      </c>
      <c r="F249" s="8">
        <v>1</v>
      </c>
      <c r="G249" s="7" t="s">
        <v>2646</v>
      </c>
      <c r="H249" s="11">
        <v>15000</v>
      </c>
      <c r="I249" s="11">
        <v>2000</v>
      </c>
      <c r="J249" s="8">
        <v>2</v>
      </c>
      <c r="K249" s="11">
        <v>1050</v>
      </c>
    </row>
    <row r="250" spans="1:11" x14ac:dyDescent="0.2">
      <c r="A250" s="5" t="s">
        <v>3311</v>
      </c>
      <c r="B250" s="10">
        <v>15</v>
      </c>
      <c r="C250" s="10">
        <v>80</v>
      </c>
      <c r="D250" s="10">
        <v>65</v>
      </c>
      <c r="E250" s="15">
        <v>4.3333333333333304</v>
      </c>
      <c r="F250" s="6">
        <v>1</v>
      </c>
      <c r="G250" s="5" t="s">
        <v>3312</v>
      </c>
      <c r="H250" s="10">
        <v>16</v>
      </c>
      <c r="I250" s="10">
        <v>305</v>
      </c>
      <c r="J250" s="6">
        <v>2</v>
      </c>
      <c r="K250" s="10">
        <v>1040</v>
      </c>
    </row>
    <row r="251" spans="1:11" x14ac:dyDescent="0.2">
      <c r="A251" s="7" t="s">
        <v>2512</v>
      </c>
      <c r="B251" s="11">
        <v>5.1499999999999997E-2</v>
      </c>
      <c r="C251" s="11">
        <v>6.5000000000000002E-2</v>
      </c>
      <c r="D251" s="11">
        <v>1.35E-2</v>
      </c>
      <c r="E251" s="16">
        <v>0.26213592233009703</v>
      </c>
      <c r="F251" s="8">
        <v>1</v>
      </c>
      <c r="G251" s="7" t="s">
        <v>2513</v>
      </c>
      <c r="H251" s="11">
        <v>75000</v>
      </c>
      <c r="I251" s="11">
        <v>3855</v>
      </c>
      <c r="J251" s="8">
        <v>2</v>
      </c>
      <c r="K251" s="11">
        <v>1012.5</v>
      </c>
    </row>
    <row r="252" spans="1:11" x14ac:dyDescent="0.2">
      <c r="A252" s="5" t="s">
        <v>2723</v>
      </c>
      <c r="B252" s="10">
        <v>0.25</v>
      </c>
      <c r="C252" s="10">
        <v>0.3</v>
      </c>
      <c r="D252" s="10">
        <v>0.05</v>
      </c>
      <c r="E252" s="15">
        <v>0.2</v>
      </c>
      <c r="F252" s="6">
        <v>1</v>
      </c>
      <c r="G252" s="5" t="s">
        <v>2724</v>
      </c>
      <c r="H252" s="10">
        <v>20000</v>
      </c>
      <c r="I252" s="10">
        <v>5050</v>
      </c>
      <c r="J252" s="6">
        <v>2</v>
      </c>
      <c r="K252" s="10">
        <v>1000</v>
      </c>
    </row>
    <row r="253" spans="1:11" x14ac:dyDescent="0.2">
      <c r="A253" s="7" t="s">
        <v>3313</v>
      </c>
      <c r="B253" s="11">
        <v>3.5000000000000003E-2</v>
      </c>
      <c r="C253" s="11">
        <v>0.05</v>
      </c>
      <c r="D253" s="11">
        <v>1.4999999999999999E-2</v>
      </c>
      <c r="E253" s="16">
        <v>0.42857142857142899</v>
      </c>
      <c r="F253" s="8">
        <v>1</v>
      </c>
      <c r="G253" s="7" t="s">
        <v>3314</v>
      </c>
      <c r="H253" s="11">
        <v>65000</v>
      </c>
      <c r="I253" s="11">
        <v>2800</v>
      </c>
      <c r="J253" s="8">
        <v>2</v>
      </c>
      <c r="K253" s="11">
        <v>975</v>
      </c>
    </row>
    <row r="254" spans="1:11" x14ac:dyDescent="0.2">
      <c r="A254" s="5" t="s">
        <v>2996</v>
      </c>
      <c r="B254" s="10">
        <v>0.112</v>
      </c>
      <c r="C254" s="10">
        <v>0.125</v>
      </c>
      <c r="D254" s="10">
        <v>1.2999999999999999E-2</v>
      </c>
      <c r="E254" s="15">
        <v>0.11607142857142901</v>
      </c>
      <c r="F254" s="6">
        <v>1</v>
      </c>
      <c r="G254" s="5" t="s">
        <v>2997</v>
      </c>
      <c r="H254" s="10">
        <v>75000</v>
      </c>
      <c r="I254" s="10">
        <v>8725</v>
      </c>
      <c r="J254" s="6">
        <v>2</v>
      </c>
      <c r="K254" s="10">
        <v>975</v>
      </c>
    </row>
    <row r="255" spans="1:11" x14ac:dyDescent="0.2">
      <c r="A255" s="7" t="s">
        <v>3315</v>
      </c>
      <c r="B255" s="11">
        <v>8.2000000000000003E-2</v>
      </c>
      <c r="C255" s="11">
        <v>0.09</v>
      </c>
      <c r="D255" s="11">
        <v>7.9999999999999898E-3</v>
      </c>
      <c r="E255" s="16">
        <v>9.7560975609756004E-2</v>
      </c>
      <c r="F255" s="8">
        <v>1</v>
      </c>
      <c r="G255" s="7" t="s">
        <v>3316</v>
      </c>
      <c r="H255" s="11">
        <v>120000</v>
      </c>
      <c r="I255" s="11">
        <v>10355</v>
      </c>
      <c r="J255" s="8">
        <v>3</v>
      </c>
      <c r="K255" s="11">
        <v>959.99999999999898</v>
      </c>
    </row>
    <row r="256" spans="1:11" x14ac:dyDescent="0.2">
      <c r="A256" s="5" t="s">
        <v>2631</v>
      </c>
      <c r="B256" s="10">
        <v>0.1105</v>
      </c>
      <c r="C256" s="10">
        <v>0.12</v>
      </c>
      <c r="D256" s="10">
        <v>9.4999999999999998E-3</v>
      </c>
      <c r="E256" s="15">
        <v>8.5972850678733004E-2</v>
      </c>
      <c r="F256" s="6">
        <v>1</v>
      </c>
      <c r="G256" s="5" t="s">
        <v>2632</v>
      </c>
      <c r="H256" s="10">
        <v>100000</v>
      </c>
      <c r="I256" s="10">
        <v>11435</v>
      </c>
      <c r="J256" s="6">
        <v>2</v>
      </c>
      <c r="K256" s="10">
        <v>949.99999999999898</v>
      </c>
    </row>
    <row r="257" spans="1:11" x14ac:dyDescent="0.2">
      <c r="A257" s="7" t="s">
        <v>2466</v>
      </c>
      <c r="B257" s="11">
        <v>0.06</v>
      </c>
      <c r="C257" s="11">
        <v>7.0000000000000007E-2</v>
      </c>
      <c r="D257" s="11">
        <v>0.01</v>
      </c>
      <c r="E257" s="16">
        <v>0.16666666666666699</v>
      </c>
      <c r="F257" s="8">
        <v>1</v>
      </c>
      <c r="G257" s="7" t="s">
        <v>2467</v>
      </c>
      <c r="H257" s="11">
        <v>85000</v>
      </c>
      <c r="I257" s="11">
        <v>5225</v>
      </c>
      <c r="J257" s="8">
        <v>3</v>
      </c>
      <c r="K257" s="11">
        <v>850.00000000000102</v>
      </c>
    </row>
    <row r="258" spans="1:11" x14ac:dyDescent="0.2">
      <c r="A258" s="5" t="s">
        <v>3317</v>
      </c>
      <c r="B258" s="10">
        <v>8.5000000000000006E-2</v>
      </c>
      <c r="C258" s="10">
        <v>0.1</v>
      </c>
      <c r="D258" s="10">
        <v>1.4999999999999999E-2</v>
      </c>
      <c r="E258" s="15">
        <v>0.17647058823529399</v>
      </c>
      <c r="F258" s="6">
        <v>1</v>
      </c>
      <c r="G258" s="5" t="s">
        <v>3318</v>
      </c>
      <c r="H258" s="10">
        <v>56000</v>
      </c>
      <c r="I258" s="10">
        <v>5240</v>
      </c>
      <c r="J258" s="6">
        <v>2</v>
      </c>
      <c r="K258" s="10">
        <v>840</v>
      </c>
    </row>
    <row r="259" spans="1:11" x14ac:dyDescent="0.2">
      <c r="A259" s="7" t="s">
        <v>1813</v>
      </c>
      <c r="B259" s="11">
        <v>9.1999999999999998E-2</v>
      </c>
      <c r="C259" s="11">
        <v>0.12</v>
      </c>
      <c r="D259" s="11">
        <v>2.8000000000000001E-2</v>
      </c>
      <c r="E259" s="16">
        <v>0.30434782608695699</v>
      </c>
      <c r="F259" s="8">
        <v>1</v>
      </c>
      <c r="G259" s="7" t="s">
        <v>1814</v>
      </c>
      <c r="H259" s="11">
        <v>30000</v>
      </c>
      <c r="I259" s="11">
        <v>3460</v>
      </c>
      <c r="J259" s="8">
        <v>2</v>
      </c>
      <c r="K259" s="11">
        <v>840</v>
      </c>
    </row>
    <row r="260" spans="1:11" x14ac:dyDescent="0.2">
      <c r="A260" s="5" t="s">
        <v>3319</v>
      </c>
      <c r="B260" s="10">
        <v>5.8000000000000003E-2</v>
      </c>
      <c r="C260" s="10">
        <v>7.4999999999999997E-2</v>
      </c>
      <c r="D260" s="10">
        <v>1.7000000000000001E-2</v>
      </c>
      <c r="E260" s="15">
        <v>0.29310344827586199</v>
      </c>
      <c r="F260" s="6">
        <v>1</v>
      </c>
      <c r="G260" s="5" t="s">
        <v>3320</v>
      </c>
      <c r="H260" s="10">
        <v>45000</v>
      </c>
      <c r="I260" s="10">
        <v>3005</v>
      </c>
      <c r="J260" s="6">
        <v>4</v>
      </c>
      <c r="K260" s="10">
        <v>765</v>
      </c>
    </row>
    <row r="261" spans="1:11" x14ac:dyDescent="0.2">
      <c r="A261" s="7" t="s">
        <v>1619</v>
      </c>
      <c r="B261" s="11">
        <v>0.4</v>
      </c>
      <c r="C261" s="11">
        <v>0.6</v>
      </c>
      <c r="D261" s="11">
        <v>0.2</v>
      </c>
      <c r="E261" s="16">
        <v>0.5</v>
      </c>
      <c r="F261" s="8">
        <v>1</v>
      </c>
      <c r="G261" s="7" t="s">
        <v>1620</v>
      </c>
      <c r="H261" s="11">
        <v>3757</v>
      </c>
      <c r="I261" s="11">
        <v>1654.2</v>
      </c>
      <c r="J261" s="8">
        <v>2</v>
      </c>
      <c r="K261" s="11">
        <v>751.4</v>
      </c>
    </row>
    <row r="262" spans="1:11" x14ac:dyDescent="0.2">
      <c r="A262" s="5" t="s">
        <v>3321</v>
      </c>
      <c r="B262" s="10">
        <v>3.5000000000000003E-2</v>
      </c>
      <c r="C262" s="10">
        <v>0.05</v>
      </c>
      <c r="D262" s="10">
        <v>1.4999999999999999E-2</v>
      </c>
      <c r="E262" s="15">
        <v>0.42857142857142899</v>
      </c>
      <c r="F262" s="6">
        <v>1</v>
      </c>
      <c r="G262" s="5" t="s">
        <v>3322</v>
      </c>
      <c r="H262" s="10">
        <v>50000</v>
      </c>
      <c r="I262" s="10">
        <v>2125</v>
      </c>
      <c r="J262" s="6">
        <v>2</v>
      </c>
      <c r="K262" s="10">
        <v>750</v>
      </c>
    </row>
    <row r="263" spans="1:11" x14ac:dyDescent="0.2">
      <c r="A263" s="7" t="s">
        <v>1732</v>
      </c>
      <c r="B263" s="11">
        <v>0.09</v>
      </c>
      <c r="C263" s="11">
        <v>0.1</v>
      </c>
      <c r="D263" s="11">
        <v>0.01</v>
      </c>
      <c r="E263" s="16">
        <v>0.11111111111111099</v>
      </c>
      <c r="F263" s="8">
        <v>1</v>
      </c>
      <c r="G263" s="7" t="s">
        <v>1733</v>
      </c>
      <c r="H263" s="11">
        <v>74000</v>
      </c>
      <c r="I263" s="11">
        <v>6760</v>
      </c>
      <c r="J263" s="8">
        <v>2</v>
      </c>
      <c r="K263" s="11">
        <v>740.00000000000102</v>
      </c>
    </row>
    <row r="264" spans="1:11" x14ac:dyDescent="0.2">
      <c r="A264" s="5" t="s">
        <v>3323</v>
      </c>
      <c r="B264" s="10">
        <v>10</v>
      </c>
      <c r="C264" s="10">
        <v>10.6</v>
      </c>
      <c r="D264" s="10">
        <v>0.6</v>
      </c>
      <c r="E264" s="15">
        <v>0.06</v>
      </c>
      <c r="F264" s="6">
        <v>1</v>
      </c>
      <c r="G264" s="5" t="s">
        <v>3324</v>
      </c>
      <c r="H264" s="10">
        <v>1215</v>
      </c>
      <c r="I264" s="10">
        <v>12819</v>
      </c>
      <c r="J264" s="6">
        <v>2</v>
      </c>
      <c r="K264" s="10">
        <v>729</v>
      </c>
    </row>
    <row r="265" spans="1:11" x14ac:dyDescent="0.2">
      <c r="A265" s="7" t="s">
        <v>3325</v>
      </c>
      <c r="B265" s="11">
        <v>3.5000000000000003E-2</v>
      </c>
      <c r="C265" s="11">
        <v>0.05</v>
      </c>
      <c r="D265" s="11">
        <v>1.4999999999999999E-2</v>
      </c>
      <c r="E265" s="16">
        <v>0.42857142857142899</v>
      </c>
      <c r="F265" s="8">
        <v>1</v>
      </c>
      <c r="G265" s="7" t="s">
        <v>3326</v>
      </c>
      <c r="H265" s="11">
        <v>45000</v>
      </c>
      <c r="I265" s="11">
        <v>1950</v>
      </c>
      <c r="J265" s="8">
        <v>2</v>
      </c>
      <c r="K265" s="11">
        <v>675</v>
      </c>
    </row>
    <row r="266" spans="1:11" x14ac:dyDescent="0.2">
      <c r="A266" s="5" t="s">
        <v>3327</v>
      </c>
      <c r="B266" s="10">
        <v>0.109</v>
      </c>
      <c r="C266" s="10">
        <v>0.12</v>
      </c>
      <c r="D266" s="10">
        <v>1.0999999999999999E-2</v>
      </c>
      <c r="E266" s="15">
        <v>0.100917431192661</v>
      </c>
      <c r="F266" s="6">
        <v>1</v>
      </c>
      <c r="G266" s="5" t="s">
        <v>3328</v>
      </c>
      <c r="H266" s="10">
        <v>60000</v>
      </c>
      <c r="I266" s="10">
        <v>6595</v>
      </c>
      <c r="J266" s="6">
        <v>2</v>
      </c>
      <c r="K266" s="10">
        <v>660</v>
      </c>
    </row>
    <row r="267" spans="1:11" x14ac:dyDescent="0.2">
      <c r="A267" s="7" t="s">
        <v>3329</v>
      </c>
      <c r="B267" s="11">
        <v>0.2</v>
      </c>
      <c r="C267" s="11">
        <v>0.24</v>
      </c>
      <c r="D267" s="11">
        <v>0.04</v>
      </c>
      <c r="E267" s="16">
        <v>0.2</v>
      </c>
      <c r="F267" s="8">
        <v>1</v>
      </c>
      <c r="G267" s="7" t="s">
        <v>3330</v>
      </c>
      <c r="H267" s="11">
        <v>15000</v>
      </c>
      <c r="I267" s="11">
        <v>3200</v>
      </c>
      <c r="J267" s="8">
        <v>2</v>
      </c>
      <c r="K267" s="11">
        <v>600</v>
      </c>
    </row>
    <row r="268" spans="1:11" x14ac:dyDescent="0.2">
      <c r="A268" s="5" t="s">
        <v>3331</v>
      </c>
      <c r="B268" s="10">
        <v>5.8000000000000003E-2</v>
      </c>
      <c r="C268" s="10">
        <v>6.2666666666666704E-2</v>
      </c>
      <c r="D268" s="10">
        <v>4.6666666666666601E-3</v>
      </c>
      <c r="E268" s="15">
        <v>8.0459770114942403E-2</v>
      </c>
      <c r="F268" s="6">
        <v>1</v>
      </c>
      <c r="G268" s="5" t="s">
        <v>3332</v>
      </c>
      <c r="H268" s="10">
        <v>125000</v>
      </c>
      <c r="I268" s="10">
        <v>8055</v>
      </c>
      <c r="J268" s="6">
        <v>2</v>
      </c>
      <c r="K268" s="10">
        <v>583.33333333333303</v>
      </c>
    </row>
    <row r="269" spans="1:11" x14ac:dyDescent="0.2">
      <c r="A269" s="7" t="s">
        <v>2468</v>
      </c>
      <c r="B269" s="11">
        <v>5.8000000000000003E-2</v>
      </c>
      <c r="C269" s="11">
        <v>0.08</v>
      </c>
      <c r="D269" s="11">
        <v>2.1999999999999999E-2</v>
      </c>
      <c r="E269" s="16">
        <v>0.37931034482758602</v>
      </c>
      <c r="F269" s="8">
        <v>1</v>
      </c>
      <c r="G269" s="7" t="s">
        <v>2469</v>
      </c>
      <c r="H269" s="11">
        <v>25000</v>
      </c>
      <c r="I269" s="11">
        <v>1605</v>
      </c>
      <c r="J269" s="8">
        <v>3</v>
      </c>
      <c r="K269" s="11">
        <v>550</v>
      </c>
    </row>
    <row r="270" spans="1:11" x14ac:dyDescent="0.2">
      <c r="A270" s="5" t="s">
        <v>3333</v>
      </c>
      <c r="B270" s="10">
        <v>2.85</v>
      </c>
      <c r="C270" s="10">
        <v>3</v>
      </c>
      <c r="D270" s="10">
        <v>0.15</v>
      </c>
      <c r="E270" s="15">
        <v>5.2631578947368397E-2</v>
      </c>
      <c r="F270" s="6">
        <v>1</v>
      </c>
      <c r="G270" s="5" t="s">
        <v>3334</v>
      </c>
      <c r="H270" s="10">
        <v>3650</v>
      </c>
      <c r="I270" s="10">
        <v>10425</v>
      </c>
      <c r="J270" s="6">
        <v>2</v>
      </c>
      <c r="K270" s="10">
        <v>547.5</v>
      </c>
    </row>
    <row r="271" spans="1:11" x14ac:dyDescent="0.2">
      <c r="A271" s="7" t="s">
        <v>2743</v>
      </c>
      <c r="B271" s="11">
        <v>0.5</v>
      </c>
      <c r="C271" s="11">
        <v>1</v>
      </c>
      <c r="D271" s="11">
        <v>0.5</v>
      </c>
      <c r="E271" s="16">
        <v>1</v>
      </c>
      <c r="F271" s="8">
        <v>1</v>
      </c>
      <c r="G271" s="7" t="s">
        <v>2744</v>
      </c>
      <c r="H271" s="11">
        <v>1050</v>
      </c>
      <c r="I271" s="11">
        <v>550</v>
      </c>
      <c r="J271" s="8">
        <v>2</v>
      </c>
      <c r="K271" s="11">
        <v>525</v>
      </c>
    </row>
    <row r="272" spans="1:11" x14ac:dyDescent="0.2">
      <c r="A272" s="5" t="s">
        <v>1889</v>
      </c>
      <c r="B272" s="10">
        <v>145</v>
      </c>
      <c r="C272" s="10">
        <v>160</v>
      </c>
      <c r="D272" s="10">
        <v>15</v>
      </c>
      <c r="E272" s="15">
        <v>0.10344827586206901</v>
      </c>
      <c r="F272" s="6">
        <v>1</v>
      </c>
      <c r="G272" s="5" t="s">
        <v>1890</v>
      </c>
      <c r="H272" s="10">
        <v>32</v>
      </c>
      <c r="I272" s="10">
        <v>4820</v>
      </c>
      <c r="J272" s="6">
        <v>2</v>
      </c>
      <c r="K272" s="10">
        <v>480</v>
      </c>
    </row>
    <row r="273" spans="1:11" x14ac:dyDescent="0.2">
      <c r="A273" s="7" t="s">
        <v>3335</v>
      </c>
      <c r="B273" s="11">
        <v>0.3</v>
      </c>
      <c r="C273" s="11">
        <v>0.36</v>
      </c>
      <c r="D273" s="11">
        <v>0.06</v>
      </c>
      <c r="E273" s="16">
        <v>0.2</v>
      </c>
      <c r="F273" s="8">
        <v>1</v>
      </c>
      <c r="G273" s="7" t="s">
        <v>3336</v>
      </c>
      <c r="H273" s="11">
        <v>8000</v>
      </c>
      <c r="I273" s="11">
        <v>2640</v>
      </c>
      <c r="J273" s="8">
        <v>2</v>
      </c>
      <c r="K273" s="11">
        <v>480</v>
      </c>
    </row>
    <row r="274" spans="1:11" x14ac:dyDescent="0.2">
      <c r="A274" s="5" t="s">
        <v>3337</v>
      </c>
      <c r="B274" s="10">
        <v>0.19</v>
      </c>
      <c r="C274" s="10">
        <v>0.22</v>
      </c>
      <c r="D274" s="10">
        <v>0.03</v>
      </c>
      <c r="E274" s="15">
        <v>0.157894736842105</v>
      </c>
      <c r="F274" s="6">
        <v>1</v>
      </c>
      <c r="G274" s="5" t="s">
        <v>3338</v>
      </c>
      <c r="H274" s="10">
        <v>16000</v>
      </c>
      <c r="I274" s="10">
        <v>3280</v>
      </c>
      <c r="J274" s="6">
        <v>3</v>
      </c>
      <c r="K274" s="10">
        <v>480</v>
      </c>
    </row>
    <row r="275" spans="1:11" x14ac:dyDescent="0.2">
      <c r="A275" s="7" t="s">
        <v>3339</v>
      </c>
      <c r="B275" s="11">
        <v>0.85</v>
      </c>
      <c r="C275" s="11">
        <v>2</v>
      </c>
      <c r="D275" s="11">
        <v>1.1499999999999999</v>
      </c>
      <c r="E275" s="16">
        <v>1.3529411764705901</v>
      </c>
      <c r="F275" s="8">
        <v>1</v>
      </c>
      <c r="G275" s="7" t="s">
        <v>3340</v>
      </c>
      <c r="H275" s="11">
        <v>400</v>
      </c>
      <c r="I275" s="11">
        <v>455</v>
      </c>
      <c r="J275" s="8">
        <v>2</v>
      </c>
      <c r="K275" s="11">
        <v>460</v>
      </c>
    </row>
    <row r="276" spans="1:11" x14ac:dyDescent="0.2">
      <c r="A276" s="5" t="s">
        <v>3341</v>
      </c>
      <c r="B276" s="10">
        <v>0.112</v>
      </c>
      <c r="C276" s="10">
        <v>0.125</v>
      </c>
      <c r="D276" s="10">
        <v>1.2999999999999999E-2</v>
      </c>
      <c r="E276" s="15">
        <v>0.11607142857142901</v>
      </c>
      <c r="F276" s="6">
        <v>1</v>
      </c>
      <c r="G276" s="5" t="s">
        <v>3342</v>
      </c>
      <c r="H276" s="10">
        <v>35000</v>
      </c>
      <c r="I276" s="10">
        <v>4050</v>
      </c>
      <c r="J276" s="6">
        <v>2</v>
      </c>
      <c r="K276" s="10">
        <v>455</v>
      </c>
    </row>
    <row r="277" spans="1:11" x14ac:dyDescent="0.2">
      <c r="A277" s="7" t="s">
        <v>683</v>
      </c>
      <c r="B277" s="11">
        <v>9.0999999999999998E-2</v>
      </c>
      <c r="C277" s="11">
        <v>0.1</v>
      </c>
      <c r="D277" s="11">
        <v>9.0000000000000097E-3</v>
      </c>
      <c r="E277" s="16">
        <v>9.8901098901098994E-2</v>
      </c>
      <c r="F277" s="8">
        <v>1</v>
      </c>
      <c r="G277" s="7" t="s">
        <v>684</v>
      </c>
      <c r="H277" s="11">
        <v>50000</v>
      </c>
      <c r="I277" s="11">
        <v>4775</v>
      </c>
      <c r="J277" s="8">
        <v>2</v>
      </c>
      <c r="K277" s="11">
        <v>450</v>
      </c>
    </row>
    <row r="278" spans="1:11" x14ac:dyDescent="0.2">
      <c r="A278" s="5" t="s">
        <v>3343</v>
      </c>
      <c r="B278" s="10">
        <v>30</v>
      </c>
      <c r="C278" s="10">
        <v>45</v>
      </c>
      <c r="D278" s="10">
        <v>15</v>
      </c>
      <c r="E278" s="15">
        <v>0.5</v>
      </c>
      <c r="F278" s="6">
        <v>1</v>
      </c>
      <c r="G278" s="5" t="s">
        <v>3344</v>
      </c>
      <c r="H278" s="10">
        <v>30</v>
      </c>
      <c r="I278" s="10">
        <v>1200</v>
      </c>
      <c r="J278" s="6">
        <v>2</v>
      </c>
      <c r="K278" s="10">
        <v>450</v>
      </c>
    </row>
    <row r="279" spans="1:11" x14ac:dyDescent="0.2">
      <c r="A279" s="7" t="s">
        <v>3345</v>
      </c>
      <c r="B279" s="11">
        <v>3.5000000000000003E-2</v>
      </c>
      <c r="C279" s="11">
        <v>0.05</v>
      </c>
      <c r="D279" s="11">
        <v>1.4999999999999999E-2</v>
      </c>
      <c r="E279" s="16">
        <v>0.42857142857142899</v>
      </c>
      <c r="F279" s="8">
        <v>1</v>
      </c>
      <c r="G279" s="7" t="s">
        <v>3346</v>
      </c>
      <c r="H279" s="11">
        <v>30000</v>
      </c>
      <c r="I279" s="11">
        <v>1125</v>
      </c>
      <c r="J279" s="8">
        <v>2</v>
      </c>
      <c r="K279" s="11">
        <v>450</v>
      </c>
    </row>
    <row r="280" spans="1:11" x14ac:dyDescent="0.2">
      <c r="A280" s="5" t="s">
        <v>1570</v>
      </c>
      <c r="B280" s="10">
        <v>15</v>
      </c>
      <c r="C280" s="10">
        <v>25</v>
      </c>
      <c r="D280" s="10">
        <v>10</v>
      </c>
      <c r="E280" s="15">
        <v>0.66666666666666696</v>
      </c>
      <c r="F280" s="6">
        <v>1</v>
      </c>
      <c r="G280" s="5" t="s">
        <v>1571</v>
      </c>
      <c r="H280" s="10">
        <v>42</v>
      </c>
      <c r="I280" s="10">
        <v>740</v>
      </c>
      <c r="J280" s="6">
        <v>3</v>
      </c>
      <c r="K280" s="10">
        <v>420</v>
      </c>
    </row>
    <row r="281" spans="1:11" x14ac:dyDescent="0.2">
      <c r="A281" s="7" t="s">
        <v>3347</v>
      </c>
      <c r="B281" s="11">
        <v>3.5</v>
      </c>
      <c r="C281" s="11">
        <v>3.85</v>
      </c>
      <c r="D281" s="11">
        <v>0.35</v>
      </c>
      <c r="E281" s="16">
        <v>0.1</v>
      </c>
      <c r="F281" s="8">
        <v>1</v>
      </c>
      <c r="G281" s="7" t="s">
        <v>3348</v>
      </c>
      <c r="H281" s="11">
        <v>1150</v>
      </c>
      <c r="I281" s="11">
        <v>4375</v>
      </c>
      <c r="J281" s="8">
        <v>2</v>
      </c>
      <c r="K281" s="11">
        <v>402.5</v>
      </c>
    </row>
    <row r="282" spans="1:11" x14ac:dyDescent="0.2">
      <c r="A282" s="5" t="s">
        <v>3349</v>
      </c>
      <c r="B282" s="10">
        <v>25</v>
      </c>
      <c r="C282" s="10">
        <v>45</v>
      </c>
      <c r="D282" s="10">
        <v>20</v>
      </c>
      <c r="E282" s="15">
        <v>0.8</v>
      </c>
      <c r="F282" s="6">
        <v>1</v>
      </c>
      <c r="G282" s="5" t="s">
        <v>3350</v>
      </c>
      <c r="H282" s="10">
        <v>20</v>
      </c>
      <c r="I282" s="10">
        <v>700</v>
      </c>
      <c r="J282" s="6">
        <v>2</v>
      </c>
      <c r="K282" s="10">
        <v>400</v>
      </c>
    </row>
    <row r="283" spans="1:11" x14ac:dyDescent="0.2">
      <c r="A283" s="7" t="s">
        <v>3351</v>
      </c>
      <c r="B283" s="11">
        <v>0.1</v>
      </c>
      <c r="C283" s="11">
        <v>0.12</v>
      </c>
      <c r="D283" s="11">
        <v>0.02</v>
      </c>
      <c r="E283" s="16">
        <v>0.2</v>
      </c>
      <c r="F283" s="8">
        <v>1</v>
      </c>
      <c r="G283" s="7" t="s">
        <v>3352</v>
      </c>
      <c r="H283" s="11">
        <v>20000</v>
      </c>
      <c r="I283" s="11">
        <v>2160</v>
      </c>
      <c r="J283" s="8">
        <v>2</v>
      </c>
      <c r="K283" s="11">
        <v>400</v>
      </c>
    </row>
    <row r="284" spans="1:11" x14ac:dyDescent="0.2">
      <c r="A284" s="5" t="s">
        <v>3353</v>
      </c>
      <c r="B284" s="10">
        <v>8.2000000000000003E-2</v>
      </c>
      <c r="C284" s="10">
        <v>0.09</v>
      </c>
      <c r="D284" s="10">
        <v>7.9999999999999898E-3</v>
      </c>
      <c r="E284" s="15">
        <v>9.7560975609756004E-2</v>
      </c>
      <c r="F284" s="6">
        <v>1</v>
      </c>
      <c r="G284" s="5" t="s">
        <v>3354</v>
      </c>
      <c r="H284" s="10">
        <v>50000</v>
      </c>
      <c r="I284" s="10">
        <v>4220</v>
      </c>
      <c r="J284" s="6">
        <v>3</v>
      </c>
      <c r="K284" s="10">
        <v>400</v>
      </c>
    </row>
    <row r="285" spans="1:11" x14ac:dyDescent="0.2">
      <c r="A285" s="7" t="s">
        <v>3355</v>
      </c>
      <c r="B285" s="11">
        <v>0.109</v>
      </c>
      <c r="C285" s="11">
        <v>0.12</v>
      </c>
      <c r="D285" s="11">
        <v>1.0999999999999999E-2</v>
      </c>
      <c r="E285" s="16">
        <v>0.100917431192661</v>
      </c>
      <c r="F285" s="8">
        <v>1</v>
      </c>
      <c r="G285" s="7" t="s">
        <v>3356</v>
      </c>
      <c r="H285" s="11">
        <v>35000</v>
      </c>
      <c r="I285" s="11">
        <v>3870</v>
      </c>
      <c r="J285" s="8">
        <v>2</v>
      </c>
      <c r="K285" s="11">
        <v>385</v>
      </c>
    </row>
    <row r="286" spans="1:11" x14ac:dyDescent="0.2">
      <c r="A286" s="5" t="s">
        <v>1205</v>
      </c>
      <c r="B286" s="10">
        <v>0.03</v>
      </c>
      <c r="C286" s="10">
        <v>0.13</v>
      </c>
      <c r="D286" s="10">
        <v>0.1</v>
      </c>
      <c r="E286" s="15">
        <v>3.3333333333333299</v>
      </c>
      <c r="F286" s="6">
        <v>1</v>
      </c>
      <c r="G286" s="5" t="s">
        <v>1206</v>
      </c>
      <c r="H286" s="10">
        <v>3600</v>
      </c>
      <c r="I286" s="10">
        <v>168</v>
      </c>
      <c r="J286" s="6">
        <v>2</v>
      </c>
      <c r="K286" s="10">
        <v>360</v>
      </c>
    </row>
    <row r="287" spans="1:11" x14ac:dyDescent="0.2">
      <c r="A287" s="7" t="s">
        <v>3357</v>
      </c>
      <c r="B287" s="11">
        <v>3.5000000000000003E-2</v>
      </c>
      <c r="C287" s="11">
        <v>4.4999999999999998E-2</v>
      </c>
      <c r="D287" s="11">
        <v>0.01</v>
      </c>
      <c r="E287" s="16">
        <v>0.28571428571428598</v>
      </c>
      <c r="F287" s="8">
        <v>1</v>
      </c>
      <c r="G287" s="7" t="s">
        <v>3358</v>
      </c>
      <c r="H287" s="11">
        <v>35000</v>
      </c>
      <c r="I287" s="11">
        <v>1325</v>
      </c>
      <c r="J287" s="8">
        <v>2</v>
      </c>
      <c r="K287" s="11">
        <v>350</v>
      </c>
    </row>
    <row r="288" spans="1:11" x14ac:dyDescent="0.2">
      <c r="A288" s="5" t="s">
        <v>3359</v>
      </c>
      <c r="B288" s="10">
        <v>0.109</v>
      </c>
      <c r="C288" s="10">
        <v>0.12</v>
      </c>
      <c r="D288" s="10">
        <v>1.0999999999999999E-2</v>
      </c>
      <c r="E288" s="15">
        <v>0.100917431192661</v>
      </c>
      <c r="F288" s="6">
        <v>1</v>
      </c>
      <c r="G288" s="5" t="s">
        <v>3360</v>
      </c>
      <c r="H288" s="10">
        <v>30000</v>
      </c>
      <c r="I288" s="10">
        <v>3490</v>
      </c>
      <c r="J288" s="6">
        <v>2</v>
      </c>
      <c r="K288" s="10">
        <v>330</v>
      </c>
    </row>
    <row r="289" spans="1:11" x14ac:dyDescent="0.2">
      <c r="A289" s="7" t="s">
        <v>3361</v>
      </c>
      <c r="B289" s="11">
        <v>0.109</v>
      </c>
      <c r="C289" s="11">
        <v>0.12</v>
      </c>
      <c r="D289" s="11">
        <v>1.0999999999999999E-2</v>
      </c>
      <c r="E289" s="16">
        <v>0.100917431192661</v>
      </c>
      <c r="F289" s="8">
        <v>1</v>
      </c>
      <c r="G289" s="7" t="s">
        <v>3362</v>
      </c>
      <c r="H289" s="11">
        <v>30000</v>
      </c>
      <c r="I289" s="11">
        <v>3435</v>
      </c>
      <c r="J289" s="8">
        <v>2</v>
      </c>
      <c r="K289" s="11">
        <v>330</v>
      </c>
    </row>
    <row r="290" spans="1:11" x14ac:dyDescent="0.2">
      <c r="A290" s="5" t="s">
        <v>3363</v>
      </c>
      <c r="B290" s="10">
        <v>1.6</v>
      </c>
      <c r="C290" s="10">
        <v>1.7</v>
      </c>
      <c r="D290" s="10">
        <v>9.9999999999999895E-2</v>
      </c>
      <c r="E290" s="15">
        <v>6.2499999999999903E-2</v>
      </c>
      <c r="F290" s="6">
        <v>1</v>
      </c>
      <c r="G290" s="5" t="s">
        <v>3364</v>
      </c>
      <c r="H290" s="10">
        <v>3298</v>
      </c>
      <c r="I290" s="10">
        <v>5306.6</v>
      </c>
      <c r="J290" s="6">
        <v>2</v>
      </c>
      <c r="K290" s="10">
        <v>329.8</v>
      </c>
    </row>
    <row r="291" spans="1:11" x14ac:dyDescent="0.2">
      <c r="A291" s="7" t="s">
        <v>3365</v>
      </c>
      <c r="B291" s="11">
        <v>0.01</v>
      </c>
      <c r="C291" s="11">
        <v>5.5E-2</v>
      </c>
      <c r="D291" s="11">
        <v>4.4999999999999998E-2</v>
      </c>
      <c r="E291" s="16">
        <v>4.5</v>
      </c>
      <c r="F291" s="8">
        <v>1</v>
      </c>
      <c r="G291" s="7" t="s">
        <v>3366</v>
      </c>
      <c r="H291" s="11">
        <v>5200</v>
      </c>
      <c r="I291" s="11">
        <v>277</v>
      </c>
      <c r="J291" s="8">
        <v>2</v>
      </c>
      <c r="K291" s="11">
        <v>234</v>
      </c>
    </row>
    <row r="292" spans="1:11" x14ac:dyDescent="0.2">
      <c r="A292" s="5" t="s">
        <v>3367</v>
      </c>
      <c r="B292" s="10">
        <v>2.13</v>
      </c>
      <c r="C292" s="10">
        <v>4.3419999999999996</v>
      </c>
      <c r="D292" s="10">
        <v>2.2120000000000002</v>
      </c>
      <c r="E292" s="15">
        <v>1.0384976525821601</v>
      </c>
      <c r="F292" s="6">
        <v>1</v>
      </c>
      <c r="G292" s="5" t="s">
        <v>3368</v>
      </c>
      <c r="H292" s="10">
        <v>100</v>
      </c>
      <c r="I292" s="10">
        <v>323.60000000000002</v>
      </c>
      <c r="J292" s="6">
        <v>2</v>
      </c>
      <c r="K292" s="10">
        <v>221.2</v>
      </c>
    </row>
    <row r="293" spans="1:11" x14ac:dyDescent="0.2">
      <c r="A293" s="7" t="s">
        <v>3369</v>
      </c>
      <c r="B293" s="11">
        <v>5.8000000000000003E-2</v>
      </c>
      <c r="C293" s="11">
        <v>6.1499999999999999E-2</v>
      </c>
      <c r="D293" s="11">
        <v>3.5000000000000001E-3</v>
      </c>
      <c r="E293" s="16">
        <v>6.0344827586206802E-2</v>
      </c>
      <c r="F293" s="8">
        <v>1</v>
      </c>
      <c r="G293" s="7" t="s">
        <v>3370</v>
      </c>
      <c r="H293" s="11">
        <v>60000</v>
      </c>
      <c r="I293" s="11">
        <v>3830</v>
      </c>
      <c r="J293" s="8">
        <v>2</v>
      </c>
      <c r="K293" s="11">
        <v>210</v>
      </c>
    </row>
    <row r="294" spans="1:11" x14ac:dyDescent="0.2">
      <c r="A294" s="5" t="s">
        <v>3371</v>
      </c>
      <c r="B294" s="10">
        <v>3.0095000000000001</v>
      </c>
      <c r="C294" s="10">
        <v>5.0549999999999997</v>
      </c>
      <c r="D294" s="10">
        <v>2.0455000000000001</v>
      </c>
      <c r="E294" s="15">
        <v>0.67968101013457405</v>
      </c>
      <c r="F294" s="6">
        <v>1</v>
      </c>
      <c r="G294" s="5" t="s">
        <v>3372</v>
      </c>
      <c r="H294" s="10">
        <v>100</v>
      </c>
      <c r="I294" s="10">
        <v>403.22500000000002</v>
      </c>
      <c r="J294" s="6">
        <v>2</v>
      </c>
      <c r="K294" s="10">
        <v>204.55</v>
      </c>
    </row>
    <row r="295" spans="1:11" x14ac:dyDescent="0.2">
      <c r="A295" s="7" t="s">
        <v>3373</v>
      </c>
      <c r="B295" s="11">
        <v>0.18</v>
      </c>
      <c r="C295" s="11">
        <v>0.19</v>
      </c>
      <c r="D295" s="11">
        <v>0.01</v>
      </c>
      <c r="E295" s="16">
        <v>5.5555555555555601E-2</v>
      </c>
      <c r="F295" s="8">
        <v>1</v>
      </c>
      <c r="G295" s="7" t="s">
        <v>3374</v>
      </c>
      <c r="H295" s="11">
        <v>20000</v>
      </c>
      <c r="I295" s="11">
        <v>3640</v>
      </c>
      <c r="J295" s="8">
        <v>2</v>
      </c>
      <c r="K295" s="11">
        <v>200</v>
      </c>
    </row>
    <row r="296" spans="1:11" x14ac:dyDescent="0.2">
      <c r="A296" s="5" t="s">
        <v>3375</v>
      </c>
      <c r="B296" s="10">
        <v>15</v>
      </c>
      <c r="C296" s="10">
        <v>35</v>
      </c>
      <c r="D296" s="10">
        <v>20</v>
      </c>
      <c r="E296" s="15">
        <v>1.3333333333333299</v>
      </c>
      <c r="F296" s="6">
        <v>1</v>
      </c>
      <c r="G296" s="5" t="s">
        <v>3376</v>
      </c>
      <c r="H296" s="10">
        <v>10</v>
      </c>
      <c r="I296" s="10">
        <v>250</v>
      </c>
      <c r="J296" s="6">
        <v>2</v>
      </c>
      <c r="K296" s="10">
        <v>200</v>
      </c>
    </row>
    <row r="297" spans="1:11" x14ac:dyDescent="0.2">
      <c r="A297" s="7" t="s">
        <v>2490</v>
      </c>
      <c r="B297" s="11">
        <v>0.112</v>
      </c>
      <c r="C297" s="11">
        <v>0.125</v>
      </c>
      <c r="D297" s="11">
        <v>1.2999999999999999E-2</v>
      </c>
      <c r="E297" s="16">
        <v>0.11607142857142901</v>
      </c>
      <c r="F297" s="8">
        <v>1</v>
      </c>
      <c r="G297" s="7" t="s">
        <v>2491</v>
      </c>
      <c r="H297" s="11">
        <v>15000</v>
      </c>
      <c r="I297" s="11">
        <v>1810</v>
      </c>
      <c r="J297" s="8">
        <v>2</v>
      </c>
      <c r="K297" s="11">
        <v>195</v>
      </c>
    </row>
    <row r="298" spans="1:11" x14ac:dyDescent="0.2">
      <c r="A298" s="5" t="s">
        <v>3377</v>
      </c>
      <c r="B298" s="10">
        <v>0.01</v>
      </c>
      <c r="C298" s="10">
        <v>2.4E-2</v>
      </c>
      <c r="D298" s="10">
        <v>1.4E-2</v>
      </c>
      <c r="E298" s="15">
        <v>1.4</v>
      </c>
      <c r="F298" s="6">
        <v>1</v>
      </c>
      <c r="G298" s="5" t="s">
        <v>3378</v>
      </c>
      <c r="H298" s="10">
        <v>10050</v>
      </c>
      <c r="I298" s="10">
        <v>240.5</v>
      </c>
      <c r="J298" s="6">
        <v>2</v>
      </c>
      <c r="K298" s="10">
        <v>140.69999999999999</v>
      </c>
    </row>
    <row r="299" spans="1:11" x14ac:dyDescent="0.2">
      <c r="A299" s="7" t="s">
        <v>3379</v>
      </c>
      <c r="B299" s="11">
        <v>20</v>
      </c>
      <c r="C299" s="11">
        <v>25</v>
      </c>
      <c r="D299" s="11">
        <v>5</v>
      </c>
      <c r="E299" s="16">
        <v>0.25</v>
      </c>
      <c r="F299" s="8">
        <v>1</v>
      </c>
      <c r="G299" s="7" t="s">
        <v>3380</v>
      </c>
      <c r="H299" s="11">
        <v>23</v>
      </c>
      <c r="I299" s="11">
        <v>560</v>
      </c>
      <c r="J299" s="8">
        <v>2</v>
      </c>
      <c r="K299" s="11">
        <v>115</v>
      </c>
    </row>
    <row r="300" spans="1:11" x14ac:dyDescent="0.2">
      <c r="A300" s="5" t="s">
        <v>3381</v>
      </c>
      <c r="B300" s="10">
        <v>18</v>
      </c>
      <c r="C300" s="10">
        <v>20</v>
      </c>
      <c r="D300" s="10">
        <v>2</v>
      </c>
      <c r="E300" s="15">
        <v>0.11111111111111099</v>
      </c>
      <c r="F300" s="6">
        <v>1</v>
      </c>
      <c r="G300" s="5" t="s">
        <v>3382</v>
      </c>
      <c r="H300" s="10">
        <v>54</v>
      </c>
      <c r="I300" s="10">
        <v>980</v>
      </c>
      <c r="J300" s="6">
        <v>2</v>
      </c>
      <c r="K300" s="10">
        <v>108</v>
      </c>
    </row>
    <row r="301" spans="1:11" x14ac:dyDescent="0.2">
      <c r="A301" s="7" t="s">
        <v>3383</v>
      </c>
      <c r="B301" s="11">
        <v>5.8000000000000003E-2</v>
      </c>
      <c r="C301" s="11">
        <v>6.5000000000000002E-2</v>
      </c>
      <c r="D301" s="11">
        <v>7.0000000000000001E-3</v>
      </c>
      <c r="E301" s="16">
        <v>0.12068965517241401</v>
      </c>
      <c r="F301" s="8">
        <v>1</v>
      </c>
      <c r="G301" s="7" t="s">
        <v>3384</v>
      </c>
      <c r="H301" s="11">
        <v>15000</v>
      </c>
      <c r="I301" s="11">
        <v>940</v>
      </c>
      <c r="J301" s="8">
        <v>2</v>
      </c>
      <c r="K301" s="11">
        <v>105</v>
      </c>
    </row>
    <row r="302" spans="1:11" x14ac:dyDescent="0.2">
      <c r="A302" s="5" t="s">
        <v>3385</v>
      </c>
      <c r="B302" s="10">
        <v>0.16</v>
      </c>
      <c r="C302" s="10">
        <v>0.17</v>
      </c>
      <c r="D302" s="10">
        <v>0.01</v>
      </c>
      <c r="E302" s="15">
        <v>6.2500000000000097E-2</v>
      </c>
      <c r="F302" s="6">
        <v>1</v>
      </c>
      <c r="G302" s="5" t="s">
        <v>3386</v>
      </c>
      <c r="H302" s="10">
        <v>8000</v>
      </c>
      <c r="I302" s="10">
        <v>1320</v>
      </c>
      <c r="J302" s="6">
        <v>2</v>
      </c>
      <c r="K302" s="10">
        <v>80.000000000000099</v>
      </c>
    </row>
    <row r="303" spans="1:11" x14ac:dyDescent="0.2">
      <c r="A303" s="7" t="s">
        <v>2492</v>
      </c>
      <c r="B303" s="11">
        <v>5.8000000000000003E-2</v>
      </c>
      <c r="C303" s="11">
        <v>6.5000000000000002E-2</v>
      </c>
      <c r="D303" s="11">
        <v>7.0000000000000001E-3</v>
      </c>
      <c r="E303" s="16">
        <v>0.12068965517241401</v>
      </c>
      <c r="F303" s="8">
        <v>1</v>
      </c>
      <c r="G303" s="7" t="s">
        <v>2493</v>
      </c>
      <c r="H303" s="11">
        <v>10000</v>
      </c>
      <c r="I303" s="11">
        <v>615</v>
      </c>
      <c r="J303" s="8">
        <v>2</v>
      </c>
      <c r="K303" s="11">
        <v>70</v>
      </c>
    </row>
    <row r="304" spans="1:11" x14ac:dyDescent="0.2">
      <c r="A304" s="5" t="s">
        <v>3387</v>
      </c>
      <c r="B304" s="10">
        <v>5.8000000000000003E-2</v>
      </c>
      <c r="C304" s="10">
        <v>6.1499999999999999E-2</v>
      </c>
      <c r="D304" s="10">
        <v>3.5000000000000001E-3</v>
      </c>
      <c r="E304" s="15">
        <v>6.0344827586206802E-2</v>
      </c>
      <c r="F304" s="6">
        <v>1</v>
      </c>
      <c r="G304" s="5" t="s">
        <v>3388</v>
      </c>
      <c r="H304" s="10">
        <v>20000</v>
      </c>
      <c r="I304" s="10">
        <v>1230</v>
      </c>
      <c r="J304" s="6">
        <v>2</v>
      </c>
      <c r="K304" s="10">
        <v>69.999999999999901</v>
      </c>
    </row>
    <row r="305" spans="1:14" x14ac:dyDescent="0.2">
      <c r="A305" s="7" t="s">
        <v>3389</v>
      </c>
      <c r="B305" s="11">
        <v>5.8000000000000003E-2</v>
      </c>
      <c r="C305" s="11">
        <v>6.1499999999999999E-2</v>
      </c>
      <c r="D305" s="11">
        <v>3.5000000000000001E-3</v>
      </c>
      <c r="E305" s="16">
        <v>6.0344827586206802E-2</v>
      </c>
      <c r="F305" s="8">
        <v>1</v>
      </c>
      <c r="G305" s="7" t="s">
        <v>3390</v>
      </c>
      <c r="H305" s="11">
        <v>20000</v>
      </c>
      <c r="I305" s="11">
        <v>1230</v>
      </c>
      <c r="J305" s="8">
        <v>2</v>
      </c>
      <c r="K305" s="11">
        <v>69.999999999999901</v>
      </c>
    </row>
    <row r="308" spans="1:14" ht="24" customHeight="1" x14ac:dyDescent="0.2">
      <c r="A308" s="42" t="s">
        <v>245</v>
      </c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</row>
    <row r="309" spans="1:14" ht="24" customHeight="1" x14ac:dyDescent="0.2">
      <c r="A309" s="43" t="s">
        <v>246</v>
      </c>
      <c r="B309" s="43"/>
      <c r="C309" s="43" t="s">
        <v>247</v>
      </c>
      <c r="D309" s="43"/>
      <c r="E309" s="43"/>
      <c r="F309" s="43"/>
      <c r="G309" s="43"/>
      <c r="H309" s="43" t="s">
        <v>248</v>
      </c>
      <c r="I309" s="43"/>
      <c r="J309" s="43"/>
      <c r="K309" s="43"/>
      <c r="L309" s="43"/>
      <c r="M309" s="43"/>
      <c r="N309" s="43"/>
    </row>
    <row r="310" spans="1:14" ht="39.75" customHeight="1" x14ac:dyDescent="0.2">
      <c r="A310" s="36" t="s">
        <v>3391</v>
      </c>
      <c r="B310" s="36"/>
      <c r="C310" s="37" t="s">
        <v>3392</v>
      </c>
      <c r="D310" s="37"/>
      <c r="E310" s="37"/>
      <c r="F310" s="37"/>
      <c r="G310" s="37"/>
      <c r="H310" s="38" t="s">
        <v>3393</v>
      </c>
      <c r="I310" s="38"/>
      <c r="J310" s="38"/>
      <c r="K310" s="38"/>
      <c r="L310" s="38"/>
      <c r="M310" s="38"/>
      <c r="N310" s="38"/>
    </row>
    <row r="311" spans="1:14" ht="39.75" customHeight="1" x14ac:dyDescent="0.2">
      <c r="A311" s="39" t="s">
        <v>3394</v>
      </c>
      <c r="B311" s="39"/>
      <c r="C311" s="40" t="s">
        <v>3395</v>
      </c>
      <c r="D311" s="40"/>
      <c r="E311" s="40"/>
      <c r="F311" s="40"/>
      <c r="G311" s="40"/>
      <c r="H311" s="41" t="s">
        <v>3396</v>
      </c>
      <c r="I311" s="41"/>
      <c r="J311" s="41"/>
      <c r="K311" s="41"/>
      <c r="L311" s="41"/>
      <c r="M311" s="41"/>
      <c r="N311" s="41"/>
    </row>
    <row r="312" spans="1:14" ht="39.75" customHeight="1" x14ac:dyDescent="0.2">
      <c r="A312" s="36" t="s">
        <v>3397</v>
      </c>
      <c r="B312" s="36"/>
      <c r="C312" s="37" t="s">
        <v>3398</v>
      </c>
      <c r="D312" s="37"/>
      <c r="E312" s="37"/>
      <c r="F312" s="37"/>
      <c r="G312" s="37"/>
      <c r="H312" s="38" t="s">
        <v>3399</v>
      </c>
      <c r="I312" s="38"/>
      <c r="J312" s="38"/>
      <c r="K312" s="38"/>
      <c r="L312" s="38"/>
      <c r="M312" s="38"/>
      <c r="N312" s="38"/>
    </row>
    <row r="313" spans="1:14" ht="39.75" customHeight="1" x14ac:dyDescent="0.2">
      <c r="A313" s="39" t="s">
        <v>3400</v>
      </c>
      <c r="B313" s="39"/>
      <c r="C313" s="40" t="s">
        <v>3401</v>
      </c>
      <c r="D313" s="40"/>
      <c r="E313" s="40"/>
      <c r="F313" s="40"/>
      <c r="G313" s="40"/>
      <c r="H313" s="41" t="s">
        <v>3402</v>
      </c>
      <c r="I313" s="41"/>
      <c r="J313" s="41"/>
      <c r="K313" s="41"/>
      <c r="L313" s="41"/>
      <c r="M313" s="41"/>
      <c r="N313" s="41"/>
    </row>
    <row r="314" spans="1:14" ht="39.75" customHeight="1" x14ac:dyDescent="0.2">
      <c r="A314" s="36" t="s">
        <v>3403</v>
      </c>
      <c r="B314" s="36"/>
      <c r="C314" s="37" t="s">
        <v>3404</v>
      </c>
      <c r="D314" s="37"/>
      <c r="E314" s="37"/>
      <c r="F314" s="37"/>
      <c r="G314" s="37"/>
      <c r="H314" s="38" t="s">
        <v>3405</v>
      </c>
      <c r="I314" s="38"/>
      <c r="J314" s="38"/>
      <c r="K314" s="38"/>
      <c r="L314" s="38"/>
      <c r="M314" s="38"/>
      <c r="N314" s="38"/>
    </row>
    <row r="315" spans="1:14" ht="39.75" customHeight="1" x14ac:dyDescent="0.2">
      <c r="A315" s="39" t="s">
        <v>3406</v>
      </c>
      <c r="B315" s="39"/>
      <c r="C315" s="40" t="s">
        <v>3407</v>
      </c>
      <c r="D315" s="40"/>
      <c r="E315" s="40"/>
      <c r="F315" s="40"/>
      <c r="G315" s="40"/>
      <c r="H315" s="41" t="s">
        <v>3408</v>
      </c>
      <c r="I315" s="41"/>
      <c r="J315" s="41"/>
      <c r="K315" s="41"/>
      <c r="L315" s="41"/>
      <c r="M315" s="41"/>
      <c r="N315" s="41"/>
    </row>
    <row r="316" spans="1:14" ht="39.75" customHeight="1" x14ac:dyDescent="0.2">
      <c r="A316" s="36" t="s">
        <v>254</v>
      </c>
      <c r="B316" s="36"/>
      <c r="C316" s="37" t="s">
        <v>3409</v>
      </c>
      <c r="D316" s="37"/>
      <c r="E316" s="37"/>
      <c r="F316" s="37"/>
      <c r="G316" s="37"/>
      <c r="H316" s="38" t="s">
        <v>3410</v>
      </c>
      <c r="I316" s="38"/>
      <c r="J316" s="38"/>
      <c r="K316" s="38"/>
      <c r="L316" s="38"/>
      <c r="M316" s="38"/>
      <c r="N316" s="38"/>
    </row>
    <row r="317" spans="1:14" ht="39.75" customHeight="1" x14ac:dyDescent="0.2">
      <c r="A317" s="39" t="s">
        <v>3411</v>
      </c>
      <c r="B317" s="39"/>
      <c r="C317" s="40" t="s">
        <v>3412</v>
      </c>
      <c r="D317" s="40"/>
      <c r="E317" s="40"/>
      <c r="F317" s="40"/>
      <c r="G317" s="40"/>
      <c r="H317" s="41" t="s">
        <v>3413</v>
      </c>
      <c r="I317" s="41"/>
      <c r="J317" s="41"/>
      <c r="K317" s="41"/>
      <c r="L317" s="41"/>
      <c r="M317" s="41"/>
      <c r="N317" s="41"/>
    </row>
    <row r="320" spans="1:14" ht="24" customHeight="1" x14ac:dyDescent="0.2">
      <c r="A320" s="57" t="s">
        <v>281</v>
      </c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</row>
    <row r="321" spans="1:19" ht="21.75" customHeight="1" x14ac:dyDescent="0.2">
      <c r="A321" s="58" t="s">
        <v>182</v>
      </c>
      <c r="B321" s="58"/>
      <c r="C321" s="58"/>
      <c r="D321" s="58" t="s">
        <v>184</v>
      </c>
      <c r="E321" s="58"/>
      <c r="F321" s="58"/>
      <c r="G321" s="58" t="s">
        <v>183</v>
      </c>
      <c r="H321" s="58"/>
      <c r="I321" s="58"/>
      <c r="J321" s="58" t="s">
        <v>282</v>
      </c>
      <c r="K321" s="58"/>
      <c r="L321" s="58"/>
      <c r="M321" s="58"/>
      <c r="N321" s="58"/>
    </row>
    <row r="322" spans="1:19" ht="36" customHeight="1" x14ac:dyDescent="0.2">
      <c r="A322" s="55" t="s">
        <v>186</v>
      </c>
      <c r="B322" s="55"/>
      <c r="C322" s="55"/>
      <c r="D322" s="48" t="s">
        <v>3414</v>
      </c>
      <c r="E322" s="48"/>
      <c r="F322" s="48"/>
      <c r="G322" s="55" t="s">
        <v>3415</v>
      </c>
      <c r="H322" s="55"/>
      <c r="I322" s="55"/>
      <c r="J322" s="38" t="s">
        <v>3416</v>
      </c>
      <c r="K322" s="38"/>
      <c r="L322" s="38"/>
      <c r="M322" s="38"/>
      <c r="N322" s="38"/>
    </row>
    <row r="323" spans="1:19" ht="36" customHeight="1" x14ac:dyDescent="0.2">
      <c r="A323" s="56" t="s">
        <v>186</v>
      </c>
      <c r="B323" s="56"/>
      <c r="C323" s="56"/>
      <c r="D323" s="46" t="s">
        <v>318</v>
      </c>
      <c r="E323" s="46"/>
      <c r="F323" s="46"/>
      <c r="G323" s="56" t="s">
        <v>204</v>
      </c>
      <c r="H323" s="56"/>
      <c r="I323" s="56"/>
      <c r="J323" s="41" t="s">
        <v>3417</v>
      </c>
      <c r="K323" s="41"/>
      <c r="L323" s="41"/>
      <c r="M323" s="41"/>
      <c r="N323" s="41"/>
    </row>
    <row r="324" spans="1:19" ht="36" customHeight="1" x14ac:dyDescent="0.2">
      <c r="A324" s="55" t="s">
        <v>319</v>
      </c>
      <c r="B324" s="55"/>
      <c r="C324" s="55"/>
      <c r="D324" s="48" t="s">
        <v>3418</v>
      </c>
      <c r="E324" s="48"/>
      <c r="F324" s="48"/>
      <c r="G324" s="55" t="s">
        <v>3419</v>
      </c>
      <c r="H324" s="55"/>
      <c r="I324" s="55"/>
      <c r="J324" s="38" t="s">
        <v>3420</v>
      </c>
      <c r="K324" s="38"/>
      <c r="L324" s="38"/>
      <c r="M324" s="38"/>
      <c r="N324" s="38"/>
    </row>
    <row r="325" spans="1:19" ht="36" customHeight="1" x14ac:dyDescent="0.2">
      <c r="A325" s="56" t="s">
        <v>225</v>
      </c>
      <c r="B325" s="56"/>
      <c r="C325" s="56"/>
      <c r="D325" s="46" t="s">
        <v>3421</v>
      </c>
      <c r="E325" s="46"/>
      <c r="F325" s="46"/>
      <c r="G325" s="56" t="s">
        <v>3422</v>
      </c>
      <c r="H325" s="56"/>
      <c r="I325" s="56"/>
      <c r="J325" s="41" t="s">
        <v>3423</v>
      </c>
      <c r="K325" s="41"/>
      <c r="L325" s="41"/>
      <c r="M325" s="41"/>
      <c r="N325" s="41"/>
    </row>
    <row r="328" spans="1:19" ht="24" customHeight="1" x14ac:dyDescent="0.2">
      <c r="A328" s="30" t="s">
        <v>3424</v>
      </c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</row>
    <row r="330" spans="1:19" ht="30" x14ac:dyDescent="0.2">
      <c r="A330" s="4" t="s">
        <v>283</v>
      </c>
      <c r="B330" s="4" t="s">
        <v>3425</v>
      </c>
      <c r="C330" s="4" t="s">
        <v>205</v>
      </c>
      <c r="D330" s="4" t="s">
        <v>3426</v>
      </c>
      <c r="E330" s="4" t="s">
        <v>321</v>
      </c>
      <c r="F330" s="4" t="s">
        <v>3427</v>
      </c>
      <c r="G330" s="4" t="s">
        <v>3428</v>
      </c>
      <c r="H330" s="4" t="s">
        <v>3429</v>
      </c>
      <c r="I330" s="4" t="s">
        <v>3179</v>
      </c>
      <c r="J330" s="4" t="s">
        <v>3430</v>
      </c>
      <c r="K330" s="4" t="s">
        <v>3173</v>
      </c>
      <c r="L330" s="4" t="s">
        <v>3174</v>
      </c>
      <c r="M330" s="4" t="s">
        <v>3175</v>
      </c>
      <c r="N330" s="4" t="s">
        <v>3176</v>
      </c>
      <c r="O330" s="4" t="s">
        <v>3177</v>
      </c>
      <c r="P330" s="4" t="s">
        <v>3431</v>
      </c>
      <c r="Q330" s="4" t="s">
        <v>3432</v>
      </c>
      <c r="R330" s="4" t="s">
        <v>3433</v>
      </c>
      <c r="S330" s="4" t="s">
        <v>3434</v>
      </c>
    </row>
    <row r="331" spans="1:19" x14ac:dyDescent="0.2">
      <c r="A331" s="5" t="s">
        <v>3291</v>
      </c>
      <c r="B331" s="5" t="s">
        <v>3292</v>
      </c>
      <c r="C331" s="5" t="s">
        <v>1894</v>
      </c>
      <c r="D331" s="5" t="s">
        <v>1895</v>
      </c>
      <c r="E331" s="5" t="s">
        <v>1891</v>
      </c>
      <c r="F331" s="10">
        <v>170</v>
      </c>
      <c r="G331" s="10">
        <v>170</v>
      </c>
      <c r="H331" s="10">
        <v>170</v>
      </c>
      <c r="I331" s="10">
        <v>20</v>
      </c>
      <c r="J331" s="6">
        <v>2</v>
      </c>
      <c r="K331" s="10">
        <v>170</v>
      </c>
      <c r="L331" s="10">
        <v>211.8</v>
      </c>
      <c r="M331" s="10">
        <v>41.8</v>
      </c>
      <c r="N331" s="15">
        <v>0.245882352941177</v>
      </c>
      <c r="O331" s="6">
        <v>1</v>
      </c>
      <c r="P331" s="6">
        <v>1</v>
      </c>
      <c r="Q331" s="6">
        <v>0</v>
      </c>
      <c r="R331" s="5" t="s">
        <v>3435</v>
      </c>
      <c r="S331" s="10">
        <v>0</v>
      </c>
    </row>
    <row r="332" spans="1:19" x14ac:dyDescent="0.2">
      <c r="A332" s="7" t="s">
        <v>3291</v>
      </c>
      <c r="B332" s="7" t="s">
        <v>3292</v>
      </c>
      <c r="C332" s="7" t="s">
        <v>3436</v>
      </c>
      <c r="D332" s="7" t="s">
        <v>3437</v>
      </c>
      <c r="E332" s="7" t="s">
        <v>1891</v>
      </c>
      <c r="F332" s="11">
        <v>211.8</v>
      </c>
      <c r="G332" s="11">
        <v>211.8</v>
      </c>
      <c r="H332" s="11">
        <v>211.8</v>
      </c>
      <c r="I332" s="11">
        <v>20</v>
      </c>
      <c r="J332" s="8">
        <v>1</v>
      </c>
      <c r="K332" s="11">
        <v>170</v>
      </c>
      <c r="L332" s="11">
        <v>211.8</v>
      </c>
      <c r="M332" s="11">
        <v>41.8</v>
      </c>
      <c r="N332" s="16">
        <v>0.245882352941177</v>
      </c>
      <c r="O332" s="8">
        <v>1</v>
      </c>
      <c r="P332" s="8">
        <v>0</v>
      </c>
      <c r="Q332" s="8">
        <v>1</v>
      </c>
      <c r="R332" s="7" t="s">
        <v>3438</v>
      </c>
      <c r="S332" s="11">
        <v>836</v>
      </c>
    </row>
    <row r="333" spans="1:19" x14ac:dyDescent="0.2">
      <c r="A333" s="5" t="s">
        <v>3185</v>
      </c>
      <c r="B333" s="5" t="s">
        <v>3186</v>
      </c>
      <c r="C333" s="5" t="s">
        <v>466</v>
      </c>
      <c r="D333" s="5" t="s">
        <v>304</v>
      </c>
      <c r="E333" s="5" t="s">
        <v>329</v>
      </c>
      <c r="F333" s="10">
        <v>0.18</v>
      </c>
      <c r="G333" s="10">
        <v>0.18</v>
      </c>
      <c r="H333" s="10">
        <v>0.18</v>
      </c>
      <c r="I333" s="10">
        <v>87000</v>
      </c>
      <c r="J333" s="6">
        <v>1</v>
      </c>
      <c r="K333" s="10">
        <v>0.18</v>
      </c>
      <c r="L333" s="10">
        <v>15</v>
      </c>
      <c r="M333" s="10">
        <v>14.82</v>
      </c>
      <c r="N333" s="15">
        <v>82.3333333333333</v>
      </c>
      <c r="O333" s="6">
        <v>1</v>
      </c>
      <c r="P333" s="6">
        <v>1</v>
      </c>
      <c r="Q333" s="6">
        <v>0</v>
      </c>
      <c r="R333" s="5" t="s">
        <v>3435</v>
      </c>
      <c r="S333" s="10">
        <v>0</v>
      </c>
    </row>
    <row r="334" spans="1:19" x14ac:dyDescent="0.2">
      <c r="A334" s="7" t="s">
        <v>3185</v>
      </c>
      <c r="B334" s="7" t="s">
        <v>3186</v>
      </c>
      <c r="C334" s="7" t="s">
        <v>1347</v>
      </c>
      <c r="D334" s="7" t="s">
        <v>1348</v>
      </c>
      <c r="E334" s="7" t="s">
        <v>329</v>
      </c>
      <c r="F334" s="11">
        <v>15</v>
      </c>
      <c r="G334" s="11">
        <v>15</v>
      </c>
      <c r="H334" s="11">
        <v>15</v>
      </c>
      <c r="I334" s="11">
        <v>2160</v>
      </c>
      <c r="J334" s="8">
        <v>1</v>
      </c>
      <c r="K334" s="11">
        <v>0.18</v>
      </c>
      <c r="L334" s="11">
        <v>15</v>
      </c>
      <c r="M334" s="11">
        <v>14.82</v>
      </c>
      <c r="N334" s="16">
        <v>82.3333333333333</v>
      </c>
      <c r="O334" s="8">
        <v>1</v>
      </c>
      <c r="P334" s="8">
        <v>0</v>
      </c>
      <c r="Q334" s="8">
        <v>1</v>
      </c>
      <c r="R334" s="7" t="s">
        <v>3438</v>
      </c>
      <c r="S334" s="11">
        <v>32011.200000000001</v>
      </c>
    </row>
    <row r="335" spans="1:19" x14ac:dyDescent="0.2">
      <c r="A335" s="5" t="s">
        <v>2687</v>
      </c>
      <c r="B335" s="5" t="s">
        <v>2688</v>
      </c>
      <c r="C335" s="5" t="s">
        <v>330</v>
      </c>
      <c r="D335" s="5" t="s">
        <v>296</v>
      </c>
      <c r="E335" s="5" t="s">
        <v>329</v>
      </c>
      <c r="F335" s="10">
        <v>4000</v>
      </c>
      <c r="G335" s="10">
        <v>3500</v>
      </c>
      <c r="H335" s="10">
        <v>4500</v>
      </c>
      <c r="I335" s="10">
        <v>6</v>
      </c>
      <c r="J335" s="6">
        <v>6</v>
      </c>
      <c r="K335" s="10">
        <v>4000</v>
      </c>
      <c r="L335" s="10">
        <v>4250</v>
      </c>
      <c r="M335" s="10">
        <v>250</v>
      </c>
      <c r="N335" s="15">
        <v>6.25E-2</v>
      </c>
      <c r="O335" s="6">
        <v>1</v>
      </c>
      <c r="P335" s="6">
        <v>1</v>
      </c>
      <c r="Q335" s="6">
        <v>0</v>
      </c>
      <c r="R335" s="5" t="s">
        <v>3435</v>
      </c>
      <c r="S335" s="10">
        <v>0</v>
      </c>
    </row>
    <row r="336" spans="1:19" x14ac:dyDescent="0.2">
      <c r="A336" s="7" t="s">
        <v>2687</v>
      </c>
      <c r="B336" s="7" t="s">
        <v>2688</v>
      </c>
      <c r="C336" s="7" t="s">
        <v>340</v>
      </c>
      <c r="D336" s="7" t="s">
        <v>291</v>
      </c>
      <c r="E336" s="7" t="s">
        <v>329</v>
      </c>
      <c r="F336" s="11">
        <v>4250</v>
      </c>
      <c r="G336" s="11">
        <v>3500</v>
      </c>
      <c r="H336" s="11">
        <v>4500</v>
      </c>
      <c r="I336" s="11">
        <v>6</v>
      </c>
      <c r="J336" s="8">
        <v>4</v>
      </c>
      <c r="K336" s="11">
        <v>4000</v>
      </c>
      <c r="L336" s="11">
        <v>4250</v>
      </c>
      <c r="M336" s="11">
        <v>250</v>
      </c>
      <c r="N336" s="16">
        <v>6.25E-2</v>
      </c>
      <c r="O336" s="8">
        <v>1</v>
      </c>
      <c r="P336" s="8">
        <v>0</v>
      </c>
      <c r="Q336" s="8">
        <v>1</v>
      </c>
      <c r="R336" s="7" t="s">
        <v>3438</v>
      </c>
      <c r="S336" s="11">
        <v>1500</v>
      </c>
    </row>
    <row r="337" spans="1:19" x14ac:dyDescent="0.2">
      <c r="A337" s="5" t="s">
        <v>3311</v>
      </c>
      <c r="B337" s="5" t="s">
        <v>3312</v>
      </c>
      <c r="C337" s="5" t="s">
        <v>1564</v>
      </c>
      <c r="D337" s="5" t="s">
        <v>1565</v>
      </c>
      <c r="E337" s="5" t="s">
        <v>329</v>
      </c>
      <c r="F337" s="10">
        <v>15</v>
      </c>
      <c r="G337" s="10">
        <v>15</v>
      </c>
      <c r="H337" s="10">
        <v>15</v>
      </c>
      <c r="I337" s="10">
        <v>15</v>
      </c>
      <c r="J337" s="6">
        <v>2</v>
      </c>
      <c r="K337" s="10">
        <v>15</v>
      </c>
      <c r="L337" s="10">
        <v>80</v>
      </c>
      <c r="M337" s="10">
        <v>65</v>
      </c>
      <c r="N337" s="15">
        <v>4.3333333333333304</v>
      </c>
      <c r="O337" s="6">
        <v>1</v>
      </c>
      <c r="P337" s="6">
        <v>1</v>
      </c>
      <c r="Q337" s="6">
        <v>0</v>
      </c>
      <c r="R337" s="5" t="s">
        <v>3435</v>
      </c>
      <c r="S337" s="10">
        <v>0</v>
      </c>
    </row>
    <row r="338" spans="1:19" x14ac:dyDescent="0.2">
      <c r="A338" s="7" t="s">
        <v>3311</v>
      </c>
      <c r="B338" s="7" t="s">
        <v>3312</v>
      </c>
      <c r="C338" s="7" t="s">
        <v>1589</v>
      </c>
      <c r="D338" s="7" t="s">
        <v>1590</v>
      </c>
      <c r="E338" s="7" t="s">
        <v>329</v>
      </c>
      <c r="F338" s="11">
        <v>80</v>
      </c>
      <c r="G338" s="11">
        <v>80</v>
      </c>
      <c r="H338" s="11">
        <v>80</v>
      </c>
      <c r="I338" s="11">
        <v>1</v>
      </c>
      <c r="J338" s="8">
        <v>1</v>
      </c>
      <c r="K338" s="11">
        <v>15</v>
      </c>
      <c r="L338" s="11">
        <v>80</v>
      </c>
      <c r="M338" s="11">
        <v>65</v>
      </c>
      <c r="N338" s="16">
        <v>4.3333333333333304</v>
      </c>
      <c r="O338" s="8">
        <v>1</v>
      </c>
      <c r="P338" s="8">
        <v>0</v>
      </c>
      <c r="Q338" s="8">
        <v>1</v>
      </c>
      <c r="R338" s="7" t="s">
        <v>3438</v>
      </c>
      <c r="S338" s="11">
        <v>65</v>
      </c>
    </row>
    <row r="339" spans="1:19" x14ac:dyDescent="0.2">
      <c r="A339" s="5" t="s">
        <v>3349</v>
      </c>
      <c r="B339" s="5" t="s">
        <v>3350</v>
      </c>
      <c r="C339" s="5" t="s">
        <v>1564</v>
      </c>
      <c r="D339" s="5" t="s">
        <v>1565</v>
      </c>
      <c r="E339" s="5" t="s">
        <v>329</v>
      </c>
      <c r="F339" s="10">
        <v>25</v>
      </c>
      <c r="G339" s="10">
        <v>25</v>
      </c>
      <c r="H339" s="10">
        <v>25</v>
      </c>
      <c r="I339" s="10">
        <v>10</v>
      </c>
      <c r="J339" s="6">
        <v>1</v>
      </c>
      <c r="K339" s="10">
        <v>25</v>
      </c>
      <c r="L339" s="10">
        <v>45</v>
      </c>
      <c r="M339" s="10">
        <v>20</v>
      </c>
      <c r="N339" s="15">
        <v>0.8</v>
      </c>
      <c r="O339" s="6">
        <v>1</v>
      </c>
      <c r="P339" s="6">
        <v>1</v>
      </c>
      <c r="Q339" s="6">
        <v>0</v>
      </c>
      <c r="R339" s="5" t="s">
        <v>3435</v>
      </c>
      <c r="S339" s="10">
        <v>0</v>
      </c>
    </row>
    <row r="340" spans="1:19" x14ac:dyDescent="0.2">
      <c r="A340" s="7" t="s">
        <v>3349</v>
      </c>
      <c r="B340" s="7" t="s">
        <v>3350</v>
      </c>
      <c r="C340" s="7" t="s">
        <v>1589</v>
      </c>
      <c r="D340" s="7" t="s">
        <v>1590</v>
      </c>
      <c r="E340" s="7" t="s">
        <v>329</v>
      </c>
      <c r="F340" s="11">
        <v>45</v>
      </c>
      <c r="G340" s="11">
        <v>45</v>
      </c>
      <c r="H340" s="11">
        <v>45</v>
      </c>
      <c r="I340" s="11">
        <v>10</v>
      </c>
      <c r="J340" s="8">
        <v>1</v>
      </c>
      <c r="K340" s="11">
        <v>25</v>
      </c>
      <c r="L340" s="11">
        <v>45</v>
      </c>
      <c r="M340" s="11">
        <v>20</v>
      </c>
      <c r="N340" s="16">
        <v>0.8</v>
      </c>
      <c r="O340" s="8">
        <v>1</v>
      </c>
      <c r="P340" s="8">
        <v>0</v>
      </c>
      <c r="Q340" s="8">
        <v>1</v>
      </c>
      <c r="R340" s="7" t="s">
        <v>3438</v>
      </c>
      <c r="S340" s="11">
        <v>200</v>
      </c>
    </row>
    <row r="341" spans="1:19" x14ac:dyDescent="0.2">
      <c r="A341" s="5" t="s">
        <v>3279</v>
      </c>
      <c r="B341" s="5" t="s">
        <v>3280</v>
      </c>
      <c r="C341" s="5" t="s">
        <v>1564</v>
      </c>
      <c r="D341" s="5" t="s">
        <v>1565</v>
      </c>
      <c r="E341" s="5" t="s">
        <v>329</v>
      </c>
      <c r="F341" s="10">
        <v>606.4</v>
      </c>
      <c r="G341" s="10">
        <v>606.4</v>
      </c>
      <c r="H341" s="10">
        <v>606.4</v>
      </c>
      <c r="I341" s="10">
        <v>2</v>
      </c>
      <c r="J341" s="6">
        <v>1</v>
      </c>
      <c r="K341" s="10">
        <v>606.4</v>
      </c>
      <c r="L341" s="10">
        <v>1451</v>
      </c>
      <c r="M341" s="10">
        <v>844.6</v>
      </c>
      <c r="N341" s="15">
        <v>1.3928100263852199</v>
      </c>
      <c r="O341" s="6">
        <v>1</v>
      </c>
      <c r="P341" s="6">
        <v>1</v>
      </c>
      <c r="Q341" s="6">
        <v>0</v>
      </c>
      <c r="R341" s="5" t="s">
        <v>3435</v>
      </c>
      <c r="S341" s="10">
        <v>0</v>
      </c>
    </row>
    <row r="342" spans="1:19" x14ac:dyDescent="0.2">
      <c r="A342" s="7" t="s">
        <v>3279</v>
      </c>
      <c r="B342" s="7" t="s">
        <v>3280</v>
      </c>
      <c r="C342" s="7" t="s">
        <v>3439</v>
      </c>
      <c r="D342" s="7" t="s">
        <v>3440</v>
      </c>
      <c r="E342" s="7" t="s">
        <v>329</v>
      </c>
      <c r="F342" s="11">
        <v>1451</v>
      </c>
      <c r="G342" s="11">
        <v>1451</v>
      </c>
      <c r="H342" s="11">
        <v>1451</v>
      </c>
      <c r="I342" s="11">
        <v>1</v>
      </c>
      <c r="J342" s="8">
        <v>1</v>
      </c>
      <c r="K342" s="11">
        <v>606.4</v>
      </c>
      <c r="L342" s="11">
        <v>1451</v>
      </c>
      <c r="M342" s="11">
        <v>844.6</v>
      </c>
      <c r="N342" s="16">
        <v>1.3928100263852199</v>
      </c>
      <c r="O342" s="8">
        <v>1</v>
      </c>
      <c r="P342" s="8">
        <v>0</v>
      </c>
      <c r="Q342" s="8">
        <v>1</v>
      </c>
      <c r="R342" s="7" t="s">
        <v>3438</v>
      </c>
      <c r="S342" s="11">
        <v>844.6</v>
      </c>
    </row>
    <row r="343" spans="1:19" x14ac:dyDescent="0.2">
      <c r="A343" s="5" t="s">
        <v>1889</v>
      </c>
      <c r="B343" s="5" t="s">
        <v>1890</v>
      </c>
      <c r="C343" s="5" t="s">
        <v>1894</v>
      </c>
      <c r="D343" s="5" t="s">
        <v>1895</v>
      </c>
      <c r="E343" s="5" t="s">
        <v>1891</v>
      </c>
      <c r="F343" s="10">
        <v>145</v>
      </c>
      <c r="G343" s="10">
        <v>145</v>
      </c>
      <c r="H343" s="10">
        <v>145</v>
      </c>
      <c r="I343" s="10">
        <v>20</v>
      </c>
      <c r="J343" s="6">
        <v>2</v>
      </c>
      <c r="K343" s="10">
        <v>145</v>
      </c>
      <c r="L343" s="10">
        <v>160</v>
      </c>
      <c r="M343" s="10">
        <v>15</v>
      </c>
      <c r="N343" s="15">
        <v>0.10344827586206901</v>
      </c>
      <c r="O343" s="6">
        <v>1</v>
      </c>
      <c r="P343" s="6">
        <v>1</v>
      </c>
      <c r="Q343" s="6">
        <v>0</v>
      </c>
      <c r="R343" s="5" t="s">
        <v>3435</v>
      </c>
      <c r="S343" s="10">
        <v>0</v>
      </c>
    </row>
    <row r="344" spans="1:19" x14ac:dyDescent="0.2">
      <c r="A344" s="7" t="s">
        <v>1889</v>
      </c>
      <c r="B344" s="7" t="s">
        <v>1890</v>
      </c>
      <c r="C344" s="7" t="s">
        <v>1564</v>
      </c>
      <c r="D344" s="7" t="s">
        <v>1565</v>
      </c>
      <c r="E344" s="7" t="s">
        <v>1891</v>
      </c>
      <c r="F344" s="11">
        <v>160</v>
      </c>
      <c r="G344" s="11">
        <v>160</v>
      </c>
      <c r="H344" s="11">
        <v>160</v>
      </c>
      <c r="I344" s="11">
        <v>12</v>
      </c>
      <c r="J344" s="8">
        <v>2</v>
      </c>
      <c r="K344" s="11">
        <v>145</v>
      </c>
      <c r="L344" s="11">
        <v>160</v>
      </c>
      <c r="M344" s="11">
        <v>15</v>
      </c>
      <c r="N344" s="16">
        <v>0.10344827586206901</v>
      </c>
      <c r="O344" s="8">
        <v>1</v>
      </c>
      <c r="P344" s="8">
        <v>0</v>
      </c>
      <c r="Q344" s="8">
        <v>1</v>
      </c>
      <c r="R344" s="7" t="s">
        <v>3438</v>
      </c>
      <c r="S344" s="11">
        <v>180</v>
      </c>
    </row>
    <row r="345" spans="1:19" x14ac:dyDescent="0.2">
      <c r="A345" s="5" t="s">
        <v>2498</v>
      </c>
      <c r="B345" s="5" t="s">
        <v>2499</v>
      </c>
      <c r="C345" s="5" t="s">
        <v>2496</v>
      </c>
      <c r="D345" s="5" t="s">
        <v>2497</v>
      </c>
      <c r="E345" s="5" t="s">
        <v>2454</v>
      </c>
      <c r="F345" s="10">
        <v>4266</v>
      </c>
      <c r="G345" s="10">
        <v>4266</v>
      </c>
      <c r="H345" s="10">
        <v>4266</v>
      </c>
      <c r="I345" s="10">
        <v>150</v>
      </c>
      <c r="J345" s="6">
        <v>1</v>
      </c>
      <c r="K345" s="10">
        <v>4266</v>
      </c>
      <c r="L345" s="10">
        <v>4980</v>
      </c>
      <c r="M345" s="10">
        <v>714</v>
      </c>
      <c r="N345" s="15">
        <v>0.16736990154711701</v>
      </c>
      <c r="O345" s="6">
        <v>1</v>
      </c>
      <c r="P345" s="6">
        <v>1</v>
      </c>
      <c r="Q345" s="6">
        <v>0</v>
      </c>
      <c r="R345" s="5" t="s">
        <v>3435</v>
      </c>
      <c r="S345" s="10">
        <v>0</v>
      </c>
    </row>
    <row r="346" spans="1:19" x14ac:dyDescent="0.2">
      <c r="A346" s="7" t="s">
        <v>2498</v>
      </c>
      <c r="B346" s="7" t="s">
        <v>2499</v>
      </c>
      <c r="C346" s="7" t="s">
        <v>1548</v>
      </c>
      <c r="D346" s="7" t="s">
        <v>1549</v>
      </c>
      <c r="E346" s="7" t="s">
        <v>2454</v>
      </c>
      <c r="F346" s="11">
        <v>4435</v>
      </c>
      <c r="G346" s="11">
        <v>4435</v>
      </c>
      <c r="H346" s="11">
        <v>4435</v>
      </c>
      <c r="I346" s="11">
        <v>10</v>
      </c>
      <c r="J346" s="8">
        <v>1</v>
      </c>
      <c r="K346" s="11">
        <v>4266</v>
      </c>
      <c r="L346" s="11">
        <v>4980</v>
      </c>
      <c r="M346" s="11">
        <v>714</v>
      </c>
      <c r="N346" s="16">
        <v>0.16736990154711701</v>
      </c>
      <c r="O346" s="8">
        <v>1</v>
      </c>
      <c r="P346" s="8">
        <v>0</v>
      </c>
      <c r="Q346" s="8">
        <v>0</v>
      </c>
      <c r="R346" s="7" t="s">
        <v>3441</v>
      </c>
      <c r="S346" s="11">
        <v>1690</v>
      </c>
    </row>
    <row r="347" spans="1:19" x14ac:dyDescent="0.2">
      <c r="A347" s="5" t="s">
        <v>2498</v>
      </c>
      <c r="B347" s="5" t="s">
        <v>2499</v>
      </c>
      <c r="C347" s="5" t="s">
        <v>3006</v>
      </c>
      <c r="D347" s="5" t="s">
        <v>2497</v>
      </c>
      <c r="E347" s="5" t="s">
        <v>2454</v>
      </c>
      <c r="F347" s="10">
        <v>4980</v>
      </c>
      <c r="G347" s="10">
        <v>4840</v>
      </c>
      <c r="H347" s="10">
        <v>5050</v>
      </c>
      <c r="I347" s="10">
        <v>370</v>
      </c>
      <c r="J347" s="6">
        <v>3</v>
      </c>
      <c r="K347" s="10">
        <v>4266</v>
      </c>
      <c r="L347" s="10">
        <v>4980</v>
      </c>
      <c r="M347" s="10">
        <v>714</v>
      </c>
      <c r="N347" s="15">
        <v>0.16736990154711701</v>
      </c>
      <c r="O347" s="6">
        <v>1</v>
      </c>
      <c r="P347" s="6">
        <v>0</v>
      </c>
      <c r="Q347" s="6">
        <v>1</v>
      </c>
      <c r="R347" s="5" t="s">
        <v>3438</v>
      </c>
      <c r="S347" s="10">
        <v>264180</v>
      </c>
    </row>
    <row r="348" spans="1:19" x14ac:dyDescent="0.2">
      <c r="A348" s="7" t="s">
        <v>3323</v>
      </c>
      <c r="B348" s="7" t="s">
        <v>3324</v>
      </c>
      <c r="C348" s="7" t="s">
        <v>2420</v>
      </c>
      <c r="D348" s="7" t="s">
        <v>2421</v>
      </c>
      <c r="E348" s="7" t="s">
        <v>329</v>
      </c>
      <c r="F348" s="11">
        <v>10</v>
      </c>
      <c r="G348" s="11">
        <v>10</v>
      </c>
      <c r="H348" s="11">
        <v>10</v>
      </c>
      <c r="I348" s="11">
        <v>100</v>
      </c>
      <c r="J348" s="8">
        <v>1</v>
      </c>
      <c r="K348" s="11">
        <v>10</v>
      </c>
      <c r="L348" s="11">
        <v>10.6</v>
      </c>
      <c r="M348" s="11">
        <v>0.6</v>
      </c>
      <c r="N348" s="16">
        <v>0.06</v>
      </c>
      <c r="O348" s="8">
        <v>1</v>
      </c>
      <c r="P348" s="8">
        <v>1</v>
      </c>
      <c r="Q348" s="8">
        <v>0</v>
      </c>
      <c r="R348" s="7" t="s">
        <v>3435</v>
      </c>
      <c r="S348" s="11">
        <v>0</v>
      </c>
    </row>
    <row r="349" spans="1:19" x14ac:dyDescent="0.2">
      <c r="A349" s="5" t="s">
        <v>3323</v>
      </c>
      <c r="B349" s="5" t="s">
        <v>3324</v>
      </c>
      <c r="C349" s="5" t="s">
        <v>1617</v>
      </c>
      <c r="D349" s="5" t="s">
        <v>1618</v>
      </c>
      <c r="E349" s="5" t="s">
        <v>329</v>
      </c>
      <c r="F349" s="10">
        <v>10.6</v>
      </c>
      <c r="G349" s="10">
        <v>10.6</v>
      </c>
      <c r="H349" s="10">
        <v>10.6</v>
      </c>
      <c r="I349" s="10">
        <v>1115</v>
      </c>
      <c r="J349" s="6">
        <v>1</v>
      </c>
      <c r="K349" s="10">
        <v>10</v>
      </c>
      <c r="L349" s="10">
        <v>10.6</v>
      </c>
      <c r="M349" s="10">
        <v>0.6</v>
      </c>
      <c r="N349" s="15">
        <v>0.06</v>
      </c>
      <c r="O349" s="6">
        <v>1</v>
      </c>
      <c r="P349" s="6">
        <v>0</v>
      </c>
      <c r="Q349" s="6">
        <v>1</v>
      </c>
      <c r="R349" s="5" t="s">
        <v>3438</v>
      </c>
      <c r="S349" s="10">
        <v>669</v>
      </c>
    </row>
    <row r="350" spans="1:19" x14ac:dyDescent="0.2">
      <c r="A350" s="7" t="s">
        <v>2540</v>
      </c>
      <c r="B350" s="7" t="s">
        <v>2541</v>
      </c>
      <c r="C350" s="7" t="s">
        <v>641</v>
      </c>
      <c r="D350" s="7" t="s">
        <v>642</v>
      </c>
      <c r="E350" s="7" t="s">
        <v>329</v>
      </c>
      <c r="F350" s="11">
        <v>8.3099999999999997E-3</v>
      </c>
      <c r="G350" s="11">
        <v>8.3099999999999997E-3</v>
      </c>
      <c r="H350" s="11">
        <v>8.3099999999999997E-3</v>
      </c>
      <c r="I350" s="11">
        <v>4000</v>
      </c>
      <c r="J350" s="8">
        <v>2</v>
      </c>
      <c r="K350" s="11">
        <v>8.3099999999999997E-3</v>
      </c>
      <c r="L350" s="11">
        <v>0.8</v>
      </c>
      <c r="M350" s="11">
        <v>0.79169</v>
      </c>
      <c r="N350" s="16">
        <v>95.269554753309293</v>
      </c>
      <c r="O350" s="8">
        <v>1</v>
      </c>
      <c r="P350" s="8">
        <v>1</v>
      </c>
      <c r="Q350" s="8">
        <v>0</v>
      </c>
      <c r="R350" s="7" t="s">
        <v>3435</v>
      </c>
      <c r="S350" s="11">
        <v>0</v>
      </c>
    </row>
    <row r="351" spans="1:19" x14ac:dyDescent="0.2">
      <c r="A351" s="5" t="s">
        <v>2540</v>
      </c>
      <c r="B351" s="5" t="s">
        <v>2541</v>
      </c>
      <c r="C351" s="5" t="s">
        <v>2649</v>
      </c>
      <c r="D351" s="5" t="s">
        <v>2650</v>
      </c>
      <c r="E351" s="5" t="s">
        <v>329</v>
      </c>
      <c r="F351" s="10">
        <v>0.8</v>
      </c>
      <c r="G351" s="10">
        <v>0.8</v>
      </c>
      <c r="H351" s="10">
        <v>0.8</v>
      </c>
      <c r="I351" s="10">
        <v>2000</v>
      </c>
      <c r="J351" s="6">
        <v>1</v>
      </c>
      <c r="K351" s="10">
        <v>8.3099999999999997E-3</v>
      </c>
      <c r="L351" s="10">
        <v>0.8</v>
      </c>
      <c r="M351" s="10">
        <v>0.79169</v>
      </c>
      <c r="N351" s="15">
        <v>95.269554753309293</v>
      </c>
      <c r="O351" s="6">
        <v>1</v>
      </c>
      <c r="P351" s="6">
        <v>0</v>
      </c>
      <c r="Q351" s="6">
        <v>1</v>
      </c>
      <c r="R351" s="5" t="s">
        <v>3438</v>
      </c>
      <c r="S351" s="10">
        <v>1583.38</v>
      </c>
    </row>
    <row r="352" spans="1:19" x14ac:dyDescent="0.2">
      <c r="A352" s="7" t="s">
        <v>1425</v>
      </c>
      <c r="B352" s="7" t="s">
        <v>1426</v>
      </c>
      <c r="C352" s="7" t="s">
        <v>759</v>
      </c>
      <c r="D352" s="7" t="s">
        <v>760</v>
      </c>
      <c r="E352" s="7" t="s">
        <v>329</v>
      </c>
      <c r="F352" s="11">
        <v>6.6E-3</v>
      </c>
      <c r="G352" s="11">
        <v>6.6E-3</v>
      </c>
      <c r="H352" s="11">
        <v>6.6E-3</v>
      </c>
      <c r="I352" s="11">
        <v>276000</v>
      </c>
      <c r="J352" s="8">
        <v>4</v>
      </c>
      <c r="K352" s="11">
        <v>6.6E-3</v>
      </c>
      <c r="L352" s="11">
        <v>0.71</v>
      </c>
      <c r="M352" s="11">
        <v>0.70340000000000003</v>
      </c>
      <c r="N352" s="16">
        <v>106.575757575758</v>
      </c>
      <c r="O352" s="8">
        <v>1</v>
      </c>
      <c r="P352" s="8">
        <v>1</v>
      </c>
      <c r="Q352" s="8">
        <v>0</v>
      </c>
      <c r="R352" s="7" t="s">
        <v>3435</v>
      </c>
      <c r="S352" s="11">
        <v>0</v>
      </c>
    </row>
    <row r="353" spans="1:19" x14ac:dyDescent="0.2">
      <c r="A353" s="5" t="s">
        <v>1425</v>
      </c>
      <c r="B353" s="5" t="s">
        <v>1426</v>
      </c>
      <c r="C353" s="5" t="s">
        <v>2699</v>
      </c>
      <c r="D353" s="5" t="s">
        <v>2700</v>
      </c>
      <c r="E353" s="5" t="s">
        <v>329</v>
      </c>
      <c r="F353" s="10">
        <v>0.57999999999999996</v>
      </c>
      <c r="G353" s="10">
        <v>0.57999999999999996</v>
      </c>
      <c r="H353" s="10">
        <v>0.57999999999999996</v>
      </c>
      <c r="I353" s="10">
        <v>1000</v>
      </c>
      <c r="J353" s="6">
        <v>1</v>
      </c>
      <c r="K353" s="10">
        <v>6.6E-3</v>
      </c>
      <c r="L353" s="10">
        <v>0.71</v>
      </c>
      <c r="M353" s="10">
        <v>0.70340000000000003</v>
      </c>
      <c r="N353" s="15">
        <v>106.575757575758</v>
      </c>
      <c r="O353" s="6">
        <v>1</v>
      </c>
      <c r="P353" s="6">
        <v>0</v>
      </c>
      <c r="Q353" s="6">
        <v>0</v>
      </c>
      <c r="R353" s="5" t="s">
        <v>3441</v>
      </c>
      <c r="S353" s="10">
        <v>573.4</v>
      </c>
    </row>
    <row r="354" spans="1:19" x14ac:dyDescent="0.2">
      <c r="A354" s="7" t="s">
        <v>1425</v>
      </c>
      <c r="B354" s="7" t="s">
        <v>1426</v>
      </c>
      <c r="C354" s="7" t="s">
        <v>2649</v>
      </c>
      <c r="D354" s="7" t="s">
        <v>2650</v>
      </c>
      <c r="E354" s="7" t="s">
        <v>329</v>
      </c>
      <c r="F354" s="11">
        <v>0.7</v>
      </c>
      <c r="G354" s="11">
        <v>0.7</v>
      </c>
      <c r="H354" s="11">
        <v>0.7</v>
      </c>
      <c r="I354" s="11">
        <v>2000</v>
      </c>
      <c r="J354" s="8">
        <v>1</v>
      </c>
      <c r="K354" s="11">
        <v>6.6E-3</v>
      </c>
      <c r="L354" s="11">
        <v>0.71</v>
      </c>
      <c r="M354" s="11">
        <v>0.70340000000000003</v>
      </c>
      <c r="N354" s="16">
        <v>106.575757575758</v>
      </c>
      <c r="O354" s="8">
        <v>1</v>
      </c>
      <c r="P354" s="8">
        <v>0</v>
      </c>
      <c r="Q354" s="8">
        <v>0</v>
      </c>
      <c r="R354" s="7" t="s">
        <v>3441</v>
      </c>
      <c r="S354" s="11">
        <v>1386.8</v>
      </c>
    </row>
    <row r="355" spans="1:19" x14ac:dyDescent="0.2">
      <c r="A355" s="5" t="s">
        <v>1425</v>
      </c>
      <c r="B355" s="5" t="s">
        <v>1426</v>
      </c>
      <c r="C355" s="5" t="s">
        <v>1347</v>
      </c>
      <c r="D355" s="5" t="s">
        <v>1348</v>
      </c>
      <c r="E355" s="5" t="s">
        <v>329</v>
      </c>
      <c r="F355" s="10">
        <v>0.71</v>
      </c>
      <c r="G355" s="10">
        <v>0.62</v>
      </c>
      <c r="H355" s="10">
        <v>0.8</v>
      </c>
      <c r="I355" s="10">
        <v>63200</v>
      </c>
      <c r="J355" s="6">
        <v>2</v>
      </c>
      <c r="K355" s="10">
        <v>6.6E-3</v>
      </c>
      <c r="L355" s="10">
        <v>0.71</v>
      </c>
      <c r="M355" s="10">
        <v>0.70340000000000003</v>
      </c>
      <c r="N355" s="15">
        <v>106.575757575758</v>
      </c>
      <c r="O355" s="6">
        <v>1</v>
      </c>
      <c r="P355" s="6">
        <v>0</v>
      </c>
      <c r="Q355" s="6">
        <v>1</v>
      </c>
      <c r="R355" s="5" t="s">
        <v>3438</v>
      </c>
      <c r="S355" s="10">
        <v>44454.879999999997</v>
      </c>
    </row>
    <row r="356" spans="1:19" x14ac:dyDescent="0.2">
      <c r="A356" s="7" t="s">
        <v>1147</v>
      </c>
      <c r="B356" s="7" t="s">
        <v>1148</v>
      </c>
      <c r="C356" s="7" t="s">
        <v>641</v>
      </c>
      <c r="D356" s="7" t="s">
        <v>642</v>
      </c>
      <c r="E356" s="7" t="s">
        <v>329</v>
      </c>
      <c r="F356" s="11">
        <v>5.6499999999999996E-3</v>
      </c>
      <c r="G356" s="11">
        <v>5.6499999999999996E-3</v>
      </c>
      <c r="H356" s="11">
        <v>5.6499999999999996E-3</v>
      </c>
      <c r="I356" s="11">
        <v>64000</v>
      </c>
      <c r="J356" s="8">
        <v>5</v>
      </c>
      <c r="K356" s="11">
        <v>5.6499999999999996E-3</v>
      </c>
      <c r="L356" s="11">
        <v>0.56999999999999995</v>
      </c>
      <c r="M356" s="11">
        <v>0.56435000000000002</v>
      </c>
      <c r="N356" s="16">
        <v>99.884955752212406</v>
      </c>
      <c r="O356" s="8">
        <v>1</v>
      </c>
      <c r="P356" s="8">
        <v>1</v>
      </c>
      <c r="Q356" s="8">
        <v>0</v>
      </c>
      <c r="R356" s="7" t="s">
        <v>3435</v>
      </c>
      <c r="S356" s="11">
        <v>0</v>
      </c>
    </row>
    <row r="357" spans="1:19" x14ac:dyDescent="0.2">
      <c r="A357" s="5" t="s">
        <v>1147</v>
      </c>
      <c r="B357" s="5" t="s">
        <v>1148</v>
      </c>
      <c r="C357" s="5" t="s">
        <v>3442</v>
      </c>
      <c r="D357" s="5" t="s">
        <v>3443</v>
      </c>
      <c r="E357" s="5" t="s">
        <v>329</v>
      </c>
      <c r="F357" s="10">
        <v>0.54</v>
      </c>
      <c r="G357" s="10">
        <v>0.54</v>
      </c>
      <c r="H357" s="10">
        <v>0.54</v>
      </c>
      <c r="I357" s="10">
        <v>7000</v>
      </c>
      <c r="J357" s="6">
        <v>1</v>
      </c>
      <c r="K357" s="10">
        <v>5.6499999999999996E-3</v>
      </c>
      <c r="L357" s="10">
        <v>0.56999999999999995</v>
      </c>
      <c r="M357" s="10">
        <v>0.56435000000000002</v>
      </c>
      <c r="N357" s="15">
        <v>99.884955752212406</v>
      </c>
      <c r="O357" s="6">
        <v>1</v>
      </c>
      <c r="P357" s="6">
        <v>0</v>
      </c>
      <c r="Q357" s="6">
        <v>0</v>
      </c>
      <c r="R357" s="5" t="s">
        <v>3441</v>
      </c>
      <c r="S357" s="10">
        <v>3740.45</v>
      </c>
    </row>
    <row r="358" spans="1:19" x14ac:dyDescent="0.2">
      <c r="A358" s="7" t="s">
        <v>1147</v>
      </c>
      <c r="B358" s="7" t="s">
        <v>1148</v>
      </c>
      <c r="C358" s="7" t="s">
        <v>1347</v>
      </c>
      <c r="D358" s="7" t="s">
        <v>1348</v>
      </c>
      <c r="E358" s="7" t="s">
        <v>329</v>
      </c>
      <c r="F358" s="11">
        <v>0.56999999999999995</v>
      </c>
      <c r="G358" s="11">
        <v>0.56999999999999995</v>
      </c>
      <c r="H358" s="11">
        <v>0.56999999999999995</v>
      </c>
      <c r="I358" s="11">
        <v>1600</v>
      </c>
      <c r="J358" s="8">
        <v>1</v>
      </c>
      <c r="K358" s="11">
        <v>5.6499999999999996E-3</v>
      </c>
      <c r="L358" s="11">
        <v>0.56999999999999995</v>
      </c>
      <c r="M358" s="11">
        <v>0.56435000000000002</v>
      </c>
      <c r="N358" s="16">
        <v>99.884955752212406</v>
      </c>
      <c r="O358" s="8">
        <v>1</v>
      </c>
      <c r="P358" s="8">
        <v>0</v>
      </c>
      <c r="Q358" s="8">
        <v>1</v>
      </c>
      <c r="R358" s="7" t="s">
        <v>3438</v>
      </c>
      <c r="S358" s="11">
        <v>902.96</v>
      </c>
    </row>
    <row r="359" spans="1:19" x14ac:dyDescent="0.2">
      <c r="A359" s="5" t="s">
        <v>851</v>
      </c>
      <c r="B359" s="5" t="s">
        <v>852</v>
      </c>
      <c r="C359" s="5" t="s">
        <v>759</v>
      </c>
      <c r="D359" s="5" t="s">
        <v>760</v>
      </c>
      <c r="E359" s="5" t="s">
        <v>329</v>
      </c>
      <c r="F359" s="10">
        <v>1.47E-2</v>
      </c>
      <c r="G359" s="10">
        <v>1.47E-2</v>
      </c>
      <c r="H359" s="10">
        <v>1.47E-2</v>
      </c>
      <c r="I359" s="10">
        <v>190000</v>
      </c>
      <c r="J359" s="6">
        <v>2</v>
      </c>
      <c r="K359" s="10">
        <v>1.47E-2</v>
      </c>
      <c r="L359" s="10">
        <v>1.53666666666667</v>
      </c>
      <c r="M359" s="10">
        <v>1.52196666666667</v>
      </c>
      <c r="N359" s="15">
        <v>103.53514739229</v>
      </c>
      <c r="O359" s="6">
        <v>1</v>
      </c>
      <c r="P359" s="6">
        <v>1</v>
      </c>
      <c r="Q359" s="6">
        <v>0</v>
      </c>
      <c r="R359" s="5" t="s">
        <v>3435</v>
      </c>
      <c r="S359" s="10">
        <v>0</v>
      </c>
    </row>
    <row r="360" spans="1:19" x14ac:dyDescent="0.2">
      <c r="A360" s="7" t="s">
        <v>851</v>
      </c>
      <c r="B360" s="7" t="s">
        <v>852</v>
      </c>
      <c r="C360" s="7" t="s">
        <v>1347</v>
      </c>
      <c r="D360" s="7" t="s">
        <v>1348</v>
      </c>
      <c r="E360" s="7" t="s">
        <v>329</v>
      </c>
      <c r="F360" s="11">
        <v>1.53666666666667</v>
      </c>
      <c r="G360" s="11">
        <v>1.39</v>
      </c>
      <c r="H360" s="11">
        <v>1.75</v>
      </c>
      <c r="I360" s="11">
        <v>144750</v>
      </c>
      <c r="J360" s="8">
        <v>3</v>
      </c>
      <c r="K360" s="11">
        <v>1.47E-2</v>
      </c>
      <c r="L360" s="11">
        <v>1.53666666666667</v>
      </c>
      <c r="M360" s="11">
        <v>1.52196666666667</v>
      </c>
      <c r="N360" s="16">
        <v>103.53514739229</v>
      </c>
      <c r="O360" s="8">
        <v>1</v>
      </c>
      <c r="P360" s="8">
        <v>0</v>
      </c>
      <c r="Q360" s="8">
        <v>1</v>
      </c>
      <c r="R360" s="7" t="s">
        <v>3438</v>
      </c>
      <c r="S360" s="11">
        <v>220304.67499999999</v>
      </c>
    </row>
    <row r="361" spans="1:19" x14ac:dyDescent="0.2">
      <c r="A361" s="5" t="s">
        <v>778</v>
      </c>
      <c r="B361" s="5" t="s">
        <v>779</v>
      </c>
      <c r="C361" s="5" t="s">
        <v>420</v>
      </c>
      <c r="D361" s="5" t="s">
        <v>293</v>
      </c>
      <c r="E361" s="5" t="s">
        <v>329</v>
      </c>
      <c r="F361" s="10">
        <v>2.2499999999999999E-2</v>
      </c>
      <c r="G361" s="10">
        <v>2.2499999999999999E-2</v>
      </c>
      <c r="H361" s="10">
        <v>2.2499999999999999E-2</v>
      </c>
      <c r="I361" s="10">
        <v>90000</v>
      </c>
      <c r="J361" s="6">
        <v>2</v>
      </c>
      <c r="K361" s="10">
        <v>2.2499999999999999E-2</v>
      </c>
      <c r="L361" s="10">
        <v>1.875</v>
      </c>
      <c r="M361" s="10">
        <v>1.8525</v>
      </c>
      <c r="N361" s="15">
        <v>82.3333333333333</v>
      </c>
      <c r="O361" s="6">
        <v>1</v>
      </c>
      <c r="P361" s="6">
        <v>1</v>
      </c>
      <c r="Q361" s="6">
        <v>0</v>
      </c>
      <c r="R361" s="5" t="s">
        <v>3435</v>
      </c>
      <c r="S361" s="10">
        <v>0</v>
      </c>
    </row>
    <row r="362" spans="1:19" x14ac:dyDescent="0.2">
      <c r="A362" s="7" t="s">
        <v>778</v>
      </c>
      <c r="B362" s="7" t="s">
        <v>779</v>
      </c>
      <c r="C362" s="7" t="s">
        <v>1347</v>
      </c>
      <c r="D362" s="7" t="s">
        <v>1348</v>
      </c>
      <c r="E362" s="7" t="s">
        <v>329</v>
      </c>
      <c r="F362" s="11">
        <v>1.875</v>
      </c>
      <c r="G362" s="11">
        <v>1.5</v>
      </c>
      <c r="H362" s="11">
        <v>2.25</v>
      </c>
      <c r="I362" s="11">
        <v>10900</v>
      </c>
      <c r="J362" s="8">
        <v>2</v>
      </c>
      <c r="K362" s="11">
        <v>2.2499999999999999E-2</v>
      </c>
      <c r="L362" s="11">
        <v>1.875</v>
      </c>
      <c r="M362" s="11">
        <v>1.8525</v>
      </c>
      <c r="N362" s="16">
        <v>82.3333333333333</v>
      </c>
      <c r="O362" s="8">
        <v>1</v>
      </c>
      <c r="P362" s="8">
        <v>0</v>
      </c>
      <c r="Q362" s="8">
        <v>1</v>
      </c>
      <c r="R362" s="7" t="s">
        <v>3438</v>
      </c>
      <c r="S362" s="11">
        <v>20192.25</v>
      </c>
    </row>
    <row r="363" spans="1:19" x14ac:dyDescent="0.2">
      <c r="A363" s="5" t="s">
        <v>761</v>
      </c>
      <c r="B363" s="5" t="s">
        <v>762</v>
      </c>
      <c r="C363" s="5" t="s">
        <v>759</v>
      </c>
      <c r="D363" s="5" t="s">
        <v>760</v>
      </c>
      <c r="E363" s="5" t="s">
        <v>329</v>
      </c>
      <c r="F363" s="10">
        <v>2.5899999999999999E-2</v>
      </c>
      <c r="G363" s="10">
        <v>2.5899999999999999E-2</v>
      </c>
      <c r="H363" s="10">
        <v>2.5899999999999999E-2</v>
      </c>
      <c r="I363" s="10">
        <v>138000</v>
      </c>
      <c r="J363" s="6">
        <v>3</v>
      </c>
      <c r="K363" s="10">
        <v>2.5899999999999999E-2</v>
      </c>
      <c r="L363" s="10">
        <v>2.59</v>
      </c>
      <c r="M363" s="10">
        <v>2.5640999999999998</v>
      </c>
      <c r="N363" s="15">
        <v>99</v>
      </c>
      <c r="O363" s="6">
        <v>1</v>
      </c>
      <c r="P363" s="6">
        <v>1</v>
      </c>
      <c r="Q363" s="6">
        <v>0</v>
      </c>
      <c r="R363" s="5" t="s">
        <v>3435</v>
      </c>
      <c r="S363" s="10">
        <v>0</v>
      </c>
    </row>
    <row r="364" spans="1:19" x14ac:dyDescent="0.2">
      <c r="A364" s="7" t="s">
        <v>761</v>
      </c>
      <c r="B364" s="7" t="s">
        <v>762</v>
      </c>
      <c r="C364" s="7" t="s">
        <v>1347</v>
      </c>
      <c r="D364" s="7" t="s">
        <v>1348</v>
      </c>
      <c r="E364" s="7" t="s">
        <v>329</v>
      </c>
      <c r="F364" s="11">
        <v>2.59</v>
      </c>
      <c r="G364" s="11">
        <v>2.59</v>
      </c>
      <c r="H364" s="11">
        <v>2.59</v>
      </c>
      <c r="I364" s="11">
        <v>2000</v>
      </c>
      <c r="J364" s="8">
        <v>1</v>
      </c>
      <c r="K364" s="11">
        <v>2.5899999999999999E-2</v>
      </c>
      <c r="L364" s="11">
        <v>2.59</v>
      </c>
      <c r="M364" s="11">
        <v>2.5640999999999998</v>
      </c>
      <c r="N364" s="16">
        <v>99</v>
      </c>
      <c r="O364" s="8">
        <v>1</v>
      </c>
      <c r="P364" s="8">
        <v>0</v>
      </c>
      <c r="Q364" s="8">
        <v>1</v>
      </c>
      <c r="R364" s="7" t="s">
        <v>3438</v>
      </c>
      <c r="S364" s="11">
        <v>5128.2</v>
      </c>
    </row>
    <row r="365" spans="1:19" x14ac:dyDescent="0.2">
      <c r="A365" s="5" t="s">
        <v>1113</v>
      </c>
      <c r="B365" s="5" t="s">
        <v>1114</v>
      </c>
      <c r="C365" s="5" t="s">
        <v>759</v>
      </c>
      <c r="D365" s="5" t="s">
        <v>760</v>
      </c>
      <c r="E365" s="5" t="s">
        <v>329</v>
      </c>
      <c r="F365" s="10">
        <v>1.2239999999999999E-2</v>
      </c>
      <c r="G365" s="10">
        <v>1.2239999999999999E-2</v>
      </c>
      <c r="H365" s="10">
        <v>1.2239999999999999E-2</v>
      </c>
      <c r="I365" s="10">
        <v>68000</v>
      </c>
      <c r="J365" s="6">
        <v>3</v>
      </c>
      <c r="K365" s="10">
        <v>1.2239999999999999E-2</v>
      </c>
      <c r="L365" s="10">
        <v>1.39333333333333</v>
      </c>
      <c r="M365" s="10">
        <v>1.38109333333333</v>
      </c>
      <c r="N365" s="15">
        <v>112.834422657952</v>
      </c>
      <c r="O365" s="6">
        <v>1</v>
      </c>
      <c r="P365" s="6">
        <v>1</v>
      </c>
      <c r="Q365" s="6">
        <v>0</v>
      </c>
      <c r="R365" s="5" t="s">
        <v>3435</v>
      </c>
      <c r="S365" s="10">
        <v>0</v>
      </c>
    </row>
    <row r="366" spans="1:19" x14ac:dyDescent="0.2">
      <c r="A366" s="7" t="s">
        <v>1113</v>
      </c>
      <c r="B366" s="7" t="s">
        <v>1114</v>
      </c>
      <c r="C366" s="7" t="s">
        <v>1347</v>
      </c>
      <c r="D366" s="7" t="s">
        <v>1348</v>
      </c>
      <c r="E366" s="7" t="s">
        <v>329</v>
      </c>
      <c r="F366" s="11">
        <v>1.39333333333333</v>
      </c>
      <c r="G366" s="11">
        <v>1.1499999999999999</v>
      </c>
      <c r="H366" s="11">
        <v>1.53</v>
      </c>
      <c r="I366" s="11">
        <v>30800</v>
      </c>
      <c r="J366" s="8">
        <v>3</v>
      </c>
      <c r="K366" s="11">
        <v>1.2239999999999999E-2</v>
      </c>
      <c r="L366" s="11">
        <v>1.39333333333333</v>
      </c>
      <c r="M366" s="11">
        <v>1.38109333333333</v>
      </c>
      <c r="N366" s="16">
        <v>112.834422657952</v>
      </c>
      <c r="O366" s="8">
        <v>1</v>
      </c>
      <c r="P366" s="8">
        <v>0</v>
      </c>
      <c r="Q366" s="8">
        <v>1</v>
      </c>
      <c r="R366" s="7" t="s">
        <v>3438</v>
      </c>
      <c r="S366" s="11">
        <v>42537.674666666702</v>
      </c>
    </row>
    <row r="367" spans="1:19" x14ac:dyDescent="0.2">
      <c r="A367" s="5" t="s">
        <v>3281</v>
      </c>
      <c r="B367" s="5" t="s">
        <v>3282</v>
      </c>
      <c r="C367" s="5" t="s">
        <v>2649</v>
      </c>
      <c r="D367" s="5" t="s">
        <v>2650</v>
      </c>
      <c r="E367" s="5" t="s">
        <v>329</v>
      </c>
      <c r="F367" s="10">
        <v>0.82</v>
      </c>
      <c r="G367" s="10">
        <v>0.82</v>
      </c>
      <c r="H367" s="10">
        <v>0.82</v>
      </c>
      <c r="I367" s="10">
        <v>2000</v>
      </c>
      <c r="J367" s="6">
        <v>1</v>
      </c>
      <c r="K367" s="10">
        <v>0.82</v>
      </c>
      <c r="L367" s="10">
        <v>2</v>
      </c>
      <c r="M367" s="10">
        <v>1.18</v>
      </c>
      <c r="N367" s="15">
        <v>1.4390243902438999</v>
      </c>
      <c r="O367" s="6">
        <v>1</v>
      </c>
      <c r="P367" s="6">
        <v>1</v>
      </c>
      <c r="Q367" s="6">
        <v>0</v>
      </c>
      <c r="R367" s="5" t="s">
        <v>3435</v>
      </c>
      <c r="S367" s="10">
        <v>0</v>
      </c>
    </row>
    <row r="368" spans="1:19" x14ac:dyDescent="0.2">
      <c r="A368" s="7" t="s">
        <v>3281</v>
      </c>
      <c r="B368" s="7" t="s">
        <v>3282</v>
      </c>
      <c r="C368" s="7" t="s">
        <v>2420</v>
      </c>
      <c r="D368" s="7" t="s">
        <v>2421</v>
      </c>
      <c r="E368" s="7" t="s">
        <v>329</v>
      </c>
      <c r="F368" s="11">
        <v>2</v>
      </c>
      <c r="G368" s="11">
        <v>2</v>
      </c>
      <c r="H368" s="11">
        <v>2</v>
      </c>
      <c r="I368" s="11">
        <v>100</v>
      </c>
      <c r="J368" s="8">
        <v>1</v>
      </c>
      <c r="K368" s="11">
        <v>0.82</v>
      </c>
      <c r="L368" s="11">
        <v>2</v>
      </c>
      <c r="M368" s="11">
        <v>1.18</v>
      </c>
      <c r="N368" s="16">
        <v>1.4390243902438999</v>
      </c>
      <c r="O368" s="8">
        <v>1</v>
      </c>
      <c r="P368" s="8">
        <v>0</v>
      </c>
      <c r="Q368" s="8">
        <v>1</v>
      </c>
      <c r="R368" s="7" t="s">
        <v>3438</v>
      </c>
      <c r="S368" s="11">
        <v>118</v>
      </c>
    </row>
    <row r="369" spans="1:19" x14ac:dyDescent="0.2">
      <c r="A369" s="5" t="s">
        <v>3347</v>
      </c>
      <c r="B369" s="5" t="s">
        <v>3348</v>
      </c>
      <c r="C369" s="5" t="s">
        <v>2420</v>
      </c>
      <c r="D369" s="5" t="s">
        <v>2421</v>
      </c>
      <c r="E369" s="5" t="s">
        <v>329</v>
      </c>
      <c r="F369" s="10">
        <v>3.5</v>
      </c>
      <c r="G369" s="10">
        <v>3.5</v>
      </c>
      <c r="H369" s="10">
        <v>3.5</v>
      </c>
      <c r="I369" s="10">
        <v>150</v>
      </c>
      <c r="J369" s="6">
        <v>1</v>
      </c>
      <c r="K369" s="10">
        <v>3.5</v>
      </c>
      <c r="L369" s="10">
        <v>3.85</v>
      </c>
      <c r="M369" s="10">
        <v>0.35</v>
      </c>
      <c r="N369" s="15">
        <v>0.1</v>
      </c>
      <c r="O369" s="6">
        <v>1</v>
      </c>
      <c r="P369" s="6">
        <v>1</v>
      </c>
      <c r="Q369" s="6">
        <v>0</v>
      </c>
      <c r="R369" s="5" t="s">
        <v>3435</v>
      </c>
      <c r="S369" s="10">
        <v>0</v>
      </c>
    </row>
    <row r="370" spans="1:19" x14ac:dyDescent="0.2">
      <c r="A370" s="7" t="s">
        <v>3347</v>
      </c>
      <c r="B370" s="7" t="s">
        <v>3348</v>
      </c>
      <c r="C370" s="7" t="s">
        <v>3444</v>
      </c>
      <c r="D370" s="7" t="s">
        <v>3445</v>
      </c>
      <c r="E370" s="7" t="s">
        <v>329</v>
      </c>
      <c r="F370" s="11">
        <v>3.85</v>
      </c>
      <c r="G370" s="11">
        <v>3.85</v>
      </c>
      <c r="H370" s="11">
        <v>3.85</v>
      </c>
      <c r="I370" s="11">
        <v>1000</v>
      </c>
      <c r="J370" s="8">
        <v>1</v>
      </c>
      <c r="K370" s="11">
        <v>3.5</v>
      </c>
      <c r="L370" s="11">
        <v>3.85</v>
      </c>
      <c r="M370" s="11">
        <v>0.35</v>
      </c>
      <c r="N370" s="16">
        <v>0.1</v>
      </c>
      <c r="O370" s="8">
        <v>1</v>
      </c>
      <c r="P370" s="8">
        <v>0</v>
      </c>
      <c r="Q370" s="8">
        <v>1</v>
      </c>
      <c r="R370" s="7" t="s">
        <v>3438</v>
      </c>
      <c r="S370" s="11">
        <v>350</v>
      </c>
    </row>
    <row r="371" spans="1:19" x14ac:dyDescent="0.2">
      <c r="A371" s="5" t="s">
        <v>813</v>
      </c>
      <c r="B371" s="5" t="s">
        <v>814</v>
      </c>
      <c r="C371" s="5" t="s">
        <v>641</v>
      </c>
      <c r="D371" s="5" t="s">
        <v>642</v>
      </c>
      <c r="E371" s="5" t="s">
        <v>329</v>
      </c>
      <c r="F371" s="10">
        <v>0.02</v>
      </c>
      <c r="G371" s="10">
        <v>0.02</v>
      </c>
      <c r="H371" s="10">
        <v>0.02</v>
      </c>
      <c r="I371" s="10">
        <v>74000</v>
      </c>
      <c r="J371" s="6">
        <v>1</v>
      </c>
      <c r="K371" s="10">
        <v>0.02</v>
      </c>
      <c r="L371" s="10">
        <v>3.61</v>
      </c>
      <c r="M371" s="10">
        <v>3.59</v>
      </c>
      <c r="N371" s="15">
        <v>179.5</v>
      </c>
      <c r="O371" s="6">
        <v>1</v>
      </c>
      <c r="P371" s="6">
        <v>1</v>
      </c>
      <c r="Q371" s="6">
        <v>0</v>
      </c>
      <c r="R371" s="5" t="s">
        <v>3435</v>
      </c>
      <c r="S371" s="10">
        <v>0</v>
      </c>
    </row>
    <row r="372" spans="1:19" x14ac:dyDescent="0.2">
      <c r="A372" s="7" t="s">
        <v>813</v>
      </c>
      <c r="B372" s="7" t="s">
        <v>814</v>
      </c>
      <c r="C372" s="7" t="s">
        <v>1548</v>
      </c>
      <c r="D372" s="7" t="s">
        <v>1549</v>
      </c>
      <c r="E372" s="7" t="s">
        <v>329</v>
      </c>
      <c r="F372" s="11">
        <v>3.61</v>
      </c>
      <c r="G372" s="11">
        <v>3.61</v>
      </c>
      <c r="H372" s="11">
        <v>3.61</v>
      </c>
      <c r="I372" s="11">
        <v>63000</v>
      </c>
      <c r="J372" s="8">
        <v>1</v>
      </c>
      <c r="K372" s="11">
        <v>0.02</v>
      </c>
      <c r="L372" s="11">
        <v>3.61</v>
      </c>
      <c r="M372" s="11">
        <v>3.59</v>
      </c>
      <c r="N372" s="16">
        <v>179.5</v>
      </c>
      <c r="O372" s="8">
        <v>1</v>
      </c>
      <c r="P372" s="8">
        <v>0</v>
      </c>
      <c r="Q372" s="8">
        <v>1</v>
      </c>
      <c r="R372" s="7" t="s">
        <v>3438</v>
      </c>
      <c r="S372" s="11">
        <v>226170</v>
      </c>
    </row>
    <row r="373" spans="1:19" x14ac:dyDescent="0.2">
      <c r="A373" s="5" t="s">
        <v>3130</v>
      </c>
      <c r="B373" s="5" t="s">
        <v>3131</v>
      </c>
      <c r="C373" s="5" t="s">
        <v>641</v>
      </c>
      <c r="D373" s="5" t="s">
        <v>642</v>
      </c>
      <c r="E373" s="5" t="s">
        <v>329</v>
      </c>
      <c r="F373" s="10">
        <v>8.9999999999999993E-3</v>
      </c>
      <c r="G373" s="10">
        <v>8.9999999999999993E-3</v>
      </c>
      <c r="H373" s="10">
        <v>8.9999999999999993E-3</v>
      </c>
      <c r="I373" s="10">
        <v>5000</v>
      </c>
      <c r="J373" s="6">
        <v>1</v>
      </c>
      <c r="K373" s="10">
        <v>8.9999999999999993E-3</v>
      </c>
      <c r="L373" s="10">
        <v>1.85</v>
      </c>
      <c r="M373" s="10">
        <v>1.841</v>
      </c>
      <c r="N373" s="15">
        <v>204.555555555556</v>
      </c>
      <c r="O373" s="6">
        <v>1</v>
      </c>
      <c r="P373" s="6">
        <v>1</v>
      </c>
      <c r="Q373" s="6">
        <v>0</v>
      </c>
      <c r="R373" s="5" t="s">
        <v>3435</v>
      </c>
      <c r="S373" s="10">
        <v>0</v>
      </c>
    </row>
    <row r="374" spans="1:19" x14ac:dyDescent="0.2">
      <c r="A374" s="7" t="s">
        <v>3130</v>
      </c>
      <c r="B374" s="7" t="s">
        <v>3131</v>
      </c>
      <c r="C374" s="7" t="s">
        <v>1548</v>
      </c>
      <c r="D374" s="7" t="s">
        <v>1549</v>
      </c>
      <c r="E374" s="7" t="s">
        <v>329</v>
      </c>
      <c r="F374" s="11">
        <v>1.85</v>
      </c>
      <c r="G374" s="11">
        <v>1.85</v>
      </c>
      <c r="H374" s="11">
        <v>1.85</v>
      </c>
      <c r="I374" s="11">
        <v>1850</v>
      </c>
      <c r="J374" s="8">
        <v>1</v>
      </c>
      <c r="K374" s="11">
        <v>8.9999999999999993E-3</v>
      </c>
      <c r="L374" s="11">
        <v>1.85</v>
      </c>
      <c r="M374" s="11">
        <v>1.841</v>
      </c>
      <c r="N374" s="16">
        <v>204.555555555556</v>
      </c>
      <c r="O374" s="8">
        <v>1</v>
      </c>
      <c r="P374" s="8">
        <v>0</v>
      </c>
      <c r="Q374" s="8">
        <v>1</v>
      </c>
      <c r="R374" s="7" t="s">
        <v>3438</v>
      </c>
      <c r="S374" s="11">
        <v>3405.85</v>
      </c>
    </row>
    <row r="375" spans="1:19" x14ac:dyDescent="0.2">
      <c r="A375" s="5" t="s">
        <v>2673</v>
      </c>
      <c r="B375" s="5" t="s">
        <v>2674</v>
      </c>
      <c r="C375" s="5" t="s">
        <v>641</v>
      </c>
      <c r="D375" s="5" t="s">
        <v>642</v>
      </c>
      <c r="E375" s="5" t="s">
        <v>329</v>
      </c>
      <c r="F375" s="10">
        <v>5.2500000000000003E-3</v>
      </c>
      <c r="G375" s="10">
        <v>5.2500000000000003E-3</v>
      </c>
      <c r="H375" s="10">
        <v>5.2500000000000003E-3</v>
      </c>
      <c r="I375" s="10">
        <v>5000</v>
      </c>
      <c r="J375" s="6">
        <v>1</v>
      </c>
      <c r="K375" s="10">
        <v>5.2500000000000003E-3</v>
      </c>
      <c r="L375" s="10">
        <v>1.65</v>
      </c>
      <c r="M375" s="10">
        <v>1.6447499999999999</v>
      </c>
      <c r="N375" s="15">
        <v>313.28571428571399</v>
      </c>
      <c r="O375" s="6">
        <v>1</v>
      </c>
      <c r="P375" s="6">
        <v>1</v>
      </c>
      <c r="Q375" s="6">
        <v>0</v>
      </c>
      <c r="R375" s="5" t="s">
        <v>3435</v>
      </c>
      <c r="S375" s="10">
        <v>0</v>
      </c>
    </row>
    <row r="376" spans="1:19" x14ac:dyDescent="0.2">
      <c r="A376" s="7" t="s">
        <v>2673</v>
      </c>
      <c r="B376" s="7" t="s">
        <v>2674</v>
      </c>
      <c r="C376" s="7" t="s">
        <v>1548</v>
      </c>
      <c r="D376" s="7" t="s">
        <v>1549</v>
      </c>
      <c r="E376" s="7" t="s">
        <v>329</v>
      </c>
      <c r="F376" s="11">
        <v>1.65</v>
      </c>
      <c r="G376" s="11">
        <v>1.65</v>
      </c>
      <c r="H376" s="11">
        <v>1.65</v>
      </c>
      <c r="I376" s="11">
        <v>88000</v>
      </c>
      <c r="J376" s="8">
        <v>1</v>
      </c>
      <c r="K376" s="11">
        <v>5.2500000000000003E-3</v>
      </c>
      <c r="L376" s="11">
        <v>1.65</v>
      </c>
      <c r="M376" s="11">
        <v>1.6447499999999999</v>
      </c>
      <c r="N376" s="16">
        <v>313.28571428571399</v>
      </c>
      <c r="O376" s="8">
        <v>1</v>
      </c>
      <c r="P376" s="8">
        <v>0</v>
      </c>
      <c r="Q376" s="8">
        <v>1</v>
      </c>
      <c r="R376" s="7" t="s">
        <v>3438</v>
      </c>
      <c r="S376" s="11">
        <v>144738</v>
      </c>
    </row>
    <row r="377" spans="1:19" x14ac:dyDescent="0.2">
      <c r="A377" s="5" t="s">
        <v>1123</v>
      </c>
      <c r="B377" s="5" t="s">
        <v>1124</v>
      </c>
      <c r="C377" s="5" t="s">
        <v>641</v>
      </c>
      <c r="D377" s="5" t="s">
        <v>642</v>
      </c>
      <c r="E377" s="5" t="s">
        <v>329</v>
      </c>
      <c r="F377" s="10">
        <v>3.8640000000000001E-2</v>
      </c>
      <c r="G377" s="10">
        <v>3.8640000000000001E-2</v>
      </c>
      <c r="H377" s="10">
        <v>3.8640000000000001E-2</v>
      </c>
      <c r="I377" s="10">
        <v>8000</v>
      </c>
      <c r="J377" s="6">
        <v>2</v>
      </c>
      <c r="K377" s="10">
        <v>3.8640000000000001E-2</v>
      </c>
      <c r="L377" s="10">
        <v>5.3</v>
      </c>
      <c r="M377" s="10">
        <v>5.2613599999999998</v>
      </c>
      <c r="N377" s="15">
        <v>136.16356107660499</v>
      </c>
      <c r="O377" s="6">
        <v>1</v>
      </c>
      <c r="P377" s="6">
        <v>1</v>
      </c>
      <c r="Q377" s="6">
        <v>0</v>
      </c>
      <c r="R377" s="5" t="s">
        <v>3435</v>
      </c>
      <c r="S377" s="10">
        <v>0</v>
      </c>
    </row>
    <row r="378" spans="1:19" x14ac:dyDescent="0.2">
      <c r="A378" s="7" t="s">
        <v>1123</v>
      </c>
      <c r="B378" s="7" t="s">
        <v>1124</v>
      </c>
      <c r="C378" s="7" t="s">
        <v>2649</v>
      </c>
      <c r="D378" s="7" t="s">
        <v>2650</v>
      </c>
      <c r="E378" s="7" t="s">
        <v>329</v>
      </c>
      <c r="F378" s="11">
        <v>5.3</v>
      </c>
      <c r="G378" s="11">
        <v>5.3</v>
      </c>
      <c r="H378" s="11">
        <v>5.3</v>
      </c>
      <c r="I378" s="11">
        <v>500</v>
      </c>
      <c r="J378" s="8">
        <v>1</v>
      </c>
      <c r="K378" s="11">
        <v>3.8640000000000001E-2</v>
      </c>
      <c r="L378" s="11">
        <v>5.3</v>
      </c>
      <c r="M378" s="11">
        <v>5.2613599999999998</v>
      </c>
      <c r="N378" s="16">
        <v>136.16356107660499</v>
      </c>
      <c r="O378" s="8">
        <v>1</v>
      </c>
      <c r="P378" s="8">
        <v>0</v>
      </c>
      <c r="Q378" s="8">
        <v>1</v>
      </c>
      <c r="R378" s="7" t="s">
        <v>3438</v>
      </c>
      <c r="S378" s="11">
        <v>2630.68</v>
      </c>
    </row>
    <row r="379" spans="1:19" x14ac:dyDescent="0.2">
      <c r="A379" s="5" t="s">
        <v>927</v>
      </c>
      <c r="B379" s="5" t="s">
        <v>928</v>
      </c>
      <c r="C379" s="5" t="s">
        <v>641</v>
      </c>
      <c r="D379" s="5" t="s">
        <v>642</v>
      </c>
      <c r="E379" s="5" t="s">
        <v>329</v>
      </c>
      <c r="F379" s="10">
        <v>0.05</v>
      </c>
      <c r="G379" s="10">
        <v>0.05</v>
      </c>
      <c r="H379" s="10">
        <v>0.05</v>
      </c>
      <c r="I379" s="10">
        <v>47000</v>
      </c>
      <c r="J379" s="6">
        <v>3</v>
      </c>
      <c r="K379" s="10">
        <v>0.05</v>
      </c>
      <c r="L379" s="10">
        <v>1.3</v>
      </c>
      <c r="M379" s="10">
        <v>1.25</v>
      </c>
      <c r="N379" s="15">
        <v>25</v>
      </c>
      <c r="O379" s="6">
        <v>1</v>
      </c>
      <c r="P379" s="6">
        <v>1</v>
      </c>
      <c r="Q379" s="6">
        <v>0</v>
      </c>
      <c r="R379" s="5" t="s">
        <v>3435</v>
      </c>
      <c r="S379" s="10">
        <v>0</v>
      </c>
    </row>
    <row r="380" spans="1:19" x14ac:dyDescent="0.2">
      <c r="A380" s="7" t="s">
        <v>927</v>
      </c>
      <c r="B380" s="7" t="s">
        <v>928</v>
      </c>
      <c r="C380" s="7" t="s">
        <v>1347</v>
      </c>
      <c r="D380" s="7" t="s">
        <v>1348</v>
      </c>
      <c r="E380" s="7" t="s">
        <v>329</v>
      </c>
      <c r="F380" s="11">
        <v>1.3</v>
      </c>
      <c r="G380" s="11">
        <v>1.3</v>
      </c>
      <c r="H380" s="11">
        <v>1.3</v>
      </c>
      <c r="I380" s="11">
        <v>1600</v>
      </c>
      <c r="J380" s="8">
        <v>1</v>
      </c>
      <c r="K380" s="11">
        <v>0.05</v>
      </c>
      <c r="L380" s="11">
        <v>1.3</v>
      </c>
      <c r="M380" s="11">
        <v>1.25</v>
      </c>
      <c r="N380" s="16">
        <v>25</v>
      </c>
      <c r="O380" s="8">
        <v>1</v>
      </c>
      <c r="P380" s="8">
        <v>0</v>
      </c>
      <c r="Q380" s="8">
        <v>1</v>
      </c>
      <c r="R380" s="7" t="s">
        <v>3438</v>
      </c>
      <c r="S380" s="11">
        <v>2000</v>
      </c>
    </row>
    <row r="381" spans="1:19" x14ac:dyDescent="0.2">
      <c r="A381" s="5" t="s">
        <v>643</v>
      </c>
      <c r="B381" s="5" t="s">
        <v>644</v>
      </c>
      <c r="C381" s="5" t="s">
        <v>641</v>
      </c>
      <c r="D381" s="5" t="s">
        <v>642</v>
      </c>
      <c r="E381" s="5" t="s">
        <v>329</v>
      </c>
      <c r="F381" s="10">
        <v>2.3349999999999999E-2</v>
      </c>
      <c r="G381" s="10">
        <v>2.3349999999999999E-2</v>
      </c>
      <c r="H381" s="10">
        <v>2.3349999999999999E-2</v>
      </c>
      <c r="I381" s="10">
        <v>641400</v>
      </c>
      <c r="J381" s="6">
        <v>7</v>
      </c>
      <c r="K381" s="10">
        <v>2.3349999999999999E-2</v>
      </c>
      <c r="L381" s="10">
        <v>2.27</v>
      </c>
      <c r="M381" s="10">
        <v>2.2466499999999998</v>
      </c>
      <c r="N381" s="15">
        <v>96.216274089935794</v>
      </c>
      <c r="O381" s="6">
        <v>1</v>
      </c>
      <c r="P381" s="6">
        <v>1</v>
      </c>
      <c r="Q381" s="6">
        <v>0</v>
      </c>
      <c r="R381" s="5" t="s">
        <v>3435</v>
      </c>
      <c r="S381" s="10">
        <v>0</v>
      </c>
    </row>
    <row r="382" spans="1:19" x14ac:dyDescent="0.2">
      <c r="A382" s="7" t="s">
        <v>643</v>
      </c>
      <c r="B382" s="7" t="s">
        <v>644</v>
      </c>
      <c r="C382" s="7" t="s">
        <v>1347</v>
      </c>
      <c r="D382" s="7" t="s">
        <v>1348</v>
      </c>
      <c r="E382" s="7" t="s">
        <v>329</v>
      </c>
      <c r="F382" s="11">
        <v>2.27</v>
      </c>
      <c r="G382" s="11">
        <v>2.2000000000000002</v>
      </c>
      <c r="H382" s="11">
        <v>2.34</v>
      </c>
      <c r="I382" s="11">
        <v>58074</v>
      </c>
      <c r="J382" s="8">
        <v>2</v>
      </c>
      <c r="K382" s="11">
        <v>2.3349999999999999E-2</v>
      </c>
      <c r="L382" s="11">
        <v>2.27</v>
      </c>
      <c r="M382" s="11">
        <v>2.2466499999999998</v>
      </c>
      <c r="N382" s="16">
        <v>96.216274089935794</v>
      </c>
      <c r="O382" s="8">
        <v>1</v>
      </c>
      <c r="P382" s="8">
        <v>0</v>
      </c>
      <c r="Q382" s="8">
        <v>1</v>
      </c>
      <c r="R382" s="7" t="s">
        <v>3438</v>
      </c>
      <c r="S382" s="11">
        <v>130471.95209999999</v>
      </c>
    </row>
    <row r="383" spans="1:19" x14ac:dyDescent="0.2">
      <c r="A383" s="5" t="s">
        <v>2291</v>
      </c>
      <c r="B383" s="5" t="s">
        <v>2292</v>
      </c>
      <c r="C383" s="5" t="s">
        <v>759</v>
      </c>
      <c r="D383" s="5" t="s">
        <v>760</v>
      </c>
      <c r="E383" s="5" t="s">
        <v>329</v>
      </c>
      <c r="F383" s="10">
        <v>1.2999999999999999E-2</v>
      </c>
      <c r="G383" s="10">
        <v>1.2999999999999999E-2</v>
      </c>
      <c r="H383" s="10">
        <v>1.2999999999999999E-2</v>
      </c>
      <c r="I383" s="10">
        <v>5000</v>
      </c>
      <c r="J383" s="6">
        <v>3</v>
      </c>
      <c r="K383" s="10">
        <v>1.2999999999999999E-2</v>
      </c>
      <c r="L383" s="10">
        <v>1.3</v>
      </c>
      <c r="M383" s="10">
        <v>1.2869999999999999</v>
      </c>
      <c r="N383" s="15">
        <v>99</v>
      </c>
      <c r="O383" s="6">
        <v>1</v>
      </c>
      <c r="P383" s="6">
        <v>1</v>
      </c>
      <c r="Q383" s="6">
        <v>0</v>
      </c>
      <c r="R383" s="5" t="s">
        <v>3435</v>
      </c>
      <c r="S383" s="10">
        <v>0</v>
      </c>
    </row>
    <row r="384" spans="1:19" x14ac:dyDescent="0.2">
      <c r="A384" s="7" t="s">
        <v>2291</v>
      </c>
      <c r="B384" s="7" t="s">
        <v>2292</v>
      </c>
      <c r="C384" s="7" t="s">
        <v>1347</v>
      </c>
      <c r="D384" s="7" t="s">
        <v>1348</v>
      </c>
      <c r="E384" s="7" t="s">
        <v>329</v>
      </c>
      <c r="F384" s="11">
        <v>1.3</v>
      </c>
      <c r="G384" s="11">
        <v>1.3</v>
      </c>
      <c r="H384" s="11">
        <v>1.3</v>
      </c>
      <c r="I384" s="11">
        <v>1600</v>
      </c>
      <c r="J384" s="8">
        <v>1</v>
      </c>
      <c r="K384" s="11">
        <v>1.2999999999999999E-2</v>
      </c>
      <c r="L384" s="11">
        <v>1.3</v>
      </c>
      <c r="M384" s="11">
        <v>1.2869999999999999</v>
      </c>
      <c r="N384" s="16">
        <v>99</v>
      </c>
      <c r="O384" s="8">
        <v>1</v>
      </c>
      <c r="P384" s="8">
        <v>0</v>
      </c>
      <c r="Q384" s="8">
        <v>1</v>
      </c>
      <c r="R384" s="7" t="s">
        <v>3438</v>
      </c>
      <c r="S384" s="11">
        <v>2059.1999999999998</v>
      </c>
    </row>
    <row r="385" spans="1:19" x14ac:dyDescent="0.2">
      <c r="A385" s="5" t="s">
        <v>859</v>
      </c>
      <c r="B385" s="5" t="s">
        <v>860</v>
      </c>
      <c r="C385" s="5" t="s">
        <v>641</v>
      </c>
      <c r="D385" s="5" t="s">
        <v>642</v>
      </c>
      <c r="E385" s="5" t="s">
        <v>329</v>
      </c>
      <c r="F385" s="10">
        <v>2.0140000000000002E-2</v>
      </c>
      <c r="G385" s="10">
        <v>2.0140000000000002E-2</v>
      </c>
      <c r="H385" s="10">
        <v>2.0140000000000002E-2</v>
      </c>
      <c r="I385" s="10">
        <v>80000</v>
      </c>
      <c r="J385" s="6">
        <v>5</v>
      </c>
      <c r="K385" s="10">
        <v>2.0140000000000002E-2</v>
      </c>
      <c r="L385" s="10">
        <v>2.7</v>
      </c>
      <c r="M385" s="10">
        <v>2.6798600000000001</v>
      </c>
      <c r="N385" s="15">
        <v>133.061569016882</v>
      </c>
      <c r="O385" s="6">
        <v>1</v>
      </c>
      <c r="P385" s="6">
        <v>1</v>
      </c>
      <c r="Q385" s="6">
        <v>0</v>
      </c>
      <c r="R385" s="5" t="s">
        <v>3435</v>
      </c>
      <c r="S385" s="10">
        <v>0</v>
      </c>
    </row>
    <row r="386" spans="1:19" x14ac:dyDescent="0.2">
      <c r="A386" s="7" t="s">
        <v>859</v>
      </c>
      <c r="B386" s="7" t="s">
        <v>860</v>
      </c>
      <c r="C386" s="7" t="s">
        <v>1548</v>
      </c>
      <c r="D386" s="7" t="s">
        <v>1549</v>
      </c>
      <c r="E386" s="7" t="s">
        <v>329</v>
      </c>
      <c r="F386" s="11">
        <v>2.7</v>
      </c>
      <c r="G386" s="11">
        <v>2.7</v>
      </c>
      <c r="H386" s="11">
        <v>2.7</v>
      </c>
      <c r="I386" s="11">
        <v>38000</v>
      </c>
      <c r="J386" s="8">
        <v>1</v>
      </c>
      <c r="K386" s="11">
        <v>2.0140000000000002E-2</v>
      </c>
      <c r="L386" s="11">
        <v>2.7</v>
      </c>
      <c r="M386" s="11">
        <v>2.6798600000000001</v>
      </c>
      <c r="N386" s="16">
        <v>133.061569016882</v>
      </c>
      <c r="O386" s="8">
        <v>1</v>
      </c>
      <c r="P386" s="8">
        <v>0</v>
      </c>
      <c r="Q386" s="8">
        <v>1</v>
      </c>
      <c r="R386" s="7" t="s">
        <v>3438</v>
      </c>
      <c r="S386" s="11">
        <v>101834.68</v>
      </c>
    </row>
    <row r="387" spans="1:19" x14ac:dyDescent="0.2">
      <c r="A387" s="5" t="s">
        <v>1115</v>
      </c>
      <c r="B387" s="5" t="s">
        <v>1116</v>
      </c>
      <c r="C387" s="5" t="s">
        <v>641</v>
      </c>
      <c r="D387" s="5" t="s">
        <v>642</v>
      </c>
      <c r="E387" s="5" t="s">
        <v>329</v>
      </c>
      <c r="F387" s="10">
        <v>1.503E-2</v>
      </c>
      <c r="G387" s="10">
        <v>1.503E-2</v>
      </c>
      <c r="H387" s="10">
        <v>1.503E-2</v>
      </c>
      <c r="I387" s="10">
        <v>205000</v>
      </c>
      <c r="J387" s="6">
        <v>6</v>
      </c>
      <c r="K387" s="10">
        <v>1.503E-2</v>
      </c>
      <c r="L387" s="10">
        <v>1.42</v>
      </c>
      <c r="M387" s="10">
        <v>1.4049700000000001</v>
      </c>
      <c r="N387" s="15">
        <v>93.477711244178295</v>
      </c>
      <c r="O387" s="6">
        <v>1</v>
      </c>
      <c r="P387" s="6">
        <v>1</v>
      </c>
      <c r="Q387" s="6">
        <v>0</v>
      </c>
      <c r="R387" s="5" t="s">
        <v>3435</v>
      </c>
      <c r="S387" s="10">
        <v>0</v>
      </c>
    </row>
    <row r="388" spans="1:19" x14ac:dyDescent="0.2">
      <c r="A388" s="7" t="s">
        <v>1115</v>
      </c>
      <c r="B388" s="7" t="s">
        <v>1116</v>
      </c>
      <c r="C388" s="7" t="s">
        <v>1347</v>
      </c>
      <c r="D388" s="7" t="s">
        <v>1348</v>
      </c>
      <c r="E388" s="7" t="s">
        <v>329</v>
      </c>
      <c r="F388" s="11">
        <v>1.42</v>
      </c>
      <c r="G388" s="11">
        <v>1.42</v>
      </c>
      <c r="H388" s="11">
        <v>1.42</v>
      </c>
      <c r="I388" s="11">
        <v>8600</v>
      </c>
      <c r="J388" s="8">
        <v>1</v>
      </c>
      <c r="K388" s="11">
        <v>1.503E-2</v>
      </c>
      <c r="L388" s="11">
        <v>1.42</v>
      </c>
      <c r="M388" s="11">
        <v>1.4049700000000001</v>
      </c>
      <c r="N388" s="16">
        <v>93.477711244178295</v>
      </c>
      <c r="O388" s="8">
        <v>1</v>
      </c>
      <c r="P388" s="8">
        <v>0</v>
      </c>
      <c r="Q388" s="8">
        <v>1</v>
      </c>
      <c r="R388" s="7" t="s">
        <v>3438</v>
      </c>
      <c r="S388" s="11">
        <v>12082.742</v>
      </c>
    </row>
    <row r="389" spans="1:19" x14ac:dyDescent="0.2">
      <c r="A389" s="5" t="s">
        <v>2317</v>
      </c>
      <c r="B389" s="5" t="s">
        <v>2318</v>
      </c>
      <c r="C389" s="5" t="s">
        <v>759</v>
      </c>
      <c r="D389" s="5" t="s">
        <v>760</v>
      </c>
      <c r="E389" s="5" t="s">
        <v>329</v>
      </c>
      <c r="F389" s="10">
        <v>9.9000000000000008E-3</v>
      </c>
      <c r="G389" s="10">
        <v>9.9000000000000008E-3</v>
      </c>
      <c r="H389" s="10">
        <v>9.9000000000000008E-3</v>
      </c>
      <c r="I389" s="10">
        <v>5000</v>
      </c>
      <c r="J389" s="6">
        <v>2</v>
      </c>
      <c r="K389" s="10">
        <v>9.9000000000000008E-3</v>
      </c>
      <c r="L389" s="10">
        <v>0.99</v>
      </c>
      <c r="M389" s="10">
        <v>0.98009999999999997</v>
      </c>
      <c r="N389" s="15">
        <v>99</v>
      </c>
      <c r="O389" s="6">
        <v>1</v>
      </c>
      <c r="P389" s="6">
        <v>1</v>
      </c>
      <c r="Q389" s="6">
        <v>0</v>
      </c>
      <c r="R389" s="5" t="s">
        <v>3435</v>
      </c>
      <c r="S389" s="10">
        <v>0</v>
      </c>
    </row>
    <row r="390" spans="1:19" x14ac:dyDescent="0.2">
      <c r="A390" s="7" t="s">
        <v>2317</v>
      </c>
      <c r="B390" s="7" t="s">
        <v>2318</v>
      </c>
      <c r="C390" s="7" t="s">
        <v>1347</v>
      </c>
      <c r="D390" s="7" t="s">
        <v>1348</v>
      </c>
      <c r="E390" s="7" t="s">
        <v>329</v>
      </c>
      <c r="F390" s="11">
        <v>0.99</v>
      </c>
      <c r="G390" s="11">
        <v>0.99</v>
      </c>
      <c r="H390" s="11">
        <v>0.99</v>
      </c>
      <c r="I390" s="11">
        <v>10000</v>
      </c>
      <c r="J390" s="8">
        <v>1</v>
      </c>
      <c r="K390" s="11">
        <v>9.9000000000000008E-3</v>
      </c>
      <c r="L390" s="11">
        <v>0.99</v>
      </c>
      <c r="M390" s="11">
        <v>0.98009999999999997</v>
      </c>
      <c r="N390" s="16">
        <v>99</v>
      </c>
      <c r="O390" s="8">
        <v>1</v>
      </c>
      <c r="P390" s="8">
        <v>0</v>
      </c>
      <c r="Q390" s="8">
        <v>1</v>
      </c>
      <c r="R390" s="7" t="s">
        <v>3438</v>
      </c>
      <c r="S390" s="11">
        <v>9801</v>
      </c>
    </row>
    <row r="391" spans="1:19" x14ac:dyDescent="0.2">
      <c r="A391" s="5" t="s">
        <v>2309</v>
      </c>
      <c r="B391" s="5" t="s">
        <v>2310</v>
      </c>
      <c r="C391" s="5" t="s">
        <v>641</v>
      </c>
      <c r="D391" s="5" t="s">
        <v>642</v>
      </c>
      <c r="E391" s="5" t="s">
        <v>329</v>
      </c>
      <c r="F391" s="10">
        <v>1.0749999999999999E-2</v>
      </c>
      <c r="G391" s="10">
        <v>1.0749999999999999E-2</v>
      </c>
      <c r="H391" s="10">
        <v>1.0749999999999999E-2</v>
      </c>
      <c r="I391" s="10">
        <v>163000</v>
      </c>
      <c r="J391" s="6">
        <v>5</v>
      </c>
      <c r="K391" s="10">
        <v>1.0749999999999999E-2</v>
      </c>
      <c r="L391" s="10">
        <v>1.2</v>
      </c>
      <c r="M391" s="10">
        <v>1.1892499999999999</v>
      </c>
      <c r="N391" s="15">
        <v>110.627906976744</v>
      </c>
      <c r="O391" s="6">
        <v>1</v>
      </c>
      <c r="P391" s="6">
        <v>1</v>
      </c>
      <c r="Q391" s="6">
        <v>0</v>
      </c>
      <c r="R391" s="5" t="s">
        <v>3435</v>
      </c>
      <c r="S391" s="10">
        <v>0</v>
      </c>
    </row>
    <row r="392" spans="1:19" x14ac:dyDescent="0.2">
      <c r="A392" s="7" t="s">
        <v>2309</v>
      </c>
      <c r="B392" s="7" t="s">
        <v>2310</v>
      </c>
      <c r="C392" s="7" t="s">
        <v>1548</v>
      </c>
      <c r="D392" s="7" t="s">
        <v>1549</v>
      </c>
      <c r="E392" s="7" t="s">
        <v>329</v>
      </c>
      <c r="F392" s="11">
        <v>1.2</v>
      </c>
      <c r="G392" s="11">
        <v>1.1000000000000001</v>
      </c>
      <c r="H392" s="11">
        <v>1.3</v>
      </c>
      <c r="I392" s="11">
        <v>10500</v>
      </c>
      <c r="J392" s="8">
        <v>2</v>
      </c>
      <c r="K392" s="11">
        <v>1.0749999999999999E-2</v>
      </c>
      <c r="L392" s="11">
        <v>1.2</v>
      </c>
      <c r="M392" s="11">
        <v>1.1892499999999999</v>
      </c>
      <c r="N392" s="16">
        <v>110.627906976744</v>
      </c>
      <c r="O392" s="8">
        <v>1</v>
      </c>
      <c r="P392" s="8">
        <v>0</v>
      </c>
      <c r="Q392" s="8">
        <v>1</v>
      </c>
      <c r="R392" s="7" t="s">
        <v>3438</v>
      </c>
      <c r="S392" s="11">
        <v>12487.125</v>
      </c>
    </row>
    <row r="393" spans="1:19" x14ac:dyDescent="0.2">
      <c r="A393" s="5" t="s">
        <v>1167</v>
      </c>
      <c r="B393" s="5" t="s">
        <v>1168</v>
      </c>
      <c r="C393" s="5" t="s">
        <v>641</v>
      </c>
      <c r="D393" s="5" t="s">
        <v>642</v>
      </c>
      <c r="E393" s="5" t="s">
        <v>329</v>
      </c>
      <c r="F393" s="10">
        <v>8.4499999999999992E-3</v>
      </c>
      <c r="G393" s="10">
        <v>8.4499999999999992E-3</v>
      </c>
      <c r="H393" s="10">
        <v>8.4499999999999992E-3</v>
      </c>
      <c r="I393" s="10">
        <v>426800</v>
      </c>
      <c r="J393" s="6">
        <v>6</v>
      </c>
      <c r="K393" s="10">
        <v>8.4499999999999992E-3</v>
      </c>
      <c r="L393" s="10">
        <v>1.13333333333333</v>
      </c>
      <c r="M393" s="10">
        <v>1.1248833333333299</v>
      </c>
      <c r="N393" s="15">
        <v>133.12228796844201</v>
      </c>
      <c r="O393" s="6">
        <v>1</v>
      </c>
      <c r="P393" s="6">
        <v>1</v>
      </c>
      <c r="Q393" s="6">
        <v>0</v>
      </c>
      <c r="R393" s="5" t="s">
        <v>3435</v>
      </c>
      <c r="S393" s="10">
        <v>0</v>
      </c>
    </row>
    <row r="394" spans="1:19" x14ac:dyDescent="0.2">
      <c r="A394" s="7" t="s">
        <v>1167</v>
      </c>
      <c r="B394" s="7" t="s">
        <v>1168</v>
      </c>
      <c r="C394" s="7" t="s">
        <v>1347</v>
      </c>
      <c r="D394" s="7" t="s">
        <v>1348</v>
      </c>
      <c r="E394" s="7" t="s">
        <v>329</v>
      </c>
      <c r="F394" s="11">
        <v>1.13333333333333</v>
      </c>
      <c r="G394" s="11">
        <v>0.8</v>
      </c>
      <c r="H394" s="11">
        <v>1.3</v>
      </c>
      <c r="I394" s="11">
        <v>26500</v>
      </c>
      <c r="J394" s="8">
        <v>3</v>
      </c>
      <c r="K394" s="11">
        <v>8.4499999999999992E-3</v>
      </c>
      <c r="L394" s="11">
        <v>1.13333333333333</v>
      </c>
      <c r="M394" s="11">
        <v>1.1248833333333299</v>
      </c>
      <c r="N394" s="16">
        <v>133.12228796844201</v>
      </c>
      <c r="O394" s="8">
        <v>1</v>
      </c>
      <c r="P394" s="8">
        <v>0</v>
      </c>
      <c r="Q394" s="8">
        <v>1</v>
      </c>
      <c r="R394" s="7" t="s">
        <v>3438</v>
      </c>
      <c r="S394" s="11">
        <v>29809.4083333333</v>
      </c>
    </row>
    <row r="395" spans="1:19" x14ac:dyDescent="0.2">
      <c r="A395" s="5" t="s">
        <v>509</v>
      </c>
      <c r="B395" s="5" t="s">
        <v>510</v>
      </c>
      <c r="C395" s="5" t="s">
        <v>641</v>
      </c>
      <c r="D395" s="5" t="s">
        <v>642</v>
      </c>
      <c r="E395" s="5" t="s">
        <v>329</v>
      </c>
      <c r="F395" s="10">
        <v>4.2000000000000003E-2</v>
      </c>
      <c r="G395" s="10">
        <v>4.2000000000000003E-2</v>
      </c>
      <c r="H395" s="10">
        <v>4.2000000000000003E-2</v>
      </c>
      <c r="I395" s="10">
        <v>52000</v>
      </c>
      <c r="J395" s="6">
        <v>2</v>
      </c>
      <c r="K395" s="10">
        <v>4.2000000000000003E-2</v>
      </c>
      <c r="L395" s="10">
        <v>6.1400000000000003E-2</v>
      </c>
      <c r="M395" s="10">
        <v>1.9400000000000001E-2</v>
      </c>
      <c r="N395" s="15">
        <v>0.46190476190476198</v>
      </c>
      <c r="O395" s="6">
        <v>1</v>
      </c>
      <c r="P395" s="6">
        <v>1</v>
      </c>
      <c r="Q395" s="6">
        <v>0</v>
      </c>
      <c r="R395" s="5" t="s">
        <v>3435</v>
      </c>
      <c r="S395" s="10">
        <v>0</v>
      </c>
    </row>
    <row r="396" spans="1:19" x14ac:dyDescent="0.2">
      <c r="A396" s="7" t="s">
        <v>509</v>
      </c>
      <c r="B396" s="7" t="s">
        <v>510</v>
      </c>
      <c r="C396" s="7" t="s">
        <v>420</v>
      </c>
      <c r="D396" s="7" t="s">
        <v>293</v>
      </c>
      <c r="E396" s="7" t="s">
        <v>329</v>
      </c>
      <c r="F396" s="11">
        <v>6.1400000000000003E-2</v>
      </c>
      <c r="G396" s="11">
        <v>6.1400000000000003E-2</v>
      </c>
      <c r="H396" s="11">
        <v>6.1400000000000003E-2</v>
      </c>
      <c r="I396" s="11">
        <v>150000</v>
      </c>
      <c r="J396" s="8">
        <v>1</v>
      </c>
      <c r="K396" s="11">
        <v>4.2000000000000003E-2</v>
      </c>
      <c r="L396" s="11">
        <v>6.1400000000000003E-2</v>
      </c>
      <c r="M396" s="11">
        <v>1.9400000000000001E-2</v>
      </c>
      <c r="N396" s="16">
        <v>0.46190476190476198</v>
      </c>
      <c r="O396" s="8">
        <v>1</v>
      </c>
      <c r="P396" s="8">
        <v>0</v>
      </c>
      <c r="Q396" s="8">
        <v>1</v>
      </c>
      <c r="R396" s="7" t="s">
        <v>3438</v>
      </c>
      <c r="S396" s="11">
        <v>2910</v>
      </c>
    </row>
    <row r="397" spans="1:19" x14ac:dyDescent="0.2">
      <c r="A397" s="5" t="s">
        <v>3283</v>
      </c>
      <c r="B397" s="5" t="s">
        <v>3284</v>
      </c>
      <c r="C397" s="5" t="s">
        <v>2649</v>
      </c>
      <c r="D397" s="5" t="s">
        <v>2650</v>
      </c>
      <c r="E397" s="5" t="s">
        <v>329</v>
      </c>
      <c r="F397" s="10">
        <v>0.85</v>
      </c>
      <c r="G397" s="10">
        <v>0.85</v>
      </c>
      <c r="H397" s="10">
        <v>0.85</v>
      </c>
      <c r="I397" s="10">
        <v>2000</v>
      </c>
      <c r="J397" s="6">
        <v>1</v>
      </c>
      <c r="K397" s="10">
        <v>0.85</v>
      </c>
      <c r="L397" s="10">
        <v>2</v>
      </c>
      <c r="M397" s="10">
        <v>1.1499999999999999</v>
      </c>
      <c r="N397" s="15">
        <v>1.3529411764705901</v>
      </c>
      <c r="O397" s="6">
        <v>1</v>
      </c>
      <c r="P397" s="6">
        <v>1</v>
      </c>
      <c r="Q397" s="6">
        <v>0</v>
      </c>
      <c r="R397" s="5" t="s">
        <v>3435</v>
      </c>
      <c r="S397" s="10">
        <v>0</v>
      </c>
    </row>
    <row r="398" spans="1:19" x14ac:dyDescent="0.2">
      <c r="A398" s="7" t="s">
        <v>3283</v>
      </c>
      <c r="B398" s="7" t="s">
        <v>3284</v>
      </c>
      <c r="C398" s="7" t="s">
        <v>2420</v>
      </c>
      <c r="D398" s="7" t="s">
        <v>2421</v>
      </c>
      <c r="E398" s="7" t="s">
        <v>329</v>
      </c>
      <c r="F398" s="11">
        <v>2</v>
      </c>
      <c r="G398" s="11">
        <v>2</v>
      </c>
      <c r="H398" s="11">
        <v>2</v>
      </c>
      <c r="I398" s="11">
        <v>50</v>
      </c>
      <c r="J398" s="8">
        <v>1</v>
      </c>
      <c r="K398" s="11">
        <v>0.85</v>
      </c>
      <c r="L398" s="11">
        <v>2</v>
      </c>
      <c r="M398" s="11">
        <v>1.1499999999999999</v>
      </c>
      <c r="N398" s="16">
        <v>1.3529411764705901</v>
      </c>
      <c r="O398" s="8">
        <v>1</v>
      </c>
      <c r="P398" s="8">
        <v>0</v>
      </c>
      <c r="Q398" s="8">
        <v>1</v>
      </c>
      <c r="R398" s="7" t="s">
        <v>3438</v>
      </c>
      <c r="S398" s="11">
        <v>57.5</v>
      </c>
    </row>
    <row r="399" spans="1:19" x14ac:dyDescent="0.2">
      <c r="A399" s="5" t="s">
        <v>1087</v>
      </c>
      <c r="B399" s="5" t="s">
        <v>1088</v>
      </c>
      <c r="C399" s="5" t="s">
        <v>759</v>
      </c>
      <c r="D399" s="5" t="s">
        <v>760</v>
      </c>
      <c r="E399" s="5" t="s">
        <v>329</v>
      </c>
      <c r="F399" s="10">
        <v>1.7500000000000002E-2</v>
      </c>
      <c r="G399" s="10">
        <v>1.7500000000000002E-2</v>
      </c>
      <c r="H399" s="10">
        <v>1.7500000000000002E-2</v>
      </c>
      <c r="I399" s="10">
        <v>40000</v>
      </c>
      <c r="J399" s="6">
        <v>2</v>
      </c>
      <c r="K399" s="10">
        <v>1.7500000000000002E-2</v>
      </c>
      <c r="L399" s="10">
        <v>9.2949999999999999</v>
      </c>
      <c r="M399" s="10">
        <v>9.2774999999999999</v>
      </c>
      <c r="N399" s="15">
        <v>530.142857142857</v>
      </c>
      <c r="O399" s="6">
        <v>1</v>
      </c>
      <c r="P399" s="6">
        <v>1</v>
      </c>
      <c r="Q399" s="6">
        <v>0</v>
      </c>
      <c r="R399" s="5" t="s">
        <v>3435</v>
      </c>
      <c r="S399" s="10">
        <v>0</v>
      </c>
    </row>
    <row r="400" spans="1:19" x14ac:dyDescent="0.2">
      <c r="A400" s="7" t="s">
        <v>1087</v>
      </c>
      <c r="B400" s="7" t="s">
        <v>1088</v>
      </c>
      <c r="C400" s="7" t="s">
        <v>1347</v>
      </c>
      <c r="D400" s="7" t="s">
        <v>1348</v>
      </c>
      <c r="E400" s="7" t="s">
        <v>329</v>
      </c>
      <c r="F400" s="11">
        <v>9.2949999999999999</v>
      </c>
      <c r="G400" s="11">
        <v>2.1</v>
      </c>
      <c r="H400" s="11">
        <v>16.489999999999998</v>
      </c>
      <c r="I400" s="11">
        <v>20300</v>
      </c>
      <c r="J400" s="8">
        <v>2</v>
      </c>
      <c r="K400" s="11">
        <v>1.7500000000000002E-2</v>
      </c>
      <c r="L400" s="11">
        <v>9.2949999999999999</v>
      </c>
      <c r="M400" s="11">
        <v>9.2774999999999999</v>
      </c>
      <c r="N400" s="16">
        <v>530.142857142857</v>
      </c>
      <c r="O400" s="8">
        <v>1</v>
      </c>
      <c r="P400" s="8">
        <v>0</v>
      </c>
      <c r="Q400" s="8">
        <v>1</v>
      </c>
      <c r="R400" s="7" t="s">
        <v>3438</v>
      </c>
      <c r="S400" s="11">
        <v>188333.25</v>
      </c>
    </row>
    <row r="401" spans="1:19" x14ac:dyDescent="0.2">
      <c r="A401" s="5" t="s">
        <v>1255</v>
      </c>
      <c r="B401" s="5" t="s">
        <v>1256</v>
      </c>
      <c r="C401" s="5" t="s">
        <v>641</v>
      </c>
      <c r="D401" s="5" t="s">
        <v>642</v>
      </c>
      <c r="E401" s="5" t="s">
        <v>329</v>
      </c>
      <c r="F401" s="10">
        <v>0.01</v>
      </c>
      <c r="G401" s="10">
        <v>0.01</v>
      </c>
      <c r="H401" s="10">
        <v>0.01</v>
      </c>
      <c r="I401" s="10">
        <v>10000</v>
      </c>
      <c r="J401" s="6">
        <v>1</v>
      </c>
      <c r="K401" s="10">
        <v>0.01</v>
      </c>
      <c r="L401" s="10">
        <v>1.85</v>
      </c>
      <c r="M401" s="10">
        <v>1.84</v>
      </c>
      <c r="N401" s="15">
        <v>184</v>
      </c>
      <c r="O401" s="6">
        <v>1</v>
      </c>
      <c r="P401" s="6">
        <v>1</v>
      </c>
      <c r="Q401" s="6">
        <v>0</v>
      </c>
      <c r="R401" s="5" t="s">
        <v>3435</v>
      </c>
      <c r="S401" s="10">
        <v>0</v>
      </c>
    </row>
    <row r="402" spans="1:19" x14ac:dyDescent="0.2">
      <c r="A402" s="7" t="s">
        <v>1255</v>
      </c>
      <c r="B402" s="7" t="s">
        <v>1256</v>
      </c>
      <c r="C402" s="7" t="s">
        <v>1548</v>
      </c>
      <c r="D402" s="7" t="s">
        <v>1549</v>
      </c>
      <c r="E402" s="7" t="s">
        <v>329</v>
      </c>
      <c r="F402" s="11">
        <v>1.85</v>
      </c>
      <c r="G402" s="11">
        <v>1.85</v>
      </c>
      <c r="H402" s="11">
        <v>1.85</v>
      </c>
      <c r="I402" s="11">
        <v>200</v>
      </c>
      <c r="J402" s="8">
        <v>1</v>
      </c>
      <c r="K402" s="11">
        <v>0.01</v>
      </c>
      <c r="L402" s="11">
        <v>1.85</v>
      </c>
      <c r="M402" s="11">
        <v>1.84</v>
      </c>
      <c r="N402" s="16">
        <v>184</v>
      </c>
      <c r="O402" s="8">
        <v>1</v>
      </c>
      <c r="P402" s="8">
        <v>0</v>
      </c>
      <c r="Q402" s="8">
        <v>1</v>
      </c>
      <c r="R402" s="7" t="s">
        <v>3438</v>
      </c>
      <c r="S402" s="11">
        <v>368</v>
      </c>
    </row>
    <row r="403" spans="1:19" x14ac:dyDescent="0.2">
      <c r="A403" s="5" t="s">
        <v>3377</v>
      </c>
      <c r="B403" s="5" t="s">
        <v>3378</v>
      </c>
      <c r="C403" s="5" t="s">
        <v>2103</v>
      </c>
      <c r="D403" s="5" t="s">
        <v>2104</v>
      </c>
      <c r="E403" s="5" t="s">
        <v>329</v>
      </c>
      <c r="F403" s="10">
        <v>0.01</v>
      </c>
      <c r="G403" s="10">
        <v>0.01</v>
      </c>
      <c r="H403" s="10">
        <v>0.01</v>
      </c>
      <c r="I403" s="10">
        <v>50</v>
      </c>
      <c r="J403" s="6">
        <v>1</v>
      </c>
      <c r="K403" s="10">
        <v>0.01</v>
      </c>
      <c r="L403" s="10">
        <v>2.4E-2</v>
      </c>
      <c r="M403" s="10">
        <v>1.4E-2</v>
      </c>
      <c r="N403" s="15">
        <v>1.4</v>
      </c>
      <c r="O403" s="6">
        <v>1</v>
      </c>
      <c r="P403" s="6">
        <v>1</v>
      </c>
      <c r="Q403" s="6">
        <v>0</v>
      </c>
      <c r="R403" s="5" t="s">
        <v>3435</v>
      </c>
      <c r="S403" s="10">
        <v>0</v>
      </c>
    </row>
    <row r="404" spans="1:19" x14ac:dyDescent="0.2">
      <c r="A404" s="7" t="s">
        <v>3377</v>
      </c>
      <c r="B404" s="7" t="s">
        <v>3378</v>
      </c>
      <c r="C404" s="7" t="s">
        <v>641</v>
      </c>
      <c r="D404" s="7" t="s">
        <v>642</v>
      </c>
      <c r="E404" s="7" t="s">
        <v>329</v>
      </c>
      <c r="F404" s="11">
        <v>2.4E-2</v>
      </c>
      <c r="G404" s="11">
        <v>2.4E-2</v>
      </c>
      <c r="H404" s="11">
        <v>2.4E-2</v>
      </c>
      <c r="I404" s="11">
        <v>10000</v>
      </c>
      <c r="J404" s="8">
        <v>1</v>
      </c>
      <c r="K404" s="11">
        <v>0.01</v>
      </c>
      <c r="L404" s="11">
        <v>2.4E-2</v>
      </c>
      <c r="M404" s="11">
        <v>1.4E-2</v>
      </c>
      <c r="N404" s="16">
        <v>1.4</v>
      </c>
      <c r="O404" s="8">
        <v>1</v>
      </c>
      <c r="P404" s="8">
        <v>0</v>
      </c>
      <c r="Q404" s="8">
        <v>1</v>
      </c>
      <c r="R404" s="7" t="s">
        <v>3438</v>
      </c>
      <c r="S404" s="11">
        <v>140</v>
      </c>
    </row>
    <row r="405" spans="1:19" x14ac:dyDescent="0.2">
      <c r="A405" s="5" t="s">
        <v>1051</v>
      </c>
      <c r="B405" s="5" t="s">
        <v>1052</v>
      </c>
      <c r="C405" s="5" t="s">
        <v>641</v>
      </c>
      <c r="D405" s="5" t="s">
        <v>642</v>
      </c>
      <c r="E405" s="5" t="s">
        <v>329</v>
      </c>
      <c r="F405" s="10">
        <v>2.1999999999999999E-2</v>
      </c>
      <c r="G405" s="10">
        <v>2.1999999999999999E-2</v>
      </c>
      <c r="H405" s="10">
        <v>2.1999999999999999E-2</v>
      </c>
      <c r="I405" s="10">
        <v>15000</v>
      </c>
      <c r="J405" s="6">
        <v>1</v>
      </c>
      <c r="K405" s="10">
        <v>2.1999999999999999E-2</v>
      </c>
      <c r="L405" s="10">
        <v>2.68</v>
      </c>
      <c r="M405" s="10">
        <v>2.6579999999999999</v>
      </c>
      <c r="N405" s="15">
        <v>120.818181818182</v>
      </c>
      <c r="O405" s="6">
        <v>1</v>
      </c>
      <c r="P405" s="6">
        <v>1</v>
      </c>
      <c r="Q405" s="6">
        <v>0</v>
      </c>
      <c r="R405" s="5" t="s">
        <v>3435</v>
      </c>
      <c r="S405" s="10">
        <v>0</v>
      </c>
    </row>
    <row r="406" spans="1:19" x14ac:dyDescent="0.2">
      <c r="A406" s="7" t="s">
        <v>1051</v>
      </c>
      <c r="B406" s="7" t="s">
        <v>1052</v>
      </c>
      <c r="C406" s="7" t="s">
        <v>1548</v>
      </c>
      <c r="D406" s="7" t="s">
        <v>1549</v>
      </c>
      <c r="E406" s="7" t="s">
        <v>329</v>
      </c>
      <c r="F406" s="11">
        <v>2.68</v>
      </c>
      <c r="G406" s="11">
        <v>2.68</v>
      </c>
      <c r="H406" s="11">
        <v>2.68</v>
      </c>
      <c r="I406" s="11">
        <v>200</v>
      </c>
      <c r="J406" s="8">
        <v>1</v>
      </c>
      <c r="K406" s="11">
        <v>2.1999999999999999E-2</v>
      </c>
      <c r="L406" s="11">
        <v>2.68</v>
      </c>
      <c r="M406" s="11">
        <v>2.6579999999999999</v>
      </c>
      <c r="N406" s="16">
        <v>120.818181818182</v>
      </c>
      <c r="O406" s="8">
        <v>1</v>
      </c>
      <c r="P406" s="8">
        <v>0</v>
      </c>
      <c r="Q406" s="8">
        <v>1</v>
      </c>
      <c r="R406" s="7" t="s">
        <v>3438</v>
      </c>
      <c r="S406" s="11">
        <v>531.6</v>
      </c>
    </row>
    <row r="407" spans="1:19" x14ac:dyDescent="0.2">
      <c r="A407" s="5" t="s">
        <v>3196</v>
      </c>
      <c r="B407" s="5" t="s">
        <v>3197</v>
      </c>
      <c r="C407" s="5" t="s">
        <v>759</v>
      </c>
      <c r="D407" s="5" t="s">
        <v>760</v>
      </c>
      <c r="E407" s="5" t="s">
        <v>329</v>
      </c>
      <c r="F407" s="10">
        <v>2.4E-2</v>
      </c>
      <c r="G407" s="10">
        <v>2.4E-2</v>
      </c>
      <c r="H407" s="10">
        <v>2.4E-2</v>
      </c>
      <c r="I407" s="10">
        <v>20000</v>
      </c>
      <c r="J407" s="6">
        <v>1</v>
      </c>
      <c r="K407" s="10">
        <v>2.4E-2</v>
      </c>
      <c r="L407" s="10">
        <v>2.4</v>
      </c>
      <c r="M407" s="10">
        <v>2.3759999999999999</v>
      </c>
      <c r="N407" s="15">
        <v>99</v>
      </c>
      <c r="O407" s="6">
        <v>1</v>
      </c>
      <c r="P407" s="6">
        <v>1</v>
      </c>
      <c r="Q407" s="6">
        <v>0</v>
      </c>
      <c r="R407" s="5" t="s">
        <v>3435</v>
      </c>
      <c r="S407" s="10">
        <v>0</v>
      </c>
    </row>
    <row r="408" spans="1:19" x14ac:dyDescent="0.2">
      <c r="A408" s="7" t="s">
        <v>3196</v>
      </c>
      <c r="B408" s="7" t="s">
        <v>3197</v>
      </c>
      <c r="C408" s="7" t="s">
        <v>1347</v>
      </c>
      <c r="D408" s="7" t="s">
        <v>1348</v>
      </c>
      <c r="E408" s="7" t="s">
        <v>329</v>
      </c>
      <c r="F408" s="11">
        <v>2.4</v>
      </c>
      <c r="G408" s="11">
        <v>2.4</v>
      </c>
      <c r="H408" s="11">
        <v>2.4</v>
      </c>
      <c r="I408" s="11">
        <v>20000</v>
      </c>
      <c r="J408" s="8">
        <v>1</v>
      </c>
      <c r="K408" s="11">
        <v>2.4E-2</v>
      </c>
      <c r="L408" s="11">
        <v>2.4</v>
      </c>
      <c r="M408" s="11">
        <v>2.3759999999999999</v>
      </c>
      <c r="N408" s="16">
        <v>99</v>
      </c>
      <c r="O408" s="8">
        <v>1</v>
      </c>
      <c r="P408" s="8">
        <v>0</v>
      </c>
      <c r="Q408" s="8">
        <v>1</v>
      </c>
      <c r="R408" s="7" t="s">
        <v>3438</v>
      </c>
      <c r="S408" s="11">
        <v>47520</v>
      </c>
    </row>
    <row r="409" spans="1:19" x14ac:dyDescent="0.2">
      <c r="A409" s="5" t="s">
        <v>947</v>
      </c>
      <c r="B409" s="5" t="s">
        <v>948</v>
      </c>
      <c r="C409" s="5" t="s">
        <v>759</v>
      </c>
      <c r="D409" s="5" t="s">
        <v>760</v>
      </c>
      <c r="E409" s="5" t="s">
        <v>329</v>
      </c>
      <c r="F409" s="10">
        <v>1.63333333333333E-2</v>
      </c>
      <c r="G409" s="10">
        <v>1.2500000000000001E-2</v>
      </c>
      <c r="H409" s="10">
        <v>2.4E-2</v>
      </c>
      <c r="I409" s="10">
        <v>70000</v>
      </c>
      <c r="J409" s="6">
        <v>3</v>
      </c>
      <c r="K409" s="10">
        <v>1.63333333333333E-2</v>
      </c>
      <c r="L409" s="10">
        <v>1.25</v>
      </c>
      <c r="M409" s="10">
        <v>1.23366666666667</v>
      </c>
      <c r="N409" s="15">
        <v>75.530612244897995</v>
      </c>
      <c r="O409" s="6">
        <v>1</v>
      </c>
      <c r="P409" s="6">
        <v>1</v>
      </c>
      <c r="Q409" s="6">
        <v>0</v>
      </c>
      <c r="R409" s="5" t="s">
        <v>3435</v>
      </c>
      <c r="S409" s="10">
        <v>0</v>
      </c>
    </row>
    <row r="410" spans="1:19" x14ac:dyDescent="0.2">
      <c r="A410" s="7" t="s">
        <v>947</v>
      </c>
      <c r="B410" s="7" t="s">
        <v>948</v>
      </c>
      <c r="C410" s="7" t="s">
        <v>1347</v>
      </c>
      <c r="D410" s="7" t="s">
        <v>1348</v>
      </c>
      <c r="E410" s="7" t="s">
        <v>329</v>
      </c>
      <c r="F410" s="11">
        <v>1.25</v>
      </c>
      <c r="G410" s="11">
        <v>1.25</v>
      </c>
      <c r="H410" s="11">
        <v>1.25</v>
      </c>
      <c r="I410" s="11">
        <v>24000</v>
      </c>
      <c r="J410" s="8">
        <v>1</v>
      </c>
      <c r="K410" s="11">
        <v>1.63333333333333E-2</v>
      </c>
      <c r="L410" s="11">
        <v>1.25</v>
      </c>
      <c r="M410" s="11">
        <v>1.23366666666667</v>
      </c>
      <c r="N410" s="16">
        <v>75.530612244897995</v>
      </c>
      <c r="O410" s="8">
        <v>1</v>
      </c>
      <c r="P410" s="8">
        <v>0</v>
      </c>
      <c r="Q410" s="8">
        <v>1</v>
      </c>
      <c r="R410" s="7" t="s">
        <v>3438</v>
      </c>
      <c r="S410" s="11">
        <v>29608</v>
      </c>
    </row>
    <row r="411" spans="1:19" x14ac:dyDescent="0.2">
      <c r="A411" s="5" t="s">
        <v>3307</v>
      </c>
      <c r="B411" s="5" t="s">
        <v>3308</v>
      </c>
      <c r="C411" s="5" t="s">
        <v>475</v>
      </c>
      <c r="D411" s="5" t="s">
        <v>476</v>
      </c>
      <c r="E411" s="5" t="s">
        <v>329</v>
      </c>
      <c r="F411" s="10">
        <v>0.15</v>
      </c>
      <c r="G411" s="10">
        <v>0.15</v>
      </c>
      <c r="H411" s="10">
        <v>0.15</v>
      </c>
      <c r="I411" s="10">
        <v>4000</v>
      </c>
      <c r="J411" s="6">
        <v>1</v>
      </c>
      <c r="K411" s="10">
        <v>0.15</v>
      </c>
      <c r="L411" s="10">
        <v>0.16</v>
      </c>
      <c r="M411" s="10">
        <v>0.01</v>
      </c>
      <c r="N411" s="15">
        <v>6.6666666666666693E-2</v>
      </c>
      <c r="O411" s="6">
        <v>1</v>
      </c>
      <c r="P411" s="6">
        <v>1</v>
      </c>
      <c r="Q411" s="6">
        <v>0</v>
      </c>
      <c r="R411" s="5" t="s">
        <v>3435</v>
      </c>
      <c r="S411" s="10">
        <v>0</v>
      </c>
    </row>
    <row r="412" spans="1:19" x14ac:dyDescent="0.2">
      <c r="A412" s="7" t="s">
        <v>3307</v>
      </c>
      <c r="B412" s="7" t="s">
        <v>3308</v>
      </c>
      <c r="C412" s="7" t="s">
        <v>1760</v>
      </c>
      <c r="D412" s="7" t="s">
        <v>1761</v>
      </c>
      <c r="E412" s="7" t="s">
        <v>329</v>
      </c>
      <c r="F412" s="11">
        <v>0.16</v>
      </c>
      <c r="G412" s="11">
        <v>0.16</v>
      </c>
      <c r="H412" s="11">
        <v>0.16</v>
      </c>
      <c r="I412" s="11">
        <v>104000</v>
      </c>
      <c r="J412" s="8">
        <v>2</v>
      </c>
      <c r="K412" s="11">
        <v>0.15</v>
      </c>
      <c r="L412" s="11">
        <v>0.16</v>
      </c>
      <c r="M412" s="11">
        <v>0.01</v>
      </c>
      <c r="N412" s="16">
        <v>6.6666666666666693E-2</v>
      </c>
      <c r="O412" s="8">
        <v>1</v>
      </c>
      <c r="P412" s="8">
        <v>0</v>
      </c>
      <c r="Q412" s="8">
        <v>1</v>
      </c>
      <c r="R412" s="7" t="s">
        <v>3438</v>
      </c>
      <c r="S412" s="11">
        <v>1040</v>
      </c>
    </row>
    <row r="413" spans="1:19" x14ac:dyDescent="0.2">
      <c r="A413" s="5" t="s">
        <v>3335</v>
      </c>
      <c r="B413" s="5" t="s">
        <v>3336</v>
      </c>
      <c r="C413" s="5" t="s">
        <v>1760</v>
      </c>
      <c r="D413" s="5" t="s">
        <v>1761</v>
      </c>
      <c r="E413" s="5" t="s">
        <v>329</v>
      </c>
      <c r="F413" s="10">
        <v>0.3</v>
      </c>
      <c r="G413" s="10">
        <v>0.3</v>
      </c>
      <c r="H413" s="10">
        <v>0.3</v>
      </c>
      <c r="I413" s="10">
        <v>4000</v>
      </c>
      <c r="J413" s="6">
        <v>1</v>
      </c>
      <c r="K413" s="10">
        <v>0.3</v>
      </c>
      <c r="L413" s="10">
        <v>0.36</v>
      </c>
      <c r="M413" s="10">
        <v>0.06</v>
      </c>
      <c r="N413" s="15">
        <v>0.2</v>
      </c>
      <c r="O413" s="6">
        <v>1</v>
      </c>
      <c r="P413" s="6">
        <v>1</v>
      </c>
      <c r="Q413" s="6">
        <v>0</v>
      </c>
      <c r="R413" s="5" t="s">
        <v>3435</v>
      </c>
      <c r="S413" s="10">
        <v>0</v>
      </c>
    </row>
    <row r="414" spans="1:19" x14ac:dyDescent="0.2">
      <c r="A414" s="7" t="s">
        <v>3335</v>
      </c>
      <c r="B414" s="7" t="s">
        <v>3336</v>
      </c>
      <c r="C414" s="7" t="s">
        <v>475</v>
      </c>
      <c r="D414" s="7" t="s">
        <v>476</v>
      </c>
      <c r="E414" s="7" t="s">
        <v>329</v>
      </c>
      <c r="F414" s="11">
        <v>0.36</v>
      </c>
      <c r="G414" s="11">
        <v>0.36</v>
      </c>
      <c r="H414" s="11">
        <v>0.36</v>
      </c>
      <c r="I414" s="11">
        <v>4000</v>
      </c>
      <c r="J414" s="8">
        <v>1</v>
      </c>
      <c r="K414" s="11">
        <v>0.3</v>
      </c>
      <c r="L414" s="11">
        <v>0.36</v>
      </c>
      <c r="M414" s="11">
        <v>0.06</v>
      </c>
      <c r="N414" s="16">
        <v>0.2</v>
      </c>
      <c r="O414" s="8">
        <v>1</v>
      </c>
      <c r="P414" s="8">
        <v>0</v>
      </c>
      <c r="Q414" s="8">
        <v>1</v>
      </c>
      <c r="R414" s="7" t="s">
        <v>3438</v>
      </c>
      <c r="S414" s="11">
        <v>240</v>
      </c>
    </row>
    <row r="415" spans="1:19" x14ac:dyDescent="0.2">
      <c r="A415" s="5" t="s">
        <v>3337</v>
      </c>
      <c r="B415" s="5" t="s">
        <v>3338</v>
      </c>
      <c r="C415" s="5" t="s">
        <v>1760</v>
      </c>
      <c r="D415" s="5" t="s">
        <v>1761</v>
      </c>
      <c r="E415" s="5" t="s">
        <v>329</v>
      </c>
      <c r="F415" s="10">
        <v>0.19</v>
      </c>
      <c r="G415" s="10">
        <v>0.19</v>
      </c>
      <c r="H415" s="10">
        <v>0.19</v>
      </c>
      <c r="I415" s="10">
        <v>4000</v>
      </c>
      <c r="J415" s="6">
        <v>1</v>
      </c>
      <c r="K415" s="10">
        <v>0.19</v>
      </c>
      <c r="L415" s="10">
        <v>0.22</v>
      </c>
      <c r="M415" s="10">
        <v>0.03</v>
      </c>
      <c r="N415" s="15">
        <v>0.157894736842105</v>
      </c>
      <c r="O415" s="6">
        <v>1</v>
      </c>
      <c r="P415" s="6">
        <v>1</v>
      </c>
      <c r="Q415" s="6">
        <v>0</v>
      </c>
      <c r="R415" s="5" t="s">
        <v>3435</v>
      </c>
      <c r="S415" s="10">
        <v>0</v>
      </c>
    </row>
    <row r="416" spans="1:19" x14ac:dyDescent="0.2">
      <c r="A416" s="7" t="s">
        <v>3337</v>
      </c>
      <c r="B416" s="7" t="s">
        <v>3338</v>
      </c>
      <c r="C416" s="7" t="s">
        <v>475</v>
      </c>
      <c r="D416" s="7" t="s">
        <v>476</v>
      </c>
      <c r="E416" s="7" t="s">
        <v>329</v>
      </c>
      <c r="F416" s="11">
        <v>0.19</v>
      </c>
      <c r="G416" s="11">
        <v>0.19</v>
      </c>
      <c r="H416" s="11">
        <v>0.19</v>
      </c>
      <c r="I416" s="11">
        <v>4000</v>
      </c>
      <c r="J416" s="8">
        <v>1</v>
      </c>
      <c r="K416" s="11">
        <v>0.19</v>
      </c>
      <c r="L416" s="11">
        <v>0.22</v>
      </c>
      <c r="M416" s="11">
        <v>0.03</v>
      </c>
      <c r="N416" s="16">
        <v>0.157894736842105</v>
      </c>
      <c r="O416" s="8">
        <v>1</v>
      </c>
      <c r="P416" s="8">
        <v>1</v>
      </c>
      <c r="Q416" s="8">
        <v>0</v>
      </c>
      <c r="R416" s="7" t="s">
        <v>3435</v>
      </c>
      <c r="S416" s="11">
        <v>0</v>
      </c>
    </row>
    <row r="417" spans="1:19" x14ac:dyDescent="0.2">
      <c r="A417" s="5" t="s">
        <v>3337</v>
      </c>
      <c r="B417" s="5" t="s">
        <v>3338</v>
      </c>
      <c r="C417" s="5" t="s">
        <v>401</v>
      </c>
      <c r="D417" s="5" t="s">
        <v>303</v>
      </c>
      <c r="E417" s="5" t="s">
        <v>329</v>
      </c>
      <c r="F417" s="10">
        <v>0.22</v>
      </c>
      <c r="G417" s="10">
        <v>0.22</v>
      </c>
      <c r="H417" s="10">
        <v>0.22</v>
      </c>
      <c r="I417" s="10">
        <v>8000</v>
      </c>
      <c r="J417" s="6">
        <v>1</v>
      </c>
      <c r="K417" s="10">
        <v>0.19</v>
      </c>
      <c r="L417" s="10">
        <v>0.22</v>
      </c>
      <c r="M417" s="10">
        <v>0.03</v>
      </c>
      <c r="N417" s="15">
        <v>0.157894736842105</v>
      </c>
      <c r="O417" s="6">
        <v>1</v>
      </c>
      <c r="P417" s="6">
        <v>0</v>
      </c>
      <c r="Q417" s="6">
        <v>1</v>
      </c>
      <c r="R417" s="5" t="s">
        <v>3438</v>
      </c>
      <c r="S417" s="10">
        <v>240</v>
      </c>
    </row>
    <row r="418" spans="1:19" x14ac:dyDescent="0.2">
      <c r="A418" s="7" t="s">
        <v>3373</v>
      </c>
      <c r="B418" s="7" t="s">
        <v>3374</v>
      </c>
      <c r="C418" s="7" t="s">
        <v>1760</v>
      </c>
      <c r="D418" s="7" t="s">
        <v>1761</v>
      </c>
      <c r="E418" s="7" t="s">
        <v>329</v>
      </c>
      <c r="F418" s="11">
        <v>0.18</v>
      </c>
      <c r="G418" s="11">
        <v>0.18</v>
      </c>
      <c r="H418" s="11">
        <v>0.18</v>
      </c>
      <c r="I418" s="11">
        <v>16000</v>
      </c>
      <c r="J418" s="8">
        <v>2</v>
      </c>
      <c r="K418" s="11">
        <v>0.18</v>
      </c>
      <c r="L418" s="11">
        <v>0.19</v>
      </c>
      <c r="M418" s="11">
        <v>0.01</v>
      </c>
      <c r="N418" s="16">
        <v>5.5555555555555601E-2</v>
      </c>
      <c r="O418" s="8">
        <v>1</v>
      </c>
      <c r="P418" s="8">
        <v>1</v>
      </c>
      <c r="Q418" s="8">
        <v>0</v>
      </c>
      <c r="R418" s="7" t="s">
        <v>3435</v>
      </c>
      <c r="S418" s="11">
        <v>0</v>
      </c>
    </row>
    <row r="419" spans="1:19" x14ac:dyDescent="0.2">
      <c r="A419" s="5" t="s">
        <v>3373</v>
      </c>
      <c r="B419" s="5" t="s">
        <v>3374</v>
      </c>
      <c r="C419" s="5" t="s">
        <v>475</v>
      </c>
      <c r="D419" s="5" t="s">
        <v>476</v>
      </c>
      <c r="E419" s="5" t="s">
        <v>329</v>
      </c>
      <c r="F419" s="10">
        <v>0.19</v>
      </c>
      <c r="G419" s="10">
        <v>0.19</v>
      </c>
      <c r="H419" s="10">
        <v>0.19</v>
      </c>
      <c r="I419" s="10">
        <v>4000</v>
      </c>
      <c r="J419" s="6">
        <v>1</v>
      </c>
      <c r="K419" s="10">
        <v>0.18</v>
      </c>
      <c r="L419" s="10">
        <v>0.19</v>
      </c>
      <c r="M419" s="10">
        <v>0.01</v>
      </c>
      <c r="N419" s="15">
        <v>5.5555555555555601E-2</v>
      </c>
      <c r="O419" s="6">
        <v>1</v>
      </c>
      <c r="P419" s="6">
        <v>0</v>
      </c>
      <c r="Q419" s="6">
        <v>1</v>
      </c>
      <c r="R419" s="5" t="s">
        <v>3438</v>
      </c>
      <c r="S419" s="10">
        <v>40</v>
      </c>
    </row>
    <row r="420" spans="1:19" x14ac:dyDescent="0.2">
      <c r="A420" s="7" t="s">
        <v>3317</v>
      </c>
      <c r="B420" s="7" t="s">
        <v>3318</v>
      </c>
      <c r="C420" s="7" t="s">
        <v>1760</v>
      </c>
      <c r="D420" s="7" t="s">
        <v>1761</v>
      </c>
      <c r="E420" s="7" t="s">
        <v>329</v>
      </c>
      <c r="F420" s="11">
        <v>8.5000000000000006E-2</v>
      </c>
      <c r="G420" s="11">
        <v>8.5000000000000006E-2</v>
      </c>
      <c r="H420" s="11">
        <v>8.5000000000000006E-2</v>
      </c>
      <c r="I420" s="11">
        <v>24000</v>
      </c>
      <c r="J420" s="8">
        <v>1</v>
      </c>
      <c r="K420" s="11">
        <v>8.5000000000000006E-2</v>
      </c>
      <c r="L420" s="11">
        <v>0.1</v>
      </c>
      <c r="M420" s="11">
        <v>1.4999999999999999E-2</v>
      </c>
      <c r="N420" s="16">
        <v>0.17647058823529399</v>
      </c>
      <c r="O420" s="8">
        <v>1</v>
      </c>
      <c r="P420" s="8">
        <v>1</v>
      </c>
      <c r="Q420" s="8">
        <v>0</v>
      </c>
      <c r="R420" s="7" t="s">
        <v>3435</v>
      </c>
      <c r="S420" s="11">
        <v>0</v>
      </c>
    </row>
    <row r="421" spans="1:19" x14ac:dyDescent="0.2">
      <c r="A421" s="5" t="s">
        <v>3317</v>
      </c>
      <c r="B421" s="5" t="s">
        <v>3318</v>
      </c>
      <c r="C421" s="5" t="s">
        <v>401</v>
      </c>
      <c r="D421" s="5" t="s">
        <v>303</v>
      </c>
      <c r="E421" s="5" t="s">
        <v>329</v>
      </c>
      <c r="F421" s="10">
        <v>0.1</v>
      </c>
      <c r="G421" s="10">
        <v>0.1</v>
      </c>
      <c r="H421" s="10">
        <v>0.1</v>
      </c>
      <c r="I421" s="10">
        <v>32000</v>
      </c>
      <c r="J421" s="6">
        <v>1</v>
      </c>
      <c r="K421" s="10">
        <v>8.5000000000000006E-2</v>
      </c>
      <c r="L421" s="10">
        <v>0.1</v>
      </c>
      <c r="M421" s="10">
        <v>1.4999999999999999E-2</v>
      </c>
      <c r="N421" s="15">
        <v>0.17647058823529399</v>
      </c>
      <c r="O421" s="6">
        <v>1</v>
      </c>
      <c r="P421" s="6">
        <v>0</v>
      </c>
      <c r="Q421" s="6">
        <v>1</v>
      </c>
      <c r="R421" s="5" t="s">
        <v>3438</v>
      </c>
      <c r="S421" s="10">
        <v>480</v>
      </c>
    </row>
    <row r="422" spans="1:19" x14ac:dyDescent="0.2">
      <c r="A422" s="7" t="s">
        <v>3289</v>
      </c>
      <c r="B422" s="7" t="s">
        <v>3290</v>
      </c>
      <c r="C422" s="7" t="s">
        <v>1760</v>
      </c>
      <c r="D422" s="7" t="s">
        <v>1761</v>
      </c>
      <c r="E422" s="7" t="s">
        <v>329</v>
      </c>
      <c r="F422" s="11">
        <v>0.28000000000000003</v>
      </c>
      <c r="G422" s="11">
        <v>0.24</v>
      </c>
      <c r="H422" s="11">
        <v>0.32</v>
      </c>
      <c r="I422" s="11">
        <v>56000</v>
      </c>
      <c r="J422" s="8">
        <v>2</v>
      </c>
      <c r="K422" s="11">
        <v>0.28000000000000003</v>
      </c>
      <c r="L422" s="11">
        <v>0.3</v>
      </c>
      <c r="M422" s="11">
        <v>0.02</v>
      </c>
      <c r="N422" s="16">
        <v>7.14285714285713E-2</v>
      </c>
      <c r="O422" s="8">
        <v>1</v>
      </c>
      <c r="P422" s="8">
        <v>1</v>
      </c>
      <c r="Q422" s="8">
        <v>0</v>
      </c>
      <c r="R422" s="7" t="s">
        <v>3435</v>
      </c>
      <c r="S422" s="11">
        <v>0</v>
      </c>
    </row>
    <row r="423" spans="1:19" x14ac:dyDescent="0.2">
      <c r="A423" s="5" t="s">
        <v>3289</v>
      </c>
      <c r="B423" s="5" t="s">
        <v>3290</v>
      </c>
      <c r="C423" s="5" t="s">
        <v>401</v>
      </c>
      <c r="D423" s="5" t="s">
        <v>303</v>
      </c>
      <c r="E423" s="5" t="s">
        <v>329</v>
      </c>
      <c r="F423" s="10">
        <v>0.3</v>
      </c>
      <c r="G423" s="10">
        <v>0.3</v>
      </c>
      <c r="H423" s="10">
        <v>0.3</v>
      </c>
      <c r="I423" s="10">
        <v>32000</v>
      </c>
      <c r="J423" s="6">
        <v>1</v>
      </c>
      <c r="K423" s="10">
        <v>0.28000000000000003</v>
      </c>
      <c r="L423" s="10">
        <v>0.3</v>
      </c>
      <c r="M423" s="10">
        <v>0.02</v>
      </c>
      <c r="N423" s="15">
        <v>7.14285714285713E-2</v>
      </c>
      <c r="O423" s="6">
        <v>1</v>
      </c>
      <c r="P423" s="6">
        <v>0</v>
      </c>
      <c r="Q423" s="6">
        <v>1</v>
      </c>
      <c r="R423" s="5" t="s">
        <v>3438</v>
      </c>
      <c r="S423" s="10">
        <v>639.99999999999898</v>
      </c>
    </row>
    <row r="424" spans="1:19" x14ac:dyDescent="0.2">
      <c r="A424" s="7" t="s">
        <v>3237</v>
      </c>
      <c r="B424" s="7" t="s">
        <v>3238</v>
      </c>
      <c r="C424" s="7" t="s">
        <v>1760</v>
      </c>
      <c r="D424" s="7" t="s">
        <v>1761</v>
      </c>
      <c r="E424" s="7" t="s">
        <v>329</v>
      </c>
      <c r="F424" s="11">
        <v>0.5</v>
      </c>
      <c r="G424" s="11">
        <v>0.5</v>
      </c>
      <c r="H424" s="11">
        <v>0.5</v>
      </c>
      <c r="I424" s="11">
        <v>12000</v>
      </c>
      <c r="J424" s="8">
        <v>1</v>
      </c>
      <c r="K424" s="11">
        <v>0.5</v>
      </c>
      <c r="L424" s="11">
        <v>0.95</v>
      </c>
      <c r="M424" s="11">
        <v>0.45</v>
      </c>
      <c r="N424" s="16">
        <v>0.9</v>
      </c>
      <c r="O424" s="8">
        <v>1</v>
      </c>
      <c r="P424" s="8">
        <v>1</v>
      </c>
      <c r="Q424" s="8">
        <v>0</v>
      </c>
      <c r="R424" s="7" t="s">
        <v>3435</v>
      </c>
      <c r="S424" s="11">
        <v>0</v>
      </c>
    </row>
    <row r="425" spans="1:19" x14ac:dyDescent="0.2">
      <c r="A425" s="5" t="s">
        <v>3237</v>
      </c>
      <c r="B425" s="5" t="s">
        <v>3238</v>
      </c>
      <c r="C425" s="5" t="s">
        <v>401</v>
      </c>
      <c r="D425" s="5" t="s">
        <v>303</v>
      </c>
      <c r="E425" s="5" t="s">
        <v>329</v>
      </c>
      <c r="F425" s="10">
        <v>0.95</v>
      </c>
      <c r="G425" s="10">
        <v>0.95</v>
      </c>
      <c r="H425" s="10">
        <v>0.95</v>
      </c>
      <c r="I425" s="10">
        <v>20000</v>
      </c>
      <c r="J425" s="6">
        <v>1</v>
      </c>
      <c r="K425" s="10">
        <v>0.5</v>
      </c>
      <c r="L425" s="10">
        <v>0.95</v>
      </c>
      <c r="M425" s="10">
        <v>0.45</v>
      </c>
      <c r="N425" s="15">
        <v>0.9</v>
      </c>
      <c r="O425" s="6">
        <v>1</v>
      </c>
      <c r="P425" s="6">
        <v>0</v>
      </c>
      <c r="Q425" s="6">
        <v>1</v>
      </c>
      <c r="R425" s="5" t="s">
        <v>3438</v>
      </c>
      <c r="S425" s="10">
        <v>9000</v>
      </c>
    </row>
    <row r="426" spans="1:19" x14ac:dyDescent="0.2">
      <c r="A426" s="7" t="s">
        <v>3351</v>
      </c>
      <c r="B426" s="7" t="s">
        <v>3352</v>
      </c>
      <c r="C426" s="7" t="s">
        <v>1760</v>
      </c>
      <c r="D426" s="7" t="s">
        <v>1761</v>
      </c>
      <c r="E426" s="7" t="s">
        <v>329</v>
      </c>
      <c r="F426" s="11">
        <v>0.1</v>
      </c>
      <c r="G426" s="11">
        <v>0.1</v>
      </c>
      <c r="H426" s="11">
        <v>0.1</v>
      </c>
      <c r="I426" s="11">
        <v>12000</v>
      </c>
      <c r="J426" s="8">
        <v>2</v>
      </c>
      <c r="K426" s="11">
        <v>0.1</v>
      </c>
      <c r="L426" s="11">
        <v>0.12</v>
      </c>
      <c r="M426" s="11">
        <v>0.02</v>
      </c>
      <c r="N426" s="16">
        <v>0.2</v>
      </c>
      <c r="O426" s="8">
        <v>1</v>
      </c>
      <c r="P426" s="8">
        <v>1</v>
      </c>
      <c r="Q426" s="8">
        <v>0</v>
      </c>
      <c r="R426" s="7" t="s">
        <v>3435</v>
      </c>
      <c r="S426" s="11">
        <v>0</v>
      </c>
    </row>
    <row r="427" spans="1:19" x14ac:dyDescent="0.2">
      <c r="A427" s="5" t="s">
        <v>3351</v>
      </c>
      <c r="B427" s="5" t="s">
        <v>3352</v>
      </c>
      <c r="C427" s="5" t="s">
        <v>401</v>
      </c>
      <c r="D427" s="5" t="s">
        <v>303</v>
      </c>
      <c r="E427" s="5" t="s">
        <v>329</v>
      </c>
      <c r="F427" s="10">
        <v>0.12</v>
      </c>
      <c r="G427" s="10">
        <v>0.12</v>
      </c>
      <c r="H427" s="10">
        <v>0.12</v>
      </c>
      <c r="I427" s="10">
        <v>8000</v>
      </c>
      <c r="J427" s="6">
        <v>1</v>
      </c>
      <c r="K427" s="10">
        <v>0.1</v>
      </c>
      <c r="L427" s="10">
        <v>0.12</v>
      </c>
      <c r="M427" s="10">
        <v>0.02</v>
      </c>
      <c r="N427" s="15">
        <v>0.2</v>
      </c>
      <c r="O427" s="6">
        <v>1</v>
      </c>
      <c r="P427" s="6">
        <v>0</v>
      </c>
      <c r="Q427" s="6">
        <v>1</v>
      </c>
      <c r="R427" s="5" t="s">
        <v>3438</v>
      </c>
      <c r="S427" s="10">
        <v>160</v>
      </c>
    </row>
    <row r="428" spans="1:19" x14ac:dyDescent="0.2">
      <c r="A428" s="7" t="s">
        <v>3385</v>
      </c>
      <c r="B428" s="7" t="s">
        <v>3386</v>
      </c>
      <c r="C428" s="7" t="s">
        <v>475</v>
      </c>
      <c r="D428" s="7" t="s">
        <v>476</v>
      </c>
      <c r="E428" s="7" t="s">
        <v>329</v>
      </c>
      <c r="F428" s="11">
        <v>0.16</v>
      </c>
      <c r="G428" s="11">
        <v>0.16</v>
      </c>
      <c r="H428" s="11">
        <v>0.16</v>
      </c>
      <c r="I428" s="11">
        <v>4000</v>
      </c>
      <c r="J428" s="8">
        <v>1</v>
      </c>
      <c r="K428" s="11">
        <v>0.16</v>
      </c>
      <c r="L428" s="11">
        <v>0.17</v>
      </c>
      <c r="M428" s="11">
        <v>0.01</v>
      </c>
      <c r="N428" s="16">
        <v>6.2500000000000097E-2</v>
      </c>
      <c r="O428" s="8">
        <v>1</v>
      </c>
      <c r="P428" s="8">
        <v>1</v>
      </c>
      <c r="Q428" s="8">
        <v>0</v>
      </c>
      <c r="R428" s="7" t="s">
        <v>3435</v>
      </c>
      <c r="S428" s="11">
        <v>0</v>
      </c>
    </row>
    <row r="429" spans="1:19" x14ac:dyDescent="0.2">
      <c r="A429" s="5" t="s">
        <v>3385</v>
      </c>
      <c r="B429" s="5" t="s">
        <v>3386</v>
      </c>
      <c r="C429" s="5" t="s">
        <v>1760</v>
      </c>
      <c r="D429" s="5" t="s">
        <v>1761</v>
      </c>
      <c r="E429" s="5" t="s">
        <v>329</v>
      </c>
      <c r="F429" s="10">
        <v>0.17</v>
      </c>
      <c r="G429" s="10">
        <v>0.17</v>
      </c>
      <c r="H429" s="10">
        <v>0.17</v>
      </c>
      <c r="I429" s="10">
        <v>4000</v>
      </c>
      <c r="J429" s="6">
        <v>1</v>
      </c>
      <c r="K429" s="10">
        <v>0.16</v>
      </c>
      <c r="L429" s="10">
        <v>0.17</v>
      </c>
      <c r="M429" s="10">
        <v>0.01</v>
      </c>
      <c r="N429" s="15">
        <v>6.2500000000000097E-2</v>
      </c>
      <c r="O429" s="6">
        <v>1</v>
      </c>
      <c r="P429" s="6">
        <v>0</v>
      </c>
      <c r="Q429" s="6">
        <v>1</v>
      </c>
      <c r="R429" s="5" t="s">
        <v>3438</v>
      </c>
      <c r="S429" s="10">
        <v>40</v>
      </c>
    </row>
    <row r="430" spans="1:19" x14ac:dyDescent="0.2">
      <c r="A430" s="7" t="s">
        <v>3214</v>
      </c>
      <c r="B430" s="7" t="s">
        <v>3215</v>
      </c>
      <c r="C430" s="7" t="s">
        <v>475</v>
      </c>
      <c r="D430" s="7" t="s">
        <v>476</v>
      </c>
      <c r="E430" s="7" t="s">
        <v>329</v>
      </c>
      <c r="F430" s="11">
        <v>0.4</v>
      </c>
      <c r="G430" s="11">
        <v>0.4</v>
      </c>
      <c r="H430" s="11">
        <v>0.4</v>
      </c>
      <c r="I430" s="11">
        <v>369000</v>
      </c>
      <c r="J430" s="8">
        <v>2</v>
      </c>
      <c r="K430" s="11">
        <v>0.4</v>
      </c>
      <c r="L430" s="11">
        <v>0.51</v>
      </c>
      <c r="M430" s="11">
        <v>0.11</v>
      </c>
      <c r="N430" s="16">
        <v>0.27500000000000002</v>
      </c>
      <c r="O430" s="8">
        <v>1</v>
      </c>
      <c r="P430" s="8">
        <v>1</v>
      </c>
      <c r="Q430" s="8">
        <v>0</v>
      </c>
      <c r="R430" s="7" t="s">
        <v>3435</v>
      </c>
      <c r="S430" s="11">
        <v>0</v>
      </c>
    </row>
    <row r="431" spans="1:19" x14ac:dyDescent="0.2">
      <c r="A431" s="5" t="s">
        <v>3214</v>
      </c>
      <c r="B431" s="5" t="s">
        <v>3215</v>
      </c>
      <c r="C431" s="5" t="s">
        <v>1347</v>
      </c>
      <c r="D431" s="5" t="s">
        <v>1348</v>
      </c>
      <c r="E431" s="5" t="s">
        <v>329</v>
      </c>
      <c r="F431" s="10">
        <v>0.4</v>
      </c>
      <c r="G431" s="10">
        <v>0.39</v>
      </c>
      <c r="H431" s="10">
        <v>0.41</v>
      </c>
      <c r="I431" s="10">
        <v>54000</v>
      </c>
      <c r="J431" s="6">
        <v>2</v>
      </c>
      <c r="K431" s="10">
        <v>0.4</v>
      </c>
      <c r="L431" s="10">
        <v>0.51</v>
      </c>
      <c r="M431" s="10">
        <v>0.11</v>
      </c>
      <c r="N431" s="15">
        <v>0.27500000000000002</v>
      </c>
      <c r="O431" s="6">
        <v>1</v>
      </c>
      <c r="P431" s="6">
        <v>1</v>
      </c>
      <c r="Q431" s="6">
        <v>0</v>
      </c>
      <c r="R431" s="5" t="s">
        <v>3435</v>
      </c>
      <c r="S431" s="10">
        <v>0</v>
      </c>
    </row>
    <row r="432" spans="1:19" x14ac:dyDescent="0.2">
      <c r="A432" s="7" t="s">
        <v>3214</v>
      </c>
      <c r="B432" s="7" t="s">
        <v>3215</v>
      </c>
      <c r="C432" s="7" t="s">
        <v>1480</v>
      </c>
      <c r="D432" s="7" t="s">
        <v>1481</v>
      </c>
      <c r="E432" s="7" t="s">
        <v>329</v>
      </c>
      <c r="F432" s="11">
        <v>0.51</v>
      </c>
      <c r="G432" s="11">
        <v>0.51</v>
      </c>
      <c r="H432" s="11">
        <v>0.51</v>
      </c>
      <c r="I432" s="11">
        <v>10000</v>
      </c>
      <c r="J432" s="8">
        <v>1</v>
      </c>
      <c r="K432" s="11">
        <v>0.4</v>
      </c>
      <c r="L432" s="11">
        <v>0.51</v>
      </c>
      <c r="M432" s="11">
        <v>0.11</v>
      </c>
      <c r="N432" s="16">
        <v>0.27500000000000002</v>
      </c>
      <c r="O432" s="8">
        <v>1</v>
      </c>
      <c r="P432" s="8">
        <v>0</v>
      </c>
      <c r="Q432" s="8">
        <v>1</v>
      </c>
      <c r="R432" s="7" t="s">
        <v>3438</v>
      </c>
      <c r="S432" s="11">
        <v>1100</v>
      </c>
    </row>
    <row r="433" spans="1:19" x14ac:dyDescent="0.2">
      <c r="A433" s="5" t="s">
        <v>2432</v>
      </c>
      <c r="B433" s="5" t="s">
        <v>2433</v>
      </c>
      <c r="C433" s="5" t="s">
        <v>1643</v>
      </c>
      <c r="D433" s="5" t="s">
        <v>1644</v>
      </c>
      <c r="E433" s="5" t="s">
        <v>329</v>
      </c>
      <c r="F433" s="10">
        <v>1.6500000000000001E-2</v>
      </c>
      <c r="G433" s="10">
        <v>1.49E-2</v>
      </c>
      <c r="H433" s="10">
        <v>1.8100000000000002E-2</v>
      </c>
      <c r="I433" s="10">
        <v>73000</v>
      </c>
      <c r="J433" s="6">
        <v>2</v>
      </c>
      <c r="K433" s="10">
        <v>1.6500000000000001E-2</v>
      </c>
      <c r="L433" s="10">
        <v>2.6</v>
      </c>
      <c r="M433" s="10">
        <v>2.5834999999999999</v>
      </c>
      <c r="N433" s="15">
        <v>156.57575757575799</v>
      </c>
      <c r="O433" s="6">
        <v>1</v>
      </c>
      <c r="P433" s="6">
        <v>1</v>
      </c>
      <c r="Q433" s="6">
        <v>0</v>
      </c>
      <c r="R433" s="5" t="s">
        <v>3435</v>
      </c>
      <c r="S433" s="10">
        <v>0</v>
      </c>
    </row>
    <row r="434" spans="1:19" x14ac:dyDescent="0.2">
      <c r="A434" s="7" t="s">
        <v>2432</v>
      </c>
      <c r="B434" s="7" t="s">
        <v>2433</v>
      </c>
      <c r="C434" s="7" t="s">
        <v>1480</v>
      </c>
      <c r="D434" s="7" t="s">
        <v>1481</v>
      </c>
      <c r="E434" s="7" t="s">
        <v>329</v>
      </c>
      <c r="F434" s="11">
        <v>2.6</v>
      </c>
      <c r="G434" s="11">
        <v>2.6</v>
      </c>
      <c r="H434" s="11">
        <v>2.6</v>
      </c>
      <c r="I434" s="11">
        <v>3000</v>
      </c>
      <c r="J434" s="8">
        <v>1</v>
      </c>
      <c r="K434" s="11">
        <v>1.6500000000000001E-2</v>
      </c>
      <c r="L434" s="11">
        <v>2.6</v>
      </c>
      <c r="M434" s="11">
        <v>2.5834999999999999</v>
      </c>
      <c r="N434" s="16">
        <v>156.57575757575799</v>
      </c>
      <c r="O434" s="8">
        <v>1</v>
      </c>
      <c r="P434" s="8">
        <v>0</v>
      </c>
      <c r="Q434" s="8">
        <v>1</v>
      </c>
      <c r="R434" s="7" t="s">
        <v>3438</v>
      </c>
      <c r="S434" s="11">
        <v>7750.5</v>
      </c>
    </row>
    <row r="435" spans="1:19" x14ac:dyDescent="0.2">
      <c r="A435" s="5" t="s">
        <v>3259</v>
      </c>
      <c r="B435" s="5" t="s">
        <v>3260</v>
      </c>
      <c r="C435" s="5" t="s">
        <v>1643</v>
      </c>
      <c r="D435" s="5" t="s">
        <v>1644</v>
      </c>
      <c r="E435" s="5" t="s">
        <v>329</v>
      </c>
      <c r="F435" s="10">
        <v>7.7000000000000002E-3</v>
      </c>
      <c r="G435" s="10">
        <v>7.7000000000000002E-3</v>
      </c>
      <c r="H435" s="10">
        <v>7.7000000000000002E-3</v>
      </c>
      <c r="I435" s="10">
        <v>3000</v>
      </c>
      <c r="J435" s="6">
        <v>1</v>
      </c>
      <c r="K435" s="10">
        <v>7.7000000000000002E-3</v>
      </c>
      <c r="L435" s="10">
        <v>0.84</v>
      </c>
      <c r="M435" s="10">
        <v>0.83230000000000004</v>
      </c>
      <c r="N435" s="15">
        <v>108.09090909090899</v>
      </c>
      <c r="O435" s="6">
        <v>1</v>
      </c>
      <c r="P435" s="6">
        <v>1</v>
      </c>
      <c r="Q435" s="6">
        <v>0</v>
      </c>
      <c r="R435" s="5" t="s">
        <v>3435</v>
      </c>
      <c r="S435" s="10">
        <v>0</v>
      </c>
    </row>
    <row r="436" spans="1:19" x14ac:dyDescent="0.2">
      <c r="A436" s="7" t="s">
        <v>3259</v>
      </c>
      <c r="B436" s="7" t="s">
        <v>3260</v>
      </c>
      <c r="C436" s="7" t="s">
        <v>1480</v>
      </c>
      <c r="D436" s="7" t="s">
        <v>1481</v>
      </c>
      <c r="E436" s="7" t="s">
        <v>329</v>
      </c>
      <c r="F436" s="11">
        <v>0.84</v>
      </c>
      <c r="G436" s="11">
        <v>0.84</v>
      </c>
      <c r="H436" s="11">
        <v>0.84</v>
      </c>
      <c r="I436" s="11">
        <v>3000</v>
      </c>
      <c r="J436" s="8">
        <v>1</v>
      </c>
      <c r="K436" s="11">
        <v>7.7000000000000002E-3</v>
      </c>
      <c r="L436" s="11">
        <v>0.84</v>
      </c>
      <c r="M436" s="11">
        <v>0.83230000000000004</v>
      </c>
      <c r="N436" s="16">
        <v>108.09090909090899</v>
      </c>
      <c r="O436" s="8">
        <v>1</v>
      </c>
      <c r="P436" s="8">
        <v>0</v>
      </c>
      <c r="Q436" s="8">
        <v>1</v>
      </c>
      <c r="R436" s="7" t="s">
        <v>3438</v>
      </c>
      <c r="S436" s="11">
        <v>2496.9</v>
      </c>
    </row>
    <row r="437" spans="1:19" x14ac:dyDescent="0.2">
      <c r="A437" s="5" t="s">
        <v>1482</v>
      </c>
      <c r="B437" s="5" t="s">
        <v>1483</v>
      </c>
      <c r="C437" s="5" t="s">
        <v>1480</v>
      </c>
      <c r="D437" s="5" t="s">
        <v>1481</v>
      </c>
      <c r="E437" s="5" t="s">
        <v>329</v>
      </c>
      <c r="F437" s="10">
        <v>0.5</v>
      </c>
      <c r="G437" s="10">
        <v>0.5</v>
      </c>
      <c r="H437" s="10">
        <v>0.5</v>
      </c>
      <c r="I437" s="10">
        <v>100000</v>
      </c>
      <c r="J437" s="6">
        <v>1</v>
      </c>
      <c r="K437" s="10">
        <v>0.5</v>
      </c>
      <c r="L437" s="10">
        <v>0.53</v>
      </c>
      <c r="M437" s="10">
        <v>0.03</v>
      </c>
      <c r="N437" s="15">
        <v>6.0000000000000102E-2</v>
      </c>
      <c r="O437" s="6">
        <v>1</v>
      </c>
      <c r="P437" s="6">
        <v>1</v>
      </c>
      <c r="Q437" s="6">
        <v>0</v>
      </c>
      <c r="R437" s="5" t="s">
        <v>3435</v>
      </c>
      <c r="S437" s="10">
        <v>0</v>
      </c>
    </row>
    <row r="438" spans="1:19" x14ac:dyDescent="0.2">
      <c r="A438" s="7" t="s">
        <v>1482</v>
      </c>
      <c r="B438" s="7" t="s">
        <v>1483</v>
      </c>
      <c r="C438" s="7" t="s">
        <v>1548</v>
      </c>
      <c r="D438" s="7" t="s">
        <v>1549</v>
      </c>
      <c r="E438" s="7" t="s">
        <v>329</v>
      </c>
      <c r="F438" s="11">
        <v>0.53</v>
      </c>
      <c r="G438" s="11">
        <v>0.53</v>
      </c>
      <c r="H438" s="11">
        <v>0.53</v>
      </c>
      <c r="I438" s="11">
        <v>10250</v>
      </c>
      <c r="J438" s="8">
        <v>3</v>
      </c>
      <c r="K438" s="11">
        <v>0.5</v>
      </c>
      <c r="L438" s="11">
        <v>0.53</v>
      </c>
      <c r="M438" s="11">
        <v>0.03</v>
      </c>
      <c r="N438" s="16">
        <v>6.0000000000000102E-2</v>
      </c>
      <c r="O438" s="8">
        <v>1</v>
      </c>
      <c r="P438" s="8">
        <v>0</v>
      </c>
      <c r="Q438" s="8">
        <v>1</v>
      </c>
      <c r="R438" s="7" t="s">
        <v>3438</v>
      </c>
      <c r="S438" s="11">
        <v>307.5</v>
      </c>
    </row>
    <row r="439" spans="1:19" x14ac:dyDescent="0.2">
      <c r="A439" s="5" t="s">
        <v>477</v>
      </c>
      <c r="B439" s="5" t="s">
        <v>478</v>
      </c>
      <c r="C439" s="5" t="s">
        <v>2510</v>
      </c>
      <c r="D439" s="5" t="s">
        <v>2511</v>
      </c>
      <c r="E439" s="5" t="s">
        <v>329</v>
      </c>
      <c r="F439" s="10">
        <v>0.47</v>
      </c>
      <c r="G439" s="10">
        <v>0.47</v>
      </c>
      <c r="H439" s="10">
        <v>0.47</v>
      </c>
      <c r="I439" s="10">
        <v>60000</v>
      </c>
      <c r="J439" s="6">
        <v>1</v>
      </c>
      <c r="K439" s="10">
        <v>0.47</v>
      </c>
      <c r="L439" s="10">
        <v>0.52</v>
      </c>
      <c r="M439" s="10">
        <v>0.05</v>
      </c>
      <c r="N439" s="15">
        <v>0.10638297872340401</v>
      </c>
      <c r="O439" s="6">
        <v>1</v>
      </c>
      <c r="P439" s="6">
        <v>1</v>
      </c>
      <c r="Q439" s="6">
        <v>0</v>
      </c>
      <c r="R439" s="5" t="s">
        <v>3435</v>
      </c>
      <c r="S439" s="10">
        <v>0</v>
      </c>
    </row>
    <row r="440" spans="1:19" x14ac:dyDescent="0.2">
      <c r="A440" s="7" t="s">
        <v>477</v>
      </c>
      <c r="B440" s="7" t="s">
        <v>478</v>
      </c>
      <c r="C440" s="7" t="s">
        <v>475</v>
      </c>
      <c r="D440" s="7" t="s">
        <v>476</v>
      </c>
      <c r="E440" s="7" t="s">
        <v>329</v>
      </c>
      <c r="F440" s="11">
        <v>0.52</v>
      </c>
      <c r="G440" s="11">
        <v>0.52</v>
      </c>
      <c r="H440" s="11">
        <v>0.52</v>
      </c>
      <c r="I440" s="11">
        <v>83000</v>
      </c>
      <c r="J440" s="8">
        <v>3</v>
      </c>
      <c r="K440" s="11">
        <v>0.47</v>
      </c>
      <c r="L440" s="11">
        <v>0.52</v>
      </c>
      <c r="M440" s="11">
        <v>0.05</v>
      </c>
      <c r="N440" s="16">
        <v>0.10638297872340401</v>
      </c>
      <c r="O440" s="8">
        <v>1</v>
      </c>
      <c r="P440" s="8">
        <v>0</v>
      </c>
      <c r="Q440" s="8">
        <v>1</v>
      </c>
      <c r="R440" s="7" t="s">
        <v>3438</v>
      </c>
      <c r="S440" s="11">
        <v>4150</v>
      </c>
    </row>
    <row r="441" spans="1:19" x14ac:dyDescent="0.2">
      <c r="A441" s="5" t="s">
        <v>1817</v>
      </c>
      <c r="B441" s="5" t="s">
        <v>1818</v>
      </c>
      <c r="C441" s="5" t="s">
        <v>1548</v>
      </c>
      <c r="D441" s="5" t="s">
        <v>1549</v>
      </c>
      <c r="E441" s="5" t="s">
        <v>329</v>
      </c>
      <c r="F441" s="10">
        <v>7.93</v>
      </c>
      <c r="G441" s="10">
        <v>7.93</v>
      </c>
      <c r="H441" s="10">
        <v>7.93</v>
      </c>
      <c r="I441" s="10">
        <v>1000</v>
      </c>
      <c r="J441" s="6">
        <v>1</v>
      </c>
      <c r="K441" s="10">
        <v>7.93</v>
      </c>
      <c r="L441" s="10">
        <v>12</v>
      </c>
      <c r="M441" s="10">
        <v>4.07</v>
      </c>
      <c r="N441" s="15">
        <v>0.51324085750315296</v>
      </c>
      <c r="O441" s="6">
        <v>1</v>
      </c>
      <c r="P441" s="6">
        <v>1</v>
      </c>
      <c r="Q441" s="6">
        <v>0</v>
      </c>
      <c r="R441" s="5" t="s">
        <v>3435</v>
      </c>
      <c r="S441" s="10">
        <v>0</v>
      </c>
    </row>
    <row r="442" spans="1:19" x14ac:dyDescent="0.2">
      <c r="A442" s="7" t="s">
        <v>1817</v>
      </c>
      <c r="B442" s="7" t="s">
        <v>1818</v>
      </c>
      <c r="C442" s="7" t="s">
        <v>475</v>
      </c>
      <c r="D442" s="7" t="s">
        <v>476</v>
      </c>
      <c r="E442" s="7" t="s">
        <v>329</v>
      </c>
      <c r="F442" s="11">
        <v>12</v>
      </c>
      <c r="G442" s="11">
        <v>12</v>
      </c>
      <c r="H442" s="11">
        <v>12</v>
      </c>
      <c r="I442" s="11">
        <v>2500</v>
      </c>
      <c r="J442" s="8">
        <v>1</v>
      </c>
      <c r="K442" s="11">
        <v>7.93</v>
      </c>
      <c r="L442" s="11">
        <v>12</v>
      </c>
      <c r="M442" s="11">
        <v>4.07</v>
      </c>
      <c r="N442" s="16">
        <v>0.51324085750315296</v>
      </c>
      <c r="O442" s="8">
        <v>1</v>
      </c>
      <c r="P442" s="8">
        <v>0</v>
      </c>
      <c r="Q442" s="8">
        <v>1</v>
      </c>
      <c r="R442" s="7" t="s">
        <v>3438</v>
      </c>
      <c r="S442" s="11">
        <v>10175</v>
      </c>
    </row>
    <row r="443" spans="1:19" x14ac:dyDescent="0.2">
      <c r="A443" s="5" t="s">
        <v>3255</v>
      </c>
      <c r="B443" s="5" t="s">
        <v>3256</v>
      </c>
      <c r="C443" s="5" t="s">
        <v>1480</v>
      </c>
      <c r="D443" s="5" t="s">
        <v>1481</v>
      </c>
      <c r="E443" s="5" t="s">
        <v>329</v>
      </c>
      <c r="F443" s="10">
        <v>0.42</v>
      </c>
      <c r="G443" s="10">
        <v>0.42</v>
      </c>
      <c r="H443" s="10">
        <v>0.42</v>
      </c>
      <c r="I443" s="10">
        <v>3000</v>
      </c>
      <c r="J443" s="6">
        <v>1</v>
      </c>
      <c r="K443" s="10">
        <v>0.42</v>
      </c>
      <c r="L443" s="10">
        <v>2</v>
      </c>
      <c r="M443" s="10">
        <v>1.58</v>
      </c>
      <c r="N443" s="15">
        <v>3.7619047619047601</v>
      </c>
      <c r="O443" s="6">
        <v>1</v>
      </c>
      <c r="P443" s="6">
        <v>1</v>
      </c>
      <c r="Q443" s="6">
        <v>0</v>
      </c>
      <c r="R443" s="5" t="s">
        <v>3435</v>
      </c>
      <c r="S443" s="10">
        <v>0</v>
      </c>
    </row>
    <row r="444" spans="1:19" x14ac:dyDescent="0.2">
      <c r="A444" s="7" t="s">
        <v>3255</v>
      </c>
      <c r="B444" s="7" t="s">
        <v>3256</v>
      </c>
      <c r="C444" s="7" t="s">
        <v>2420</v>
      </c>
      <c r="D444" s="7" t="s">
        <v>2421</v>
      </c>
      <c r="E444" s="7" t="s">
        <v>329</v>
      </c>
      <c r="F444" s="11">
        <v>2</v>
      </c>
      <c r="G444" s="11">
        <v>2</v>
      </c>
      <c r="H444" s="11">
        <v>2</v>
      </c>
      <c r="I444" s="11">
        <v>400</v>
      </c>
      <c r="J444" s="8">
        <v>2</v>
      </c>
      <c r="K444" s="11">
        <v>0.42</v>
      </c>
      <c r="L444" s="11">
        <v>2</v>
      </c>
      <c r="M444" s="11">
        <v>1.58</v>
      </c>
      <c r="N444" s="16">
        <v>3.7619047619047601</v>
      </c>
      <c r="O444" s="8">
        <v>1</v>
      </c>
      <c r="P444" s="8">
        <v>0</v>
      </c>
      <c r="Q444" s="8">
        <v>1</v>
      </c>
      <c r="R444" s="7" t="s">
        <v>3438</v>
      </c>
      <c r="S444" s="11">
        <v>632</v>
      </c>
    </row>
    <row r="445" spans="1:19" x14ac:dyDescent="0.2">
      <c r="A445" s="5" t="s">
        <v>2675</v>
      </c>
      <c r="B445" s="5" t="s">
        <v>2676</v>
      </c>
      <c r="C445" s="5" t="s">
        <v>1241</v>
      </c>
      <c r="D445" s="5" t="s">
        <v>1242</v>
      </c>
      <c r="E445" s="5" t="s">
        <v>329</v>
      </c>
      <c r="F445" s="10">
        <v>5.0000000000000001E-3</v>
      </c>
      <c r="G445" s="10">
        <v>5.0000000000000001E-3</v>
      </c>
      <c r="H445" s="10">
        <v>5.0000000000000001E-3</v>
      </c>
      <c r="I445" s="10">
        <v>6000</v>
      </c>
      <c r="J445" s="6">
        <v>2</v>
      </c>
      <c r="K445" s="10">
        <v>5.0000000000000001E-3</v>
      </c>
      <c r="L445" s="10">
        <v>1.03</v>
      </c>
      <c r="M445" s="10">
        <v>1.0249999999999999</v>
      </c>
      <c r="N445" s="15">
        <v>205</v>
      </c>
      <c r="O445" s="6">
        <v>1</v>
      </c>
      <c r="P445" s="6">
        <v>1</v>
      </c>
      <c r="Q445" s="6">
        <v>0</v>
      </c>
      <c r="R445" s="5" t="s">
        <v>3435</v>
      </c>
      <c r="S445" s="10">
        <v>0</v>
      </c>
    </row>
    <row r="446" spans="1:19" x14ac:dyDescent="0.2">
      <c r="A446" s="7" t="s">
        <v>2675</v>
      </c>
      <c r="B446" s="7" t="s">
        <v>2676</v>
      </c>
      <c r="C446" s="7" t="s">
        <v>1548</v>
      </c>
      <c r="D446" s="7" t="s">
        <v>1549</v>
      </c>
      <c r="E446" s="7" t="s">
        <v>329</v>
      </c>
      <c r="F446" s="11">
        <v>1.03</v>
      </c>
      <c r="G446" s="11">
        <v>1.03</v>
      </c>
      <c r="H446" s="11">
        <v>1.03</v>
      </c>
      <c r="I446" s="11">
        <v>500</v>
      </c>
      <c r="J446" s="8">
        <v>1</v>
      </c>
      <c r="K446" s="11">
        <v>5.0000000000000001E-3</v>
      </c>
      <c r="L446" s="11">
        <v>1.03</v>
      </c>
      <c r="M446" s="11">
        <v>1.0249999999999999</v>
      </c>
      <c r="N446" s="16">
        <v>205</v>
      </c>
      <c r="O446" s="8">
        <v>1</v>
      </c>
      <c r="P446" s="8">
        <v>0</v>
      </c>
      <c r="Q446" s="8">
        <v>1</v>
      </c>
      <c r="R446" s="7" t="s">
        <v>3438</v>
      </c>
      <c r="S446" s="11">
        <v>512.5</v>
      </c>
    </row>
    <row r="447" spans="1:19" x14ac:dyDescent="0.2">
      <c r="A447" s="5" t="s">
        <v>2691</v>
      </c>
      <c r="B447" s="5" t="s">
        <v>2692</v>
      </c>
      <c r="C447" s="5" t="s">
        <v>475</v>
      </c>
      <c r="D447" s="5" t="s">
        <v>476</v>
      </c>
      <c r="E447" s="5" t="s">
        <v>329</v>
      </c>
      <c r="F447" s="10">
        <v>8.9499999999999993</v>
      </c>
      <c r="G447" s="10">
        <v>8.5</v>
      </c>
      <c r="H447" s="10">
        <v>9.4</v>
      </c>
      <c r="I447" s="10">
        <v>20000</v>
      </c>
      <c r="J447" s="6">
        <v>2</v>
      </c>
      <c r="K447" s="10">
        <v>8.9499999999999993</v>
      </c>
      <c r="L447" s="10">
        <v>9.4499999999999993</v>
      </c>
      <c r="M447" s="10">
        <v>0.5</v>
      </c>
      <c r="N447" s="15">
        <v>5.5865921787709501E-2</v>
      </c>
      <c r="O447" s="6">
        <v>1</v>
      </c>
      <c r="P447" s="6">
        <v>1</v>
      </c>
      <c r="Q447" s="6">
        <v>0</v>
      </c>
      <c r="R447" s="5" t="s">
        <v>3435</v>
      </c>
      <c r="S447" s="10">
        <v>0</v>
      </c>
    </row>
    <row r="448" spans="1:19" x14ac:dyDescent="0.2">
      <c r="A448" s="7" t="s">
        <v>2691</v>
      </c>
      <c r="B448" s="7" t="s">
        <v>2692</v>
      </c>
      <c r="C448" s="7" t="s">
        <v>1548</v>
      </c>
      <c r="D448" s="7" t="s">
        <v>1549</v>
      </c>
      <c r="E448" s="7" t="s">
        <v>329</v>
      </c>
      <c r="F448" s="11">
        <v>9.4499999999999993</v>
      </c>
      <c r="G448" s="11">
        <v>9.4499999999999993</v>
      </c>
      <c r="H448" s="11">
        <v>9.4499999999999993</v>
      </c>
      <c r="I448" s="11">
        <v>4000</v>
      </c>
      <c r="J448" s="8">
        <v>1</v>
      </c>
      <c r="K448" s="11">
        <v>8.9499999999999993</v>
      </c>
      <c r="L448" s="11">
        <v>9.4499999999999993</v>
      </c>
      <c r="M448" s="11">
        <v>0.5</v>
      </c>
      <c r="N448" s="16">
        <v>5.5865921787709501E-2</v>
      </c>
      <c r="O448" s="8">
        <v>1</v>
      </c>
      <c r="P448" s="8">
        <v>0</v>
      </c>
      <c r="Q448" s="8">
        <v>1</v>
      </c>
      <c r="R448" s="7" t="s">
        <v>3438</v>
      </c>
      <c r="S448" s="11">
        <v>2000</v>
      </c>
    </row>
    <row r="449" spans="1:19" x14ac:dyDescent="0.2">
      <c r="A449" s="5" t="s">
        <v>3148</v>
      </c>
      <c r="B449" s="5" t="s">
        <v>3149</v>
      </c>
      <c r="C449" s="5" t="s">
        <v>1760</v>
      </c>
      <c r="D449" s="5" t="s">
        <v>1761</v>
      </c>
      <c r="E449" s="5" t="s">
        <v>329</v>
      </c>
      <c r="F449" s="10">
        <v>1.2</v>
      </c>
      <c r="G449" s="10">
        <v>1.2</v>
      </c>
      <c r="H449" s="10">
        <v>1.2</v>
      </c>
      <c r="I449" s="10">
        <v>5000</v>
      </c>
      <c r="J449" s="6">
        <v>1</v>
      </c>
      <c r="K449" s="10">
        <v>1.2</v>
      </c>
      <c r="L449" s="10">
        <v>1.48</v>
      </c>
      <c r="M449" s="10">
        <v>0.28000000000000003</v>
      </c>
      <c r="N449" s="15">
        <v>0.233333333333333</v>
      </c>
      <c r="O449" s="6">
        <v>1</v>
      </c>
      <c r="P449" s="6">
        <v>1</v>
      </c>
      <c r="Q449" s="6">
        <v>0</v>
      </c>
      <c r="R449" s="5" t="s">
        <v>3435</v>
      </c>
      <c r="S449" s="10">
        <v>0</v>
      </c>
    </row>
    <row r="450" spans="1:19" x14ac:dyDescent="0.2">
      <c r="A450" s="7" t="s">
        <v>3148</v>
      </c>
      <c r="B450" s="7" t="s">
        <v>3149</v>
      </c>
      <c r="C450" s="7" t="s">
        <v>475</v>
      </c>
      <c r="D450" s="7" t="s">
        <v>476</v>
      </c>
      <c r="E450" s="7" t="s">
        <v>329</v>
      </c>
      <c r="F450" s="11">
        <v>1.48</v>
      </c>
      <c r="G450" s="11">
        <v>1.48</v>
      </c>
      <c r="H450" s="11">
        <v>1.48</v>
      </c>
      <c r="I450" s="11">
        <v>16000</v>
      </c>
      <c r="J450" s="8">
        <v>1</v>
      </c>
      <c r="K450" s="11">
        <v>1.2</v>
      </c>
      <c r="L450" s="11">
        <v>1.48</v>
      </c>
      <c r="M450" s="11">
        <v>0.28000000000000003</v>
      </c>
      <c r="N450" s="16">
        <v>0.233333333333333</v>
      </c>
      <c r="O450" s="8">
        <v>1</v>
      </c>
      <c r="P450" s="8">
        <v>0</v>
      </c>
      <c r="Q450" s="8">
        <v>1</v>
      </c>
      <c r="R450" s="7" t="s">
        <v>3438</v>
      </c>
      <c r="S450" s="11">
        <v>4480</v>
      </c>
    </row>
    <row r="451" spans="1:19" x14ac:dyDescent="0.2">
      <c r="A451" s="5" t="s">
        <v>1464</v>
      </c>
      <c r="B451" s="5" t="s">
        <v>1465</v>
      </c>
      <c r="C451" s="5" t="s">
        <v>326</v>
      </c>
      <c r="D451" s="5" t="s">
        <v>290</v>
      </c>
      <c r="E451" s="5" t="s">
        <v>329</v>
      </c>
      <c r="F451" s="10">
        <v>1.0833333333333299</v>
      </c>
      <c r="G451" s="10">
        <v>0.95</v>
      </c>
      <c r="H451" s="10">
        <v>1.35</v>
      </c>
      <c r="I451" s="10">
        <v>63000</v>
      </c>
      <c r="J451" s="6">
        <v>3</v>
      </c>
      <c r="K451" s="10">
        <v>1.0833333333333299</v>
      </c>
      <c r="L451" s="10">
        <v>1.4</v>
      </c>
      <c r="M451" s="10">
        <v>0.31666666666666698</v>
      </c>
      <c r="N451" s="15">
        <v>0.29230769230769199</v>
      </c>
      <c r="O451" s="6">
        <v>1</v>
      </c>
      <c r="P451" s="6">
        <v>1</v>
      </c>
      <c r="Q451" s="6">
        <v>0</v>
      </c>
      <c r="R451" s="5" t="s">
        <v>3435</v>
      </c>
      <c r="S451" s="10">
        <v>0</v>
      </c>
    </row>
    <row r="452" spans="1:19" x14ac:dyDescent="0.2">
      <c r="A452" s="7" t="s">
        <v>1464</v>
      </c>
      <c r="B452" s="7" t="s">
        <v>1465</v>
      </c>
      <c r="C452" s="7" t="s">
        <v>1548</v>
      </c>
      <c r="D452" s="7" t="s">
        <v>1549</v>
      </c>
      <c r="E452" s="7" t="s">
        <v>329</v>
      </c>
      <c r="F452" s="11">
        <v>1.4</v>
      </c>
      <c r="G452" s="11">
        <v>1.4</v>
      </c>
      <c r="H452" s="11">
        <v>1.4</v>
      </c>
      <c r="I452" s="11">
        <v>13243</v>
      </c>
      <c r="J452" s="8">
        <v>1</v>
      </c>
      <c r="K452" s="11">
        <v>1.0833333333333299</v>
      </c>
      <c r="L452" s="11">
        <v>1.4</v>
      </c>
      <c r="M452" s="11">
        <v>0.31666666666666698</v>
      </c>
      <c r="N452" s="16">
        <v>0.29230769230769199</v>
      </c>
      <c r="O452" s="8">
        <v>1</v>
      </c>
      <c r="P452" s="8">
        <v>0</v>
      </c>
      <c r="Q452" s="8">
        <v>1</v>
      </c>
      <c r="R452" s="7" t="s">
        <v>3438</v>
      </c>
      <c r="S452" s="11">
        <v>4193.6166666666704</v>
      </c>
    </row>
    <row r="453" spans="1:19" x14ac:dyDescent="0.2">
      <c r="A453" s="5" t="s">
        <v>2980</v>
      </c>
      <c r="B453" s="5" t="s">
        <v>2981</v>
      </c>
      <c r="C453" s="5" t="s">
        <v>1347</v>
      </c>
      <c r="D453" s="5" t="s">
        <v>1348</v>
      </c>
      <c r="E453" s="5" t="s">
        <v>329</v>
      </c>
      <c r="F453" s="10">
        <v>2.4700000000000002</v>
      </c>
      <c r="G453" s="10">
        <v>2.4700000000000002</v>
      </c>
      <c r="H453" s="10">
        <v>2.4700000000000002</v>
      </c>
      <c r="I453" s="10">
        <v>5500</v>
      </c>
      <c r="J453" s="6">
        <v>1</v>
      </c>
      <c r="K453" s="10">
        <v>2.4700000000000002</v>
      </c>
      <c r="L453" s="10">
        <v>2.7</v>
      </c>
      <c r="M453" s="10">
        <v>0.23</v>
      </c>
      <c r="N453" s="15">
        <v>9.3117408906882596E-2</v>
      </c>
      <c r="O453" s="6">
        <v>1</v>
      </c>
      <c r="P453" s="6">
        <v>1</v>
      </c>
      <c r="Q453" s="6">
        <v>0</v>
      </c>
      <c r="R453" s="5" t="s">
        <v>3435</v>
      </c>
      <c r="S453" s="10">
        <v>0</v>
      </c>
    </row>
    <row r="454" spans="1:19" x14ac:dyDescent="0.2">
      <c r="A454" s="7" t="s">
        <v>2980</v>
      </c>
      <c r="B454" s="7" t="s">
        <v>2981</v>
      </c>
      <c r="C454" s="7" t="s">
        <v>2570</v>
      </c>
      <c r="D454" s="7" t="s">
        <v>2571</v>
      </c>
      <c r="E454" s="7" t="s">
        <v>329</v>
      </c>
      <c r="F454" s="11">
        <v>2.7</v>
      </c>
      <c r="G454" s="11">
        <v>2.7</v>
      </c>
      <c r="H454" s="11">
        <v>2.7</v>
      </c>
      <c r="I454" s="11">
        <v>198000</v>
      </c>
      <c r="J454" s="8">
        <v>4</v>
      </c>
      <c r="K454" s="11">
        <v>2.4700000000000002</v>
      </c>
      <c r="L454" s="11">
        <v>2.7</v>
      </c>
      <c r="M454" s="11">
        <v>0.23</v>
      </c>
      <c r="N454" s="16">
        <v>9.3117408906882596E-2</v>
      </c>
      <c r="O454" s="8">
        <v>1</v>
      </c>
      <c r="P454" s="8">
        <v>0</v>
      </c>
      <c r="Q454" s="8">
        <v>1</v>
      </c>
      <c r="R454" s="7" t="s">
        <v>3438</v>
      </c>
      <c r="S454" s="11">
        <v>45540</v>
      </c>
    </row>
    <row r="455" spans="1:19" x14ac:dyDescent="0.2">
      <c r="A455" s="5" t="s">
        <v>2976</v>
      </c>
      <c r="B455" s="5" t="s">
        <v>2977</v>
      </c>
      <c r="C455" s="5" t="s">
        <v>619</v>
      </c>
      <c r="D455" s="5" t="s">
        <v>620</v>
      </c>
      <c r="E455" s="5" t="s">
        <v>329</v>
      </c>
      <c r="F455" s="10">
        <v>0.114</v>
      </c>
      <c r="G455" s="10">
        <v>0.114</v>
      </c>
      <c r="H455" s="10">
        <v>0.114</v>
      </c>
      <c r="I455" s="10">
        <v>108000</v>
      </c>
      <c r="J455" s="6">
        <v>2</v>
      </c>
      <c r="K455" s="10">
        <v>0.114</v>
      </c>
      <c r="L455" s="10">
        <v>0.128</v>
      </c>
      <c r="M455" s="10">
        <v>1.4E-2</v>
      </c>
      <c r="N455" s="15">
        <v>0.12280701754386</v>
      </c>
      <c r="O455" s="6">
        <v>1</v>
      </c>
      <c r="P455" s="6">
        <v>1</v>
      </c>
      <c r="Q455" s="6">
        <v>0</v>
      </c>
      <c r="R455" s="5" t="s">
        <v>3435</v>
      </c>
      <c r="S455" s="10">
        <v>0</v>
      </c>
    </row>
    <row r="456" spans="1:19" x14ac:dyDescent="0.2">
      <c r="A456" s="7" t="s">
        <v>2976</v>
      </c>
      <c r="B456" s="7" t="s">
        <v>2977</v>
      </c>
      <c r="C456" s="7" t="s">
        <v>420</v>
      </c>
      <c r="D456" s="7" t="s">
        <v>293</v>
      </c>
      <c r="E456" s="7" t="s">
        <v>329</v>
      </c>
      <c r="F456" s="11">
        <v>0.128</v>
      </c>
      <c r="G456" s="11">
        <v>0.128</v>
      </c>
      <c r="H456" s="11">
        <v>0.128</v>
      </c>
      <c r="I456" s="11">
        <v>50000</v>
      </c>
      <c r="J456" s="8">
        <v>1</v>
      </c>
      <c r="K456" s="11">
        <v>0.114</v>
      </c>
      <c r="L456" s="11">
        <v>0.128</v>
      </c>
      <c r="M456" s="11">
        <v>1.4E-2</v>
      </c>
      <c r="N456" s="16">
        <v>0.12280701754386</v>
      </c>
      <c r="O456" s="8">
        <v>1</v>
      </c>
      <c r="P456" s="8">
        <v>0</v>
      </c>
      <c r="Q456" s="8">
        <v>1</v>
      </c>
      <c r="R456" s="7" t="s">
        <v>3438</v>
      </c>
      <c r="S456" s="11">
        <v>700</v>
      </c>
    </row>
    <row r="457" spans="1:19" x14ac:dyDescent="0.2">
      <c r="A457" s="5" t="s">
        <v>2717</v>
      </c>
      <c r="B457" s="5" t="s">
        <v>2718</v>
      </c>
      <c r="C457" s="5" t="s">
        <v>347</v>
      </c>
      <c r="D457" s="5" t="s">
        <v>292</v>
      </c>
      <c r="E457" s="5" t="s">
        <v>329</v>
      </c>
      <c r="F457" s="10">
        <v>6.1</v>
      </c>
      <c r="G457" s="10">
        <v>6.1</v>
      </c>
      <c r="H457" s="10">
        <v>6.1</v>
      </c>
      <c r="I457" s="10">
        <v>7000</v>
      </c>
      <c r="J457" s="6">
        <v>1</v>
      </c>
      <c r="K457" s="10">
        <v>6.1</v>
      </c>
      <c r="L457" s="10">
        <v>6.6</v>
      </c>
      <c r="M457" s="10">
        <v>0.5</v>
      </c>
      <c r="N457" s="15">
        <v>8.1967213114754106E-2</v>
      </c>
      <c r="O457" s="6">
        <v>1</v>
      </c>
      <c r="P457" s="6">
        <v>1</v>
      </c>
      <c r="Q457" s="6">
        <v>0</v>
      </c>
      <c r="R457" s="5" t="s">
        <v>3435</v>
      </c>
      <c r="S457" s="10">
        <v>0</v>
      </c>
    </row>
    <row r="458" spans="1:19" x14ac:dyDescent="0.2">
      <c r="A458" s="7" t="s">
        <v>2717</v>
      </c>
      <c r="B458" s="7" t="s">
        <v>2718</v>
      </c>
      <c r="C458" s="7" t="s">
        <v>1548</v>
      </c>
      <c r="D458" s="7" t="s">
        <v>1549</v>
      </c>
      <c r="E458" s="7" t="s">
        <v>329</v>
      </c>
      <c r="F458" s="11">
        <v>6.6</v>
      </c>
      <c r="G458" s="11">
        <v>6.6</v>
      </c>
      <c r="H458" s="11">
        <v>6.6</v>
      </c>
      <c r="I458" s="11">
        <v>4000</v>
      </c>
      <c r="J458" s="8">
        <v>1</v>
      </c>
      <c r="K458" s="11">
        <v>6.1</v>
      </c>
      <c r="L458" s="11">
        <v>6.6</v>
      </c>
      <c r="M458" s="11">
        <v>0.5</v>
      </c>
      <c r="N458" s="16">
        <v>8.1967213114754106E-2</v>
      </c>
      <c r="O458" s="8">
        <v>1</v>
      </c>
      <c r="P458" s="8">
        <v>0</v>
      </c>
      <c r="Q458" s="8">
        <v>1</v>
      </c>
      <c r="R458" s="7" t="s">
        <v>3438</v>
      </c>
      <c r="S458" s="11">
        <v>2000</v>
      </c>
    </row>
    <row r="459" spans="1:19" x14ac:dyDescent="0.2">
      <c r="A459" s="5" t="s">
        <v>772</v>
      </c>
      <c r="B459" s="5" t="s">
        <v>773</v>
      </c>
      <c r="C459" s="5" t="s">
        <v>619</v>
      </c>
      <c r="D459" s="5" t="s">
        <v>620</v>
      </c>
      <c r="E459" s="5" t="s">
        <v>329</v>
      </c>
      <c r="F459" s="10">
        <v>2.665E-2</v>
      </c>
      <c r="G459" s="10">
        <v>2.5999999999999999E-2</v>
      </c>
      <c r="H459" s="10">
        <v>2.86E-2</v>
      </c>
      <c r="I459" s="10">
        <v>132000</v>
      </c>
      <c r="J459" s="6">
        <v>4</v>
      </c>
      <c r="K459" s="10">
        <v>2.665E-2</v>
      </c>
      <c r="L459" s="10">
        <v>3.7</v>
      </c>
      <c r="M459" s="10">
        <v>3.6733500000000001</v>
      </c>
      <c r="N459" s="15">
        <v>137.836772983115</v>
      </c>
      <c r="O459" s="6">
        <v>1</v>
      </c>
      <c r="P459" s="6">
        <v>1</v>
      </c>
      <c r="Q459" s="6">
        <v>0</v>
      </c>
      <c r="R459" s="5" t="s">
        <v>3435</v>
      </c>
      <c r="S459" s="10">
        <v>0</v>
      </c>
    </row>
    <row r="460" spans="1:19" x14ac:dyDescent="0.2">
      <c r="A460" s="7" t="s">
        <v>772</v>
      </c>
      <c r="B460" s="7" t="s">
        <v>773</v>
      </c>
      <c r="C460" s="7" t="s">
        <v>420</v>
      </c>
      <c r="D460" s="7" t="s">
        <v>293</v>
      </c>
      <c r="E460" s="7" t="s">
        <v>329</v>
      </c>
      <c r="F460" s="11">
        <v>2.9499999999999998E-2</v>
      </c>
      <c r="G460" s="11">
        <v>2.9499999999999998E-2</v>
      </c>
      <c r="H460" s="11">
        <v>2.9499999999999998E-2</v>
      </c>
      <c r="I460" s="11">
        <v>50000</v>
      </c>
      <c r="J460" s="8">
        <v>1</v>
      </c>
      <c r="K460" s="11">
        <v>2.665E-2</v>
      </c>
      <c r="L460" s="11">
        <v>3.7</v>
      </c>
      <c r="M460" s="11">
        <v>3.6733500000000001</v>
      </c>
      <c r="N460" s="16">
        <v>137.836772983115</v>
      </c>
      <c r="O460" s="8">
        <v>1</v>
      </c>
      <c r="P460" s="8">
        <v>0</v>
      </c>
      <c r="Q460" s="8">
        <v>0</v>
      </c>
      <c r="R460" s="7" t="s">
        <v>3441</v>
      </c>
      <c r="S460" s="11">
        <v>142.5</v>
      </c>
    </row>
    <row r="461" spans="1:19" x14ac:dyDescent="0.2">
      <c r="A461" s="5" t="s">
        <v>772</v>
      </c>
      <c r="B461" s="5" t="s">
        <v>773</v>
      </c>
      <c r="C461" s="5" t="s">
        <v>2219</v>
      </c>
      <c r="D461" s="5" t="s">
        <v>2220</v>
      </c>
      <c r="E461" s="5" t="s">
        <v>329</v>
      </c>
      <c r="F461" s="10">
        <v>0.2515</v>
      </c>
      <c r="G461" s="10">
        <v>0.25</v>
      </c>
      <c r="H461" s="10">
        <v>0.253</v>
      </c>
      <c r="I461" s="10">
        <v>104000</v>
      </c>
      <c r="J461" s="6">
        <v>2</v>
      </c>
      <c r="K461" s="10">
        <v>2.665E-2</v>
      </c>
      <c r="L461" s="10">
        <v>3.7</v>
      </c>
      <c r="M461" s="10">
        <v>3.6733500000000001</v>
      </c>
      <c r="N461" s="15">
        <v>137.836772983115</v>
      </c>
      <c r="O461" s="6">
        <v>1</v>
      </c>
      <c r="P461" s="6">
        <v>0</v>
      </c>
      <c r="Q461" s="6">
        <v>0</v>
      </c>
      <c r="R461" s="5" t="s">
        <v>3441</v>
      </c>
      <c r="S461" s="10">
        <v>23384.400000000001</v>
      </c>
    </row>
    <row r="462" spans="1:19" x14ac:dyDescent="0.2">
      <c r="A462" s="7" t="s">
        <v>772</v>
      </c>
      <c r="B462" s="7" t="s">
        <v>773</v>
      </c>
      <c r="C462" s="7" t="s">
        <v>1347</v>
      </c>
      <c r="D462" s="7" t="s">
        <v>1348</v>
      </c>
      <c r="E462" s="7" t="s">
        <v>329</v>
      </c>
      <c r="F462" s="11">
        <v>2.4500000000000002</v>
      </c>
      <c r="G462" s="11">
        <v>2.4500000000000002</v>
      </c>
      <c r="H462" s="11">
        <v>2.4500000000000002</v>
      </c>
      <c r="I462" s="11">
        <v>4000</v>
      </c>
      <c r="J462" s="8">
        <v>1</v>
      </c>
      <c r="K462" s="11">
        <v>2.665E-2</v>
      </c>
      <c r="L462" s="11">
        <v>3.7</v>
      </c>
      <c r="M462" s="11">
        <v>3.6733500000000001</v>
      </c>
      <c r="N462" s="16">
        <v>137.836772983115</v>
      </c>
      <c r="O462" s="8">
        <v>1</v>
      </c>
      <c r="P462" s="8">
        <v>0</v>
      </c>
      <c r="Q462" s="8">
        <v>0</v>
      </c>
      <c r="R462" s="7" t="s">
        <v>3441</v>
      </c>
      <c r="S462" s="11">
        <v>9693.4</v>
      </c>
    </row>
    <row r="463" spans="1:19" x14ac:dyDescent="0.2">
      <c r="A463" s="5" t="s">
        <v>772</v>
      </c>
      <c r="B463" s="5" t="s">
        <v>773</v>
      </c>
      <c r="C463" s="5" t="s">
        <v>1548</v>
      </c>
      <c r="D463" s="5" t="s">
        <v>1549</v>
      </c>
      <c r="E463" s="5" t="s">
        <v>329</v>
      </c>
      <c r="F463" s="10">
        <v>3.7</v>
      </c>
      <c r="G463" s="10">
        <v>3.7</v>
      </c>
      <c r="H463" s="10">
        <v>3.7</v>
      </c>
      <c r="I463" s="10">
        <v>12000</v>
      </c>
      <c r="J463" s="6">
        <v>1</v>
      </c>
      <c r="K463" s="10">
        <v>2.665E-2</v>
      </c>
      <c r="L463" s="10">
        <v>3.7</v>
      </c>
      <c r="M463" s="10">
        <v>3.6733500000000001</v>
      </c>
      <c r="N463" s="15">
        <v>137.836772983115</v>
      </c>
      <c r="O463" s="6">
        <v>1</v>
      </c>
      <c r="P463" s="6">
        <v>0</v>
      </c>
      <c r="Q463" s="6">
        <v>1</v>
      </c>
      <c r="R463" s="5" t="s">
        <v>3438</v>
      </c>
      <c r="S463" s="10">
        <v>44080.2</v>
      </c>
    </row>
    <row r="464" spans="1:19" x14ac:dyDescent="0.2">
      <c r="A464" s="7" t="s">
        <v>665</v>
      </c>
      <c r="B464" s="7" t="s">
        <v>666</v>
      </c>
      <c r="C464" s="7" t="s">
        <v>420</v>
      </c>
      <c r="D464" s="7" t="s">
        <v>293</v>
      </c>
      <c r="E464" s="7" t="s">
        <v>329</v>
      </c>
      <c r="F464" s="11">
        <v>7.7899999999999997E-2</v>
      </c>
      <c r="G464" s="11">
        <v>7.7899999999999997E-2</v>
      </c>
      <c r="H464" s="11">
        <v>7.7899999999999997E-2</v>
      </c>
      <c r="I464" s="11">
        <v>40000</v>
      </c>
      <c r="J464" s="8">
        <v>1</v>
      </c>
      <c r="K464" s="11">
        <v>7.7899999999999997E-2</v>
      </c>
      <c r="L464" s="11">
        <v>7.8049999999999997</v>
      </c>
      <c r="M464" s="11">
        <v>7.7271000000000001</v>
      </c>
      <c r="N464" s="16">
        <v>99.192554557124495</v>
      </c>
      <c r="O464" s="8">
        <v>1</v>
      </c>
      <c r="P464" s="8">
        <v>1</v>
      </c>
      <c r="Q464" s="8">
        <v>0</v>
      </c>
      <c r="R464" s="7" t="s">
        <v>3435</v>
      </c>
      <c r="S464" s="11">
        <v>0</v>
      </c>
    </row>
    <row r="465" spans="1:19" x14ac:dyDescent="0.2">
      <c r="A465" s="5" t="s">
        <v>665</v>
      </c>
      <c r="B465" s="5" t="s">
        <v>666</v>
      </c>
      <c r="C465" s="5" t="s">
        <v>619</v>
      </c>
      <c r="D465" s="5" t="s">
        <v>620</v>
      </c>
      <c r="E465" s="5" t="s">
        <v>329</v>
      </c>
      <c r="F465" s="10">
        <v>7.825E-2</v>
      </c>
      <c r="G465" s="10">
        <v>7.7299999999999994E-2</v>
      </c>
      <c r="H465" s="10">
        <v>8.1100000000000005E-2</v>
      </c>
      <c r="I465" s="10">
        <v>130000</v>
      </c>
      <c r="J465" s="6">
        <v>4</v>
      </c>
      <c r="K465" s="10">
        <v>7.7899999999999997E-2</v>
      </c>
      <c r="L465" s="10">
        <v>7.8049999999999997</v>
      </c>
      <c r="M465" s="10">
        <v>7.7271000000000001</v>
      </c>
      <c r="N465" s="15">
        <v>99.192554557124495</v>
      </c>
      <c r="O465" s="6">
        <v>1</v>
      </c>
      <c r="P465" s="6">
        <v>0</v>
      </c>
      <c r="Q465" s="6">
        <v>0</v>
      </c>
      <c r="R465" s="5" t="s">
        <v>3441</v>
      </c>
      <c r="S465" s="10">
        <v>45.500000000000398</v>
      </c>
    </row>
    <row r="466" spans="1:19" x14ac:dyDescent="0.2">
      <c r="A466" s="7" t="s">
        <v>665</v>
      </c>
      <c r="B466" s="7" t="s">
        <v>666</v>
      </c>
      <c r="C466" s="7" t="s">
        <v>2219</v>
      </c>
      <c r="D466" s="7" t="s">
        <v>2220</v>
      </c>
      <c r="E466" s="7" t="s">
        <v>329</v>
      </c>
      <c r="F466" s="11">
        <v>0.51600000000000001</v>
      </c>
      <c r="G466" s="11">
        <v>0.51600000000000001</v>
      </c>
      <c r="H466" s="11">
        <v>0.51600000000000001</v>
      </c>
      <c r="I466" s="11">
        <v>40000</v>
      </c>
      <c r="J466" s="8">
        <v>1</v>
      </c>
      <c r="K466" s="11">
        <v>7.7899999999999997E-2</v>
      </c>
      <c r="L466" s="11">
        <v>7.8049999999999997</v>
      </c>
      <c r="M466" s="11">
        <v>7.7271000000000001</v>
      </c>
      <c r="N466" s="16">
        <v>99.192554557124495</v>
      </c>
      <c r="O466" s="8">
        <v>1</v>
      </c>
      <c r="P466" s="8">
        <v>0</v>
      </c>
      <c r="Q466" s="8">
        <v>0</v>
      </c>
      <c r="R466" s="7" t="s">
        <v>3441</v>
      </c>
      <c r="S466" s="11">
        <v>17524</v>
      </c>
    </row>
    <row r="467" spans="1:19" x14ac:dyDescent="0.2">
      <c r="A467" s="5" t="s">
        <v>665</v>
      </c>
      <c r="B467" s="5" t="s">
        <v>666</v>
      </c>
      <c r="C467" s="5" t="s">
        <v>1347</v>
      </c>
      <c r="D467" s="5" t="s">
        <v>1348</v>
      </c>
      <c r="E467" s="5" t="s">
        <v>329</v>
      </c>
      <c r="F467" s="10">
        <v>7.8049999999999997</v>
      </c>
      <c r="G467" s="10">
        <v>7.5</v>
      </c>
      <c r="H467" s="10">
        <v>8.11</v>
      </c>
      <c r="I467" s="10">
        <v>12750</v>
      </c>
      <c r="J467" s="6">
        <v>2</v>
      </c>
      <c r="K467" s="10">
        <v>7.7899999999999997E-2</v>
      </c>
      <c r="L467" s="10">
        <v>7.8049999999999997</v>
      </c>
      <c r="M467" s="10">
        <v>7.7271000000000001</v>
      </c>
      <c r="N467" s="15">
        <v>99.192554557124495</v>
      </c>
      <c r="O467" s="6">
        <v>1</v>
      </c>
      <c r="P467" s="6">
        <v>0</v>
      </c>
      <c r="Q467" s="6">
        <v>1</v>
      </c>
      <c r="R467" s="5" t="s">
        <v>3438</v>
      </c>
      <c r="S467" s="10">
        <v>98520.524999999994</v>
      </c>
    </row>
    <row r="468" spans="1:19" x14ac:dyDescent="0.2">
      <c r="A468" s="7" t="s">
        <v>1253</v>
      </c>
      <c r="B468" s="7" t="s">
        <v>1254</v>
      </c>
      <c r="C468" s="7" t="s">
        <v>619</v>
      </c>
      <c r="D468" s="7" t="s">
        <v>620</v>
      </c>
      <c r="E468" s="7" t="s">
        <v>329</v>
      </c>
      <c r="F468" s="11">
        <v>5.2200000000000003E-2</v>
      </c>
      <c r="G468" s="11">
        <v>5.2200000000000003E-2</v>
      </c>
      <c r="H468" s="11">
        <v>5.2200000000000003E-2</v>
      </c>
      <c r="I468" s="11">
        <v>20000</v>
      </c>
      <c r="J468" s="8">
        <v>3</v>
      </c>
      <c r="K468" s="11">
        <v>5.2200000000000003E-2</v>
      </c>
      <c r="L468" s="11">
        <v>5.0999999999999996</v>
      </c>
      <c r="M468" s="11">
        <v>5.0477999999999996</v>
      </c>
      <c r="N468" s="16">
        <v>96.701149425287397</v>
      </c>
      <c r="O468" s="8">
        <v>1</v>
      </c>
      <c r="P468" s="8">
        <v>1</v>
      </c>
      <c r="Q468" s="8">
        <v>0</v>
      </c>
      <c r="R468" s="7" t="s">
        <v>3435</v>
      </c>
      <c r="S468" s="11">
        <v>0</v>
      </c>
    </row>
    <row r="469" spans="1:19" x14ac:dyDescent="0.2">
      <c r="A469" s="5" t="s">
        <v>1253</v>
      </c>
      <c r="B469" s="5" t="s">
        <v>1254</v>
      </c>
      <c r="C469" s="5" t="s">
        <v>3076</v>
      </c>
      <c r="D469" s="5" t="s">
        <v>3077</v>
      </c>
      <c r="E469" s="5" t="s">
        <v>329</v>
      </c>
      <c r="F469" s="10">
        <v>5.0999999999999996</v>
      </c>
      <c r="G469" s="10">
        <v>5.0999999999999996</v>
      </c>
      <c r="H469" s="10">
        <v>5.0999999999999996</v>
      </c>
      <c r="I469" s="10">
        <v>6000</v>
      </c>
      <c r="J469" s="6">
        <v>1</v>
      </c>
      <c r="K469" s="10">
        <v>5.2200000000000003E-2</v>
      </c>
      <c r="L469" s="10">
        <v>5.0999999999999996</v>
      </c>
      <c r="M469" s="10">
        <v>5.0477999999999996</v>
      </c>
      <c r="N469" s="15">
        <v>96.701149425287397</v>
      </c>
      <c r="O469" s="6">
        <v>1</v>
      </c>
      <c r="P469" s="6">
        <v>0</v>
      </c>
      <c r="Q469" s="6">
        <v>1</v>
      </c>
      <c r="R469" s="5" t="s">
        <v>3438</v>
      </c>
      <c r="S469" s="10">
        <v>30286.799999999999</v>
      </c>
    </row>
    <row r="470" spans="1:19" x14ac:dyDescent="0.2">
      <c r="A470" s="7" t="s">
        <v>2801</v>
      </c>
      <c r="B470" s="7" t="s">
        <v>2802</v>
      </c>
      <c r="C470" s="7" t="s">
        <v>2219</v>
      </c>
      <c r="D470" s="7" t="s">
        <v>2220</v>
      </c>
      <c r="E470" s="7" t="s">
        <v>329</v>
      </c>
      <c r="F470" s="11">
        <v>0.255</v>
      </c>
      <c r="G470" s="11">
        <v>0.23</v>
      </c>
      <c r="H470" s="11">
        <v>0.28000000000000003</v>
      </c>
      <c r="I470" s="11">
        <v>70000</v>
      </c>
      <c r="J470" s="8">
        <v>2</v>
      </c>
      <c r="K470" s="11">
        <v>0.255</v>
      </c>
      <c r="L470" s="11">
        <v>3.13</v>
      </c>
      <c r="M470" s="11">
        <v>2.875</v>
      </c>
      <c r="N470" s="16">
        <v>11.2745098039216</v>
      </c>
      <c r="O470" s="8">
        <v>1</v>
      </c>
      <c r="P470" s="8">
        <v>1</v>
      </c>
      <c r="Q470" s="8">
        <v>0</v>
      </c>
      <c r="R470" s="7" t="s">
        <v>3435</v>
      </c>
      <c r="S470" s="11">
        <v>0</v>
      </c>
    </row>
    <row r="471" spans="1:19" x14ac:dyDescent="0.2">
      <c r="A471" s="5" t="s">
        <v>2801</v>
      </c>
      <c r="B471" s="5" t="s">
        <v>2802</v>
      </c>
      <c r="C471" s="5" t="s">
        <v>347</v>
      </c>
      <c r="D471" s="5" t="s">
        <v>292</v>
      </c>
      <c r="E471" s="5" t="s">
        <v>329</v>
      </c>
      <c r="F471" s="10">
        <v>3.13</v>
      </c>
      <c r="G471" s="10">
        <v>3.13</v>
      </c>
      <c r="H471" s="10">
        <v>3.13</v>
      </c>
      <c r="I471" s="10">
        <v>25000</v>
      </c>
      <c r="J471" s="6">
        <v>1</v>
      </c>
      <c r="K471" s="10">
        <v>0.255</v>
      </c>
      <c r="L471" s="10">
        <v>3.13</v>
      </c>
      <c r="M471" s="10">
        <v>2.875</v>
      </c>
      <c r="N471" s="15">
        <v>11.2745098039216</v>
      </c>
      <c r="O471" s="6">
        <v>1</v>
      </c>
      <c r="P471" s="6">
        <v>0</v>
      </c>
      <c r="Q471" s="6">
        <v>1</v>
      </c>
      <c r="R471" s="5" t="s">
        <v>3438</v>
      </c>
      <c r="S471" s="10">
        <v>71875</v>
      </c>
    </row>
    <row r="472" spans="1:19" x14ac:dyDescent="0.2">
      <c r="A472" s="7" t="s">
        <v>2627</v>
      </c>
      <c r="B472" s="7" t="s">
        <v>2628</v>
      </c>
      <c r="C472" s="7" t="s">
        <v>2219</v>
      </c>
      <c r="D472" s="7" t="s">
        <v>2220</v>
      </c>
      <c r="E472" s="7" t="s">
        <v>329</v>
      </c>
      <c r="F472" s="11">
        <v>0.29549999999999998</v>
      </c>
      <c r="G472" s="11">
        <v>0.26</v>
      </c>
      <c r="H472" s="11">
        <v>0.33100000000000002</v>
      </c>
      <c r="I472" s="11">
        <v>70000</v>
      </c>
      <c r="J472" s="8">
        <v>2</v>
      </c>
      <c r="K472" s="11">
        <v>0.29549999999999998</v>
      </c>
      <c r="L472" s="11">
        <v>4.4000000000000004</v>
      </c>
      <c r="M472" s="11">
        <v>4.1044999999999998</v>
      </c>
      <c r="N472" s="16">
        <v>13.8900169204738</v>
      </c>
      <c r="O472" s="8">
        <v>1</v>
      </c>
      <c r="P472" s="8">
        <v>1</v>
      </c>
      <c r="Q472" s="8">
        <v>0</v>
      </c>
      <c r="R472" s="7" t="s">
        <v>3435</v>
      </c>
      <c r="S472" s="11">
        <v>0</v>
      </c>
    </row>
    <row r="473" spans="1:19" x14ac:dyDescent="0.2">
      <c r="A473" s="5" t="s">
        <v>2627</v>
      </c>
      <c r="B473" s="5" t="s">
        <v>2628</v>
      </c>
      <c r="C473" s="5" t="s">
        <v>347</v>
      </c>
      <c r="D473" s="5" t="s">
        <v>292</v>
      </c>
      <c r="E473" s="5" t="s">
        <v>329</v>
      </c>
      <c r="F473" s="10">
        <v>4.4000000000000004</v>
      </c>
      <c r="G473" s="10">
        <v>4.4000000000000004</v>
      </c>
      <c r="H473" s="10">
        <v>4.4000000000000004</v>
      </c>
      <c r="I473" s="10">
        <v>20000</v>
      </c>
      <c r="J473" s="6">
        <v>1</v>
      </c>
      <c r="K473" s="10">
        <v>0.29549999999999998</v>
      </c>
      <c r="L473" s="10">
        <v>4.4000000000000004</v>
      </c>
      <c r="M473" s="10">
        <v>4.1044999999999998</v>
      </c>
      <c r="N473" s="15">
        <v>13.8900169204738</v>
      </c>
      <c r="O473" s="6">
        <v>1</v>
      </c>
      <c r="P473" s="6">
        <v>0</v>
      </c>
      <c r="Q473" s="6">
        <v>1</v>
      </c>
      <c r="R473" s="5" t="s">
        <v>3438</v>
      </c>
      <c r="S473" s="10">
        <v>82090</v>
      </c>
    </row>
    <row r="474" spans="1:19" x14ac:dyDescent="0.2">
      <c r="A474" s="7" t="s">
        <v>751</v>
      </c>
      <c r="B474" s="7" t="s">
        <v>752</v>
      </c>
      <c r="C474" s="7" t="s">
        <v>619</v>
      </c>
      <c r="D474" s="7" t="s">
        <v>620</v>
      </c>
      <c r="E474" s="7" t="s">
        <v>329</v>
      </c>
      <c r="F474" s="11">
        <v>3.48333333333333E-2</v>
      </c>
      <c r="G474" s="11">
        <v>3.4000000000000002E-2</v>
      </c>
      <c r="H474" s="11">
        <v>3.6499999999999998E-2</v>
      </c>
      <c r="I474" s="11">
        <v>144000</v>
      </c>
      <c r="J474" s="8">
        <v>3</v>
      </c>
      <c r="K474" s="11">
        <v>3.48333333333333E-2</v>
      </c>
      <c r="L474" s="11">
        <v>4.05</v>
      </c>
      <c r="M474" s="11">
        <v>4.0151666666666701</v>
      </c>
      <c r="N474" s="16">
        <v>115.26794258373199</v>
      </c>
      <c r="O474" s="8">
        <v>1</v>
      </c>
      <c r="P474" s="8">
        <v>1</v>
      </c>
      <c r="Q474" s="8">
        <v>0</v>
      </c>
      <c r="R474" s="7" t="s">
        <v>3435</v>
      </c>
      <c r="S474" s="11">
        <v>0</v>
      </c>
    </row>
    <row r="475" spans="1:19" x14ac:dyDescent="0.2">
      <c r="A475" s="5" t="s">
        <v>751</v>
      </c>
      <c r="B475" s="5" t="s">
        <v>752</v>
      </c>
      <c r="C475" s="5" t="s">
        <v>2219</v>
      </c>
      <c r="D475" s="5" t="s">
        <v>2220</v>
      </c>
      <c r="E475" s="5" t="s">
        <v>329</v>
      </c>
      <c r="F475" s="10">
        <v>0.27200000000000002</v>
      </c>
      <c r="G475" s="10">
        <v>0.27200000000000002</v>
      </c>
      <c r="H475" s="10">
        <v>0.27200000000000002</v>
      </c>
      <c r="I475" s="10">
        <v>60000</v>
      </c>
      <c r="J475" s="6">
        <v>1</v>
      </c>
      <c r="K475" s="10">
        <v>3.48333333333333E-2</v>
      </c>
      <c r="L475" s="10">
        <v>4.05</v>
      </c>
      <c r="M475" s="10">
        <v>4.0151666666666701</v>
      </c>
      <c r="N475" s="15">
        <v>115.26794258373199</v>
      </c>
      <c r="O475" s="6">
        <v>1</v>
      </c>
      <c r="P475" s="6">
        <v>0</v>
      </c>
      <c r="Q475" s="6">
        <v>0</v>
      </c>
      <c r="R475" s="5" t="s">
        <v>3441</v>
      </c>
      <c r="S475" s="10">
        <v>14230</v>
      </c>
    </row>
    <row r="476" spans="1:19" x14ac:dyDescent="0.2">
      <c r="A476" s="7" t="s">
        <v>751</v>
      </c>
      <c r="B476" s="7" t="s">
        <v>752</v>
      </c>
      <c r="C476" s="7" t="s">
        <v>1347</v>
      </c>
      <c r="D476" s="7" t="s">
        <v>1348</v>
      </c>
      <c r="E476" s="7" t="s">
        <v>329</v>
      </c>
      <c r="F476" s="11">
        <v>3.7759999999999998</v>
      </c>
      <c r="G476" s="11">
        <v>3.2</v>
      </c>
      <c r="H476" s="11">
        <v>4.4000000000000004</v>
      </c>
      <c r="I476" s="11">
        <v>28980</v>
      </c>
      <c r="J476" s="8">
        <v>5</v>
      </c>
      <c r="K476" s="11">
        <v>3.48333333333333E-2</v>
      </c>
      <c r="L476" s="11">
        <v>4.05</v>
      </c>
      <c r="M476" s="11">
        <v>4.0151666666666701</v>
      </c>
      <c r="N476" s="16">
        <v>115.26794258373199</v>
      </c>
      <c r="O476" s="8">
        <v>1</v>
      </c>
      <c r="P476" s="8">
        <v>0</v>
      </c>
      <c r="Q476" s="8">
        <v>0</v>
      </c>
      <c r="R476" s="7" t="s">
        <v>3441</v>
      </c>
      <c r="S476" s="11">
        <v>108419.01</v>
      </c>
    </row>
    <row r="477" spans="1:19" x14ac:dyDescent="0.2">
      <c r="A477" s="5" t="s">
        <v>751</v>
      </c>
      <c r="B477" s="5" t="s">
        <v>752</v>
      </c>
      <c r="C477" s="5" t="s">
        <v>3076</v>
      </c>
      <c r="D477" s="5" t="s">
        <v>3077</v>
      </c>
      <c r="E477" s="5" t="s">
        <v>329</v>
      </c>
      <c r="F477" s="10">
        <v>4.05</v>
      </c>
      <c r="G477" s="10">
        <v>4.05</v>
      </c>
      <c r="H477" s="10">
        <v>4.05</v>
      </c>
      <c r="I477" s="10">
        <v>8000</v>
      </c>
      <c r="J477" s="6">
        <v>1</v>
      </c>
      <c r="K477" s="10">
        <v>3.48333333333333E-2</v>
      </c>
      <c r="L477" s="10">
        <v>4.05</v>
      </c>
      <c r="M477" s="10">
        <v>4.0151666666666701</v>
      </c>
      <c r="N477" s="15">
        <v>115.26794258373199</v>
      </c>
      <c r="O477" s="6">
        <v>1</v>
      </c>
      <c r="P477" s="6">
        <v>0</v>
      </c>
      <c r="Q477" s="6">
        <v>1</v>
      </c>
      <c r="R477" s="5" t="s">
        <v>3438</v>
      </c>
      <c r="S477" s="10">
        <v>32121.333333333299</v>
      </c>
    </row>
    <row r="478" spans="1:19" x14ac:dyDescent="0.2">
      <c r="A478" s="7" t="s">
        <v>621</v>
      </c>
      <c r="B478" s="7" t="s">
        <v>622</v>
      </c>
      <c r="C478" s="7" t="s">
        <v>619</v>
      </c>
      <c r="D478" s="7" t="s">
        <v>620</v>
      </c>
      <c r="E478" s="7" t="s">
        <v>329</v>
      </c>
      <c r="F478" s="11">
        <v>3.7999999999999999E-2</v>
      </c>
      <c r="G478" s="11">
        <v>3.7999999999999999E-2</v>
      </c>
      <c r="H478" s="11">
        <v>3.7999999999999999E-2</v>
      </c>
      <c r="I478" s="11">
        <v>202000</v>
      </c>
      <c r="J478" s="8">
        <v>3</v>
      </c>
      <c r="K478" s="11">
        <v>3.7999999999999999E-2</v>
      </c>
      <c r="L478" s="11">
        <v>5</v>
      </c>
      <c r="M478" s="11">
        <v>4.9619999999999997</v>
      </c>
      <c r="N478" s="16">
        <v>130.57894736842101</v>
      </c>
      <c r="O478" s="8">
        <v>1</v>
      </c>
      <c r="P478" s="8">
        <v>1</v>
      </c>
      <c r="Q478" s="8">
        <v>0</v>
      </c>
      <c r="R478" s="7" t="s">
        <v>3435</v>
      </c>
      <c r="S478" s="11">
        <v>0</v>
      </c>
    </row>
    <row r="479" spans="1:19" x14ac:dyDescent="0.2">
      <c r="A479" s="5" t="s">
        <v>621</v>
      </c>
      <c r="B479" s="5" t="s">
        <v>622</v>
      </c>
      <c r="C479" s="5" t="s">
        <v>1347</v>
      </c>
      <c r="D479" s="5" t="s">
        <v>1348</v>
      </c>
      <c r="E479" s="5" t="s">
        <v>329</v>
      </c>
      <c r="F479" s="10">
        <v>3.8</v>
      </c>
      <c r="G479" s="10">
        <v>3.8</v>
      </c>
      <c r="H479" s="10">
        <v>3.8</v>
      </c>
      <c r="I479" s="10">
        <v>4000</v>
      </c>
      <c r="J479" s="6">
        <v>1</v>
      </c>
      <c r="K479" s="10">
        <v>3.7999999999999999E-2</v>
      </c>
      <c r="L479" s="10">
        <v>5</v>
      </c>
      <c r="M479" s="10">
        <v>4.9619999999999997</v>
      </c>
      <c r="N479" s="15">
        <v>130.57894736842101</v>
      </c>
      <c r="O479" s="6">
        <v>1</v>
      </c>
      <c r="P479" s="6">
        <v>0</v>
      </c>
      <c r="Q479" s="6">
        <v>0</v>
      </c>
      <c r="R479" s="5" t="s">
        <v>3441</v>
      </c>
      <c r="S479" s="10">
        <v>15048</v>
      </c>
    </row>
    <row r="480" spans="1:19" x14ac:dyDescent="0.2">
      <c r="A480" s="7" t="s">
        <v>621</v>
      </c>
      <c r="B480" s="7" t="s">
        <v>622</v>
      </c>
      <c r="C480" s="7" t="s">
        <v>3076</v>
      </c>
      <c r="D480" s="7" t="s">
        <v>3077</v>
      </c>
      <c r="E480" s="7" t="s">
        <v>329</v>
      </c>
      <c r="F480" s="11">
        <v>5</v>
      </c>
      <c r="G480" s="11">
        <v>5</v>
      </c>
      <c r="H480" s="11">
        <v>5</v>
      </c>
      <c r="I480" s="11">
        <v>40000</v>
      </c>
      <c r="J480" s="8">
        <v>1</v>
      </c>
      <c r="K480" s="11">
        <v>3.7999999999999999E-2</v>
      </c>
      <c r="L480" s="11">
        <v>5</v>
      </c>
      <c r="M480" s="11">
        <v>4.9619999999999997</v>
      </c>
      <c r="N480" s="16">
        <v>130.57894736842101</v>
      </c>
      <c r="O480" s="8">
        <v>1</v>
      </c>
      <c r="P480" s="8">
        <v>0</v>
      </c>
      <c r="Q480" s="8">
        <v>1</v>
      </c>
      <c r="R480" s="7" t="s">
        <v>3438</v>
      </c>
      <c r="S480" s="11">
        <v>198480</v>
      </c>
    </row>
    <row r="481" spans="1:19" x14ac:dyDescent="0.2">
      <c r="A481" s="5" t="s">
        <v>3363</v>
      </c>
      <c r="B481" s="5" t="s">
        <v>3364</v>
      </c>
      <c r="C481" s="5" t="s">
        <v>1885</v>
      </c>
      <c r="D481" s="5" t="s">
        <v>1886</v>
      </c>
      <c r="E481" s="5" t="s">
        <v>329</v>
      </c>
      <c r="F481" s="10">
        <v>1.6</v>
      </c>
      <c r="G481" s="10">
        <v>1.6</v>
      </c>
      <c r="H481" s="10">
        <v>1.6</v>
      </c>
      <c r="I481" s="10">
        <v>3000</v>
      </c>
      <c r="J481" s="6">
        <v>1</v>
      </c>
      <c r="K481" s="10">
        <v>1.6</v>
      </c>
      <c r="L481" s="10">
        <v>1.7</v>
      </c>
      <c r="M481" s="10">
        <v>9.9999999999999895E-2</v>
      </c>
      <c r="N481" s="15">
        <v>6.2499999999999903E-2</v>
      </c>
      <c r="O481" s="6">
        <v>1</v>
      </c>
      <c r="P481" s="6">
        <v>1</v>
      </c>
      <c r="Q481" s="6">
        <v>0</v>
      </c>
      <c r="R481" s="5" t="s">
        <v>3435</v>
      </c>
      <c r="S481" s="10">
        <v>0</v>
      </c>
    </row>
    <row r="482" spans="1:19" x14ac:dyDescent="0.2">
      <c r="A482" s="7" t="s">
        <v>3363</v>
      </c>
      <c r="B482" s="7" t="s">
        <v>3364</v>
      </c>
      <c r="C482" s="7" t="s">
        <v>1617</v>
      </c>
      <c r="D482" s="7" t="s">
        <v>1618</v>
      </c>
      <c r="E482" s="7" t="s">
        <v>329</v>
      </c>
      <c r="F482" s="11">
        <v>1.7</v>
      </c>
      <c r="G482" s="11">
        <v>1.7</v>
      </c>
      <c r="H482" s="11">
        <v>1.7</v>
      </c>
      <c r="I482" s="11">
        <v>298</v>
      </c>
      <c r="J482" s="8">
        <v>1</v>
      </c>
      <c r="K482" s="11">
        <v>1.6</v>
      </c>
      <c r="L482" s="11">
        <v>1.7</v>
      </c>
      <c r="M482" s="11">
        <v>9.9999999999999895E-2</v>
      </c>
      <c r="N482" s="16">
        <v>6.2499999999999903E-2</v>
      </c>
      <c r="O482" s="8">
        <v>1</v>
      </c>
      <c r="P482" s="8">
        <v>0</v>
      </c>
      <c r="Q482" s="8">
        <v>1</v>
      </c>
      <c r="R482" s="7" t="s">
        <v>3438</v>
      </c>
      <c r="S482" s="11">
        <v>29.8</v>
      </c>
    </row>
    <row r="483" spans="1:19" x14ac:dyDescent="0.2">
      <c r="A483" s="5" t="s">
        <v>831</v>
      </c>
      <c r="B483" s="5" t="s">
        <v>832</v>
      </c>
      <c r="C483" s="5" t="s">
        <v>619</v>
      </c>
      <c r="D483" s="5" t="s">
        <v>620</v>
      </c>
      <c r="E483" s="5" t="s">
        <v>329</v>
      </c>
      <c r="F483" s="10">
        <v>0.05</v>
      </c>
      <c r="G483" s="10">
        <v>0.05</v>
      </c>
      <c r="H483" s="10">
        <v>0.05</v>
      </c>
      <c r="I483" s="10">
        <v>40000</v>
      </c>
      <c r="J483" s="6">
        <v>1</v>
      </c>
      <c r="K483" s="10">
        <v>0.05</v>
      </c>
      <c r="L483" s="10">
        <v>5.5650000000000004</v>
      </c>
      <c r="M483" s="10">
        <v>5.5149999999999997</v>
      </c>
      <c r="N483" s="15">
        <v>110.3</v>
      </c>
      <c r="O483" s="6">
        <v>1</v>
      </c>
      <c r="P483" s="6">
        <v>1</v>
      </c>
      <c r="Q483" s="6">
        <v>0</v>
      </c>
      <c r="R483" s="5" t="s">
        <v>3435</v>
      </c>
      <c r="S483" s="10">
        <v>0</v>
      </c>
    </row>
    <row r="484" spans="1:19" x14ac:dyDescent="0.2">
      <c r="A484" s="7" t="s">
        <v>831</v>
      </c>
      <c r="B484" s="7" t="s">
        <v>832</v>
      </c>
      <c r="C484" s="7" t="s">
        <v>2219</v>
      </c>
      <c r="D484" s="7" t="s">
        <v>2220</v>
      </c>
      <c r="E484" s="7" t="s">
        <v>329</v>
      </c>
      <c r="F484" s="11">
        <v>0.36799999999999999</v>
      </c>
      <c r="G484" s="11">
        <v>0.35599999999999998</v>
      </c>
      <c r="H484" s="11">
        <v>0.38</v>
      </c>
      <c r="I484" s="11">
        <v>40000</v>
      </c>
      <c r="J484" s="8">
        <v>2</v>
      </c>
      <c r="K484" s="11">
        <v>0.05</v>
      </c>
      <c r="L484" s="11">
        <v>5.5650000000000004</v>
      </c>
      <c r="M484" s="11">
        <v>5.5149999999999997</v>
      </c>
      <c r="N484" s="16">
        <v>110.3</v>
      </c>
      <c r="O484" s="8">
        <v>1</v>
      </c>
      <c r="P484" s="8">
        <v>0</v>
      </c>
      <c r="Q484" s="8">
        <v>0</v>
      </c>
      <c r="R484" s="7" t="s">
        <v>3441</v>
      </c>
      <c r="S484" s="11">
        <v>12720</v>
      </c>
    </row>
    <row r="485" spans="1:19" x14ac:dyDescent="0.2">
      <c r="A485" s="5" t="s">
        <v>831</v>
      </c>
      <c r="B485" s="5" t="s">
        <v>832</v>
      </c>
      <c r="C485" s="5" t="s">
        <v>1347</v>
      </c>
      <c r="D485" s="5" t="s">
        <v>1348</v>
      </c>
      <c r="E485" s="5" t="s">
        <v>329</v>
      </c>
      <c r="F485" s="10">
        <v>5.5650000000000004</v>
      </c>
      <c r="G485" s="10">
        <v>5</v>
      </c>
      <c r="H485" s="10">
        <v>6.13</v>
      </c>
      <c r="I485" s="10">
        <v>40000</v>
      </c>
      <c r="J485" s="6">
        <v>2</v>
      </c>
      <c r="K485" s="10">
        <v>0.05</v>
      </c>
      <c r="L485" s="10">
        <v>5.5650000000000004</v>
      </c>
      <c r="M485" s="10">
        <v>5.5149999999999997</v>
      </c>
      <c r="N485" s="15">
        <v>110.3</v>
      </c>
      <c r="O485" s="6">
        <v>1</v>
      </c>
      <c r="P485" s="6">
        <v>0</v>
      </c>
      <c r="Q485" s="6">
        <v>1</v>
      </c>
      <c r="R485" s="5" t="s">
        <v>3438</v>
      </c>
      <c r="S485" s="10">
        <v>220600</v>
      </c>
    </row>
    <row r="486" spans="1:19" x14ac:dyDescent="0.2">
      <c r="A486" s="7" t="s">
        <v>1716</v>
      </c>
      <c r="B486" s="7" t="s">
        <v>1717</v>
      </c>
      <c r="C486" s="7" t="s">
        <v>1548</v>
      </c>
      <c r="D486" s="7" t="s">
        <v>1549</v>
      </c>
      <c r="E486" s="7" t="s">
        <v>329</v>
      </c>
      <c r="F486" s="11">
        <v>3.68</v>
      </c>
      <c r="G486" s="11">
        <v>3.68</v>
      </c>
      <c r="H486" s="11">
        <v>3.68</v>
      </c>
      <c r="I486" s="11">
        <v>2500</v>
      </c>
      <c r="J486" s="8">
        <v>1</v>
      </c>
      <c r="K486" s="11">
        <v>3.68</v>
      </c>
      <c r="L486" s="11">
        <v>4.75</v>
      </c>
      <c r="M486" s="11">
        <v>1.07</v>
      </c>
      <c r="N486" s="16">
        <v>0.29076086956521702</v>
      </c>
      <c r="O486" s="8">
        <v>1</v>
      </c>
      <c r="P486" s="8">
        <v>1</v>
      </c>
      <c r="Q486" s="8">
        <v>0</v>
      </c>
      <c r="R486" s="7" t="s">
        <v>3435</v>
      </c>
      <c r="S486" s="11">
        <v>0</v>
      </c>
    </row>
    <row r="487" spans="1:19" x14ac:dyDescent="0.2">
      <c r="A487" s="5" t="s">
        <v>1716</v>
      </c>
      <c r="B487" s="5" t="s">
        <v>1717</v>
      </c>
      <c r="C487" s="5" t="s">
        <v>1714</v>
      </c>
      <c r="D487" s="5" t="s">
        <v>1715</v>
      </c>
      <c r="E487" s="5" t="s">
        <v>329</v>
      </c>
      <c r="F487" s="10">
        <v>4.75</v>
      </c>
      <c r="G487" s="10">
        <v>4.75</v>
      </c>
      <c r="H487" s="10">
        <v>4.75</v>
      </c>
      <c r="I487" s="10">
        <v>5000</v>
      </c>
      <c r="J487" s="6">
        <v>1</v>
      </c>
      <c r="K487" s="10">
        <v>3.68</v>
      </c>
      <c r="L487" s="10">
        <v>4.75</v>
      </c>
      <c r="M487" s="10">
        <v>1.07</v>
      </c>
      <c r="N487" s="15">
        <v>0.29076086956521702</v>
      </c>
      <c r="O487" s="6">
        <v>1</v>
      </c>
      <c r="P487" s="6">
        <v>0</v>
      </c>
      <c r="Q487" s="6">
        <v>1</v>
      </c>
      <c r="R487" s="5" t="s">
        <v>3438</v>
      </c>
      <c r="S487" s="10">
        <v>5350</v>
      </c>
    </row>
    <row r="488" spans="1:19" x14ac:dyDescent="0.2">
      <c r="A488" s="7" t="s">
        <v>653</v>
      </c>
      <c r="B488" s="7" t="s">
        <v>654</v>
      </c>
      <c r="C488" s="7" t="s">
        <v>619</v>
      </c>
      <c r="D488" s="7" t="s">
        <v>620</v>
      </c>
      <c r="E488" s="7" t="s">
        <v>329</v>
      </c>
      <c r="F488" s="11">
        <v>0.14000000000000001</v>
      </c>
      <c r="G488" s="11">
        <v>0.14000000000000001</v>
      </c>
      <c r="H488" s="11">
        <v>0.14000000000000001</v>
      </c>
      <c r="I488" s="11">
        <v>34000</v>
      </c>
      <c r="J488" s="8">
        <v>3</v>
      </c>
      <c r="K488" s="11">
        <v>0.14000000000000001</v>
      </c>
      <c r="L488" s="11">
        <v>17.600000000000001</v>
      </c>
      <c r="M488" s="11">
        <v>17.46</v>
      </c>
      <c r="N488" s="16">
        <v>124.71428571428601</v>
      </c>
      <c r="O488" s="8">
        <v>1</v>
      </c>
      <c r="P488" s="8">
        <v>1</v>
      </c>
      <c r="Q488" s="8">
        <v>0</v>
      </c>
      <c r="R488" s="7" t="s">
        <v>3435</v>
      </c>
      <c r="S488" s="11">
        <v>0</v>
      </c>
    </row>
    <row r="489" spans="1:19" x14ac:dyDescent="0.2">
      <c r="A489" s="5" t="s">
        <v>653</v>
      </c>
      <c r="B489" s="5" t="s">
        <v>654</v>
      </c>
      <c r="C489" s="5" t="s">
        <v>420</v>
      </c>
      <c r="D489" s="5" t="s">
        <v>293</v>
      </c>
      <c r="E489" s="5" t="s">
        <v>329</v>
      </c>
      <c r="F489" s="10">
        <v>0.15989999999999999</v>
      </c>
      <c r="G489" s="10">
        <v>0.15989999999999999</v>
      </c>
      <c r="H489" s="10">
        <v>0.15989999999999999</v>
      </c>
      <c r="I489" s="10">
        <v>20000</v>
      </c>
      <c r="J489" s="6">
        <v>1</v>
      </c>
      <c r="K489" s="10">
        <v>0.14000000000000001</v>
      </c>
      <c r="L489" s="10">
        <v>17.600000000000001</v>
      </c>
      <c r="M489" s="10">
        <v>17.46</v>
      </c>
      <c r="N489" s="15">
        <v>124.71428571428601</v>
      </c>
      <c r="O489" s="6">
        <v>1</v>
      </c>
      <c r="P489" s="6">
        <v>0</v>
      </c>
      <c r="Q489" s="6">
        <v>0</v>
      </c>
      <c r="R489" s="5" t="s">
        <v>3441</v>
      </c>
      <c r="S489" s="10">
        <v>398</v>
      </c>
    </row>
    <row r="490" spans="1:19" x14ac:dyDescent="0.2">
      <c r="A490" s="7" t="s">
        <v>653</v>
      </c>
      <c r="B490" s="7" t="s">
        <v>654</v>
      </c>
      <c r="C490" s="7" t="s">
        <v>1548</v>
      </c>
      <c r="D490" s="7" t="s">
        <v>1549</v>
      </c>
      <c r="E490" s="7" t="s">
        <v>329</v>
      </c>
      <c r="F490" s="11">
        <v>17.600000000000001</v>
      </c>
      <c r="G490" s="11">
        <v>17.600000000000001</v>
      </c>
      <c r="H490" s="11">
        <v>17.600000000000001</v>
      </c>
      <c r="I490" s="11">
        <v>10000</v>
      </c>
      <c r="J490" s="8">
        <v>1</v>
      </c>
      <c r="K490" s="11">
        <v>0.14000000000000001</v>
      </c>
      <c r="L490" s="11">
        <v>17.600000000000001</v>
      </c>
      <c r="M490" s="11">
        <v>17.46</v>
      </c>
      <c r="N490" s="16">
        <v>124.71428571428601</v>
      </c>
      <c r="O490" s="8">
        <v>1</v>
      </c>
      <c r="P490" s="8">
        <v>0</v>
      </c>
      <c r="Q490" s="8">
        <v>1</v>
      </c>
      <c r="R490" s="7" t="s">
        <v>3438</v>
      </c>
      <c r="S490" s="11">
        <v>174600</v>
      </c>
    </row>
    <row r="491" spans="1:19" x14ac:dyDescent="0.2">
      <c r="A491" s="5" t="s">
        <v>2829</v>
      </c>
      <c r="B491" s="5" t="s">
        <v>2830</v>
      </c>
      <c r="C491" s="5" t="s">
        <v>971</v>
      </c>
      <c r="D491" s="5" t="s">
        <v>972</v>
      </c>
      <c r="E491" s="5" t="s">
        <v>329</v>
      </c>
      <c r="F491" s="10">
        <v>2.1499999999999998E-2</v>
      </c>
      <c r="G491" s="10">
        <v>2.1499999999999998E-2</v>
      </c>
      <c r="H491" s="10">
        <v>2.1499999999999998E-2</v>
      </c>
      <c r="I491" s="10">
        <v>70000</v>
      </c>
      <c r="J491" s="6">
        <v>3</v>
      </c>
      <c r="K491" s="10">
        <v>2.1499999999999998E-2</v>
      </c>
      <c r="L491" s="10">
        <v>6.15</v>
      </c>
      <c r="M491" s="10">
        <v>6.1284999999999998</v>
      </c>
      <c r="N491" s="15">
        <v>285.04651162790702</v>
      </c>
      <c r="O491" s="6">
        <v>1</v>
      </c>
      <c r="P491" s="6">
        <v>1</v>
      </c>
      <c r="Q491" s="6">
        <v>0</v>
      </c>
      <c r="R491" s="5" t="s">
        <v>3435</v>
      </c>
      <c r="S491" s="10">
        <v>0</v>
      </c>
    </row>
    <row r="492" spans="1:19" x14ac:dyDescent="0.2">
      <c r="A492" s="7" t="s">
        <v>2829</v>
      </c>
      <c r="B492" s="7" t="s">
        <v>2830</v>
      </c>
      <c r="C492" s="7" t="s">
        <v>1885</v>
      </c>
      <c r="D492" s="7" t="s">
        <v>1886</v>
      </c>
      <c r="E492" s="7" t="s">
        <v>329</v>
      </c>
      <c r="F492" s="11">
        <v>6.15</v>
      </c>
      <c r="G492" s="11">
        <v>6.15</v>
      </c>
      <c r="H492" s="11">
        <v>6.15</v>
      </c>
      <c r="I492" s="11">
        <v>2500</v>
      </c>
      <c r="J492" s="8">
        <v>1</v>
      </c>
      <c r="K492" s="11">
        <v>2.1499999999999998E-2</v>
      </c>
      <c r="L492" s="11">
        <v>6.15</v>
      </c>
      <c r="M492" s="11">
        <v>6.1284999999999998</v>
      </c>
      <c r="N492" s="16">
        <v>285.04651162790702</v>
      </c>
      <c r="O492" s="8">
        <v>1</v>
      </c>
      <c r="P492" s="8">
        <v>0</v>
      </c>
      <c r="Q492" s="8">
        <v>1</v>
      </c>
      <c r="R492" s="7" t="s">
        <v>3438</v>
      </c>
      <c r="S492" s="11">
        <v>15321.25</v>
      </c>
    </row>
    <row r="493" spans="1:19" x14ac:dyDescent="0.2">
      <c r="A493" s="5" t="s">
        <v>1419</v>
      </c>
      <c r="B493" s="5" t="s">
        <v>1420</v>
      </c>
      <c r="C493" s="5" t="s">
        <v>1417</v>
      </c>
      <c r="D493" s="5" t="s">
        <v>1418</v>
      </c>
      <c r="E493" s="5" t="s">
        <v>329</v>
      </c>
      <c r="F493" s="10">
        <v>1.1000000000000001</v>
      </c>
      <c r="G493" s="10">
        <v>1.05</v>
      </c>
      <c r="H493" s="10">
        <v>1.1499999999999999</v>
      </c>
      <c r="I493" s="10">
        <v>130000</v>
      </c>
      <c r="J493" s="6">
        <v>2</v>
      </c>
      <c r="K493" s="10">
        <v>1.1000000000000001</v>
      </c>
      <c r="L493" s="10">
        <v>1.2</v>
      </c>
      <c r="M493" s="10">
        <v>9.9999999999999895E-2</v>
      </c>
      <c r="N493" s="15">
        <v>9.0909090909090801E-2</v>
      </c>
      <c r="O493" s="6">
        <v>1</v>
      </c>
      <c r="P493" s="6">
        <v>1</v>
      </c>
      <c r="Q493" s="6">
        <v>0</v>
      </c>
      <c r="R493" s="5" t="s">
        <v>3435</v>
      </c>
      <c r="S493" s="10">
        <v>0</v>
      </c>
    </row>
    <row r="494" spans="1:19" x14ac:dyDescent="0.2">
      <c r="A494" s="7" t="s">
        <v>1419</v>
      </c>
      <c r="B494" s="7" t="s">
        <v>1420</v>
      </c>
      <c r="C494" s="7" t="s">
        <v>3446</v>
      </c>
      <c r="D494" s="7" t="s">
        <v>3447</v>
      </c>
      <c r="E494" s="7" t="s">
        <v>329</v>
      </c>
      <c r="F494" s="11">
        <v>1.2</v>
      </c>
      <c r="G494" s="11">
        <v>1.2</v>
      </c>
      <c r="H494" s="11">
        <v>1.2</v>
      </c>
      <c r="I494" s="11">
        <v>12000</v>
      </c>
      <c r="J494" s="8">
        <v>1</v>
      </c>
      <c r="K494" s="11">
        <v>1.1000000000000001</v>
      </c>
      <c r="L494" s="11">
        <v>1.2</v>
      </c>
      <c r="M494" s="11">
        <v>9.9999999999999895E-2</v>
      </c>
      <c r="N494" s="16">
        <v>9.0909090909090801E-2</v>
      </c>
      <c r="O494" s="8">
        <v>1</v>
      </c>
      <c r="P494" s="8">
        <v>0</v>
      </c>
      <c r="Q494" s="8">
        <v>1</v>
      </c>
      <c r="R494" s="7" t="s">
        <v>3438</v>
      </c>
      <c r="S494" s="11">
        <v>1200</v>
      </c>
    </row>
    <row r="495" spans="1:19" x14ac:dyDescent="0.2">
      <c r="A495" s="5" t="s">
        <v>1205</v>
      </c>
      <c r="B495" s="5" t="s">
        <v>1206</v>
      </c>
      <c r="C495" s="5" t="s">
        <v>1203</v>
      </c>
      <c r="D495" s="5" t="s">
        <v>1204</v>
      </c>
      <c r="E495" s="5" t="s">
        <v>329</v>
      </c>
      <c r="F495" s="10">
        <v>0.03</v>
      </c>
      <c r="G495" s="10">
        <v>0.03</v>
      </c>
      <c r="H495" s="10">
        <v>0.03</v>
      </c>
      <c r="I495" s="10">
        <v>3000</v>
      </c>
      <c r="J495" s="6">
        <v>1</v>
      </c>
      <c r="K495" s="10">
        <v>0.03</v>
      </c>
      <c r="L495" s="10">
        <v>0.13</v>
      </c>
      <c r="M495" s="10">
        <v>0.1</v>
      </c>
      <c r="N495" s="15">
        <v>3.3333333333333299</v>
      </c>
      <c r="O495" s="6">
        <v>1</v>
      </c>
      <c r="P495" s="6">
        <v>1</v>
      </c>
      <c r="Q495" s="6">
        <v>0</v>
      </c>
      <c r="R495" s="5" t="s">
        <v>3435</v>
      </c>
      <c r="S495" s="10">
        <v>0</v>
      </c>
    </row>
    <row r="496" spans="1:19" x14ac:dyDescent="0.2">
      <c r="A496" s="7" t="s">
        <v>1205</v>
      </c>
      <c r="B496" s="7" t="s">
        <v>1206</v>
      </c>
      <c r="C496" s="7" t="s">
        <v>971</v>
      </c>
      <c r="D496" s="7" t="s">
        <v>972</v>
      </c>
      <c r="E496" s="7" t="s">
        <v>329</v>
      </c>
      <c r="F496" s="11">
        <v>0.13</v>
      </c>
      <c r="G496" s="11">
        <v>0.13</v>
      </c>
      <c r="H496" s="11">
        <v>0.13</v>
      </c>
      <c r="I496" s="11">
        <v>600</v>
      </c>
      <c r="J496" s="8">
        <v>2</v>
      </c>
      <c r="K496" s="11">
        <v>0.03</v>
      </c>
      <c r="L496" s="11">
        <v>0.13</v>
      </c>
      <c r="M496" s="11">
        <v>0.1</v>
      </c>
      <c r="N496" s="16">
        <v>3.3333333333333299</v>
      </c>
      <c r="O496" s="8">
        <v>1</v>
      </c>
      <c r="P496" s="8">
        <v>0</v>
      </c>
      <c r="Q496" s="8">
        <v>1</v>
      </c>
      <c r="R496" s="7" t="s">
        <v>3438</v>
      </c>
      <c r="S496" s="11">
        <v>60</v>
      </c>
    </row>
    <row r="497" spans="1:19" x14ac:dyDescent="0.2">
      <c r="A497" s="5" t="s">
        <v>3249</v>
      </c>
      <c r="B497" s="5" t="s">
        <v>3250</v>
      </c>
      <c r="C497" s="5" t="s">
        <v>1617</v>
      </c>
      <c r="D497" s="5" t="s">
        <v>1618</v>
      </c>
      <c r="E497" s="5" t="s">
        <v>329</v>
      </c>
      <c r="F497" s="10">
        <v>16</v>
      </c>
      <c r="G497" s="10">
        <v>16</v>
      </c>
      <c r="H497" s="10">
        <v>16</v>
      </c>
      <c r="I497" s="10">
        <v>353</v>
      </c>
      <c r="J497" s="6">
        <v>1</v>
      </c>
      <c r="K497" s="10">
        <v>16</v>
      </c>
      <c r="L497" s="10">
        <v>18</v>
      </c>
      <c r="M497" s="10">
        <v>2</v>
      </c>
      <c r="N497" s="15">
        <v>0.125</v>
      </c>
      <c r="O497" s="6">
        <v>1</v>
      </c>
      <c r="P497" s="6">
        <v>1</v>
      </c>
      <c r="Q497" s="6">
        <v>0</v>
      </c>
      <c r="R497" s="5" t="s">
        <v>3435</v>
      </c>
      <c r="S497" s="10">
        <v>0</v>
      </c>
    </row>
    <row r="498" spans="1:19" x14ac:dyDescent="0.2">
      <c r="A498" s="7" t="s">
        <v>3249</v>
      </c>
      <c r="B498" s="7" t="s">
        <v>3250</v>
      </c>
      <c r="C498" s="7" t="s">
        <v>2006</v>
      </c>
      <c r="D498" s="7" t="s">
        <v>2007</v>
      </c>
      <c r="E498" s="7" t="s">
        <v>329</v>
      </c>
      <c r="F498" s="11">
        <v>18</v>
      </c>
      <c r="G498" s="11">
        <v>18</v>
      </c>
      <c r="H498" s="11">
        <v>18</v>
      </c>
      <c r="I498" s="11">
        <v>3000</v>
      </c>
      <c r="J498" s="8">
        <v>1</v>
      </c>
      <c r="K498" s="11">
        <v>16</v>
      </c>
      <c r="L498" s="11">
        <v>18</v>
      </c>
      <c r="M498" s="11">
        <v>2</v>
      </c>
      <c r="N498" s="16">
        <v>0.125</v>
      </c>
      <c r="O498" s="8">
        <v>1</v>
      </c>
      <c r="P498" s="8">
        <v>0</v>
      </c>
      <c r="Q498" s="8">
        <v>1</v>
      </c>
      <c r="R498" s="7" t="s">
        <v>3438</v>
      </c>
      <c r="S498" s="11">
        <v>6000</v>
      </c>
    </row>
    <row r="499" spans="1:19" x14ac:dyDescent="0.2">
      <c r="A499" s="5" t="s">
        <v>3225</v>
      </c>
      <c r="B499" s="5" t="s">
        <v>3226</v>
      </c>
      <c r="C499" s="5" t="s">
        <v>1885</v>
      </c>
      <c r="D499" s="5" t="s">
        <v>1886</v>
      </c>
      <c r="E499" s="5" t="s">
        <v>329</v>
      </c>
      <c r="F499" s="10">
        <v>56.95</v>
      </c>
      <c r="G499" s="10">
        <v>56.95</v>
      </c>
      <c r="H499" s="10">
        <v>56.95</v>
      </c>
      <c r="I499" s="10">
        <v>2400</v>
      </c>
      <c r="J499" s="6">
        <v>1</v>
      </c>
      <c r="K499" s="10">
        <v>56.95</v>
      </c>
      <c r="L499" s="10">
        <v>65</v>
      </c>
      <c r="M499" s="10">
        <v>8.0500000000000007</v>
      </c>
      <c r="N499" s="15">
        <v>0.14135206321334501</v>
      </c>
      <c r="O499" s="6">
        <v>1</v>
      </c>
      <c r="P499" s="6">
        <v>1</v>
      </c>
      <c r="Q499" s="6">
        <v>0</v>
      </c>
      <c r="R499" s="5" t="s">
        <v>3435</v>
      </c>
      <c r="S499" s="10">
        <v>0</v>
      </c>
    </row>
    <row r="500" spans="1:19" x14ac:dyDescent="0.2">
      <c r="A500" s="7" t="s">
        <v>3225</v>
      </c>
      <c r="B500" s="7" t="s">
        <v>3226</v>
      </c>
      <c r="C500" s="7" t="s">
        <v>2420</v>
      </c>
      <c r="D500" s="7" t="s">
        <v>2421</v>
      </c>
      <c r="E500" s="7" t="s">
        <v>329</v>
      </c>
      <c r="F500" s="11">
        <v>65</v>
      </c>
      <c r="G500" s="11">
        <v>65</v>
      </c>
      <c r="H500" s="11">
        <v>65</v>
      </c>
      <c r="I500" s="11">
        <v>50</v>
      </c>
      <c r="J500" s="8">
        <v>1</v>
      </c>
      <c r="K500" s="11">
        <v>56.95</v>
      </c>
      <c r="L500" s="11">
        <v>65</v>
      </c>
      <c r="M500" s="11">
        <v>8.0500000000000007</v>
      </c>
      <c r="N500" s="16">
        <v>0.14135206321334501</v>
      </c>
      <c r="O500" s="8">
        <v>1</v>
      </c>
      <c r="P500" s="8">
        <v>0</v>
      </c>
      <c r="Q500" s="8">
        <v>1</v>
      </c>
      <c r="R500" s="7" t="s">
        <v>3438</v>
      </c>
      <c r="S500" s="11">
        <v>402.5</v>
      </c>
    </row>
    <row r="501" spans="1:19" x14ac:dyDescent="0.2">
      <c r="A501" s="5" t="s">
        <v>3263</v>
      </c>
      <c r="B501" s="5" t="s">
        <v>3264</v>
      </c>
      <c r="C501" s="5" t="s">
        <v>1885</v>
      </c>
      <c r="D501" s="5" t="s">
        <v>1886</v>
      </c>
      <c r="E501" s="5" t="s">
        <v>329</v>
      </c>
      <c r="F501" s="10">
        <v>4.5</v>
      </c>
      <c r="G501" s="10">
        <v>4.5</v>
      </c>
      <c r="H501" s="10">
        <v>4.5</v>
      </c>
      <c r="I501" s="10">
        <v>2500</v>
      </c>
      <c r="J501" s="6">
        <v>1</v>
      </c>
      <c r="K501" s="10">
        <v>4.5</v>
      </c>
      <c r="L501" s="10">
        <v>5.6</v>
      </c>
      <c r="M501" s="10">
        <v>1.1000000000000001</v>
      </c>
      <c r="N501" s="15">
        <v>0.24444444444444399</v>
      </c>
      <c r="O501" s="6">
        <v>1</v>
      </c>
      <c r="P501" s="6">
        <v>1</v>
      </c>
      <c r="Q501" s="6">
        <v>0</v>
      </c>
      <c r="R501" s="5" t="s">
        <v>3435</v>
      </c>
      <c r="S501" s="10">
        <v>0</v>
      </c>
    </row>
    <row r="502" spans="1:19" x14ac:dyDescent="0.2">
      <c r="A502" s="7" t="s">
        <v>3263</v>
      </c>
      <c r="B502" s="7" t="s">
        <v>3264</v>
      </c>
      <c r="C502" s="7" t="s">
        <v>1617</v>
      </c>
      <c r="D502" s="7" t="s">
        <v>1618</v>
      </c>
      <c r="E502" s="7" t="s">
        <v>329</v>
      </c>
      <c r="F502" s="11">
        <v>5.6</v>
      </c>
      <c r="G502" s="11">
        <v>5.6</v>
      </c>
      <c r="H502" s="11">
        <v>5.6</v>
      </c>
      <c r="I502" s="11">
        <v>1521</v>
      </c>
      <c r="J502" s="8">
        <v>1</v>
      </c>
      <c r="K502" s="11">
        <v>4.5</v>
      </c>
      <c r="L502" s="11">
        <v>5.6</v>
      </c>
      <c r="M502" s="11">
        <v>1.1000000000000001</v>
      </c>
      <c r="N502" s="16">
        <v>0.24444444444444399</v>
      </c>
      <c r="O502" s="8">
        <v>1</v>
      </c>
      <c r="P502" s="8">
        <v>0</v>
      </c>
      <c r="Q502" s="8">
        <v>1</v>
      </c>
      <c r="R502" s="7" t="s">
        <v>3438</v>
      </c>
      <c r="S502" s="11">
        <v>1673.1</v>
      </c>
    </row>
    <row r="503" spans="1:19" x14ac:dyDescent="0.2">
      <c r="A503" s="5" t="s">
        <v>2797</v>
      </c>
      <c r="B503" s="5" t="s">
        <v>2798</v>
      </c>
      <c r="C503" s="5" t="s">
        <v>2103</v>
      </c>
      <c r="D503" s="5" t="s">
        <v>2104</v>
      </c>
      <c r="E503" s="5" t="s">
        <v>329</v>
      </c>
      <c r="F503" s="10">
        <v>0.01</v>
      </c>
      <c r="G503" s="10">
        <v>0.01</v>
      </c>
      <c r="H503" s="10">
        <v>0.01</v>
      </c>
      <c r="I503" s="10">
        <v>200</v>
      </c>
      <c r="J503" s="6">
        <v>1</v>
      </c>
      <c r="K503" s="10">
        <v>0.01</v>
      </c>
      <c r="L503" s="10">
        <v>2.6</v>
      </c>
      <c r="M503" s="10">
        <v>2.59</v>
      </c>
      <c r="N503" s="15">
        <v>259</v>
      </c>
      <c r="O503" s="6">
        <v>1</v>
      </c>
      <c r="P503" s="6">
        <v>1</v>
      </c>
      <c r="Q503" s="6">
        <v>0</v>
      </c>
      <c r="R503" s="5" t="s">
        <v>3435</v>
      </c>
      <c r="S503" s="10">
        <v>0</v>
      </c>
    </row>
    <row r="504" spans="1:19" x14ac:dyDescent="0.2">
      <c r="A504" s="7" t="s">
        <v>2797</v>
      </c>
      <c r="B504" s="7" t="s">
        <v>2798</v>
      </c>
      <c r="C504" s="7" t="s">
        <v>1548</v>
      </c>
      <c r="D504" s="7" t="s">
        <v>1549</v>
      </c>
      <c r="E504" s="7" t="s">
        <v>329</v>
      </c>
      <c r="F504" s="11">
        <v>2.16</v>
      </c>
      <c r="G504" s="11">
        <v>2.16</v>
      </c>
      <c r="H504" s="11">
        <v>2.16</v>
      </c>
      <c r="I504" s="11">
        <v>200</v>
      </c>
      <c r="J504" s="8">
        <v>1</v>
      </c>
      <c r="K504" s="11">
        <v>0.01</v>
      </c>
      <c r="L504" s="11">
        <v>2.6</v>
      </c>
      <c r="M504" s="11">
        <v>2.59</v>
      </c>
      <c r="N504" s="16">
        <v>259</v>
      </c>
      <c r="O504" s="8">
        <v>1</v>
      </c>
      <c r="P504" s="8">
        <v>0</v>
      </c>
      <c r="Q504" s="8">
        <v>0</v>
      </c>
      <c r="R504" s="7" t="s">
        <v>3441</v>
      </c>
      <c r="S504" s="11">
        <v>430</v>
      </c>
    </row>
    <row r="505" spans="1:19" x14ac:dyDescent="0.2">
      <c r="A505" s="5" t="s">
        <v>2797</v>
      </c>
      <c r="B505" s="5" t="s">
        <v>2798</v>
      </c>
      <c r="C505" s="5" t="s">
        <v>347</v>
      </c>
      <c r="D505" s="5" t="s">
        <v>292</v>
      </c>
      <c r="E505" s="5" t="s">
        <v>329</v>
      </c>
      <c r="F505" s="10">
        <v>2.6</v>
      </c>
      <c r="G505" s="10">
        <v>2.6</v>
      </c>
      <c r="H505" s="10">
        <v>2.6</v>
      </c>
      <c r="I505" s="10">
        <v>5000</v>
      </c>
      <c r="J505" s="6">
        <v>1</v>
      </c>
      <c r="K505" s="10">
        <v>0.01</v>
      </c>
      <c r="L505" s="10">
        <v>2.6</v>
      </c>
      <c r="M505" s="10">
        <v>2.59</v>
      </c>
      <c r="N505" s="15">
        <v>259</v>
      </c>
      <c r="O505" s="6">
        <v>1</v>
      </c>
      <c r="P505" s="6">
        <v>0</v>
      </c>
      <c r="Q505" s="6">
        <v>1</v>
      </c>
      <c r="R505" s="5" t="s">
        <v>3438</v>
      </c>
      <c r="S505" s="10">
        <v>12950</v>
      </c>
    </row>
    <row r="506" spans="1:19" x14ac:dyDescent="0.2">
      <c r="A506" s="7" t="s">
        <v>2831</v>
      </c>
      <c r="B506" s="7" t="s">
        <v>2832</v>
      </c>
      <c r="C506" s="7" t="s">
        <v>2103</v>
      </c>
      <c r="D506" s="7" t="s">
        <v>2104</v>
      </c>
      <c r="E506" s="7" t="s">
        <v>329</v>
      </c>
      <c r="F506" s="11">
        <v>0.01</v>
      </c>
      <c r="G506" s="11">
        <v>0.01</v>
      </c>
      <c r="H506" s="11">
        <v>0.01</v>
      </c>
      <c r="I506" s="11">
        <v>200</v>
      </c>
      <c r="J506" s="8">
        <v>1</v>
      </c>
      <c r="K506" s="11">
        <v>0.01</v>
      </c>
      <c r="L506" s="11">
        <v>34.6</v>
      </c>
      <c r="M506" s="11">
        <v>34.590000000000003</v>
      </c>
      <c r="N506" s="16">
        <v>3459</v>
      </c>
      <c r="O506" s="8">
        <v>1</v>
      </c>
      <c r="P506" s="8">
        <v>1</v>
      </c>
      <c r="Q506" s="8">
        <v>0</v>
      </c>
      <c r="R506" s="7" t="s">
        <v>3435</v>
      </c>
      <c r="S506" s="11">
        <v>0</v>
      </c>
    </row>
    <row r="507" spans="1:19" x14ac:dyDescent="0.2">
      <c r="A507" s="5" t="s">
        <v>2831</v>
      </c>
      <c r="B507" s="5" t="s">
        <v>2832</v>
      </c>
      <c r="C507" s="5" t="s">
        <v>1548</v>
      </c>
      <c r="D507" s="5" t="s">
        <v>1549</v>
      </c>
      <c r="E507" s="5" t="s">
        <v>329</v>
      </c>
      <c r="F507" s="10">
        <v>28.53</v>
      </c>
      <c r="G507" s="10">
        <v>28.53</v>
      </c>
      <c r="H507" s="10">
        <v>28.53</v>
      </c>
      <c r="I507" s="10">
        <v>200</v>
      </c>
      <c r="J507" s="6">
        <v>1</v>
      </c>
      <c r="K507" s="10">
        <v>0.01</v>
      </c>
      <c r="L507" s="10">
        <v>34.6</v>
      </c>
      <c r="M507" s="10">
        <v>34.590000000000003</v>
      </c>
      <c r="N507" s="15">
        <v>3459</v>
      </c>
      <c r="O507" s="6">
        <v>1</v>
      </c>
      <c r="P507" s="6">
        <v>0</v>
      </c>
      <c r="Q507" s="6">
        <v>0</v>
      </c>
      <c r="R507" s="5" t="s">
        <v>3441</v>
      </c>
      <c r="S507" s="10">
        <v>5704</v>
      </c>
    </row>
    <row r="508" spans="1:19" x14ac:dyDescent="0.2">
      <c r="A508" s="7" t="s">
        <v>2831</v>
      </c>
      <c r="B508" s="7" t="s">
        <v>2832</v>
      </c>
      <c r="C508" s="7" t="s">
        <v>347</v>
      </c>
      <c r="D508" s="7" t="s">
        <v>292</v>
      </c>
      <c r="E508" s="7" t="s">
        <v>329</v>
      </c>
      <c r="F508" s="11">
        <v>34.6</v>
      </c>
      <c r="G508" s="11">
        <v>34.6</v>
      </c>
      <c r="H508" s="11">
        <v>34.6</v>
      </c>
      <c r="I508" s="11">
        <v>5000</v>
      </c>
      <c r="J508" s="8">
        <v>1</v>
      </c>
      <c r="K508" s="11">
        <v>0.01</v>
      </c>
      <c r="L508" s="11">
        <v>34.6</v>
      </c>
      <c r="M508" s="11">
        <v>34.590000000000003</v>
      </c>
      <c r="N508" s="16">
        <v>3459</v>
      </c>
      <c r="O508" s="8">
        <v>1</v>
      </c>
      <c r="P508" s="8">
        <v>0</v>
      </c>
      <c r="Q508" s="8">
        <v>1</v>
      </c>
      <c r="R508" s="7" t="s">
        <v>3438</v>
      </c>
      <c r="S508" s="11">
        <v>172950</v>
      </c>
    </row>
    <row r="509" spans="1:19" x14ac:dyDescent="0.2">
      <c r="A509" s="5" t="s">
        <v>2763</v>
      </c>
      <c r="B509" s="5" t="s">
        <v>2764</v>
      </c>
      <c r="C509" s="5" t="s">
        <v>2219</v>
      </c>
      <c r="D509" s="5" t="s">
        <v>2220</v>
      </c>
      <c r="E509" s="5" t="s">
        <v>329</v>
      </c>
      <c r="F509" s="10">
        <v>0.41899999999999998</v>
      </c>
      <c r="G509" s="10">
        <v>0.41899999999999998</v>
      </c>
      <c r="H509" s="10">
        <v>0.41899999999999998</v>
      </c>
      <c r="I509" s="10">
        <v>50000</v>
      </c>
      <c r="J509" s="6">
        <v>1</v>
      </c>
      <c r="K509" s="10">
        <v>0.41899999999999998</v>
      </c>
      <c r="L509" s="10">
        <v>4.5999999999999996</v>
      </c>
      <c r="M509" s="10">
        <v>4.181</v>
      </c>
      <c r="N509" s="15">
        <v>9.9785202863961793</v>
      </c>
      <c r="O509" s="6">
        <v>1</v>
      </c>
      <c r="P509" s="6">
        <v>1</v>
      </c>
      <c r="Q509" s="6">
        <v>0</v>
      </c>
      <c r="R509" s="5" t="s">
        <v>3435</v>
      </c>
      <c r="S509" s="10">
        <v>0</v>
      </c>
    </row>
    <row r="510" spans="1:19" x14ac:dyDescent="0.2">
      <c r="A510" s="7" t="s">
        <v>2763</v>
      </c>
      <c r="B510" s="7" t="s">
        <v>2764</v>
      </c>
      <c r="C510" s="7" t="s">
        <v>347</v>
      </c>
      <c r="D510" s="7" t="s">
        <v>292</v>
      </c>
      <c r="E510" s="7" t="s">
        <v>329</v>
      </c>
      <c r="F510" s="11">
        <v>4.5999999999999996</v>
      </c>
      <c r="G510" s="11">
        <v>4.5999999999999996</v>
      </c>
      <c r="H510" s="11">
        <v>4.5999999999999996</v>
      </c>
      <c r="I510" s="11">
        <v>20000</v>
      </c>
      <c r="J510" s="8">
        <v>1</v>
      </c>
      <c r="K510" s="11">
        <v>0.41899999999999998</v>
      </c>
      <c r="L510" s="11">
        <v>4.5999999999999996</v>
      </c>
      <c r="M510" s="11">
        <v>4.181</v>
      </c>
      <c r="N510" s="16">
        <v>9.9785202863961793</v>
      </c>
      <c r="O510" s="8">
        <v>1</v>
      </c>
      <c r="P510" s="8">
        <v>0</v>
      </c>
      <c r="Q510" s="8">
        <v>1</v>
      </c>
      <c r="R510" s="7" t="s">
        <v>3438</v>
      </c>
      <c r="S510" s="11">
        <v>83620</v>
      </c>
    </row>
    <row r="511" spans="1:19" x14ac:dyDescent="0.2">
      <c r="A511" s="5" t="s">
        <v>2767</v>
      </c>
      <c r="B511" s="5" t="s">
        <v>2768</v>
      </c>
      <c r="C511" s="5" t="s">
        <v>2219</v>
      </c>
      <c r="D511" s="5" t="s">
        <v>2220</v>
      </c>
      <c r="E511" s="5" t="s">
        <v>329</v>
      </c>
      <c r="F511" s="10">
        <v>0.20499999999999999</v>
      </c>
      <c r="G511" s="10">
        <v>0.20499999999999999</v>
      </c>
      <c r="H511" s="10">
        <v>0.20499999999999999</v>
      </c>
      <c r="I511" s="10">
        <v>50000</v>
      </c>
      <c r="J511" s="6">
        <v>1</v>
      </c>
      <c r="K511" s="10">
        <v>0.20499999999999999</v>
      </c>
      <c r="L511" s="10">
        <v>2.75</v>
      </c>
      <c r="M511" s="10">
        <v>2.5449999999999999</v>
      </c>
      <c r="N511" s="15">
        <v>12.4146341463415</v>
      </c>
      <c r="O511" s="6">
        <v>1</v>
      </c>
      <c r="P511" s="6">
        <v>1</v>
      </c>
      <c r="Q511" s="6">
        <v>0</v>
      </c>
      <c r="R511" s="5" t="s">
        <v>3435</v>
      </c>
      <c r="S511" s="10">
        <v>0</v>
      </c>
    </row>
    <row r="512" spans="1:19" x14ac:dyDescent="0.2">
      <c r="A512" s="7" t="s">
        <v>2767</v>
      </c>
      <c r="B512" s="7" t="s">
        <v>2768</v>
      </c>
      <c r="C512" s="7" t="s">
        <v>347</v>
      </c>
      <c r="D512" s="7" t="s">
        <v>292</v>
      </c>
      <c r="E512" s="7" t="s">
        <v>329</v>
      </c>
      <c r="F512" s="11">
        <v>2.75</v>
      </c>
      <c r="G512" s="11">
        <v>2.75</v>
      </c>
      <c r="H512" s="11">
        <v>2.75</v>
      </c>
      <c r="I512" s="11">
        <v>25000</v>
      </c>
      <c r="J512" s="8">
        <v>1</v>
      </c>
      <c r="K512" s="11">
        <v>0.20499999999999999</v>
      </c>
      <c r="L512" s="11">
        <v>2.75</v>
      </c>
      <c r="M512" s="11">
        <v>2.5449999999999999</v>
      </c>
      <c r="N512" s="16">
        <v>12.4146341463415</v>
      </c>
      <c r="O512" s="8">
        <v>1</v>
      </c>
      <c r="P512" s="8">
        <v>0</v>
      </c>
      <c r="Q512" s="8">
        <v>1</v>
      </c>
      <c r="R512" s="7" t="s">
        <v>3438</v>
      </c>
      <c r="S512" s="11">
        <v>63625</v>
      </c>
    </row>
    <row r="513" spans="1:19" x14ac:dyDescent="0.2">
      <c r="A513" s="5" t="s">
        <v>2765</v>
      </c>
      <c r="B513" s="5" t="s">
        <v>2766</v>
      </c>
      <c r="C513" s="5" t="s">
        <v>1617</v>
      </c>
      <c r="D513" s="5" t="s">
        <v>1618</v>
      </c>
      <c r="E513" s="5" t="s">
        <v>329</v>
      </c>
      <c r="F513" s="10">
        <v>4</v>
      </c>
      <c r="G513" s="10">
        <v>4</v>
      </c>
      <c r="H513" s="10">
        <v>4</v>
      </c>
      <c r="I513" s="10">
        <v>1000</v>
      </c>
      <c r="J513" s="6">
        <v>1</v>
      </c>
      <c r="K513" s="10">
        <v>4</v>
      </c>
      <c r="L513" s="10">
        <v>5</v>
      </c>
      <c r="M513" s="10">
        <v>1</v>
      </c>
      <c r="N513" s="15">
        <v>0.25</v>
      </c>
      <c r="O513" s="6">
        <v>1</v>
      </c>
      <c r="P513" s="6">
        <v>1</v>
      </c>
      <c r="Q513" s="6">
        <v>0</v>
      </c>
      <c r="R513" s="5" t="s">
        <v>3435</v>
      </c>
      <c r="S513" s="10">
        <v>0</v>
      </c>
    </row>
    <row r="514" spans="1:19" x14ac:dyDescent="0.2">
      <c r="A514" s="7" t="s">
        <v>2765</v>
      </c>
      <c r="B514" s="7" t="s">
        <v>2766</v>
      </c>
      <c r="C514" s="7" t="s">
        <v>2337</v>
      </c>
      <c r="D514" s="7" t="s">
        <v>2338</v>
      </c>
      <c r="E514" s="7" t="s">
        <v>329</v>
      </c>
      <c r="F514" s="11">
        <v>5</v>
      </c>
      <c r="G514" s="11">
        <v>5</v>
      </c>
      <c r="H514" s="11">
        <v>5</v>
      </c>
      <c r="I514" s="11">
        <v>200</v>
      </c>
      <c r="J514" s="8">
        <v>1</v>
      </c>
      <c r="K514" s="11">
        <v>4</v>
      </c>
      <c r="L514" s="11">
        <v>5</v>
      </c>
      <c r="M514" s="11">
        <v>1</v>
      </c>
      <c r="N514" s="16">
        <v>0.25</v>
      </c>
      <c r="O514" s="8">
        <v>1</v>
      </c>
      <c r="P514" s="8">
        <v>0</v>
      </c>
      <c r="Q514" s="8">
        <v>1</v>
      </c>
      <c r="R514" s="7" t="s">
        <v>3438</v>
      </c>
      <c r="S514" s="11">
        <v>200</v>
      </c>
    </row>
    <row r="515" spans="1:19" x14ac:dyDescent="0.2">
      <c r="A515" s="5" t="s">
        <v>2765</v>
      </c>
      <c r="B515" s="5" t="s">
        <v>2766</v>
      </c>
      <c r="C515" s="5" t="s">
        <v>3448</v>
      </c>
      <c r="D515" s="5" t="s">
        <v>3449</v>
      </c>
      <c r="E515" s="5" t="s">
        <v>329</v>
      </c>
      <c r="F515" s="10">
        <v>5</v>
      </c>
      <c r="G515" s="10">
        <v>5</v>
      </c>
      <c r="H515" s="10">
        <v>5</v>
      </c>
      <c r="I515" s="10">
        <v>200</v>
      </c>
      <c r="J515" s="6">
        <v>1</v>
      </c>
      <c r="K515" s="10">
        <v>4</v>
      </c>
      <c r="L515" s="10">
        <v>5</v>
      </c>
      <c r="M515" s="10">
        <v>1</v>
      </c>
      <c r="N515" s="15">
        <v>0.25</v>
      </c>
      <c r="O515" s="6">
        <v>1</v>
      </c>
      <c r="P515" s="6">
        <v>0</v>
      </c>
      <c r="Q515" s="6">
        <v>1</v>
      </c>
      <c r="R515" s="5" t="s">
        <v>3438</v>
      </c>
      <c r="S515" s="10">
        <v>200</v>
      </c>
    </row>
    <row r="516" spans="1:19" x14ac:dyDescent="0.2">
      <c r="A516" s="7" t="s">
        <v>375</v>
      </c>
      <c r="B516" s="7" t="s">
        <v>376</v>
      </c>
      <c r="C516" s="7" t="s">
        <v>1347</v>
      </c>
      <c r="D516" s="7" t="s">
        <v>1348</v>
      </c>
      <c r="E516" s="7" t="s">
        <v>329</v>
      </c>
      <c r="F516" s="11">
        <v>69.8333333333333</v>
      </c>
      <c r="G516" s="11">
        <v>68.7</v>
      </c>
      <c r="H516" s="11">
        <v>72.099999999999994</v>
      </c>
      <c r="I516" s="11">
        <v>626</v>
      </c>
      <c r="J516" s="8">
        <v>3</v>
      </c>
      <c r="K516" s="11">
        <v>69.8333333333333</v>
      </c>
      <c r="L516" s="11">
        <v>74.893333333333302</v>
      </c>
      <c r="M516" s="11">
        <v>5.0599999999999996</v>
      </c>
      <c r="N516" s="16">
        <v>7.2458233890214802E-2</v>
      </c>
      <c r="O516" s="8">
        <v>1</v>
      </c>
      <c r="P516" s="8">
        <v>1</v>
      </c>
      <c r="Q516" s="8">
        <v>0</v>
      </c>
      <c r="R516" s="7" t="s">
        <v>3435</v>
      </c>
      <c r="S516" s="11">
        <v>0</v>
      </c>
    </row>
    <row r="517" spans="1:19" x14ac:dyDescent="0.2">
      <c r="A517" s="5" t="s">
        <v>375</v>
      </c>
      <c r="B517" s="5" t="s">
        <v>376</v>
      </c>
      <c r="C517" s="5" t="s">
        <v>374</v>
      </c>
      <c r="D517" s="5" t="s">
        <v>299</v>
      </c>
      <c r="E517" s="5" t="s">
        <v>329</v>
      </c>
      <c r="F517" s="10">
        <v>74.893333333333302</v>
      </c>
      <c r="G517" s="10">
        <v>70</v>
      </c>
      <c r="H517" s="10">
        <v>77.34</v>
      </c>
      <c r="I517" s="10">
        <v>4800</v>
      </c>
      <c r="J517" s="6">
        <v>3</v>
      </c>
      <c r="K517" s="10">
        <v>69.8333333333333</v>
      </c>
      <c r="L517" s="10">
        <v>74.893333333333302</v>
      </c>
      <c r="M517" s="10">
        <v>5.0599999999999996</v>
      </c>
      <c r="N517" s="15">
        <v>7.2458233890214802E-2</v>
      </c>
      <c r="O517" s="6">
        <v>1</v>
      </c>
      <c r="P517" s="6">
        <v>0</v>
      </c>
      <c r="Q517" s="6">
        <v>1</v>
      </c>
      <c r="R517" s="5" t="s">
        <v>3438</v>
      </c>
      <c r="S517" s="10">
        <v>24288</v>
      </c>
    </row>
    <row r="518" spans="1:19" x14ac:dyDescent="0.2">
      <c r="A518" s="7" t="s">
        <v>391</v>
      </c>
      <c r="B518" s="7" t="s">
        <v>392</v>
      </c>
      <c r="C518" s="7" t="s">
        <v>411</v>
      </c>
      <c r="D518" s="7" t="s">
        <v>312</v>
      </c>
      <c r="E518" s="7" t="s">
        <v>365</v>
      </c>
      <c r="F518" s="11">
        <v>4.8000000000000001E-2</v>
      </c>
      <c r="G518" s="11">
        <v>4.8000000000000001E-2</v>
      </c>
      <c r="H518" s="11">
        <v>4.8000000000000001E-2</v>
      </c>
      <c r="I518" s="11">
        <v>70000</v>
      </c>
      <c r="J518" s="8">
        <v>1</v>
      </c>
      <c r="K518" s="11">
        <v>4.8000000000000001E-2</v>
      </c>
      <c r="L518" s="11">
        <v>0.35399999999999998</v>
      </c>
      <c r="M518" s="11">
        <v>0.30599999999999999</v>
      </c>
      <c r="N518" s="16">
        <v>6.375</v>
      </c>
      <c r="O518" s="8">
        <v>1</v>
      </c>
      <c r="P518" s="8">
        <v>1</v>
      </c>
      <c r="Q518" s="8">
        <v>0</v>
      </c>
      <c r="R518" s="7" t="s">
        <v>3435</v>
      </c>
      <c r="S518" s="11">
        <v>0</v>
      </c>
    </row>
    <row r="519" spans="1:19" x14ac:dyDescent="0.2">
      <c r="A519" s="5" t="s">
        <v>391</v>
      </c>
      <c r="B519" s="5" t="s">
        <v>392</v>
      </c>
      <c r="C519" s="5" t="s">
        <v>2219</v>
      </c>
      <c r="D519" s="5" t="s">
        <v>2220</v>
      </c>
      <c r="E519" s="5" t="s">
        <v>365</v>
      </c>
      <c r="F519" s="10">
        <v>0.32900000000000001</v>
      </c>
      <c r="G519" s="10">
        <v>0.32900000000000001</v>
      </c>
      <c r="H519" s="10">
        <v>0.32900000000000001</v>
      </c>
      <c r="I519" s="10">
        <v>51000</v>
      </c>
      <c r="J519" s="6">
        <v>1</v>
      </c>
      <c r="K519" s="10">
        <v>4.8000000000000001E-2</v>
      </c>
      <c r="L519" s="10">
        <v>0.35399999999999998</v>
      </c>
      <c r="M519" s="10">
        <v>0.30599999999999999</v>
      </c>
      <c r="N519" s="15">
        <v>6.375</v>
      </c>
      <c r="O519" s="6">
        <v>1</v>
      </c>
      <c r="P519" s="6">
        <v>0</v>
      </c>
      <c r="Q519" s="6">
        <v>0</v>
      </c>
      <c r="R519" s="5" t="s">
        <v>3441</v>
      </c>
      <c r="S519" s="10">
        <v>14331</v>
      </c>
    </row>
    <row r="520" spans="1:19" x14ac:dyDescent="0.2">
      <c r="A520" s="7" t="s">
        <v>391</v>
      </c>
      <c r="B520" s="7" t="s">
        <v>392</v>
      </c>
      <c r="C520" s="7" t="s">
        <v>390</v>
      </c>
      <c r="D520" s="7" t="s">
        <v>307</v>
      </c>
      <c r="E520" s="7" t="s">
        <v>365</v>
      </c>
      <c r="F520" s="11">
        <v>0.35399999999999998</v>
      </c>
      <c r="G520" s="11">
        <v>0.35399999999999998</v>
      </c>
      <c r="H520" s="11">
        <v>0.35399999999999998</v>
      </c>
      <c r="I520" s="11">
        <v>150000</v>
      </c>
      <c r="J520" s="8">
        <v>1</v>
      </c>
      <c r="K520" s="11">
        <v>4.8000000000000001E-2</v>
      </c>
      <c r="L520" s="11">
        <v>0.35399999999999998</v>
      </c>
      <c r="M520" s="11">
        <v>0.30599999999999999</v>
      </c>
      <c r="N520" s="16">
        <v>6.375</v>
      </c>
      <c r="O520" s="8">
        <v>1</v>
      </c>
      <c r="P520" s="8">
        <v>0</v>
      </c>
      <c r="Q520" s="8">
        <v>1</v>
      </c>
      <c r="R520" s="7" t="s">
        <v>3438</v>
      </c>
      <c r="S520" s="11">
        <v>45900</v>
      </c>
    </row>
    <row r="521" spans="1:19" x14ac:dyDescent="0.2">
      <c r="A521" s="5" t="s">
        <v>3183</v>
      </c>
      <c r="B521" s="5" t="s">
        <v>3184</v>
      </c>
      <c r="C521" s="5" t="s">
        <v>420</v>
      </c>
      <c r="D521" s="5" t="s">
        <v>293</v>
      </c>
      <c r="E521" s="5" t="s">
        <v>365</v>
      </c>
      <c r="F521" s="10">
        <v>4.65E-2</v>
      </c>
      <c r="G521" s="10">
        <v>4.65E-2</v>
      </c>
      <c r="H521" s="10">
        <v>4.65E-2</v>
      </c>
      <c r="I521" s="10">
        <v>500000</v>
      </c>
      <c r="J521" s="6">
        <v>1</v>
      </c>
      <c r="K521" s="10">
        <v>4.65E-2</v>
      </c>
      <c r="L521" s="10">
        <v>6</v>
      </c>
      <c r="M521" s="10">
        <v>5.9535</v>
      </c>
      <c r="N521" s="15">
        <v>128.03225806451599</v>
      </c>
      <c r="O521" s="6">
        <v>1</v>
      </c>
      <c r="P521" s="6">
        <v>1</v>
      </c>
      <c r="Q521" s="6">
        <v>0</v>
      </c>
      <c r="R521" s="5" t="s">
        <v>3435</v>
      </c>
      <c r="S521" s="10">
        <v>0</v>
      </c>
    </row>
    <row r="522" spans="1:19" x14ac:dyDescent="0.2">
      <c r="A522" s="7" t="s">
        <v>3183</v>
      </c>
      <c r="B522" s="7" t="s">
        <v>3184</v>
      </c>
      <c r="C522" s="7" t="s">
        <v>1347</v>
      </c>
      <c r="D522" s="7" t="s">
        <v>1348</v>
      </c>
      <c r="E522" s="7" t="s">
        <v>365</v>
      </c>
      <c r="F522" s="11">
        <v>6</v>
      </c>
      <c r="G522" s="11">
        <v>6</v>
      </c>
      <c r="H522" s="11">
        <v>6</v>
      </c>
      <c r="I522" s="11">
        <v>3000</v>
      </c>
      <c r="J522" s="8">
        <v>1</v>
      </c>
      <c r="K522" s="11">
        <v>4.65E-2</v>
      </c>
      <c r="L522" s="11">
        <v>6</v>
      </c>
      <c r="M522" s="11">
        <v>5.9535</v>
      </c>
      <c r="N522" s="16">
        <v>128.03225806451599</v>
      </c>
      <c r="O522" s="8">
        <v>1</v>
      </c>
      <c r="P522" s="8">
        <v>0</v>
      </c>
      <c r="Q522" s="8">
        <v>1</v>
      </c>
      <c r="R522" s="7" t="s">
        <v>3438</v>
      </c>
      <c r="S522" s="11">
        <v>17860.5</v>
      </c>
    </row>
    <row r="523" spans="1:19" x14ac:dyDescent="0.2">
      <c r="A523" s="5" t="s">
        <v>3194</v>
      </c>
      <c r="B523" s="5" t="s">
        <v>3195</v>
      </c>
      <c r="C523" s="5" t="s">
        <v>420</v>
      </c>
      <c r="D523" s="5" t="s">
        <v>293</v>
      </c>
      <c r="E523" s="5" t="s">
        <v>365</v>
      </c>
      <c r="F523" s="10">
        <v>5.1999999999999998E-2</v>
      </c>
      <c r="G523" s="10">
        <v>5.1999999999999998E-2</v>
      </c>
      <c r="H523" s="10">
        <v>5.1999999999999998E-2</v>
      </c>
      <c r="I523" s="10">
        <v>300000</v>
      </c>
      <c r="J523" s="6">
        <v>1</v>
      </c>
      <c r="K523" s="10">
        <v>5.1999999999999998E-2</v>
      </c>
      <c r="L523" s="10">
        <v>0.35799999999999998</v>
      </c>
      <c r="M523" s="10">
        <v>0.30599999999999999</v>
      </c>
      <c r="N523" s="15">
        <v>5.8846153846153797</v>
      </c>
      <c r="O523" s="6">
        <v>1</v>
      </c>
      <c r="P523" s="6">
        <v>1</v>
      </c>
      <c r="Q523" s="6">
        <v>0</v>
      </c>
      <c r="R523" s="5" t="s">
        <v>3435</v>
      </c>
      <c r="S523" s="10">
        <v>0</v>
      </c>
    </row>
    <row r="524" spans="1:19" x14ac:dyDescent="0.2">
      <c r="A524" s="7" t="s">
        <v>3194</v>
      </c>
      <c r="B524" s="7" t="s">
        <v>3195</v>
      </c>
      <c r="C524" s="7" t="s">
        <v>2219</v>
      </c>
      <c r="D524" s="7" t="s">
        <v>2220</v>
      </c>
      <c r="E524" s="7" t="s">
        <v>365</v>
      </c>
      <c r="F524" s="11">
        <v>0.35799999999999998</v>
      </c>
      <c r="G524" s="11">
        <v>0.35799999999999998</v>
      </c>
      <c r="H524" s="11">
        <v>0.35799999999999998</v>
      </c>
      <c r="I524" s="11">
        <v>51000</v>
      </c>
      <c r="J524" s="8">
        <v>1</v>
      </c>
      <c r="K524" s="11">
        <v>5.1999999999999998E-2</v>
      </c>
      <c r="L524" s="11">
        <v>0.35799999999999998</v>
      </c>
      <c r="M524" s="11">
        <v>0.30599999999999999</v>
      </c>
      <c r="N524" s="16">
        <v>5.8846153846153797</v>
      </c>
      <c r="O524" s="8">
        <v>1</v>
      </c>
      <c r="P524" s="8">
        <v>0</v>
      </c>
      <c r="Q524" s="8">
        <v>1</v>
      </c>
      <c r="R524" s="7" t="s">
        <v>3438</v>
      </c>
      <c r="S524" s="11">
        <v>15606</v>
      </c>
    </row>
    <row r="525" spans="1:19" x14ac:dyDescent="0.2">
      <c r="A525" s="5" t="s">
        <v>1413</v>
      </c>
      <c r="B525" s="5" t="s">
        <v>1414</v>
      </c>
      <c r="C525" s="5" t="s">
        <v>1397</v>
      </c>
      <c r="D525" s="5" t="s">
        <v>1398</v>
      </c>
      <c r="E525" s="5" t="s">
        <v>346</v>
      </c>
      <c r="F525" s="10">
        <v>12.25</v>
      </c>
      <c r="G525" s="10">
        <v>12.25</v>
      </c>
      <c r="H525" s="10">
        <v>12.25</v>
      </c>
      <c r="I525" s="10">
        <v>27500</v>
      </c>
      <c r="J525" s="6">
        <v>1</v>
      </c>
      <c r="K525" s="10">
        <v>12.25</v>
      </c>
      <c r="L525" s="10">
        <v>33.18</v>
      </c>
      <c r="M525" s="10">
        <v>20.93</v>
      </c>
      <c r="N525" s="15">
        <v>1.70857142857143</v>
      </c>
      <c r="O525" s="6">
        <v>1</v>
      </c>
      <c r="P525" s="6">
        <v>1</v>
      </c>
      <c r="Q525" s="6">
        <v>0</v>
      </c>
      <c r="R525" s="5" t="s">
        <v>3435</v>
      </c>
      <c r="S525" s="10">
        <v>0</v>
      </c>
    </row>
    <row r="526" spans="1:19" x14ac:dyDescent="0.2">
      <c r="A526" s="7" t="s">
        <v>1413</v>
      </c>
      <c r="B526" s="7" t="s">
        <v>1689</v>
      </c>
      <c r="C526" s="7" t="s">
        <v>340</v>
      </c>
      <c r="D526" s="7" t="s">
        <v>291</v>
      </c>
      <c r="E526" s="7" t="s">
        <v>346</v>
      </c>
      <c r="F526" s="11">
        <v>33.18</v>
      </c>
      <c r="G526" s="11">
        <v>13.1</v>
      </c>
      <c r="H526" s="11">
        <v>53.26</v>
      </c>
      <c r="I526" s="11">
        <v>28060</v>
      </c>
      <c r="J526" s="8">
        <v>2</v>
      </c>
      <c r="K526" s="11">
        <v>12.25</v>
      </c>
      <c r="L526" s="11">
        <v>33.18</v>
      </c>
      <c r="M526" s="11">
        <v>20.93</v>
      </c>
      <c r="N526" s="16">
        <v>1.70857142857143</v>
      </c>
      <c r="O526" s="8">
        <v>1</v>
      </c>
      <c r="P526" s="8">
        <v>0</v>
      </c>
      <c r="Q526" s="8">
        <v>1</v>
      </c>
      <c r="R526" s="7" t="s">
        <v>3438</v>
      </c>
      <c r="S526" s="11">
        <v>587295.80000000005</v>
      </c>
    </row>
    <row r="527" spans="1:19" x14ac:dyDescent="0.2">
      <c r="A527" s="5" t="s">
        <v>2789</v>
      </c>
      <c r="B527" s="5" t="s">
        <v>2790</v>
      </c>
      <c r="C527" s="5" t="s">
        <v>2045</v>
      </c>
      <c r="D527" s="5" t="s">
        <v>2046</v>
      </c>
      <c r="E527" s="5" t="s">
        <v>329</v>
      </c>
      <c r="F527" s="10">
        <v>0.67</v>
      </c>
      <c r="G527" s="10">
        <v>0.67</v>
      </c>
      <c r="H527" s="10">
        <v>0.67</v>
      </c>
      <c r="I527" s="10">
        <v>33000</v>
      </c>
      <c r="J527" s="6">
        <v>2</v>
      </c>
      <c r="K527" s="10">
        <v>0.67</v>
      </c>
      <c r="L527" s="10">
        <v>0.73499999999999999</v>
      </c>
      <c r="M527" s="10">
        <v>6.5000000000000002E-2</v>
      </c>
      <c r="N527" s="15">
        <v>9.7014925373134206E-2</v>
      </c>
      <c r="O527" s="6">
        <v>1</v>
      </c>
      <c r="P527" s="6">
        <v>1</v>
      </c>
      <c r="Q527" s="6">
        <v>0</v>
      </c>
      <c r="R527" s="5" t="s">
        <v>3435</v>
      </c>
      <c r="S527" s="10">
        <v>0</v>
      </c>
    </row>
    <row r="528" spans="1:19" x14ac:dyDescent="0.2">
      <c r="A528" s="7" t="s">
        <v>2789</v>
      </c>
      <c r="B528" s="7" t="s">
        <v>2790</v>
      </c>
      <c r="C528" s="7" t="s">
        <v>2023</v>
      </c>
      <c r="D528" s="7" t="s">
        <v>2024</v>
      </c>
      <c r="E528" s="7" t="s">
        <v>329</v>
      </c>
      <c r="F528" s="11">
        <v>0.73499999999999999</v>
      </c>
      <c r="G528" s="11">
        <v>0.7</v>
      </c>
      <c r="H528" s="11">
        <v>0.76</v>
      </c>
      <c r="I528" s="11">
        <v>405000</v>
      </c>
      <c r="J528" s="8">
        <v>4</v>
      </c>
      <c r="K528" s="11">
        <v>0.67</v>
      </c>
      <c r="L528" s="11">
        <v>0.73499999999999999</v>
      </c>
      <c r="M528" s="11">
        <v>6.5000000000000002E-2</v>
      </c>
      <c r="N528" s="16">
        <v>9.7014925373134206E-2</v>
      </c>
      <c r="O528" s="8">
        <v>1</v>
      </c>
      <c r="P528" s="8">
        <v>0</v>
      </c>
      <c r="Q528" s="8">
        <v>1</v>
      </c>
      <c r="R528" s="7" t="s">
        <v>3438</v>
      </c>
      <c r="S528" s="11">
        <v>26325</v>
      </c>
    </row>
    <row r="529" spans="1:19" x14ac:dyDescent="0.2">
      <c r="A529" s="5" t="s">
        <v>2037</v>
      </c>
      <c r="B529" s="5" t="s">
        <v>2038</v>
      </c>
      <c r="C529" s="5" t="s">
        <v>2045</v>
      </c>
      <c r="D529" s="5" t="s">
        <v>2046</v>
      </c>
      <c r="E529" s="5" t="s">
        <v>329</v>
      </c>
      <c r="F529" s="10">
        <v>0.65</v>
      </c>
      <c r="G529" s="10">
        <v>0.65</v>
      </c>
      <c r="H529" s="10">
        <v>0.65</v>
      </c>
      <c r="I529" s="10">
        <v>15000</v>
      </c>
      <c r="J529" s="6">
        <v>2</v>
      </c>
      <c r="K529" s="10">
        <v>0.65</v>
      </c>
      <c r="L529" s="10">
        <v>0.74666666666666703</v>
      </c>
      <c r="M529" s="10">
        <v>9.6666666666666706E-2</v>
      </c>
      <c r="N529" s="15">
        <v>0.14871794871794899</v>
      </c>
      <c r="O529" s="6">
        <v>1</v>
      </c>
      <c r="P529" s="6">
        <v>1</v>
      </c>
      <c r="Q529" s="6">
        <v>0</v>
      </c>
      <c r="R529" s="5" t="s">
        <v>3435</v>
      </c>
      <c r="S529" s="10">
        <v>0</v>
      </c>
    </row>
    <row r="530" spans="1:19" x14ac:dyDescent="0.2">
      <c r="A530" s="7" t="s">
        <v>2037</v>
      </c>
      <c r="B530" s="7" t="s">
        <v>2038</v>
      </c>
      <c r="C530" s="7" t="s">
        <v>2023</v>
      </c>
      <c r="D530" s="7" t="s">
        <v>2024</v>
      </c>
      <c r="E530" s="7" t="s">
        <v>329</v>
      </c>
      <c r="F530" s="11">
        <v>0.74666666666666703</v>
      </c>
      <c r="G530" s="11">
        <v>0.74</v>
      </c>
      <c r="H530" s="11">
        <v>0.76</v>
      </c>
      <c r="I530" s="11">
        <v>117000</v>
      </c>
      <c r="J530" s="8">
        <v>3</v>
      </c>
      <c r="K530" s="11">
        <v>0.65</v>
      </c>
      <c r="L530" s="11">
        <v>0.74666666666666703</v>
      </c>
      <c r="M530" s="11">
        <v>9.6666666666666706E-2</v>
      </c>
      <c r="N530" s="16">
        <v>0.14871794871794899</v>
      </c>
      <c r="O530" s="8">
        <v>1</v>
      </c>
      <c r="P530" s="8">
        <v>0</v>
      </c>
      <c r="Q530" s="8">
        <v>1</v>
      </c>
      <c r="R530" s="7" t="s">
        <v>3438</v>
      </c>
      <c r="S530" s="11">
        <v>11310</v>
      </c>
    </row>
    <row r="531" spans="1:19" x14ac:dyDescent="0.2">
      <c r="A531" s="5" t="s">
        <v>1415</v>
      </c>
      <c r="B531" s="5" t="s">
        <v>1416</v>
      </c>
      <c r="C531" s="5" t="s">
        <v>2612</v>
      </c>
      <c r="D531" s="5" t="s">
        <v>2613</v>
      </c>
      <c r="E531" s="5" t="s">
        <v>329</v>
      </c>
      <c r="F531" s="10">
        <v>1.6E-2</v>
      </c>
      <c r="G531" s="10">
        <v>1.6E-2</v>
      </c>
      <c r="H531" s="10">
        <v>1.6E-2</v>
      </c>
      <c r="I531" s="10">
        <v>96000</v>
      </c>
      <c r="J531" s="6">
        <v>1</v>
      </c>
      <c r="K531" s="10">
        <v>1.6E-2</v>
      </c>
      <c r="L531" s="10">
        <v>1.8</v>
      </c>
      <c r="M531" s="10">
        <v>1.784</v>
      </c>
      <c r="N531" s="15">
        <v>111.5</v>
      </c>
      <c r="O531" s="6">
        <v>1</v>
      </c>
      <c r="P531" s="6">
        <v>1</v>
      </c>
      <c r="Q531" s="6">
        <v>0</v>
      </c>
      <c r="R531" s="5" t="s">
        <v>3435</v>
      </c>
      <c r="S531" s="10">
        <v>0</v>
      </c>
    </row>
    <row r="532" spans="1:19" x14ac:dyDescent="0.2">
      <c r="A532" s="7" t="s">
        <v>1415</v>
      </c>
      <c r="B532" s="7" t="s">
        <v>1416</v>
      </c>
      <c r="C532" s="7" t="s">
        <v>343</v>
      </c>
      <c r="D532" s="7" t="s">
        <v>295</v>
      </c>
      <c r="E532" s="7" t="s">
        <v>329</v>
      </c>
      <c r="F532" s="11">
        <v>1.8</v>
      </c>
      <c r="G532" s="11">
        <v>1.8</v>
      </c>
      <c r="H532" s="11">
        <v>1.8</v>
      </c>
      <c r="I532" s="11">
        <v>90000</v>
      </c>
      <c r="J532" s="8">
        <v>1</v>
      </c>
      <c r="K532" s="11">
        <v>1.6E-2</v>
      </c>
      <c r="L532" s="11">
        <v>1.8</v>
      </c>
      <c r="M532" s="11">
        <v>1.784</v>
      </c>
      <c r="N532" s="16">
        <v>111.5</v>
      </c>
      <c r="O532" s="8">
        <v>1</v>
      </c>
      <c r="P532" s="8">
        <v>0</v>
      </c>
      <c r="Q532" s="8">
        <v>1</v>
      </c>
      <c r="R532" s="7" t="s">
        <v>3438</v>
      </c>
      <c r="S532" s="11">
        <v>160560</v>
      </c>
    </row>
    <row r="533" spans="1:19" x14ac:dyDescent="0.2">
      <c r="A533" s="5" t="s">
        <v>2004</v>
      </c>
      <c r="B533" s="5" t="s">
        <v>2005</v>
      </c>
      <c r="C533" s="5" t="s">
        <v>2420</v>
      </c>
      <c r="D533" s="5" t="s">
        <v>2421</v>
      </c>
      <c r="E533" s="5" t="s">
        <v>329</v>
      </c>
      <c r="F533" s="10">
        <v>7</v>
      </c>
      <c r="G533" s="10">
        <v>7</v>
      </c>
      <c r="H533" s="10">
        <v>7</v>
      </c>
      <c r="I533" s="10">
        <v>65</v>
      </c>
      <c r="J533" s="6">
        <v>1</v>
      </c>
      <c r="K533" s="10">
        <v>7</v>
      </c>
      <c r="L533" s="10">
        <v>26</v>
      </c>
      <c r="M533" s="10">
        <v>19</v>
      </c>
      <c r="N533" s="15">
        <v>2.71428571428571</v>
      </c>
      <c r="O533" s="6">
        <v>1</v>
      </c>
      <c r="P533" s="6">
        <v>1</v>
      </c>
      <c r="Q533" s="6">
        <v>0</v>
      </c>
      <c r="R533" s="5" t="s">
        <v>3435</v>
      </c>
      <c r="S533" s="10">
        <v>0</v>
      </c>
    </row>
    <row r="534" spans="1:19" x14ac:dyDescent="0.2">
      <c r="A534" s="7" t="s">
        <v>2004</v>
      </c>
      <c r="B534" s="7" t="s">
        <v>2005</v>
      </c>
      <c r="C534" s="7" t="s">
        <v>2006</v>
      </c>
      <c r="D534" s="7" t="s">
        <v>2007</v>
      </c>
      <c r="E534" s="7" t="s">
        <v>329</v>
      </c>
      <c r="F534" s="11">
        <v>18</v>
      </c>
      <c r="G534" s="11">
        <v>18</v>
      </c>
      <c r="H534" s="11">
        <v>18</v>
      </c>
      <c r="I534" s="11">
        <v>500</v>
      </c>
      <c r="J534" s="8">
        <v>1</v>
      </c>
      <c r="K534" s="11">
        <v>7</v>
      </c>
      <c r="L534" s="11">
        <v>26</v>
      </c>
      <c r="M534" s="11">
        <v>19</v>
      </c>
      <c r="N534" s="16">
        <v>2.71428571428571</v>
      </c>
      <c r="O534" s="8">
        <v>1</v>
      </c>
      <c r="P534" s="8">
        <v>0</v>
      </c>
      <c r="Q534" s="8">
        <v>0</v>
      </c>
      <c r="R534" s="7" t="s">
        <v>3441</v>
      </c>
      <c r="S534" s="11">
        <v>5500</v>
      </c>
    </row>
    <row r="535" spans="1:19" x14ac:dyDescent="0.2">
      <c r="A535" s="5" t="s">
        <v>2004</v>
      </c>
      <c r="B535" s="5" t="s">
        <v>2005</v>
      </c>
      <c r="C535" s="5" t="s">
        <v>1617</v>
      </c>
      <c r="D535" s="5" t="s">
        <v>1618</v>
      </c>
      <c r="E535" s="5" t="s">
        <v>329</v>
      </c>
      <c r="F535" s="10">
        <v>26</v>
      </c>
      <c r="G535" s="10">
        <v>26</v>
      </c>
      <c r="H535" s="10">
        <v>26</v>
      </c>
      <c r="I535" s="10">
        <v>96</v>
      </c>
      <c r="J535" s="6">
        <v>1</v>
      </c>
      <c r="K535" s="10">
        <v>7</v>
      </c>
      <c r="L535" s="10">
        <v>26</v>
      </c>
      <c r="M535" s="10">
        <v>19</v>
      </c>
      <c r="N535" s="15">
        <v>2.71428571428571</v>
      </c>
      <c r="O535" s="6">
        <v>1</v>
      </c>
      <c r="P535" s="6">
        <v>0</v>
      </c>
      <c r="Q535" s="6">
        <v>1</v>
      </c>
      <c r="R535" s="5" t="s">
        <v>3438</v>
      </c>
      <c r="S535" s="10">
        <v>1824</v>
      </c>
    </row>
    <row r="536" spans="1:19" x14ac:dyDescent="0.2">
      <c r="A536" s="7" t="s">
        <v>961</v>
      </c>
      <c r="B536" s="7" t="s">
        <v>962</v>
      </c>
      <c r="C536" s="7" t="s">
        <v>1347</v>
      </c>
      <c r="D536" s="7" t="s">
        <v>1348</v>
      </c>
      <c r="E536" s="7" t="s">
        <v>329</v>
      </c>
      <c r="F536" s="11">
        <v>9.4760000000000009</v>
      </c>
      <c r="G536" s="11">
        <v>9.4760000000000009</v>
      </c>
      <c r="H536" s="11">
        <v>9.4760000000000009</v>
      </c>
      <c r="I536" s="11">
        <v>1600</v>
      </c>
      <c r="J536" s="8">
        <v>2</v>
      </c>
      <c r="K536" s="11">
        <v>9.4760000000000009</v>
      </c>
      <c r="L536" s="11">
        <v>10.8</v>
      </c>
      <c r="M536" s="11">
        <v>1.3240000000000001</v>
      </c>
      <c r="N536" s="16">
        <v>0.13972140143520501</v>
      </c>
      <c r="O536" s="8">
        <v>1</v>
      </c>
      <c r="P536" s="8">
        <v>1</v>
      </c>
      <c r="Q536" s="8">
        <v>0</v>
      </c>
      <c r="R536" s="7" t="s">
        <v>3435</v>
      </c>
      <c r="S536" s="11">
        <v>0</v>
      </c>
    </row>
    <row r="537" spans="1:19" x14ac:dyDescent="0.2">
      <c r="A537" s="5" t="s">
        <v>961</v>
      </c>
      <c r="B537" s="5" t="s">
        <v>962</v>
      </c>
      <c r="C537" s="5" t="s">
        <v>340</v>
      </c>
      <c r="D537" s="5" t="s">
        <v>291</v>
      </c>
      <c r="E537" s="5" t="s">
        <v>329</v>
      </c>
      <c r="F537" s="10">
        <v>10.8</v>
      </c>
      <c r="G537" s="10">
        <v>10.8</v>
      </c>
      <c r="H537" s="10">
        <v>10.8</v>
      </c>
      <c r="I537" s="10">
        <v>11000</v>
      </c>
      <c r="J537" s="6">
        <v>2</v>
      </c>
      <c r="K537" s="10">
        <v>9.4760000000000009</v>
      </c>
      <c r="L537" s="10">
        <v>10.8</v>
      </c>
      <c r="M537" s="10">
        <v>1.3240000000000001</v>
      </c>
      <c r="N537" s="15">
        <v>0.13972140143520501</v>
      </c>
      <c r="O537" s="6">
        <v>1</v>
      </c>
      <c r="P537" s="6">
        <v>0</v>
      </c>
      <c r="Q537" s="6">
        <v>1</v>
      </c>
      <c r="R537" s="5" t="s">
        <v>3438</v>
      </c>
      <c r="S537" s="10">
        <v>14564</v>
      </c>
    </row>
    <row r="538" spans="1:19" x14ac:dyDescent="0.2">
      <c r="A538" s="7" t="s">
        <v>1359</v>
      </c>
      <c r="B538" s="7" t="s">
        <v>1360</v>
      </c>
      <c r="C538" s="7" t="s">
        <v>1347</v>
      </c>
      <c r="D538" s="7" t="s">
        <v>1348</v>
      </c>
      <c r="E538" s="7" t="s">
        <v>329</v>
      </c>
      <c r="F538" s="11">
        <v>1.5</v>
      </c>
      <c r="G538" s="11">
        <v>1.5</v>
      </c>
      <c r="H538" s="11">
        <v>1.5</v>
      </c>
      <c r="I538" s="11">
        <v>4890</v>
      </c>
      <c r="J538" s="8">
        <v>1</v>
      </c>
      <c r="K538" s="11">
        <v>1.5</v>
      </c>
      <c r="L538" s="11">
        <v>1.7375</v>
      </c>
      <c r="M538" s="11">
        <v>0.23749999999999999</v>
      </c>
      <c r="N538" s="16">
        <v>0.15833333333333299</v>
      </c>
      <c r="O538" s="8">
        <v>1</v>
      </c>
      <c r="P538" s="8">
        <v>1</v>
      </c>
      <c r="Q538" s="8">
        <v>0</v>
      </c>
      <c r="R538" s="7" t="s">
        <v>3435</v>
      </c>
      <c r="S538" s="11">
        <v>0</v>
      </c>
    </row>
    <row r="539" spans="1:19" x14ac:dyDescent="0.2">
      <c r="A539" s="5" t="s">
        <v>1359</v>
      </c>
      <c r="B539" s="5" t="s">
        <v>1360</v>
      </c>
      <c r="C539" s="5" t="s">
        <v>1365</v>
      </c>
      <c r="D539" s="5" t="s">
        <v>1366</v>
      </c>
      <c r="E539" s="5" t="s">
        <v>329</v>
      </c>
      <c r="F539" s="10">
        <v>1.53</v>
      </c>
      <c r="G539" s="10">
        <v>1.53</v>
      </c>
      <c r="H539" s="10">
        <v>1.53</v>
      </c>
      <c r="I539" s="10">
        <v>2000</v>
      </c>
      <c r="J539" s="6">
        <v>1</v>
      </c>
      <c r="K539" s="10">
        <v>1.5</v>
      </c>
      <c r="L539" s="10">
        <v>1.7375</v>
      </c>
      <c r="M539" s="10">
        <v>0.23749999999999999</v>
      </c>
      <c r="N539" s="15">
        <v>0.15833333333333299</v>
      </c>
      <c r="O539" s="6">
        <v>1</v>
      </c>
      <c r="P539" s="6">
        <v>0</v>
      </c>
      <c r="Q539" s="6">
        <v>0</v>
      </c>
      <c r="R539" s="5" t="s">
        <v>3441</v>
      </c>
      <c r="S539" s="10">
        <v>60.000000000000099</v>
      </c>
    </row>
    <row r="540" spans="1:19" x14ac:dyDescent="0.2">
      <c r="A540" s="7" t="s">
        <v>1359</v>
      </c>
      <c r="B540" s="7" t="s">
        <v>1360</v>
      </c>
      <c r="C540" s="7" t="s">
        <v>1347</v>
      </c>
      <c r="D540" s="7" t="s">
        <v>1938</v>
      </c>
      <c r="E540" s="7" t="s">
        <v>329</v>
      </c>
      <c r="F540" s="11">
        <v>1.53</v>
      </c>
      <c r="G540" s="11">
        <v>1.53</v>
      </c>
      <c r="H540" s="11">
        <v>1.53</v>
      </c>
      <c r="I540" s="11">
        <v>2000</v>
      </c>
      <c r="J540" s="8">
        <v>1</v>
      </c>
      <c r="K540" s="11">
        <v>1.5</v>
      </c>
      <c r="L540" s="11">
        <v>1.7375</v>
      </c>
      <c r="M540" s="11">
        <v>0.23749999999999999</v>
      </c>
      <c r="N540" s="16">
        <v>0.15833333333333299</v>
      </c>
      <c r="O540" s="8">
        <v>1</v>
      </c>
      <c r="P540" s="8">
        <v>0</v>
      </c>
      <c r="Q540" s="8">
        <v>0</v>
      </c>
      <c r="R540" s="7" t="s">
        <v>3441</v>
      </c>
      <c r="S540" s="11">
        <v>60.000000000000099</v>
      </c>
    </row>
    <row r="541" spans="1:19" x14ac:dyDescent="0.2">
      <c r="A541" s="5" t="s">
        <v>1359</v>
      </c>
      <c r="B541" s="5" t="s">
        <v>1360</v>
      </c>
      <c r="C541" s="5" t="s">
        <v>330</v>
      </c>
      <c r="D541" s="5" t="s">
        <v>296</v>
      </c>
      <c r="E541" s="5" t="s">
        <v>329</v>
      </c>
      <c r="F541" s="10">
        <v>1.7375</v>
      </c>
      <c r="G541" s="10">
        <v>1.46</v>
      </c>
      <c r="H541" s="10">
        <v>1.83</v>
      </c>
      <c r="I541" s="10">
        <v>125000</v>
      </c>
      <c r="J541" s="6">
        <v>4</v>
      </c>
      <c r="K541" s="10">
        <v>1.5</v>
      </c>
      <c r="L541" s="10">
        <v>1.7375</v>
      </c>
      <c r="M541" s="10">
        <v>0.23749999999999999</v>
      </c>
      <c r="N541" s="15">
        <v>0.15833333333333299</v>
      </c>
      <c r="O541" s="6">
        <v>1</v>
      </c>
      <c r="P541" s="6">
        <v>0</v>
      </c>
      <c r="Q541" s="6">
        <v>1</v>
      </c>
      <c r="R541" s="5" t="s">
        <v>3438</v>
      </c>
      <c r="S541" s="10">
        <v>29687.5</v>
      </c>
    </row>
    <row r="542" spans="1:19" x14ac:dyDescent="0.2">
      <c r="A542" s="7" t="s">
        <v>2305</v>
      </c>
      <c r="B542" s="7" t="s">
        <v>2306</v>
      </c>
      <c r="C542" s="7" t="s">
        <v>2031</v>
      </c>
      <c r="D542" s="7" t="s">
        <v>2032</v>
      </c>
      <c r="E542" s="7" t="s">
        <v>329</v>
      </c>
      <c r="F542" s="11">
        <v>1.88</v>
      </c>
      <c r="G542" s="11">
        <v>1.88</v>
      </c>
      <c r="H542" s="11">
        <v>1.88</v>
      </c>
      <c r="I542" s="11">
        <v>32000</v>
      </c>
      <c r="J542" s="8">
        <v>3</v>
      </c>
      <c r="K542" s="11">
        <v>1.88</v>
      </c>
      <c r="L542" s="11">
        <v>2.1549999999999998</v>
      </c>
      <c r="M542" s="11">
        <v>0.27500000000000002</v>
      </c>
      <c r="N542" s="16">
        <v>0.14627659574468099</v>
      </c>
      <c r="O542" s="8">
        <v>1</v>
      </c>
      <c r="P542" s="8">
        <v>1</v>
      </c>
      <c r="Q542" s="8">
        <v>0</v>
      </c>
      <c r="R542" s="7" t="s">
        <v>3435</v>
      </c>
      <c r="S542" s="11">
        <v>0</v>
      </c>
    </row>
    <row r="543" spans="1:19" x14ac:dyDescent="0.2">
      <c r="A543" s="5" t="s">
        <v>2305</v>
      </c>
      <c r="B543" s="5" t="s">
        <v>2306</v>
      </c>
      <c r="C543" s="5" t="s">
        <v>330</v>
      </c>
      <c r="D543" s="5" t="s">
        <v>296</v>
      </c>
      <c r="E543" s="5" t="s">
        <v>329</v>
      </c>
      <c r="F543" s="10">
        <v>2.1549999999999998</v>
      </c>
      <c r="G543" s="10">
        <v>2.15</v>
      </c>
      <c r="H543" s="10">
        <v>2.16</v>
      </c>
      <c r="I543" s="10">
        <v>12000</v>
      </c>
      <c r="J543" s="6">
        <v>2</v>
      </c>
      <c r="K543" s="10">
        <v>1.88</v>
      </c>
      <c r="L543" s="10">
        <v>2.1549999999999998</v>
      </c>
      <c r="M543" s="10">
        <v>0.27500000000000002</v>
      </c>
      <c r="N543" s="15">
        <v>0.14627659574468099</v>
      </c>
      <c r="O543" s="6">
        <v>1</v>
      </c>
      <c r="P543" s="6">
        <v>0</v>
      </c>
      <c r="Q543" s="6">
        <v>1</v>
      </c>
      <c r="R543" s="5" t="s">
        <v>3438</v>
      </c>
      <c r="S543" s="10">
        <v>3300</v>
      </c>
    </row>
    <row r="544" spans="1:19" x14ac:dyDescent="0.2">
      <c r="A544" s="7" t="s">
        <v>356</v>
      </c>
      <c r="B544" s="7" t="s">
        <v>357</v>
      </c>
      <c r="C544" s="7" t="s">
        <v>1347</v>
      </c>
      <c r="D544" s="7" t="s">
        <v>1348</v>
      </c>
      <c r="E544" s="7" t="s">
        <v>329</v>
      </c>
      <c r="F544" s="11">
        <v>5.35</v>
      </c>
      <c r="G544" s="11">
        <v>5.3</v>
      </c>
      <c r="H544" s="11">
        <v>5.4</v>
      </c>
      <c r="I544" s="11">
        <v>7784</v>
      </c>
      <c r="J544" s="8">
        <v>2</v>
      </c>
      <c r="K544" s="11">
        <v>5.35</v>
      </c>
      <c r="L544" s="11">
        <v>5.92</v>
      </c>
      <c r="M544" s="11">
        <v>0.56999999999999995</v>
      </c>
      <c r="N544" s="16">
        <v>0.106542056074766</v>
      </c>
      <c r="O544" s="8">
        <v>1</v>
      </c>
      <c r="P544" s="8">
        <v>1</v>
      </c>
      <c r="Q544" s="8">
        <v>0</v>
      </c>
      <c r="R544" s="7" t="s">
        <v>3435</v>
      </c>
      <c r="S544" s="11">
        <v>0</v>
      </c>
    </row>
    <row r="545" spans="1:19" x14ac:dyDescent="0.2">
      <c r="A545" s="5" t="s">
        <v>356</v>
      </c>
      <c r="B545" s="5" t="s">
        <v>357</v>
      </c>
      <c r="C545" s="5" t="s">
        <v>340</v>
      </c>
      <c r="D545" s="5" t="s">
        <v>291</v>
      </c>
      <c r="E545" s="5" t="s">
        <v>329</v>
      </c>
      <c r="F545" s="10">
        <v>5.92</v>
      </c>
      <c r="G545" s="10">
        <v>5.92</v>
      </c>
      <c r="H545" s="10">
        <v>5.92</v>
      </c>
      <c r="I545" s="10">
        <v>112000</v>
      </c>
      <c r="J545" s="6">
        <v>5</v>
      </c>
      <c r="K545" s="10">
        <v>5.35</v>
      </c>
      <c r="L545" s="10">
        <v>5.92</v>
      </c>
      <c r="M545" s="10">
        <v>0.56999999999999995</v>
      </c>
      <c r="N545" s="15">
        <v>0.106542056074766</v>
      </c>
      <c r="O545" s="6">
        <v>1</v>
      </c>
      <c r="P545" s="6">
        <v>0</v>
      </c>
      <c r="Q545" s="6">
        <v>1</v>
      </c>
      <c r="R545" s="5" t="s">
        <v>3438</v>
      </c>
      <c r="S545" s="10">
        <v>63840</v>
      </c>
    </row>
    <row r="546" spans="1:19" x14ac:dyDescent="0.2">
      <c r="A546" s="7" t="s">
        <v>331</v>
      </c>
      <c r="B546" s="7" t="s">
        <v>332</v>
      </c>
      <c r="C546" s="7" t="s">
        <v>1347</v>
      </c>
      <c r="D546" s="7" t="s">
        <v>1938</v>
      </c>
      <c r="E546" s="7" t="s">
        <v>329</v>
      </c>
      <c r="F546" s="11">
        <v>3.0385</v>
      </c>
      <c r="G546" s="11">
        <v>3.0385</v>
      </c>
      <c r="H546" s="11">
        <v>3.0385</v>
      </c>
      <c r="I546" s="11">
        <v>2200</v>
      </c>
      <c r="J546" s="8">
        <v>1</v>
      </c>
      <c r="K546" s="11">
        <v>3.0385</v>
      </c>
      <c r="L546" s="11">
        <v>3.45</v>
      </c>
      <c r="M546" s="11">
        <v>0.41149999999999998</v>
      </c>
      <c r="N546" s="16">
        <v>0.13542866545993101</v>
      </c>
      <c r="O546" s="8">
        <v>1</v>
      </c>
      <c r="P546" s="8">
        <v>1</v>
      </c>
      <c r="Q546" s="8">
        <v>0</v>
      </c>
      <c r="R546" s="7" t="s">
        <v>3435</v>
      </c>
      <c r="S546" s="11">
        <v>0</v>
      </c>
    </row>
    <row r="547" spans="1:19" x14ac:dyDescent="0.2">
      <c r="A547" s="5" t="s">
        <v>331</v>
      </c>
      <c r="B547" s="5" t="s">
        <v>332</v>
      </c>
      <c r="C547" s="5" t="s">
        <v>1347</v>
      </c>
      <c r="D547" s="5" t="s">
        <v>1348</v>
      </c>
      <c r="E547" s="5" t="s">
        <v>329</v>
      </c>
      <c r="F547" s="10">
        <v>3.0394999999999999</v>
      </c>
      <c r="G547" s="10">
        <v>3.0385</v>
      </c>
      <c r="H547" s="10">
        <v>3.04</v>
      </c>
      <c r="I547" s="10">
        <v>32588</v>
      </c>
      <c r="J547" s="6">
        <v>3</v>
      </c>
      <c r="K547" s="10">
        <v>3.0385</v>
      </c>
      <c r="L547" s="10">
        <v>3.45</v>
      </c>
      <c r="M547" s="10">
        <v>0.41149999999999998</v>
      </c>
      <c r="N547" s="15">
        <v>0.13542866545993101</v>
      </c>
      <c r="O547" s="6">
        <v>1</v>
      </c>
      <c r="P547" s="6">
        <v>0</v>
      </c>
      <c r="Q547" s="6">
        <v>0</v>
      </c>
      <c r="R547" s="5" t="s">
        <v>3441</v>
      </c>
      <c r="S547" s="10">
        <v>32.588000000010901</v>
      </c>
    </row>
    <row r="548" spans="1:19" x14ac:dyDescent="0.2">
      <c r="A548" s="7" t="s">
        <v>331</v>
      </c>
      <c r="B548" s="7" t="s">
        <v>332</v>
      </c>
      <c r="C548" s="7" t="s">
        <v>330</v>
      </c>
      <c r="D548" s="7" t="s">
        <v>296</v>
      </c>
      <c r="E548" s="7" t="s">
        <v>329</v>
      </c>
      <c r="F548" s="11">
        <v>3.45</v>
      </c>
      <c r="G548" s="11">
        <v>2.95</v>
      </c>
      <c r="H548" s="11">
        <v>3.55</v>
      </c>
      <c r="I548" s="11">
        <v>395000</v>
      </c>
      <c r="J548" s="8">
        <v>6</v>
      </c>
      <c r="K548" s="11">
        <v>3.0385</v>
      </c>
      <c r="L548" s="11">
        <v>3.45</v>
      </c>
      <c r="M548" s="11">
        <v>0.41149999999999998</v>
      </c>
      <c r="N548" s="16">
        <v>0.13542866545993101</v>
      </c>
      <c r="O548" s="8">
        <v>1</v>
      </c>
      <c r="P548" s="8">
        <v>0</v>
      </c>
      <c r="Q548" s="8">
        <v>1</v>
      </c>
      <c r="R548" s="7" t="s">
        <v>3438</v>
      </c>
      <c r="S548" s="11">
        <v>162542.5</v>
      </c>
    </row>
    <row r="549" spans="1:19" x14ac:dyDescent="0.2">
      <c r="A549" s="5" t="s">
        <v>3227</v>
      </c>
      <c r="B549" s="5" t="s">
        <v>3228</v>
      </c>
      <c r="C549" s="5" t="s">
        <v>1347</v>
      </c>
      <c r="D549" s="5" t="s">
        <v>1348</v>
      </c>
      <c r="E549" s="5" t="s">
        <v>329</v>
      </c>
      <c r="F549" s="10">
        <v>1.5982499999999999</v>
      </c>
      <c r="G549" s="10">
        <v>1.5965</v>
      </c>
      <c r="H549" s="10">
        <v>1.6</v>
      </c>
      <c r="I549" s="10">
        <v>9600</v>
      </c>
      <c r="J549" s="6">
        <v>2</v>
      </c>
      <c r="K549" s="10">
        <v>1.5982499999999999</v>
      </c>
      <c r="L549" s="10">
        <v>1.7</v>
      </c>
      <c r="M549" s="10">
        <v>0.10174999999999999</v>
      </c>
      <c r="N549" s="15">
        <v>6.36633818238697E-2</v>
      </c>
      <c r="O549" s="6">
        <v>1</v>
      </c>
      <c r="P549" s="6">
        <v>1</v>
      </c>
      <c r="Q549" s="6">
        <v>0</v>
      </c>
      <c r="R549" s="5" t="s">
        <v>3435</v>
      </c>
      <c r="S549" s="10">
        <v>0</v>
      </c>
    </row>
    <row r="550" spans="1:19" x14ac:dyDescent="0.2">
      <c r="A550" s="7" t="s">
        <v>3227</v>
      </c>
      <c r="B550" s="7" t="s">
        <v>3228</v>
      </c>
      <c r="C550" s="7" t="s">
        <v>340</v>
      </c>
      <c r="D550" s="7" t="s">
        <v>291</v>
      </c>
      <c r="E550" s="7" t="s">
        <v>329</v>
      </c>
      <c r="F550" s="11">
        <v>1.7</v>
      </c>
      <c r="G550" s="11">
        <v>1.7</v>
      </c>
      <c r="H550" s="11">
        <v>1.7</v>
      </c>
      <c r="I550" s="11">
        <v>184000</v>
      </c>
      <c r="J550" s="8">
        <v>3</v>
      </c>
      <c r="K550" s="11">
        <v>1.5982499999999999</v>
      </c>
      <c r="L550" s="11">
        <v>1.7</v>
      </c>
      <c r="M550" s="11">
        <v>0.10174999999999999</v>
      </c>
      <c r="N550" s="16">
        <v>6.36633818238697E-2</v>
      </c>
      <c r="O550" s="8">
        <v>1</v>
      </c>
      <c r="P550" s="8">
        <v>0</v>
      </c>
      <c r="Q550" s="8">
        <v>1</v>
      </c>
      <c r="R550" s="7" t="s">
        <v>3438</v>
      </c>
      <c r="S550" s="11">
        <v>18722</v>
      </c>
    </row>
    <row r="551" spans="1:19" x14ac:dyDescent="0.2">
      <c r="A551" s="5" t="s">
        <v>3086</v>
      </c>
      <c r="B551" s="5" t="s">
        <v>3087</v>
      </c>
      <c r="C551" s="5" t="s">
        <v>340</v>
      </c>
      <c r="D551" s="5" t="s">
        <v>291</v>
      </c>
      <c r="E551" s="5" t="s">
        <v>346</v>
      </c>
      <c r="F551" s="10">
        <v>27.1</v>
      </c>
      <c r="G551" s="10">
        <v>27.1</v>
      </c>
      <c r="H551" s="10">
        <v>27.1</v>
      </c>
      <c r="I551" s="10">
        <v>150</v>
      </c>
      <c r="J551" s="6">
        <v>1</v>
      </c>
      <c r="K551" s="10">
        <v>27.1</v>
      </c>
      <c r="L551" s="10">
        <v>3500</v>
      </c>
      <c r="M551" s="10">
        <v>3472.9</v>
      </c>
      <c r="N551" s="15">
        <v>128.15129151291501</v>
      </c>
      <c r="O551" s="6">
        <v>1</v>
      </c>
      <c r="P551" s="6">
        <v>1</v>
      </c>
      <c r="Q551" s="6">
        <v>0</v>
      </c>
      <c r="R551" s="5" t="s">
        <v>3435</v>
      </c>
      <c r="S551" s="10">
        <v>0</v>
      </c>
    </row>
    <row r="552" spans="1:19" x14ac:dyDescent="0.2">
      <c r="A552" s="7" t="s">
        <v>3086</v>
      </c>
      <c r="B552" s="7" t="s">
        <v>3187</v>
      </c>
      <c r="C552" s="7" t="s">
        <v>3450</v>
      </c>
      <c r="D552" s="7" t="s">
        <v>3451</v>
      </c>
      <c r="E552" s="7" t="s">
        <v>346</v>
      </c>
      <c r="F552" s="11">
        <v>3500</v>
      </c>
      <c r="G552" s="11">
        <v>3500</v>
      </c>
      <c r="H552" s="11">
        <v>3500</v>
      </c>
      <c r="I552" s="11">
        <v>1</v>
      </c>
      <c r="J552" s="8">
        <v>1</v>
      </c>
      <c r="K552" s="11">
        <v>27.1</v>
      </c>
      <c r="L552" s="11">
        <v>3500</v>
      </c>
      <c r="M552" s="11">
        <v>3472.9</v>
      </c>
      <c r="N552" s="16">
        <v>128.15129151291501</v>
      </c>
      <c r="O552" s="8">
        <v>1</v>
      </c>
      <c r="P552" s="8">
        <v>0</v>
      </c>
      <c r="Q552" s="8">
        <v>1</v>
      </c>
      <c r="R552" s="7" t="s">
        <v>3438</v>
      </c>
      <c r="S552" s="11">
        <v>3472.9</v>
      </c>
    </row>
    <row r="553" spans="1:19" x14ac:dyDescent="0.2">
      <c r="A553" s="5" t="s">
        <v>3339</v>
      </c>
      <c r="B553" s="5" t="s">
        <v>3340</v>
      </c>
      <c r="C553" s="5" t="s">
        <v>408</v>
      </c>
      <c r="D553" s="5" t="s">
        <v>298</v>
      </c>
      <c r="E553" s="5" t="s">
        <v>329</v>
      </c>
      <c r="F553" s="10">
        <v>0.85</v>
      </c>
      <c r="G553" s="10">
        <v>0.85</v>
      </c>
      <c r="H553" s="10">
        <v>0.85</v>
      </c>
      <c r="I553" s="10">
        <v>300</v>
      </c>
      <c r="J553" s="6">
        <v>1</v>
      </c>
      <c r="K553" s="10">
        <v>0.85</v>
      </c>
      <c r="L553" s="10">
        <v>2</v>
      </c>
      <c r="M553" s="10">
        <v>1.1499999999999999</v>
      </c>
      <c r="N553" s="15">
        <v>1.3529411764705901</v>
      </c>
      <c r="O553" s="6">
        <v>1</v>
      </c>
      <c r="P553" s="6">
        <v>1</v>
      </c>
      <c r="Q553" s="6">
        <v>0</v>
      </c>
      <c r="R553" s="5" t="s">
        <v>3435</v>
      </c>
      <c r="S553" s="10">
        <v>0</v>
      </c>
    </row>
    <row r="554" spans="1:19" x14ac:dyDescent="0.2">
      <c r="A554" s="7" t="s">
        <v>3339</v>
      </c>
      <c r="B554" s="7" t="s">
        <v>3340</v>
      </c>
      <c r="C554" s="7" t="s">
        <v>2420</v>
      </c>
      <c r="D554" s="7" t="s">
        <v>2421</v>
      </c>
      <c r="E554" s="7" t="s">
        <v>329</v>
      </c>
      <c r="F554" s="11">
        <v>2</v>
      </c>
      <c r="G554" s="11">
        <v>2</v>
      </c>
      <c r="H554" s="11">
        <v>2</v>
      </c>
      <c r="I554" s="11">
        <v>100</v>
      </c>
      <c r="J554" s="8">
        <v>1</v>
      </c>
      <c r="K554" s="11">
        <v>0.85</v>
      </c>
      <c r="L554" s="11">
        <v>2</v>
      </c>
      <c r="M554" s="11">
        <v>1.1499999999999999</v>
      </c>
      <c r="N554" s="16">
        <v>1.3529411764705901</v>
      </c>
      <c r="O554" s="8">
        <v>1</v>
      </c>
      <c r="P554" s="8">
        <v>0</v>
      </c>
      <c r="Q554" s="8">
        <v>1</v>
      </c>
      <c r="R554" s="7" t="s">
        <v>3438</v>
      </c>
      <c r="S554" s="11">
        <v>115</v>
      </c>
    </row>
    <row r="555" spans="1:19" x14ac:dyDescent="0.2">
      <c r="A555" s="5" t="s">
        <v>3231</v>
      </c>
      <c r="B555" s="5" t="s">
        <v>3232</v>
      </c>
      <c r="C555" s="5" t="s">
        <v>1057</v>
      </c>
      <c r="D555" s="5" t="s">
        <v>1058</v>
      </c>
      <c r="E555" s="5" t="s">
        <v>329</v>
      </c>
      <c r="F555" s="10">
        <v>1.285E-2</v>
      </c>
      <c r="G555" s="10">
        <v>1.285E-2</v>
      </c>
      <c r="H555" s="10">
        <v>1.285E-2</v>
      </c>
      <c r="I555" s="10">
        <v>10000</v>
      </c>
      <c r="J555" s="6">
        <v>1</v>
      </c>
      <c r="K555" s="10">
        <v>1.285E-2</v>
      </c>
      <c r="L555" s="10">
        <v>1.29</v>
      </c>
      <c r="M555" s="10">
        <v>1.27715</v>
      </c>
      <c r="N555" s="15">
        <v>99.389105058365701</v>
      </c>
      <c r="O555" s="6">
        <v>1</v>
      </c>
      <c r="P555" s="6">
        <v>1</v>
      </c>
      <c r="Q555" s="6">
        <v>0</v>
      </c>
      <c r="R555" s="5" t="s">
        <v>3435</v>
      </c>
      <c r="S555" s="10">
        <v>0</v>
      </c>
    </row>
    <row r="556" spans="1:19" x14ac:dyDescent="0.2">
      <c r="A556" s="7" t="s">
        <v>3231</v>
      </c>
      <c r="B556" s="7" t="s">
        <v>3232</v>
      </c>
      <c r="C556" s="7" t="s">
        <v>343</v>
      </c>
      <c r="D556" s="7" t="s">
        <v>295</v>
      </c>
      <c r="E556" s="7" t="s">
        <v>329</v>
      </c>
      <c r="F556" s="11">
        <v>1.29</v>
      </c>
      <c r="G556" s="11">
        <v>1.29</v>
      </c>
      <c r="H556" s="11">
        <v>1.29</v>
      </c>
      <c r="I556" s="11">
        <v>3000</v>
      </c>
      <c r="J556" s="8">
        <v>1</v>
      </c>
      <c r="K556" s="11">
        <v>1.285E-2</v>
      </c>
      <c r="L556" s="11">
        <v>1.29</v>
      </c>
      <c r="M556" s="11">
        <v>1.27715</v>
      </c>
      <c r="N556" s="16">
        <v>99.389105058365701</v>
      </c>
      <c r="O556" s="8">
        <v>1</v>
      </c>
      <c r="P556" s="8">
        <v>0</v>
      </c>
      <c r="Q556" s="8">
        <v>1</v>
      </c>
      <c r="R556" s="7" t="s">
        <v>3438</v>
      </c>
      <c r="S556" s="11">
        <v>3831.45</v>
      </c>
    </row>
    <row r="557" spans="1:19" x14ac:dyDescent="0.2">
      <c r="A557" s="5" t="s">
        <v>3315</v>
      </c>
      <c r="B557" s="5" t="s">
        <v>3316</v>
      </c>
      <c r="C557" s="5" t="s">
        <v>2133</v>
      </c>
      <c r="D557" s="5" t="s">
        <v>2134</v>
      </c>
      <c r="E557" s="5" t="s">
        <v>329</v>
      </c>
      <c r="F557" s="10">
        <v>8.2000000000000003E-2</v>
      </c>
      <c r="G557" s="10">
        <v>8.2000000000000003E-2</v>
      </c>
      <c r="H557" s="10">
        <v>8.2000000000000003E-2</v>
      </c>
      <c r="I557" s="10">
        <v>50000</v>
      </c>
      <c r="J557" s="6">
        <v>1</v>
      </c>
      <c r="K557" s="10">
        <v>8.2000000000000003E-2</v>
      </c>
      <c r="L557" s="10">
        <v>0.09</v>
      </c>
      <c r="M557" s="10">
        <v>7.9999999999999898E-3</v>
      </c>
      <c r="N557" s="15">
        <v>9.7560975609756004E-2</v>
      </c>
      <c r="O557" s="6">
        <v>1</v>
      </c>
      <c r="P557" s="6">
        <v>1</v>
      </c>
      <c r="Q557" s="6">
        <v>0</v>
      </c>
      <c r="R557" s="5" t="s">
        <v>3435</v>
      </c>
      <c r="S557" s="10">
        <v>0</v>
      </c>
    </row>
    <row r="558" spans="1:19" x14ac:dyDescent="0.2">
      <c r="A558" s="7" t="s">
        <v>3315</v>
      </c>
      <c r="B558" s="7" t="s">
        <v>3316</v>
      </c>
      <c r="C558" s="7" t="s">
        <v>1760</v>
      </c>
      <c r="D558" s="7" t="s">
        <v>1761</v>
      </c>
      <c r="E558" s="7" t="s">
        <v>329</v>
      </c>
      <c r="F558" s="11">
        <v>8.8999999999999996E-2</v>
      </c>
      <c r="G558" s="11">
        <v>8.8999999999999996E-2</v>
      </c>
      <c r="H558" s="11">
        <v>8.8999999999999996E-2</v>
      </c>
      <c r="I558" s="11">
        <v>45000</v>
      </c>
      <c r="J558" s="8">
        <v>2</v>
      </c>
      <c r="K558" s="11">
        <v>8.2000000000000003E-2</v>
      </c>
      <c r="L558" s="11">
        <v>0.09</v>
      </c>
      <c r="M558" s="11">
        <v>7.9999999999999898E-3</v>
      </c>
      <c r="N558" s="16">
        <v>9.7560975609756004E-2</v>
      </c>
      <c r="O558" s="8">
        <v>1</v>
      </c>
      <c r="P558" s="8">
        <v>0</v>
      </c>
      <c r="Q558" s="8">
        <v>0</v>
      </c>
      <c r="R558" s="7" t="s">
        <v>3441</v>
      </c>
      <c r="S558" s="11">
        <v>315</v>
      </c>
    </row>
    <row r="559" spans="1:19" x14ac:dyDescent="0.2">
      <c r="A559" s="5" t="s">
        <v>3315</v>
      </c>
      <c r="B559" s="5" t="s">
        <v>3316</v>
      </c>
      <c r="C559" s="5" t="s">
        <v>401</v>
      </c>
      <c r="D559" s="5" t="s">
        <v>303</v>
      </c>
      <c r="E559" s="5" t="s">
        <v>329</v>
      </c>
      <c r="F559" s="10">
        <v>0.09</v>
      </c>
      <c r="G559" s="10">
        <v>0.09</v>
      </c>
      <c r="H559" s="10">
        <v>0.09</v>
      </c>
      <c r="I559" s="10">
        <v>25000</v>
      </c>
      <c r="J559" s="6">
        <v>1</v>
      </c>
      <c r="K559" s="10">
        <v>8.2000000000000003E-2</v>
      </c>
      <c r="L559" s="10">
        <v>0.09</v>
      </c>
      <c r="M559" s="10">
        <v>7.9999999999999898E-3</v>
      </c>
      <c r="N559" s="15">
        <v>9.7560975609756004E-2</v>
      </c>
      <c r="O559" s="6">
        <v>1</v>
      </c>
      <c r="P559" s="6">
        <v>0</v>
      </c>
      <c r="Q559" s="6">
        <v>1</v>
      </c>
      <c r="R559" s="5" t="s">
        <v>3438</v>
      </c>
      <c r="S559" s="10">
        <v>200</v>
      </c>
    </row>
    <row r="560" spans="1:19" x14ac:dyDescent="0.2">
      <c r="A560" s="7" t="s">
        <v>2998</v>
      </c>
      <c r="B560" s="7" t="s">
        <v>2999</v>
      </c>
      <c r="C560" s="7" t="s">
        <v>1760</v>
      </c>
      <c r="D560" s="7" t="s">
        <v>1761</v>
      </c>
      <c r="E560" s="7" t="s">
        <v>329</v>
      </c>
      <c r="F560" s="11">
        <v>0.112</v>
      </c>
      <c r="G560" s="11">
        <v>0.109</v>
      </c>
      <c r="H560" s="11">
        <v>0.115</v>
      </c>
      <c r="I560" s="11">
        <v>445000</v>
      </c>
      <c r="J560" s="8">
        <v>2</v>
      </c>
      <c r="K560" s="11">
        <v>0.112</v>
      </c>
      <c r="L560" s="11">
        <v>0.12</v>
      </c>
      <c r="M560" s="11">
        <v>7.9999999999999898E-3</v>
      </c>
      <c r="N560" s="16">
        <v>7.1428571428571397E-2</v>
      </c>
      <c r="O560" s="8">
        <v>1</v>
      </c>
      <c r="P560" s="8">
        <v>1</v>
      </c>
      <c r="Q560" s="8">
        <v>0</v>
      </c>
      <c r="R560" s="7" t="s">
        <v>3435</v>
      </c>
      <c r="S560" s="11">
        <v>0</v>
      </c>
    </row>
    <row r="561" spans="1:19" x14ac:dyDescent="0.2">
      <c r="A561" s="5" t="s">
        <v>2998</v>
      </c>
      <c r="B561" s="5" t="s">
        <v>2999</v>
      </c>
      <c r="C561" s="5" t="s">
        <v>401</v>
      </c>
      <c r="D561" s="5" t="s">
        <v>303</v>
      </c>
      <c r="E561" s="5" t="s">
        <v>329</v>
      </c>
      <c r="F561" s="10">
        <v>0.12</v>
      </c>
      <c r="G561" s="10">
        <v>0.12</v>
      </c>
      <c r="H561" s="10">
        <v>0.12</v>
      </c>
      <c r="I561" s="10">
        <v>385000</v>
      </c>
      <c r="J561" s="6">
        <v>1</v>
      </c>
      <c r="K561" s="10">
        <v>0.112</v>
      </c>
      <c r="L561" s="10">
        <v>0.12</v>
      </c>
      <c r="M561" s="10">
        <v>7.9999999999999898E-3</v>
      </c>
      <c r="N561" s="15">
        <v>7.1428571428571397E-2</v>
      </c>
      <c r="O561" s="6">
        <v>1</v>
      </c>
      <c r="P561" s="6">
        <v>0</v>
      </c>
      <c r="Q561" s="6">
        <v>1</v>
      </c>
      <c r="R561" s="5" t="s">
        <v>3438</v>
      </c>
      <c r="S561" s="10">
        <v>3080</v>
      </c>
    </row>
    <row r="562" spans="1:19" x14ac:dyDescent="0.2">
      <c r="A562" s="7" t="s">
        <v>3383</v>
      </c>
      <c r="B562" s="7" t="s">
        <v>3384</v>
      </c>
      <c r="C562" s="7" t="s">
        <v>475</v>
      </c>
      <c r="D562" s="7" t="s">
        <v>476</v>
      </c>
      <c r="E562" s="7" t="s">
        <v>329</v>
      </c>
      <c r="F562" s="11">
        <v>5.8000000000000003E-2</v>
      </c>
      <c r="G562" s="11">
        <v>5.8000000000000003E-2</v>
      </c>
      <c r="H562" s="11">
        <v>5.8000000000000003E-2</v>
      </c>
      <c r="I562" s="11">
        <v>5000</v>
      </c>
      <c r="J562" s="8">
        <v>1</v>
      </c>
      <c r="K562" s="11">
        <v>5.8000000000000003E-2</v>
      </c>
      <c r="L562" s="11">
        <v>6.5000000000000002E-2</v>
      </c>
      <c r="M562" s="11">
        <v>7.0000000000000001E-3</v>
      </c>
      <c r="N562" s="16">
        <v>0.12068965517241401</v>
      </c>
      <c r="O562" s="8">
        <v>1</v>
      </c>
      <c r="P562" s="8">
        <v>1</v>
      </c>
      <c r="Q562" s="8">
        <v>0</v>
      </c>
      <c r="R562" s="7" t="s">
        <v>3435</v>
      </c>
      <c r="S562" s="11">
        <v>0</v>
      </c>
    </row>
    <row r="563" spans="1:19" x14ac:dyDescent="0.2">
      <c r="A563" s="5" t="s">
        <v>3383</v>
      </c>
      <c r="B563" s="5" t="s">
        <v>3384</v>
      </c>
      <c r="C563" s="5" t="s">
        <v>1760</v>
      </c>
      <c r="D563" s="5" t="s">
        <v>1761</v>
      </c>
      <c r="E563" s="5" t="s">
        <v>329</v>
      </c>
      <c r="F563" s="10">
        <v>6.5000000000000002E-2</v>
      </c>
      <c r="G563" s="10">
        <v>6.5000000000000002E-2</v>
      </c>
      <c r="H563" s="10">
        <v>6.5000000000000002E-2</v>
      </c>
      <c r="I563" s="10">
        <v>10000</v>
      </c>
      <c r="J563" s="6">
        <v>1</v>
      </c>
      <c r="K563" s="10">
        <v>5.8000000000000003E-2</v>
      </c>
      <c r="L563" s="10">
        <v>6.5000000000000002E-2</v>
      </c>
      <c r="M563" s="10">
        <v>7.0000000000000001E-3</v>
      </c>
      <c r="N563" s="15">
        <v>0.12068965517241401</v>
      </c>
      <c r="O563" s="6">
        <v>1</v>
      </c>
      <c r="P563" s="6">
        <v>0</v>
      </c>
      <c r="Q563" s="6">
        <v>1</v>
      </c>
      <c r="R563" s="5" t="s">
        <v>3438</v>
      </c>
      <c r="S563" s="10">
        <v>70</v>
      </c>
    </row>
    <row r="564" spans="1:19" x14ac:dyDescent="0.2">
      <c r="A564" s="7" t="s">
        <v>3369</v>
      </c>
      <c r="B564" s="7" t="s">
        <v>3370</v>
      </c>
      <c r="C564" s="7" t="s">
        <v>475</v>
      </c>
      <c r="D564" s="7" t="s">
        <v>476</v>
      </c>
      <c r="E564" s="7" t="s">
        <v>329</v>
      </c>
      <c r="F564" s="11">
        <v>5.8000000000000003E-2</v>
      </c>
      <c r="G564" s="11">
        <v>5.8000000000000003E-2</v>
      </c>
      <c r="H564" s="11">
        <v>5.8000000000000003E-2</v>
      </c>
      <c r="I564" s="11">
        <v>5000</v>
      </c>
      <c r="J564" s="8">
        <v>1</v>
      </c>
      <c r="K564" s="11">
        <v>5.8000000000000003E-2</v>
      </c>
      <c r="L564" s="11">
        <v>6.1499999999999999E-2</v>
      </c>
      <c r="M564" s="11">
        <v>3.5000000000000001E-3</v>
      </c>
      <c r="N564" s="16">
        <v>6.0344827586206802E-2</v>
      </c>
      <c r="O564" s="8">
        <v>1</v>
      </c>
      <c r="P564" s="8">
        <v>1</v>
      </c>
      <c r="Q564" s="8">
        <v>0</v>
      </c>
      <c r="R564" s="7" t="s">
        <v>3435</v>
      </c>
      <c r="S564" s="11">
        <v>0</v>
      </c>
    </row>
    <row r="565" spans="1:19" x14ac:dyDescent="0.2">
      <c r="A565" s="5" t="s">
        <v>3369</v>
      </c>
      <c r="B565" s="5" t="s">
        <v>3370</v>
      </c>
      <c r="C565" s="5" t="s">
        <v>1760</v>
      </c>
      <c r="D565" s="5" t="s">
        <v>1761</v>
      </c>
      <c r="E565" s="5" t="s">
        <v>329</v>
      </c>
      <c r="F565" s="10">
        <v>6.1499999999999999E-2</v>
      </c>
      <c r="G565" s="10">
        <v>5.8000000000000003E-2</v>
      </c>
      <c r="H565" s="10">
        <v>6.5000000000000002E-2</v>
      </c>
      <c r="I565" s="10">
        <v>55000</v>
      </c>
      <c r="J565" s="6">
        <v>2</v>
      </c>
      <c r="K565" s="10">
        <v>5.8000000000000003E-2</v>
      </c>
      <c r="L565" s="10">
        <v>6.1499999999999999E-2</v>
      </c>
      <c r="M565" s="10">
        <v>3.5000000000000001E-3</v>
      </c>
      <c r="N565" s="15">
        <v>6.0344827586206802E-2</v>
      </c>
      <c r="O565" s="6">
        <v>1</v>
      </c>
      <c r="P565" s="6">
        <v>0</v>
      </c>
      <c r="Q565" s="6">
        <v>1</v>
      </c>
      <c r="R565" s="5" t="s">
        <v>3438</v>
      </c>
      <c r="S565" s="10">
        <v>192.5</v>
      </c>
    </row>
    <row r="566" spans="1:19" x14ac:dyDescent="0.2">
      <c r="A566" s="7" t="s">
        <v>3361</v>
      </c>
      <c r="B566" s="7" t="s">
        <v>3362</v>
      </c>
      <c r="C566" s="7" t="s">
        <v>1760</v>
      </c>
      <c r="D566" s="7" t="s">
        <v>1761</v>
      </c>
      <c r="E566" s="7" t="s">
        <v>329</v>
      </c>
      <c r="F566" s="11">
        <v>0.109</v>
      </c>
      <c r="G566" s="11">
        <v>0.109</v>
      </c>
      <c r="H566" s="11">
        <v>0.109</v>
      </c>
      <c r="I566" s="11">
        <v>15000</v>
      </c>
      <c r="J566" s="8">
        <v>1</v>
      </c>
      <c r="K566" s="11">
        <v>0.109</v>
      </c>
      <c r="L566" s="11">
        <v>0.12</v>
      </c>
      <c r="M566" s="11">
        <v>1.0999999999999999E-2</v>
      </c>
      <c r="N566" s="16">
        <v>0.100917431192661</v>
      </c>
      <c r="O566" s="8">
        <v>1</v>
      </c>
      <c r="P566" s="8">
        <v>1</v>
      </c>
      <c r="Q566" s="8">
        <v>0</v>
      </c>
      <c r="R566" s="7" t="s">
        <v>3435</v>
      </c>
      <c r="S566" s="11">
        <v>0</v>
      </c>
    </row>
    <row r="567" spans="1:19" x14ac:dyDescent="0.2">
      <c r="A567" s="5" t="s">
        <v>3361</v>
      </c>
      <c r="B567" s="5" t="s">
        <v>3362</v>
      </c>
      <c r="C567" s="5" t="s">
        <v>401</v>
      </c>
      <c r="D567" s="5" t="s">
        <v>303</v>
      </c>
      <c r="E567" s="5" t="s">
        <v>329</v>
      </c>
      <c r="F567" s="10">
        <v>0.12</v>
      </c>
      <c r="G567" s="10">
        <v>0.12</v>
      </c>
      <c r="H567" s="10">
        <v>0.12</v>
      </c>
      <c r="I567" s="10">
        <v>15000</v>
      </c>
      <c r="J567" s="6">
        <v>1</v>
      </c>
      <c r="K567" s="10">
        <v>0.109</v>
      </c>
      <c r="L567" s="10">
        <v>0.12</v>
      </c>
      <c r="M567" s="10">
        <v>1.0999999999999999E-2</v>
      </c>
      <c r="N567" s="15">
        <v>0.100917431192661</v>
      </c>
      <c r="O567" s="6">
        <v>1</v>
      </c>
      <c r="P567" s="6">
        <v>0</v>
      </c>
      <c r="Q567" s="6">
        <v>1</v>
      </c>
      <c r="R567" s="5" t="s">
        <v>3438</v>
      </c>
      <c r="S567" s="10">
        <v>165</v>
      </c>
    </row>
    <row r="568" spans="1:19" x14ac:dyDescent="0.2">
      <c r="A568" s="7" t="s">
        <v>513</v>
      </c>
      <c r="B568" s="7" t="s">
        <v>514</v>
      </c>
      <c r="C568" s="7" t="s">
        <v>2426</v>
      </c>
      <c r="D568" s="7" t="s">
        <v>2427</v>
      </c>
      <c r="E568" s="7" t="s">
        <v>329</v>
      </c>
      <c r="F568" s="11">
        <v>0.1525</v>
      </c>
      <c r="G568" s="11">
        <v>0.125</v>
      </c>
      <c r="H568" s="11">
        <v>0.18</v>
      </c>
      <c r="I568" s="11">
        <v>360000</v>
      </c>
      <c r="J568" s="8">
        <v>2</v>
      </c>
      <c r="K568" s="11">
        <v>0.1525</v>
      </c>
      <c r="L568" s="11">
        <v>0.18</v>
      </c>
      <c r="M568" s="11">
        <v>2.75E-2</v>
      </c>
      <c r="N568" s="16">
        <v>0.18032786885245899</v>
      </c>
      <c r="O568" s="8">
        <v>1</v>
      </c>
      <c r="P568" s="8">
        <v>1</v>
      </c>
      <c r="Q568" s="8">
        <v>0</v>
      </c>
      <c r="R568" s="7" t="s">
        <v>3435</v>
      </c>
      <c r="S568" s="11">
        <v>0</v>
      </c>
    </row>
    <row r="569" spans="1:19" x14ac:dyDescent="0.2">
      <c r="A569" s="5" t="s">
        <v>513</v>
      </c>
      <c r="B569" s="5" t="s">
        <v>514</v>
      </c>
      <c r="C569" s="5" t="s">
        <v>1760</v>
      </c>
      <c r="D569" s="5" t="s">
        <v>1761</v>
      </c>
      <c r="E569" s="5" t="s">
        <v>329</v>
      </c>
      <c r="F569" s="10">
        <v>0.18</v>
      </c>
      <c r="G569" s="10">
        <v>0.18</v>
      </c>
      <c r="H569" s="10">
        <v>0.18</v>
      </c>
      <c r="I569" s="10">
        <v>100000</v>
      </c>
      <c r="J569" s="6">
        <v>1</v>
      </c>
      <c r="K569" s="10">
        <v>0.1525</v>
      </c>
      <c r="L569" s="10">
        <v>0.18</v>
      </c>
      <c r="M569" s="10">
        <v>2.75E-2</v>
      </c>
      <c r="N569" s="15">
        <v>0.18032786885245899</v>
      </c>
      <c r="O569" s="6">
        <v>1</v>
      </c>
      <c r="P569" s="6">
        <v>0</v>
      </c>
      <c r="Q569" s="6">
        <v>1</v>
      </c>
      <c r="R569" s="5" t="s">
        <v>3438</v>
      </c>
      <c r="S569" s="10">
        <v>2750</v>
      </c>
    </row>
    <row r="570" spans="1:19" x14ac:dyDescent="0.2">
      <c r="A570" s="7" t="s">
        <v>513</v>
      </c>
      <c r="B570" s="7" t="s">
        <v>514</v>
      </c>
      <c r="C570" s="7" t="s">
        <v>401</v>
      </c>
      <c r="D570" s="7" t="s">
        <v>303</v>
      </c>
      <c r="E570" s="7" t="s">
        <v>329</v>
      </c>
      <c r="F570" s="11">
        <v>0.18</v>
      </c>
      <c r="G570" s="11">
        <v>0.18</v>
      </c>
      <c r="H570" s="11">
        <v>0.18</v>
      </c>
      <c r="I570" s="11">
        <v>80000</v>
      </c>
      <c r="J570" s="8">
        <v>1</v>
      </c>
      <c r="K570" s="11">
        <v>0.1525</v>
      </c>
      <c r="L570" s="11">
        <v>0.18</v>
      </c>
      <c r="M570" s="11">
        <v>2.75E-2</v>
      </c>
      <c r="N570" s="16">
        <v>0.18032786885245899</v>
      </c>
      <c r="O570" s="8">
        <v>1</v>
      </c>
      <c r="P570" s="8">
        <v>0</v>
      </c>
      <c r="Q570" s="8">
        <v>1</v>
      </c>
      <c r="R570" s="7" t="s">
        <v>3438</v>
      </c>
      <c r="S570" s="11">
        <v>2200</v>
      </c>
    </row>
    <row r="571" spans="1:19" x14ac:dyDescent="0.2">
      <c r="A571" s="5" t="s">
        <v>3331</v>
      </c>
      <c r="B571" s="5" t="s">
        <v>3332</v>
      </c>
      <c r="C571" s="5" t="s">
        <v>475</v>
      </c>
      <c r="D571" s="5" t="s">
        <v>476</v>
      </c>
      <c r="E571" s="5" t="s">
        <v>329</v>
      </c>
      <c r="F571" s="10">
        <v>5.8000000000000003E-2</v>
      </c>
      <c r="G571" s="10">
        <v>5.8000000000000003E-2</v>
      </c>
      <c r="H571" s="10">
        <v>5.8000000000000003E-2</v>
      </c>
      <c r="I571" s="10">
        <v>5000</v>
      </c>
      <c r="J571" s="6">
        <v>1</v>
      </c>
      <c r="K571" s="10">
        <v>5.8000000000000003E-2</v>
      </c>
      <c r="L571" s="10">
        <v>6.2666666666666704E-2</v>
      </c>
      <c r="M571" s="10">
        <v>4.6666666666666601E-3</v>
      </c>
      <c r="N571" s="15">
        <v>8.0459770114942403E-2</v>
      </c>
      <c r="O571" s="6">
        <v>1</v>
      </c>
      <c r="P571" s="6">
        <v>1</v>
      </c>
      <c r="Q571" s="6">
        <v>0</v>
      </c>
      <c r="R571" s="5" t="s">
        <v>3435</v>
      </c>
      <c r="S571" s="10">
        <v>0</v>
      </c>
    </row>
    <row r="572" spans="1:19" x14ac:dyDescent="0.2">
      <c r="A572" s="7" t="s">
        <v>3331</v>
      </c>
      <c r="B572" s="7" t="s">
        <v>3332</v>
      </c>
      <c r="C572" s="7" t="s">
        <v>1760</v>
      </c>
      <c r="D572" s="7" t="s">
        <v>1761</v>
      </c>
      <c r="E572" s="7" t="s">
        <v>329</v>
      </c>
      <c r="F572" s="11">
        <v>6.2666666666666704E-2</v>
      </c>
      <c r="G572" s="11">
        <v>5.8000000000000003E-2</v>
      </c>
      <c r="H572" s="11">
        <v>6.5000000000000002E-2</v>
      </c>
      <c r="I572" s="11">
        <v>120000</v>
      </c>
      <c r="J572" s="8">
        <v>3</v>
      </c>
      <c r="K572" s="11">
        <v>5.8000000000000003E-2</v>
      </c>
      <c r="L572" s="11">
        <v>6.2666666666666704E-2</v>
      </c>
      <c r="M572" s="11">
        <v>4.6666666666666601E-3</v>
      </c>
      <c r="N572" s="16">
        <v>8.0459770114942403E-2</v>
      </c>
      <c r="O572" s="8">
        <v>1</v>
      </c>
      <c r="P572" s="8">
        <v>0</v>
      </c>
      <c r="Q572" s="8">
        <v>1</v>
      </c>
      <c r="R572" s="7" t="s">
        <v>3438</v>
      </c>
      <c r="S572" s="11">
        <v>559.99999999999898</v>
      </c>
    </row>
    <row r="573" spans="1:19" x14ac:dyDescent="0.2">
      <c r="A573" s="5" t="s">
        <v>3319</v>
      </c>
      <c r="B573" s="5" t="s">
        <v>3320</v>
      </c>
      <c r="C573" s="5" t="s">
        <v>1760</v>
      </c>
      <c r="D573" s="5" t="s">
        <v>1761</v>
      </c>
      <c r="E573" s="5" t="s">
        <v>329</v>
      </c>
      <c r="F573" s="10">
        <v>5.8000000000000003E-2</v>
      </c>
      <c r="G573" s="10">
        <v>5.8000000000000003E-2</v>
      </c>
      <c r="H573" s="10">
        <v>5.8000000000000003E-2</v>
      </c>
      <c r="I573" s="10">
        <v>5000</v>
      </c>
      <c r="J573" s="6">
        <v>1</v>
      </c>
      <c r="K573" s="10">
        <v>5.8000000000000003E-2</v>
      </c>
      <c r="L573" s="10">
        <v>7.4999999999999997E-2</v>
      </c>
      <c r="M573" s="10">
        <v>1.7000000000000001E-2</v>
      </c>
      <c r="N573" s="15">
        <v>0.29310344827586199</v>
      </c>
      <c r="O573" s="6">
        <v>1</v>
      </c>
      <c r="P573" s="6">
        <v>1</v>
      </c>
      <c r="Q573" s="6">
        <v>0</v>
      </c>
      <c r="R573" s="5" t="s">
        <v>3435</v>
      </c>
      <c r="S573" s="10">
        <v>0</v>
      </c>
    </row>
    <row r="574" spans="1:19" x14ac:dyDescent="0.2">
      <c r="A574" s="7" t="s">
        <v>3319</v>
      </c>
      <c r="B574" s="7" t="s">
        <v>3320</v>
      </c>
      <c r="C574" s="7" t="s">
        <v>475</v>
      </c>
      <c r="D574" s="7" t="s">
        <v>476</v>
      </c>
      <c r="E574" s="7" t="s">
        <v>329</v>
      </c>
      <c r="F574" s="11">
        <v>5.8000000000000003E-2</v>
      </c>
      <c r="G574" s="11">
        <v>5.8000000000000003E-2</v>
      </c>
      <c r="H574" s="11">
        <v>5.8000000000000003E-2</v>
      </c>
      <c r="I574" s="11">
        <v>5000</v>
      </c>
      <c r="J574" s="8">
        <v>1</v>
      </c>
      <c r="K574" s="11">
        <v>5.8000000000000003E-2</v>
      </c>
      <c r="L574" s="11">
        <v>7.4999999999999997E-2</v>
      </c>
      <c r="M574" s="11">
        <v>1.7000000000000001E-2</v>
      </c>
      <c r="N574" s="16">
        <v>0.29310344827586199</v>
      </c>
      <c r="O574" s="8">
        <v>1</v>
      </c>
      <c r="P574" s="8">
        <v>1</v>
      </c>
      <c r="Q574" s="8">
        <v>0</v>
      </c>
      <c r="R574" s="7" t="s">
        <v>3435</v>
      </c>
      <c r="S574" s="11">
        <v>0</v>
      </c>
    </row>
    <row r="575" spans="1:19" x14ac:dyDescent="0.2">
      <c r="A575" s="5" t="s">
        <v>3319</v>
      </c>
      <c r="B575" s="5" t="s">
        <v>3320</v>
      </c>
      <c r="C575" s="5" t="s">
        <v>2426</v>
      </c>
      <c r="D575" s="5" t="s">
        <v>2427</v>
      </c>
      <c r="E575" s="5" t="s">
        <v>329</v>
      </c>
      <c r="F575" s="10">
        <v>6.5000000000000002E-2</v>
      </c>
      <c r="G575" s="10">
        <v>6.5000000000000002E-2</v>
      </c>
      <c r="H575" s="10">
        <v>6.5000000000000002E-2</v>
      </c>
      <c r="I575" s="10">
        <v>20000</v>
      </c>
      <c r="J575" s="6">
        <v>1</v>
      </c>
      <c r="K575" s="10">
        <v>5.8000000000000003E-2</v>
      </c>
      <c r="L575" s="10">
        <v>7.4999999999999997E-2</v>
      </c>
      <c r="M575" s="10">
        <v>1.7000000000000001E-2</v>
      </c>
      <c r="N575" s="15">
        <v>0.29310344827586199</v>
      </c>
      <c r="O575" s="6">
        <v>1</v>
      </c>
      <c r="P575" s="6">
        <v>0</v>
      </c>
      <c r="Q575" s="6">
        <v>0</v>
      </c>
      <c r="R575" s="5" t="s">
        <v>3441</v>
      </c>
      <c r="S575" s="10">
        <v>140</v>
      </c>
    </row>
    <row r="576" spans="1:19" x14ac:dyDescent="0.2">
      <c r="A576" s="7" t="s">
        <v>3319</v>
      </c>
      <c r="B576" s="7" t="s">
        <v>3320</v>
      </c>
      <c r="C576" s="7" t="s">
        <v>401</v>
      </c>
      <c r="D576" s="7" t="s">
        <v>303</v>
      </c>
      <c r="E576" s="7" t="s">
        <v>329</v>
      </c>
      <c r="F576" s="11">
        <v>7.4999999999999997E-2</v>
      </c>
      <c r="G576" s="11">
        <v>7.4999999999999997E-2</v>
      </c>
      <c r="H576" s="11">
        <v>7.4999999999999997E-2</v>
      </c>
      <c r="I576" s="11">
        <v>15000</v>
      </c>
      <c r="J576" s="8">
        <v>1</v>
      </c>
      <c r="K576" s="11">
        <v>5.8000000000000003E-2</v>
      </c>
      <c r="L576" s="11">
        <v>7.4999999999999997E-2</v>
      </c>
      <c r="M576" s="11">
        <v>1.7000000000000001E-2</v>
      </c>
      <c r="N576" s="16">
        <v>0.29310344827586199</v>
      </c>
      <c r="O576" s="8">
        <v>1</v>
      </c>
      <c r="P576" s="8">
        <v>0</v>
      </c>
      <c r="Q576" s="8">
        <v>1</v>
      </c>
      <c r="R576" s="7" t="s">
        <v>3438</v>
      </c>
      <c r="S576" s="11">
        <v>255</v>
      </c>
    </row>
    <row r="577" spans="1:19" x14ac:dyDescent="0.2">
      <c r="A577" s="5" t="s">
        <v>2512</v>
      </c>
      <c r="B577" s="5" t="s">
        <v>2513</v>
      </c>
      <c r="C577" s="5" t="s">
        <v>1760</v>
      </c>
      <c r="D577" s="5" t="s">
        <v>1761</v>
      </c>
      <c r="E577" s="5" t="s">
        <v>329</v>
      </c>
      <c r="F577" s="10">
        <v>5.1499999999999997E-2</v>
      </c>
      <c r="G577" s="10">
        <v>4.2000000000000003E-2</v>
      </c>
      <c r="H577" s="10">
        <v>6.0999999999999999E-2</v>
      </c>
      <c r="I577" s="10">
        <v>65000</v>
      </c>
      <c r="J577" s="6">
        <v>2</v>
      </c>
      <c r="K577" s="10">
        <v>5.1499999999999997E-2</v>
      </c>
      <c r="L577" s="10">
        <v>6.5000000000000002E-2</v>
      </c>
      <c r="M577" s="10">
        <v>1.35E-2</v>
      </c>
      <c r="N577" s="15">
        <v>0.26213592233009703</v>
      </c>
      <c r="O577" s="6">
        <v>1</v>
      </c>
      <c r="P577" s="6">
        <v>1</v>
      </c>
      <c r="Q577" s="6">
        <v>0</v>
      </c>
      <c r="R577" s="5" t="s">
        <v>3435</v>
      </c>
      <c r="S577" s="10">
        <v>0</v>
      </c>
    </row>
    <row r="578" spans="1:19" x14ac:dyDescent="0.2">
      <c r="A578" s="7" t="s">
        <v>2512</v>
      </c>
      <c r="B578" s="7" t="s">
        <v>2513</v>
      </c>
      <c r="C578" s="7" t="s">
        <v>2426</v>
      </c>
      <c r="D578" s="7" t="s">
        <v>2427</v>
      </c>
      <c r="E578" s="7" t="s">
        <v>329</v>
      </c>
      <c r="F578" s="11">
        <v>6.5000000000000002E-2</v>
      </c>
      <c r="G578" s="11">
        <v>6.5000000000000002E-2</v>
      </c>
      <c r="H578" s="11">
        <v>6.5000000000000002E-2</v>
      </c>
      <c r="I578" s="11">
        <v>10000</v>
      </c>
      <c r="J578" s="8">
        <v>1</v>
      </c>
      <c r="K578" s="11">
        <v>5.1499999999999997E-2</v>
      </c>
      <c r="L578" s="11">
        <v>6.5000000000000002E-2</v>
      </c>
      <c r="M578" s="11">
        <v>1.35E-2</v>
      </c>
      <c r="N578" s="16">
        <v>0.26213592233009703</v>
      </c>
      <c r="O578" s="8">
        <v>1</v>
      </c>
      <c r="P578" s="8">
        <v>0</v>
      </c>
      <c r="Q578" s="8">
        <v>1</v>
      </c>
      <c r="R578" s="7" t="s">
        <v>3438</v>
      </c>
      <c r="S578" s="11">
        <v>135</v>
      </c>
    </row>
    <row r="579" spans="1:19" x14ac:dyDescent="0.2">
      <c r="A579" s="5" t="s">
        <v>3305</v>
      </c>
      <c r="B579" s="5" t="s">
        <v>3306</v>
      </c>
      <c r="C579" s="5" t="s">
        <v>2426</v>
      </c>
      <c r="D579" s="5" t="s">
        <v>2427</v>
      </c>
      <c r="E579" s="5" t="s">
        <v>329</v>
      </c>
      <c r="F579" s="10">
        <v>8.2000000000000003E-2</v>
      </c>
      <c r="G579" s="10">
        <v>8.2000000000000003E-2</v>
      </c>
      <c r="H579" s="10">
        <v>8.2000000000000003E-2</v>
      </c>
      <c r="I579" s="10">
        <v>15000</v>
      </c>
      <c r="J579" s="6">
        <v>1</v>
      </c>
      <c r="K579" s="10">
        <v>8.2000000000000003E-2</v>
      </c>
      <c r="L579" s="10">
        <v>0.09</v>
      </c>
      <c r="M579" s="10">
        <v>7.9999999999999898E-3</v>
      </c>
      <c r="N579" s="15">
        <v>9.7560975609756004E-2</v>
      </c>
      <c r="O579" s="6">
        <v>1</v>
      </c>
      <c r="P579" s="6">
        <v>1</v>
      </c>
      <c r="Q579" s="6">
        <v>0</v>
      </c>
      <c r="R579" s="5" t="s">
        <v>3435</v>
      </c>
      <c r="S579" s="10">
        <v>0</v>
      </c>
    </row>
    <row r="580" spans="1:19" x14ac:dyDescent="0.2">
      <c r="A580" s="7" t="s">
        <v>3305</v>
      </c>
      <c r="B580" s="7" t="s">
        <v>3306</v>
      </c>
      <c r="C580" s="7" t="s">
        <v>2133</v>
      </c>
      <c r="D580" s="7" t="s">
        <v>2134</v>
      </c>
      <c r="E580" s="7" t="s">
        <v>329</v>
      </c>
      <c r="F580" s="11">
        <v>8.2000000000000003E-2</v>
      </c>
      <c r="G580" s="11">
        <v>8.2000000000000003E-2</v>
      </c>
      <c r="H580" s="11">
        <v>8.2000000000000003E-2</v>
      </c>
      <c r="I580" s="11">
        <v>75000</v>
      </c>
      <c r="J580" s="8">
        <v>1</v>
      </c>
      <c r="K580" s="11">
        <v>8.2000000000000003E-2</v>
      </c>
      <c r="L580" s="11">
        <v>0.09</v>
      </c>
      <c r="M580" s="11">
        <v>7.9999999999999898E-3</v>
      </c>
      <c r="N580" s="16">
        <v>9.7560975609756004E-2</v>
      </c>
      <c r="O580" s="8">
        <v>1</v>
      </c>
      <c r="P580" s="8">
        <v>1</v>
      </c>
      <c r="Q580" s="8">
        <v>0</v>
      </c>
      <c r="R580" s="7" t="s">
        <v>3435</v>
      </c>
      <c r="S580" s="11">
        <v>0</v>
      </c>
    </row>
    <row r="581" spans="1:19" x14ac:dyDescent="0.2">
      <c r="A581" s="5" t="s">
        <v>3305</v>
      </c>
      <c r="B581" s="5" t="s">
        <v>3306</v>
      </c>
      <c r="C581" s="5" t="s">
        <v>401</v>
      </c>
      <c r="D581" s="5" t="s">
        <v>303</v>
      </c>
      <c r="E581" s="5" t="s">
        <v>329</v>
      </c>
      <c r="F581" s="10">
        <v>0.09</v>
      </c>
      <c r="G581" s="10">
        <v>0.09</v>
      </c>
      <c r="H581" s="10">
        <v>0.09</v>
      </c>
      <c r="I581" s="10">
        <v>50000</v>
      </c>
      <c r="J581" s="6">
        <v>1</v>
      </c>
      <c r="K581" s="10">
        <v>8.2000000000000003E-2</v>
      </c>
      <c r="L581" s="10">
        <v>0.09</v>
      </c>
      <c r="M581" s="10">
        <v>7.9999999999999898E-3</v>
      </c>
      <c r="N581" s="15">
        <v>9.7560975609756004E-2</v>
      </c>
      <c r="O581" s="6">
        <v>1</v>
      </c>
      <c r="P581" s="6">
        <v>0</v>
      </c>
      <c r="Q581" s="6">
        <v>1</v>
      </c>
      <c r="R581" s="5" t="s">
        <v>3438</v>
      </c>
      <c r="S581" s="10">
        <v>400</v>
      </c>
    </row>
    <row r="582" spans="1:19" x14ac:dyDescent="0.2">
      <c r="A582" s="7" t="s">
        <v>601</v>
      </c>
      <c r="B582" s="7" t="s">
        <v>602</v>
      </c>
      <c r="C582" s="7" t="s">
        <v>420</v>
      </c>
      <c r="D582" s="7" t="s">
        <v>293</v>
      </c>
      <c r="E582" s="7" t="s">
        <v>329</v>
      </c>
      <c r="F582" s="11">
        <v>5.0000000000000001E-4</v>
      </c>
      <c r="G582" s="11">
        <v>5.0000000000000001E-4</v>
      </c>
      <c r="H582" s="11">
        <v>5.0000000000000001E-4</v>
      </c>
      <c r="I582" s="11">
        <v>9000000</v>
      </c>
      <c r="J582" s="8">
        <v>1</v>
      </c>
      <c r="K582" s="11">
        <v>5.0000000000000001E-4</v>
      </c>
      <c r="L582" s="11">
        <v>5.8000000000000003E-2</v>
      </c>
      <c r="M582" s="11">
        <v>5.7500000000000002E-2</v>
      </c>
      <c r="N582" s="16">
        <v>115</v>
      </c>
      <c r="O582" s="8">
        <v>1</v>
      </c>
      <c r="P582" s="8">
        <v>1</v>
      </c>
      <c r="Q582" s="8">
        <v>0</v>
      </c>
      <c r="R582" s="7" t="s">
        <v>3435</v>
      </c>
      <c r="S582" s="11">
        <v>0</v>
      </c>
    </row>
    <row r="583" spans="1:19" x14ac:dyDescent="0.2">
      <c r="A583" s="5" t="s">
        <v>601</v>
      </c>
      <c r="B583" s="5" t="s">
        <v>602</v>
      </c>
      <c r="C583" s="5" t="s">
        <v>1760</v>
      </c>
      <c r="D583" s="5" t="s">
        <v>1761</v>
      </c>
      <c r="E583" s="5" t="s">
        <v>329</v>
      </c>
      <c r="F583" s="10">
        <v>4.7500000000000001E-2</v>
      </c>
      <c r="G583" s="10">
        <v>4.2000000000000003E-2</v>
      </c>
      <c r="H583" s="10">
        <v>5.2999999999999999E-2</v>
      </c>
      <c r="I583" s="10">
        <v>6500000</v>
      </c>
      <c r="J583" s="6">
        <v>2</v>
      </c>
      <c r="K583" s="10">
        <v>5.0000000000000001E-4</v>
      </c>
      <c r="L583" s="10">
        <v>5.8000000000000003E-2</v>
      </c>
      <c r="M583" s="10">
        <v>5.7500000000000002E-2</v>
      </c>
      <c r="N583" s="15">
        <v>115</v>
      </c>
      <c r="O583" s="6">
        <v>1</v>
      </c>
      <c r="P583" s="6">
        <v>0</v>
      </c>
      <c r="Q583" s="6">
        <v>0</v>
      </c>
      <c r="R583" s="5" t="s">
        <v>3441</v>
      </c>
      <c r="S583" s="10">
        <v>305500</v>
      </c>
    </row>
    <row r="584" spans="1:19" x14ac:dyDescent="0.2">
      <c r="A584" s="7" t="s">
        <v>601</v>
      </c>
      <c r="B584" s="7" t="s">
        <v>602</v>
      </c>
      <c r="C584" s="7" t="s">
        <v>2133</v>
      </c>
      <c r="D584" s="7" t="s">
        <v>2134</v>
      </c>
      <c r="E584" s="7" t="s">
        <v>329</v>
      </c>
      <c r="F584" s="11">
        <v>5.0500000000000003E-2</v>
      </c>
      <c r="G584" s="11">
        <v>5.0500000000000003E-2</v>
      </c>
      <c r="H584" s="11">
        <v>5.0500000000000003E-2</v>
      </c>
      <c r="I584" s="11">
        <v>11500000</v>
      </c>
      <c r="J584" s="8">
        <v>1</v>
      </c>
      <c r="K584" s="11">
        <v>5.0000000000000001E-4</v>
      </c>
      <c r="L584" s="11">
        <v>5.8000000000000003E-2</v>
      </c>
      <c r="M584" s="11">
        <v>5.7500000000000002E-2</v>
      </c>
      <c r="N584" s="16">
        <v>115</v>
      </c>
      <c r="O584" s="8">
        <v>1</v>
      </c>
      <c r="P584" s="8">
        <v>0</v>
      </c>
      <c r="Q584" s="8">
        <v>0</v>
      </c>
      <c r="R584" s="7" t="s">
        <v>3441</v>
      </c>
      <c r="S584" s="11">
        <v>575000</v>
      </c>
    </row>
    <row r="585" spans="1:19" x14ac:dyDescent="0.2">
      <c r="A585" s="5" t="s">
        <v>601</v>
      </c>
      <c r="B585" s="5" t="s">
        <v>602</v>
      </c>
      <c r="C585" s="5" t="s">
        <v>401</v>
      </c>
      <c r="D585" s="5" t="s">
        <v>303</v>
      </c>
      <c r="E585" s="5" t="s">
        <v>329</v>
      </c>
      <c r="F585" s="10">
        <v>5.8000000000000003E-2</v>
      </c>
      <c r="G585" s="10">
        <v>5.8000000000000003E-2</v>
      </c>
      <c r="H585" s="10">
        <v>5.8000000000000003E-2</v>
      </c>
      <c r="I585" s="10">
        <v>2500000</v>
      </c>
      <c r="J585" s="6">
        <v>1</v>
      </c>
      <c r="K585" s="10">
        <v>5.0000000000000001E-4</v>
      </c>
      <c r="L585" s="10">
        <v>5.8000000000000003E-2</v>
      </c>
      <c r="M585" s="10">
        <v>5.7500000000000002E-2</v>
      </c>
      <c r="N585" s="15">
        <v>115</v>
      </c>
      <c r="O585" s="6">
        <v>1</v>
      </c>
      <c r="P585" s="6">
        <v>0</v>
      </c>
      <c r="Q585" s="6">
        <v>1</v>
      </c>
      <c r="R585" s="5" t="s">
        <v>3438</v>
      </c>
      <c r="S585" s="10">
        <v>143750</v>
      </c>
    </row>
    <row r="586" spans="1:19" x14ac:dyDescent="0.2">
      <c r="A586" s="7" t="s">
        <v>3353</v>
      </c>
      <c r="B586" s="7" t="s">
        <v>3354</v>
      </c>
      <c r="C586" s="7" t="s">
        <v>2426</v>
      </c>
      <c r="D586" s="7" t="s">
        <v>2427</v>
      </c>
      <c r="E586" s="7" t="s">
        <v>329</v>
      </c>
      <c r="F586" s="11">
        <v>8.2000000000000003E-2</v>
      </c>
      <c r="G586" s="11">
        <v>8.2000000000000003E-2</v>
      </c>
      <c r="H586" s="11">
        <v>8.2000000000000003E-2</v>
      </c>
      <c r="I586" s="11">
        <v>10000</v>
      </c>
      <c r="J586" s="8">
        <v>1</v>
      </c>
      <c r="K586" s="11">
        <v>8.2000000000000003E-2</v>
      </c>
      <c r="L586" s="11">
        <v>0.09</v>
      </c>
      <c r="M586" s="11">
        <v>7.9999999999999898E-3</v>
      </c>
      <c r="N586" s="16">
        <v>9.7560975609756004E-2</v>
      </c>
      <c r="O586" s="8">
        <v>1</v>
      </c>
      <c r="P586" s="8">
        <v>1</v>
      </c>
      <c r="Q586" s="8">
        <v>0</v>
      </c>
      <c r="R586" s="7" t="s">
        <v>3435</v>
      </c>
      <c r="S586" s="11">
        <v>0</v>
      </c>
    </row>
    <row r="587" spans="1:19" x14ac:dyDescent="0.2">
      <c r="A587" s="5" t="s">
        <v>3353</v>
      </c>
      <c r="B587" s="5" t="s">
        <v>3354</v>
      </c>
      <c r="C587" s="5" t="s">
        <v>2133</v>
      </c>
      <c r="D587" s="5" t="s">
        <v>2134</v>
      </c>
      <c r="E587" s="5" t="s">
        <v>329</v>
      </c>
      <c r="F587" s="10">
        <v>8.2000000000000003E-2</v>
      </c>
      <c r="G587" s="10">
        <v>8.2000000000000003E-2</v>
      </c>
      <c r="H587" s="10">
        <v>8.2000000000000003E-2</v>
      </c>
      <c r="I587" s="10">
        <v>25000</v>
      </c>
      <c r="J587" s="6">
        <v>1</v>
      </c>
      <c r="K587" s="10">
        <v>8.2000000000000003E-2</v>
      </c>
      <c r="L587" s="10">
        <v>0.09</v>
      </c>
      <c r="M587" s="10">
        <v>7.9999999999999898E-3</v>
      </c>
      <c r="N587" s="15">
        <v>9.7560975609756004E-2</v>
      </c>
      <c r="O587" s="6">
        <v>1</v>
      </c>
      <c r="P587" s="6">
        <v>1</v>
      </c>
      <c r="Q587" s="6">
        <v>0</v>
      </c>
      <c r="R587" s="5" t="s">
        <v>3435</v>
      </c>
      <c r="S587" s="10">
        <v>0</v>
      </c>
    </row>
    <row r="588" spans="1:19" x14ac:dyDescent="0.2">
      <c r="A588" s="7" t="s">
        <v>3353</v>
      </c>
      <c r="B588" s="7" t="s">
        <v>3354</v>
      </c>
      <c r="C588" s="7" t="s">
        <v>401</v>
      </c>
      <c r="D588" s="7" t="s">
        <v>303</v>
      </c>
      <c r="E588" s="7" t="s">
        <v>329</v>
      </c>
      <c r="F588" s="11">
        <v>0.09</v>
      </c>
      <c r="G588" s="11">
        <v>0.09</v>
      </c>
      <c r="H588" s="11">
        <v>0.09</v>
      </c>
      <c r="I588" s="11">
        <v>15000</v>
      </c>
      <c r="J588" s="8">
        <v>1</v>
      </c>
      <c r="K588" s="11">
        <v>8.2000000000000003E-2</v>
      </c>
      <c r="L588" s="11">
        <v>0.09</v>
      </c>
      <c r="M588" s="11">
        <v>7.9999999999999898E-3</v>
      </c>
      <c r="N588" s="16">
        <v>9.7560975609756004E-2</v>
      </c>
      <c r="O588" s="8">
        <v>1</v>
      </c>
      <c r="P588" s="8">
        <v>0</v>
      </c>
      <c r="Q588" s="8">
        <v>1</v>
      </c>
      <c r="R588" s="7" t="s">
        <v>3438</v>
      </c>
      <c r="S588" s="11">
        <v>120</v>
      </c>
    </row>
    <row r="589" spans="1:19" x14ac:dyDescent="0.2">
      <c r="A589" s="5" t="s">
        <v>1049</v>
      </c>
      <c r="B589" s="5" t="s">
        <v>1050</v>
      </c>
      <c r="C589" s="5" t="s">
        <v>420</v>
      </c>
      <c r="D589" s="5" t="s">
        <v>293</v>
      </c>
      <c r="E589" s="5" t="s">
        <v>329</v>
      </c>
      <c r="F589" s="10">
        <v>5.0000000000000001E-4</v>
      </c>
      <c r="G589" s="10">
        <v>5.0000000000000001E-4</v>
      </c>
      <c r="H589" s="10">
        <v>5.0000000000000001E-4</v>
      </c>
      <c r="I589" s="10">
        <v>550000</v>
      </c>
      <c r="J589" s="6">
        <v>1</v>
      </c>
      <c r="K589" s="10">
        <v>5.0000000000000001E-4</v>
      </c>
      <c r="L589" s="10">
        <v>5.8000000000000003E-2</v>
      </c>
      <c r="M589" s="10">
        <v>5.7500000000000002E-2</v>
      </c>
      <c r="N589" s="15">
        <v>115</v>
      </c>
      <c r="O589" s="6">
        <v>1</v>
      </c>
      <c r="P589" s="6">
        <v>1</v>
      </c>
      <c r="Q589" s="6">
        <v>0</v>
      </c>
      <c r="R589" s="5" t="s">
        <v>3435</v>
      </c>
      <c r="S589" s="10">
        <v>0</v>
      </c>
    </row>
    <row r="590" spans="1:19" x14ac:dyDescent="0.2">
      <c r="A590" s="7" t="s">
        <v>1049</v>
      </c>
      <c r="B590" s="7" t="s">
        <v>1050</v>
      </c>
      <c r="C590" s="7" t="s">
        <v>401</v>
      </c>
      <c r="D590" s="7" t="s">
        <v>303</v>
      </c>
      <c r="E590" s="7" t="s">
        <v>329</v>
      </c>
      <c r="F590" s="11">
        <v>5.8000000000000003E-2</v>
      </c>
      <c r="G590" s="11">
        <v>5.8000000000000003E-2</v>
      </c>
      <c r="H590" s="11">
        <v>5.8000000000000003E-2</v>
      </c>
      <c r="I590" s="11">
        <v>300000</v>
      </c>
      <c r="J590" s="8">
        <v>1</v>
      </c>
      <c r="K590" s="11">
        <v>5.0000000000000001E-4</v>
      </c>
      <c r="L590" s="11">
        <v>5.8000000000000003E-2</v>
      </c>
      <c r="M590" s="11">
        <v>5.7500000000000002E-2</v>
      </c>
      <c r="N590" s="16">
        <v>115</v>
      </c>
      <c r="O590" s="8">
        <v>1</v>
      </c>
      <c r="P590" s="8">
        <v>0</v>
      </c>
      <c r="Q590" s="8">
        <v>1</v>
      </c>
      <c r="R590" s="7" t="s">
        <v>3438</v>
      </c>
      <c r="S590" s="11">
        <v>17250</v>
      </c>
    </row>
    <row r="591" spans="1:19" x14ac:dyDescent="0.2">
      <c r="A591" s="5" t="s">
        <v>2466</v>
      </c>
      <c r="B591" s="5" t="s">
        <v>2467</v>
      </c>
      <c r="C591" s="5" t="s">
        <v>2133</v>
      </c>
      <c r="D591" s="5" t="s">
        <v>2134</v>
      </c>
      <c r="E591" s="5" t="s">
        <v>329</v>
      </c>
      <c r="F591" s="10">
        <v>0.06</v>
      </c>
      <c r="G591" s="10">
        <v>0.06</v>
      </c>
      <c r="H591" s="10">
        <v>0.06</v>
      </c>
      <c r="I591" s="10">
        <v>50000</v>
      </c>
      <c r="J591" s="6">
        <v>1</v>
      </c>
      <c r="K591" s="10">
        <v>0.06</v>
      </c>
      <c r="L591" s="10">
        <v>7.0000000000000007E-2</v>
      </c>
      <c r="M591" s="10">
        <v>0.01</v>
      </c>
      <c r="N591" s="15">
        <v>0.16666666666666699</v>
      </c>
      <c r="O591" s="6">
        <v>1</v>
      </c>
      <c r="P591" s="6">
        <v>1</v>
      </c>
      <c r="Q591" s="6">
        <v>0</v>
      </c>
      <c r="R591" s="5" t="s">
        <v>3435</v>
      </c>
      <c r="S591" s="10">
        <v>0</v>
      </c>
    </row>
    <row r="592" spans="1:19" x14ac:dyDescent="0.2">
      <c r="A592" s="7" t="s">
        <v>2466</v>
      </c>
      <c r="B592" s="7" t="s">
        <v>2467</v>
      </c>
      <c r="C592" s="7" t="s">
        <v>1760</v>
      </c>
      <c r="D592" s="7" t="s">
        <v>1761</v>
      </c>
      <c r="E592" s="7" t="s">
        <v>329</v>
      </c>
      <c r="F592" s="11">
        <v>6.0999999999999999E-2</v>
      </c>
      <c r="G592" s="11">
        <v>6.0999999999999999E-2</v>
      </c>
      <c r="H592" s="11">
        <v>6.0999999999999999E-2</v>
      </c>
      <c r="I592" s="11">
        <v>25000</v>
      </c>
      <c r="J592" s="8">
        <v>1</v>
      </c>
      <c r="K592" s="11">
        <v>0.06</v>
      </c>
      <c r="L592" s="11">
        <v>7.0000000000000007E-2</v>
      </c>
      <c r="M592" s="11">
        <v>0.01</v>
      </c>
      <c r="N592" s="16">
        <v>0.16666666666666699</v>
      </c>
      <c r="O592" s="8">
        <v>1</v>
      </c>
      <c r="P592" s="8">
        <v>0</v>
      </c>
      <c r="Q592" s="8">
        <v>0</v>
      </c>
      <c r="R592" s="7" t="s">
        <v>3441</v>
      </c>
      <c r="S592" s="11">
        <v>25</v>
      </c>
    </row>
    <row r="593" spans="1:19" x14ac:dyDescent="0.2">
      <c r="A593" s="5" t="s">
        <v>2466</v>
      </c>
      <c r="B593" s="5" t="s">
        <v>2467</v>
      </c>
      <c r="C593" s="5" t="s">
        <v>1347</v>
      </c>
      <c r="D593" s="5" t="s">
        <v>1348</v>
      </c>
      <c r="E593" s="5" t="s">
        <v>329</v>
      </c>
      <c r="F593" s="10">
        <v>7.0000000000000007E-2</v>
      </c>
      <c r="G593" s="10">
        <v>7.0000000000000007E-2</v>
      </c>
      <c r="H593" s="10">
        <v>7.0000000000000007E-2</v>
      </c>
      <c r="I593" s="10">
        <v>10000</v>
      </c>
      <c r="J593" s="6">
        <v>1</v>
      </c>
      <c r="K593" s="10">
        <v>0.06</v>
      </c>
      <c r="L593" s="10">
        <v>7.0000000000000007E-2</v>
      </c>
      <c r="M593" s="10">
        <v>0.01</v>
      </c>
      <c r="N593" s="15">
        <v>0.16666666666666699</v>
      </c>
      <c r="O593" s="6">
        <v>1</v>
      </c>
      <c r="P593" s="6">
        <v>0</v>
      </c>
      <c r="Q593" s="6">
        <v>1</v>
      </c>
      <c r="R593" s="5" t="s">
        <v>3438</v>
      </c>
      <c r="S593" s="10">
        <v>100</v>
      </c>
    </row>
    <row r="594" spans="1:19" x14ac:dyDescent="0.2">
      <c r="A594" s="7" t="s">
        <v>2516</v>
      </c>
      <c r="B594" s="7" t="s">
        <v>2517</v>
      </c>
      <c r="C594" s="7" t="s">
        <v>2426</v>
      </c>
      <c r="D594" s="7" t="s">
        <v>2427</v>
      </c>
      <c r="E594" s="7" t="s">
        <v>329</v>
      </c>
      <c r="F594" s="11">
        <v>8.2000000000000003E-2</v>
      </c>
      <c r="G594" s="11">
        <v>8.2000000000000003E-2</v>
      </c>
      <c r="H594" s="11">
        <v>8.2000000000000003E-2</v>
      </c>
      <c r="I594" s="11">
        <v>10000</v>
      </c>
      <c r="J594" s="8">
        <v>1</v>
      </c>
      <c r="K594" s="11">
        <v>8.2000000000000003E-2</v>
      </c>
      <c r="L594" s="11">
        <v>0.09</v>
      </c>
      <c r="M594" s="11">
        <v>7.9999999999999898E-3</v>
      </c>
      <c r="N594" s="16">
        <v>9.7560975609756004E-2</v>
      </c>
      <c r="O594" s="8">
        <v>1</v>
      </c>
      <c r="P594" s="8">
        <v>1</v>
      </c>
      <c r="Q594" s="8">
        <v>0</v>
      </c>
      <c r="R594" s="7" t="s">
        <v>3435</v>
      </c>
      <c r="S594" s="11">
        <v>0</v>
      </c>
    </row>
    <row r="595" spans="1:19" x14ac:dyDescent="0.2">
      <c r="A595" s="5" t="s">
        <v>2516</v>
      </c>
      <c r="B595" s="5" t="s">
        <v>2517</v>
      </c>
      <c r="C595" s="5" t="s">
        <v>2133</v>
      </c>
      <c r="D595" s="5" t="s">
        <v>2134</v>
      </c>
      <c r="E595" s="5" t="s">
        <v>329</v>
      </c>
      <c r="F595" s="10">
        <v>8.2000000000000003E-2</v>
      </c>
      <c r="G595" s="10">
        <v>8.2000000000000003E-2</v>
      </c>
      <c r="H595" s="10">
        <v>8.2000000000000003E-2</v>
      </c>
      <c r="I595" s="10">
        <v>100000</v>
      </c>
      <c r="J595" s="6">
        <v>1</v>
      </c>
      <c r="K595" s="10">
        <v>8.2000000000000003E-2</v>
      </c>
      <c r="L595" s="10">
        <v>0.09</v>
      </c>
      <c r="M595" s="10">
        <v>7.9999999999999898E-3</v>
      </c>
      <c r="N595" s="15">
        <v>9.7560975609756004E-2</v>
      </c>
      <c r="O595" s="6">
        <v>1</v>
      </c>
      <c r="P595" s="6">
        <v>1</v>
      </c>
      <c r="Q595" s="6">
        <v>0</v>
      </c>
      <c r="R595" s="5" t="s">
        <v>3435</v>
      </c>
      <c r="S595" s="10">
        <v>0</v>
      </c>
    </row>
    <row r="596" spans="1:19" x14ac:dyDescent="0.2">
      <c r="A596" s="7" t="s">
        <v>2516</v>
      </c>
      <c r="B596" s="7" t="s">
        <v>2517</v>
      </c>
      <c r="C596" s="7" t="s">
        <v>1760</v>
      </c>
      <c r="D596" s="7" t="s">
        <v>1761</v>
      </c>
      <c r="E596" s="7" t="s">
        <v>329</v>
      </c>
      <c r="F596" s="11">
        <v>8.8999999999999996E-2</v>
      </c>
      <c r="G596" s="11">
        <v>8.8999999999999996E-2</v>
      </c>
      <c r="H596" s="11">
        <v>8.8999999999999996E-2</v>
      </c>
      <c r="I596" s="11">
        <v>10000</v>
      </c>
      <c r="J596" s="8">
        <v>1</v>
      </c>
      <c r="K596" s="11">
        <v>8.2000000000000003E-2</v>
      </c>
      <c r="L596" s="11">
        <v>0.09</v>
      </c>
      <c r="M596" s="11">
        <v>7.9999999999999898E-3</v>
      </c>
      <c r="N596" s="16">
        <v>9.7560975609756004E-2</v>
      </c>
      <c r="O596" s="8">
        <v>1</v>
      </c>
      <c r="P596" s="8">
        <v>0</v>
      </c>
      <c r="Q596" s="8">
        <v>0</v>
      </c>
      <c r="R596" s="7" t="s">
        <v>3441</v>
      </c>
      <c r="S596" s="11">
        <v>69.999999999999901</v>
      </c>
    </row>
    <row r="597" spans="1:19" x14ac:dyDescent="0.2">
      <c r="A597" s="5" t="s">
        <v>2516</v>
      </c>
      <c r="B597" s="5" t="s">
        <v>2517</v>
      </c>
      <c r="C597" s="5" t="s">
        <v>401</v>
      </c>
      <c r="D597" s="5" t="s">
        <v>303</v>
      </c>
      <c r="E597" s="5" t="s">
        <v>329</v>
      </c>
      <c r="F597" s="10">
        <v>0.09</v>
      </c>
      <c r="G597" s="10">
        <v>0.09</v>
      </c>
      <c r="H597" s="10">
        <v>0.09</v>
      </c>
      <c r="I597" s="10">
        <v>15000</v>
      </c>
      <c r="J597" s="6">
        <v>1</v>
      </c>
      <c r="K597" s="10">
        <v>8.2000000000000003E-2</v>
      </c>
      <c r="L597" s="10">
        <v>0.09</v>
      </c>
      <c r="M597" s="10">
        <v>7.9999999999999898E-3</v>
      </c>
      <c r="N597" s="15">
        <v>9.7560975609756004E-2</v>
      </c>
      <c r="O597" s="6">
        <v>1</v>
      </c>
      <c r="P597" s="6">
        <v>0</v>
      </c>
      <c r="Q597" s="6">
        <v>1</v>
      </c>
      <c r="R597" s="5" t="s">
        <v>3438</v>
      </c>
      <c r="S597" s="10">
        <v>120</v>
      </c>
    </row>
    <row r="598" spans="1:19" x14ac:dyDescent="0.2">
      <c r="A598" s="7" t="s">
        <v>921</v>
      </c>
      <c r="B598" s="7" t="s">
        <v>922</v>
      </c>
      <c r="C598" s="7" t="s">
        <v>420</v>
      </c>
      <c r="D598" s="7" t="s">
        <v>293</v>
      </c>
      <c r="E598" s="7" t="s">
        <v>329</v>
      </c>
      <c r="F598" s="11">
        <v>8.0000000000000004E-4</v>
      </c>
      <c r="G598" s="11">
        <v>8.0000000000000004E-4</v>
      </c>
      <c r="H598" s="11">
        <v>8.0000000000000004E-4</v>
      </c>
      <c r="I598" s="11">
        <v>700000</v>
      </c>
      <c r="J598" s="8">
        <v>1</v>
      </c>
      <c r="K598" s="11">
        <v>8.0000000000000004E-4</v>
      </c>
      <c r="L598" s="11">
        <v>7.8E-2</v>
      </c>
      <c r="M598" s="11">
        <v>7.7200000000000005E-2</v>
      </c>
      <c r="N598" s="16">
        <v>96.5</v>
      </c>
      <c r="O598" s="8">
        <v>1</v>
      </c>
      <c r="P598" s="8">
        <v>1</v>
      </c>
      <c r="Q598" s="8">
        <v>0</v>
      </c>
      <c r="R598" s="7" t="s">
        <v>3435</v>
      </c>
      <c r="S598" s="11">
        <v>0</v>
      </c>
    </row>
    <row r="599" spans="1:19" x14ac:dyDescent="0.2">
      <c r="A599" s="5" t="s">
        <v>921</v>
      </c>
      <c r="B599" s="5" t="s">
        <v>922</v>
      </c>
      <c r="C599" s="5" t="s">
        <v>1760</v>
      </c>
      <c r="D599" s="5" t="s">
        <v>1761</v>
      </c>
      <c r="E599" s="5" t="s">
        <v>329</v>
      </c>
      <c r="F599" s="10">
        <v>7.8E-2</v>
      </c>
      <c r="G599" s="10">
        <v>6.7000000000000004E-2</v>
      </c>
      <c r="H599" s="10">
        <v>8.8999999999999996E-2</v>
      </c>
      <c r="I599" s="10">
        <v>1200000</v>
      </c>
      <c r="J599" s="6">
        <v>2</v>
      </c>
      <c r="K599" s="10">
        <v>8.0000000000000004E-4</v>
      </c>
      <c r="L599" s="10">
        <v>7.8E-2</v>
      </c>
      <c r="M599" s="10">
        <v>7.7200000000000005E-2</v>
      </c>
      <c r="N599" s="15">
        <v>96.5</v>
      </c>
      <c r="O599" s="6">
        <v>1</v>
      </c>
      <c r="P599" s="6">
        <v>0</v>
      </c>
      <c r="Q599" s="6">
        <v>1</v>
      </c>
      <c r="R599" s="5" t="s">
        <v>3438</v>
      </c>
      <c r="S599" s="10">
        <v>92640</v>
      </c>
    </row>
    <row r="600" spans="1:19" x14ac:dyDescent="0.2">
      <c r="A600" s="7" t="s">
        <v>2468</v>
      </c>
      <c r="B600" s="7" t="s">
        <v>2469</v>
      </c>
      <c r="C600" s="7" t="s">
        <v>475</v>
      </c>
      <c r="D600" s="7" t="s">
        <v>476</v>
      </c>
      <c r="E600" s="7" t="s">
        <v>329</v>
      </c>
      <c r="F600" s="11">
        <v>5.8000000000000003E-2</v>
      </c>
      <c r="G600" s="11">
        <v>5.8000000000000003E-2</v>
      </c>
      <c r="H600" s="11">
        <v>5.8000000000000003E-2</v>
      </c>
      <c r="I600" s="11">
        <v>5000</v>
      </c>
      <c r="J600" s="8">
        <v>1</v>
      </c>
      <c r="K600" s="11">
        <v>5.8000000000000003E-2</v>
      </c>
      <c r="L600" s="11">
        <v>0.08</v>
      </c>
      <c r="M600" s="11">
        <v>2.1999999999999999E-2</v>
      </c>
      <c r="N600" s="16">
        <v>0.37931034482758602</v>
      </c>
      <c r="O600" s="8">
        <v>1</v>
      </c>
      <c r="P600" s="8">
        <v>1</v>
      </c>
      <c r="Q600" s="8">
        <v>0</v>
      </c>
      <c r="R600" s="7" t="s">
        <v>3435</v>
      </c>
      <c r="S600" s="11">
        <v>0</v>
      </c>
    </row>
    <row r="601" spans="1:19" x14ac:dyDescent="0.2">
      <c r="A601" s="5" t="s">
        <v>2468</v>
      </c>
      <c r="B601" s="5" t="s">
        <v>2469</v>
      </c>
      <c r="C601" s="5" t="s">
        <v>1760</v>
      </c>
      <c r="D601" s="5" t="s">
        <v>1761</v>
      </c>
      <c r="E601" s="5" t="s">
        <v>329</v>
      </c>
      <c r="F601" s="10">
        <v>6.0999999999999999E-2</v>
      </c>
      <c r="G601" s="10">
        <v>6.0999999999999999E-2</v>
      </c>
      <c r="H601" s="10">
        <v>6.0999999999999999E-2</v>
      </c>
      <c r="I601" s="10">
        <v>15000</v>
      </c>
      <c r="J601" s="6">
        <v>1</v>
      </c>
      <c r="K601" s="10">
        <v>5.8000000000000003E-2</v>
      </c>
      <c r="L601" s="10">
        <v>0.08</v>
      </c>
      <c r="M601" s="10">
        <v>2.1999999999999999E-2</v>
      </c>
      <c r="N601" s="15">
        <v>0.37931034482758602</v>
      </c>
      <c r="O601" s="6">
        <v>1</v>
      </c>
      <c r="P601" s="6">
        <v>0</v>
      </c>
      <c r="Q601" s="6">
        <v>0</v>
      </c>
      <c r="R601" s="5" t="s">
        <v>3441</v>
      </c>
      <c r="S601" s="10">
        <v>44.999999999999901</v>
      </c>
    </row>
    <row r="602" spans="1:19" x14ac:dyDescent="0.2">
      <c r="A602" s="7" t="s">
        <v>2468</v>
      </c>
      <c r="B602" s="7" t="s">
        <v>2469</v>
      </c>
      <c r="C602" s="7" t="s">
        <v>401</v>
      </c>
      <c r="D602" s="7" t="s">
        <v>303</v>
      </c>
      <c r="E602" s="7" t="s">
        <v>329</v>
      </c>
      <c r="F602" s="11">
        <v>0.08</v>
      </c>
      <c r="G602" s="11">
        <v>0.08</v>
      </c>
      <c r="H602" s="11">
        <v>0.08</v>
      </c>
      <c r="I602" s="11">
        <v>5000</v>
      </c>
      <c r="J602" s="8">
        <v>1</v>
      </c>
      <c r="K602" s="11">
        <v>5.8000000000000003E-2</v>
      </c>
      <c r="L602" s="11">
        <v>0.08</v>
      </c>
      <c r="M602" s="11">
        <v>2.1999999999999999E-2</v>
      </c>
      <c r="N602" s="16">
        <v>0.37931034482758602</v>
      </c>
      <c r="O602" s="8">
        <v>1</v>
      </c>
      <c r="P602" s="8">
        <v>0</v>
      </c>
      <c r="Q602" s="8">
        <v>1</v>
      </c>
      <c r="R602" s="7" t="s">
        <v>3438</v>
      </c>
      <c r="S602" s="11">
        <v>110</v>
      </c>
    </row>
    <row r="603" spans="1:19" x14ac:dyDescent="0.2">
      <c r="A603" s="5" t="s">
        <v>2878</v>
      </c>
      <c r="B603" s="5" t="s">
        <v>2879</v>
      </c>
      <c r="C603" s="5" t="s">
        <v>2133</v>
      </c>
      <c r="D603" s="5" t="s">
        <v>2134</v>
      </c>
      <c r="E603" s="5" t="s">
        <v>329</v>
      </c>
      <c r="F603" s="10">
        <v>8.2000000000000003E-2</v>
      </c>
      <c r="G603" s="10">
        <v>8.2000000000000003E-2</v>
      </c>
      <c r="H603" s="10">
        <v>8.2000000000000003E-2</v>
      </c>
      <c r="I603" s="10">
        <v>75000</v>
      </c>
      <c r="J603" s="6">
        <v>1</v>
      </c>
      <c r="K603" s="10">
        <v>8.2000000000000003E-2</v>
      </c>
      <c r="L603" s="10">
        <v>0.09</v>
      </c>
      <c r="M603" s="10">
        <v>7.9999999999999898E-3</v>
      </c>
      <c r="N603" s="15">
        <v>9.7560975609756004E-2</v>
      </c>
      <c r="O603" s="6">
        <v>1</v>
      </c>
      <c r="P603" s="6">
        <v>1</v>
      </c>
      <c r="Q603" s="6">
        <v>0</v>
      </c>
      <c r="R603" s="5" t="s">
        <v>3435</v>
      </c>
      <c r="S603" s="10">
        <v>0</v>
      </c>
    </row>
    <row r="604" spans="1:19" x14ac:dyDescent="0.2">
      <c r="A604" s="7" t="s">
        <v>2878</v>
      </c>
      <c r="B604" s="7" t="s">
        <v>2879</v>
      </c>
      <c r="C604" s="7" t="s">
        <v>1760</v>
      </c>
      <c r="D604" s="7" t="s">
        <v>1761</v>
      </c>
      <c r="E604" s="7" t="s">
        <v>329</v>
      </c>
      <c r="F604" s="11">
        <v>8.8999999999999996E-2</v>
      </c>
      <c r="G604" s="11">
        <v>8.8999999999999996E-2</v>
      </c>
      <c r="H604" s="11">
        <v>8.8999999999999996E-2</v>
      </c>
      <c r="I604" s="11">
        <v>200000</v>
      </c>
      <c r="J604" s="8">
        <v>2</v>
      </c>
      <c r="K604" s="11">
        <v>8.2000000000000003E-2</v>
      </c>
      <c r="L604" s="11">
        <v>0.09</v>
      </c>
      <c r="M604" s="11">
        <v>7.9999999999999898E-3</v>
      </c>
      <c r="N604" s="16">
        <v>9.7560975609756004E-2</v>
      </c>
      <c r="O604" s="8">
        <v>1</v>
      </c>
      <c r="P604" s="8">
        <v>0</v>
      </c>
      <c r="Q604" s="8">
        <v>0</v>
      </c>
      <c r="R604" s="7" t="s">
        <v>3441</v>
      </c>
      <c r="S604" s="11">
        <v>1400</v>
      </c>
    </row>
    <row r="605" spans="1:19" x14ac:dyDescent="0.2">
      <c r="A605" s="5" t="s">
        <v>2878</v>
      </c>
      <c r="B605" s="5" t="s">
        <v>2879</v>
      </c>
      <c r="C605" s="5" t="s">
        <v>401</v>
      </c>
      <c r="D605" s="5" t="s">
        <v>303</v>
      </c>
      <c r="E605" s="5" t="s">
        <v>329</v>
      </c>
      <c r="F605" s="10">
        <v>0.09</v>
      </c>
      <c r="G605" s="10">
        <v>0.09</v>
      </c>
      <c r="H605" s="10">
        <v>0.09</v>
      </c>
      <c r="I605" s="10">
        <v>25000</v>
      </c>
      <c r="J605" s="6">
        <v>1</v>
      </c>
      <c r="K605" s="10">
        <v>8.2000000000000003E-2</v>
      </c>
      <c r="L605" s="10">
        <v>0.09</v>
      </c>
      <c r="M605" s="10">
        <v>7.9999999999999898E-3</v>
      </c>
      <c r="N605" s="15">
        <v>9.7560975609756004E-2</v>
      </c>
      <c r="O605" s="6">
        <v>1</v>
      </c>
      <c r="P605" s="6">
        <v>0</v>
      </c>
      <c r="Q605" s="6">
        <v>1</v>
      </c>
      <c r="R605" s="5" t="s">
        <v>3438</v>
      </c>
      <c r="S605" s="10">
        <v>200</v>
      </c>
    </row>
    <row r="606" spans="1:19" x14ac:dyDescent="0.2">
      <c r="A606" s="7" t="s">
        <v>402</v>
      </c>
      <c r="B606" s="7" t="s">
        <v>403</v>
      </c>
      <c r="C606" s="7" t="s">
        <v>420</v>
      </c>
      <c r="D606" s="7" t="s">
        <v>293</v>
      </c>
      <c r="E606" s="7" t="s">
        <v>329</v>
      </c>
      <c r="F606" s="11">
        <v>8.0000000000000004E-4</v>
      </c>
      <c r="G606" s="11">
        <v>8.0000000000000004E-4</v>
      </c>
      <c r="H606" s="11">
        <v>8.0000000000000004E-4</v>
      </c>
      <c r="I606" s="11">
        <v>2775000</v>
      </c>
      <c r="J606" s="8">
        <v>1</v>
      </c>
      <c r="K606" s="11">
        <v>8.0000000000000004E-4</v>
      </c>
      <c r="L606" s="11">
        <v>0.109</v>
      </c>
      <c r="M606" s="11">
        <v>0.1082</v>
      </c>
      <c r="N606" s="16">
        <v>135.25</v>
      </c>
      <c r="O606" s="8">
        <v>1</v>
      </c>
      <c r="P606" s="8">
        <v>1</v>
      </c>
      <c r="Q606" s="8">
        <v>0</v>
      </c>
      <c r="R606" s="7" t="s">
        <v>3435</v>
      </c>
      <c r="S606" s="11">
        <v>0</v>
      </c>
    </row>
    <row r="607" spans="1:19" x14ac:dyDescent="0.2">
      <c r="A607" s="5" t="s">
        <v>402</v>
      </c>
      <c r="B607" s="5" t="s">
        <v>403</v>
      </c>
      <c r="C607" s="5" t="s">
        <v>401</v>
      </c>
      <c r="D607" s="5" t="s">
        <v>303</v>
      </c>
      <c r="E607" s="5" t="s">
        <v>329</v>
      </c>
      <c r="F607" s="10">
        <v>0.09</v>
      </c>
      <c r="G607" s="10">
        <v>0.09</v>
      </c>
      <c r="H607" s="10">
        <v>0.09</v>
      </c>
      <c r="I607" s="10">
        <v>1500000</v>
      </c>
      <c r="J607" s="6">
        <v>1</v>
      </c>
      <c r="K607" s="10">
        <v>8.0000000000000004E-4</v>
      </c>
      <c r="L607" s="10">
        <v>0.109</v>
      </c>
      <c r="M607" s="10">
        <v>0.1082</v>
      </c>
      <c r="N607" s="15">
        <v>135.25</v>
      </c>
      <c r="O607" s="6">
        <v>1</v>
      </c>
      <c r="P607" s="6">
        <v>0</v>
      </c>
      <c r="Q607" s="6">
        <v>0</v>
      </c>
      <c r="R607" s="5" t="s">
        <v>3441</v>
      </c>
      <c r="S607" s="10">
        <v>133800</v>
      </c>
    </row>
    <row r="608" spans="1:19" x14ac:dyDescent="0.2">
      <c r="A608" s="7" t="s">
        <v>402</v>
      </c>
      <c r="B608" s="7" t="s">
        <v>403</v>
      </c>
      <c r="C608" s="7" t="s">
        <v>1760</v>
      </c>
      <c r="D608" s="7" t="s">
        <v>1761</v>
      </c>
      <c r="E608" s="7" t="s">
        <v>329</v>
      </c>
      <c r="F608" s="11">
        <v>0.109</v>
      </c>
      <c r="G608" s="11">
        <v>0.109</v>
      </c>
      <c r="H608" s="11">
        <v>0.109</v>
      </c>
      <c r="I608" s="11">
        <v>300000</v>
      </c>
      <c r="J608" s="8">
        <v>1</v>
      </c>
      <c r="K608" s="11">
        <v>8.0000000000000004E-4</v>
      </c>
      <c r="L608" s="11">
        <v>0.109</v>
      </c>
      <c r="M608" s="11">
        <v>0.1082</v>
      </c>
      <c r="N608" s="16">
        <v>135.25</v>
      </c>
      <c r="O608" s="8">
        <v>1</v>
      </c>
      <c r="P608" s="8">
        <v>0</v>
      </c>
      <c r="Q608" s="8">
        <v>1</v>
      </c>
      <c r="R608" s="7" t="s">
        <v>3438</v>
      </c>
      <c r="S608" s="11">
        <v>32460</v>
      </c>
    </row>
    <row r="609" spans="1:19" x14ac:dyDescent="0.2">
      <c r="A609" s="5" t="s">
        <v>3052</v>
      </c>
      <c r="B609" s="5" t="s">
        <v>3053</v>
      </c>
      <c r="C609" s="5" t="s">
        <v>1347</v>
      </c>
      <c r="D609" s="5" t="s">
        <v>1348</v>
      </c>
      <c r="E609" s="5" t="s">
        <v>329</v>
      </c>
      <c r="F609" s="10">
        <v>0.13</v>
      </c>
      <c r="G609" s="10">
        <v>0.13</v>
      </c>
      <c r="H609" s="10">
        <v>0.13</v>
      </c>
      <c r="I609" s="10">
        <v>20000</v>
      </c>
      <c r="J609" s="6">
        <v>1</v>
      </c>
      <c r="K609" s="10">
        <v>0.13</v>
      </c>
      <c r="L609" s="10">
        <v>0.33500000000000002</v>
      </c>
      <c r="M609" s="10">
        <v>0.20499999999999999</v>
      </c>
      <c r="N609" s="15">
        <v>1.57692307692308</v>
      </c>
      <c r="O609" s="6">
        <v>1</v>
      </c>
      <c r="P609" s="6">
        <v>1</v>
      </c>
      <c r="Q609" s="6">
        <v>0</v>
      </c>
      <c r="R609" s="5" t="s">
        <v>3435</v>
      </c>
      <c r="S609" s="10">
        <v>0</v>
      </c>
    </row>
    <row r="610" spans="1:19" x14ac:dyDescent="0.2">
      <c r="A610" s="7" t="s">
        <v>3052</v>
      </c>
      <c r="B610" s="7" t="s">
        <v>3053</v>
      </c>
      <c r="C610" s="7" t="s">
        <v>401</v>
      </c>
      <c r="D610" s="7" t="s">
        <v>303</v>
      </c>
      <c r="E610" s="7" t="s">
        <v>329</v>
      </c>
      <c r="F610" s="11">
        <v>0.18</v>
      </c>
      <c r="G610" s="11">
        <v>0.18</v>
      </c>
      <c r="H610" s="11">
        <v>0.18</v>
      </c>
      <c r="I610" s="11">
        <v>10000</v>
      </c>
      <c r="J610" s="8">
        <v>1</v>
      </c>
      <c r="K610" s="11">
        <v>0.13</v>
      </c>
      <c r="L610" s="11">
        <v>0.33500000000000002</v>
      </c>
      <c r="M610" s="11">
        <v>0.20499999999999999</v>
      </c>
      <c r="N610" s="16">
        <v>1.57692307692308</v>
      </c>
      <c r="O610" s="8">
        <v>1</v>
      </c>
      <c r="P610" s="8">
        <v>0</v>
      </c>
      <c r="Q610" s="8">
        <v>0</v>
      </c>
      <c r="R610" s="7" t="s">
        <v>3441</v>
      </c>
      <c r="S610" s="11">
        <v>500</v>
      </c>
    </row>
    <row r="611" spans="1:19" x14ac:dyDescent="0.2">
      <c r="A611" s="5" t="s">
        <v>3052</v>
      </c>
      <c r="B611" s="5" t="s">
        <v>3053</v>
      </c>
      <c r="C611" s="5" t="s">
        <v>1760</v>
      </c>
      <c r="D611" s="5" t="s">
        <v>1761</v>
      </c>
      <c r="E611" s="5" t="s">
        <v>329</v>
      </c>
      <c r="F611" s="10">
        <v>0.33500000000000002</v>
      </c>
      <c r="G611" s="10">
        <v>0.33500000000000002</v>
      </c>
      <c r="H611" s="10">
        <v>0.33500000000000002</v>
      </c>
      <c r="I611" s="10">
        <v>195000</v>
      </c>
      <c r="J611" s="6">
        <v>1</v>
      </c>
      <c r="K611" s="10">
        <v>0.13</v>
      </c>
      <c r="L611" s="10">
        <v>0.33500000000000002</v>
      </c>
      <c r="M611" s="10">
        <v>0.20499999999999999</v>
      </c>
      <c r="N611" s="15">
        <v>1.57692307692308</v>
      </c>
      <c r="O611" s="6">
        <v>1</v>
      </c>
      <c r="P611" s="6">
        <v>0</v>
      </c>
      <c r="Q611" s="6">
        <v>1</v>
      </c>
      <c r="R611" s="5" t="s">
        <v>3438</v>
      </c>
      <c r="S611" s="10">
        <v>39975</v>
      </c>
    </row>
    <row r="612" spans="1:19" x14ac:dyDescent="0.2">
      <c r="A612" s="7" t="s">
        <v>3277</v>
      </c>
      <c r="B612" s="7" t="s">
        <v>3278</v>
      </c>
      <c r="C612" s="7" t="s">
        <v>1760</v>
      </c>
      <c r="D612" s="7" t="s">
        <v>1761</v>
      </c>
      <c r="E612" s="7" t="s">
        <v>329</v>
      </c>
      <c r="F612" s="11">
        <v>6.5000000000000002E-2</v>
      </c>
      <c r="G612" s="11">
        <v>6.5000000000000002E-2</v>
      </c>
      <c r="H612" s="11">
        <v>6.5000000000000002E-2</v>
      </c>
      <c r="I612" s="11">
        <v>175000</v>
      </c>
      <c r="J612" s="8">
        <v>2</v>
      </c>
      <c r="K612" s="11">
        <v>6.5000000000000002E-2</v>
      </c>
      <c r="L612" s="11">
        <v>7.4999999999999997E-2</v>
      </c>
      <c r="M612" s="11">
        <v>0.01</v>
      </c>
      <c r="N612" s="16">
        <v>0.15384615384615399</v>
      </c>
      <c r="O612" s="8">
        <v>1</v>
      </c>
      <c r="P612" s="8">
        <v>1</v>
      </c>
      <c r="Q612" s="8">
        <v>0</v>
      </c>
      <c r="R612" s="7" t="s">
        <v>3435</v>
      </c>
      <c r="S612" s="11">
        <v>0</v>
      </c>
    </row>
    <row r="613" spans="1:19" x14ac:dyDescent="0.2">
      <c r="A613" s="5" t="s">
        <v>3277</v>
      </c>
      <c r="B613" s="5" t="s">
        <v>3278</v>
      </c>
      <c r="C613" s="5" t="s">
        <v>401</v>
      </c>
      <c r="D613" s="5" t="s">
        <v>303</v>
      </c>
      <c r="E613" s="5" t="s">
        <v>329</v>
      </c>
      <c r="F613" s="10">
        <v>7.4999999999999997E-2</v>
      </c>
      <c r="G613" s="10">
        <v>7.4999999999999997E-2</v>
      </c>
      <c r="H613" s="10">
        <v>7.4999999999999997E-2</v>
      </c>
      <c r="I613" s="10">
        <v>100000</v>
      </c>
      <c r="J613" s="6">
        <v>1</v>
      </c>
      <c r="K613" s="10">
        <v>6.5000000000000002E-2</v>
      </c>
      <c r="L613" s="10">
        <v>7.4999999999999997E-2</v>
      </c>
      <c r="M613" s="10">
        <v>0.01</v>
      </c>
      <c r="N613" s="15">
        <v>0.15384615384615399</v>
      </c>
      <c r="O613" s="6">
        <v>1</v>
      </c>
      <c r="P613" s="6">
        <v>0</v>
      </c>
      <c r="Q613" s="6">
        <v>1</v>
      </c>
      <c r="R613" s="5" t="s">
        <v>3438</v>
      </c>
      <c r="S613" s="10">
        <v>1000</v>
      </c>
    </row>
    <row r="614" spans="1:19" x14ac:dyDescent="0.2">
      <c r="A614" s="7" t="s">
        <v>3253</v>
      </c>
      <c r="B614" s="7" t="s">
        <v>3254</v>
      </c>
      <c r="C614" s="7" t="s">
        <v>1760</v>
      </c>
      <c r="D614" s="7" t="s">
        <v>1761</v>
      </c>
      <c r="E614" s="7" t="s">
        <v>329</v>
      </c>
      <c r="F614" s="11">
        <v>0.14799999999999999</v>
      </c>
      <c r="G614" s="11">
        <v>0.14799999999999999</v>
      </c>
      <c r="H614" s="11">
        <v>0.14799999999999999</v>
      </c>
      <c r="I614" s="11">
        <v>120000</v>
      </c>
      <c r="J614" s="8">
        <v>1</v>
      </c>
      <c r="K614" s="11">
        <v>0.14799999999999999</v>
      </c>
      <c r="L614" s="11">
        <v>0.18</v>
      </c>
      <c r="M614" s="11">
        <v>3.2000000000000001E-2</v>
      </c>
      <c r="N614" s="16">
        <v>0.21621621621621601</v>
      </c>
      <c r="O614" s="8">
        <v>1</v>
      </c>
      <c r="P614" s="8">
        <v>1</v>
      </c>
      <c r="Q614" s="8">
        <v>0</v>
      </c>
      <c r="R614" s="7" t="s">
        <v>3435</v>
      </c>
      <c r="S614" s="11">
        <v>0</v>
      </c>
    </row>
    <row r="615" spans="1:19" x14ac:dyDescent="0.2">
      <c r="A615" s="5" t="s">
        <v>3253</v>
      </c>
      <c r="B615" s="5" t="s">
        <v>3254</v>
      </c>
      <c r="C615" s="5" t="s">
        <v>2426</v>
      </c>
      <c r="D615" s="5" t="s">
        <v>2427</v>
      </c>
      <c r="E615" s="5" t="s">
        <v>329</v>
      </c>
      <c r="F615" s="10">
        <v>0.18</v>
      </c>
      <c r="G615" s="10">
        <v>0.18</v>
      </c>
      <c r="H615" s="10">
        <v>0.18</v>
      </c>
      <c r="I615" s="10">
        <v>50000</v>
      </c>
      <c r="J615" s="6">
        <v>1</v>
      </c>
      <c r="K615" s="10">
        <v>0.14799999999999999</v>
      </c>
      <c r="L615" s="10">
        <v>0.18</v>
      </c>
      <c r="M615" s="10">
        <v>3.2000000000000001E-2</v>
      </c>
      <c r="N615" s="15">
        <v>0.21621621621621601</v>
      </c>
      <c r="O615" s="6">
        <v>1</v>
      </c>
      <c r="P615" s="6">
        <v>0</v>
      </c>
      <c r="Q615" s="6">
        <v>1</v>
      </c>
      <c r="R615" s="5" t="s">
        <v>3438</v>
      </c>
      <c r="S615" s="10">
        <v>1600</v>
      </c>
    </row>
    <row r="616" spans="1:19" x14ac:dyDescent="0.2">
      <c r="A616" s="7" t="s">
        <v>2645</v>
      </c>
      <c r="B616" s="7" t="s">
        <v>2646</v>
      </c>
      <c r="C616" s="7" t="s">
        <v>1347</v>
      </c>
      <c r="D616" s="7" t="s">
        <v>1348</v>
      </c>
      <c r="E616" s="7" t="s">
        <v>329</v>
      </c>
      <c r="F616" s="11">
        <v>0.11</v>
      </c>
      <c r="G616" s="11">
        <v>0.11</v>
      </c>
      <c r="H616" s="11">
        <v>0.11</v>
      </c>
      <c r="I616" s="11">
        <v>10000</v>
      </c>
      <c r="J616" s="8">
        <v>1</v>
      </c>
      <c r="K616" s="11">
        <v>0.11</v>
      </c>
      <c r="L616" s="11">
        <v>0.18</v>
      </c>
      <c r="M616" s="11">
        <v>7.0000000000000007E-2</v>
      </c>
      <c r="N616" s="16">
        <v>0.63636363636363602</v>
      </c>
      <c r="O616" s="8">
        <v>1</v>
      </c>
      <c r="P616" s="8">
        <v>1</v>
      </c>
      <c r="Q616" s="8">
        <v>0</v>
      </c>
      <c r="R616" s="7" t="s">
        <v>3435</v>
      </c>
      <c r="S616" s="11">
        <v>0</v>
      </c>
    </row>
    <row r="617" spans="1:19" x14ac:dyDescent="0.2">
      <c r="A617" s="5" t="s">
        <v>2645</v>
      </c>
      <c r="B617" s="5" t="s">
        <v>2646</v>
      </c>
      <c r="C617" s="5" t="s">
        <v>401</v>
      </c>
      <c r="D617" s="5" t="s">
        <v>303</v>
      </c>
      <c r="E617" s="5" t="s">
        <v>329</v>
      </c>
      <c r="F617" s="10">
        <v>0.18</v>
      </c>
      <c r="G617" s="10">
        <v>0.18</v>
      </c>
      <c r="H617" s="10">
        <v>0.18</v>
      </c>
      <c r="I617" s="10">
        <v>5000</v>
      </c>
      <c r="J617" s="6">
        <v>1</v>
      </c>
      <c r="K617" s="10">
        <v>0.11</v>
      </c>
      <c r="L617" s="10">
        <v>0.18</v>
      </c>
      <c r="M617" s="10">
        <v>7.0000000000000007E-2</v>
      </c>
      <c r="N617" s="15">
        <v>0.63636363636363602</v>
      </c>
      <c r="O617" s="6">
        <v>1</v>
      </c>
      <c r="P617" s="6">
        <v>0</v>
      </c>
      <c r="Q617" s="6">
        <v>1</v>
      </c>
      <c r="R617" s="5" t="s">
        <v>3438</v>
      </c>
      <c r="S617" s="10">
        <v>350</v>
      </c>
    </row>
    <row r="618" spans="1:19" x14ac:dyDescent="0.2">
      <c r="A618" s="7" t="s">
        <v>3267</v>
      </c>
      <c r="B618" s="7" t="s">
        <v>3268</v>
      </c>
      <c r="C618" s="7" t="s">
        <v>2133</v>
      </c>
      <c r="D618" s="7" t="s">
        <v>2134</v>
      </c>
      <c r="E618" s="7" t="s">
        <v>329</v>
      </c>
      <c r="F618" s="11">
        <v>0.109</v>
      </c>
      <c r="G618" s="11">
        <v>0.109</v>
      </c>
      <c r="H618" s="11">
        <v>0.109</v>
      </c>
      <c r="I618" s="11">
        <v>120000</v>
      </c>
      <c r="J618" s="8">
        <v>1</v>
      </c>
      <c r="K618" s="11">
        <v>0.109</v>
      </c>
      <c r="L618" s="11">
        <v>0.12</v>
      </c>
      <c r="M618" s="11">
        <v>1.0999999999999999E-2</v>
      </c>
      <c r="N618" s="16">
        <v>0.100917431192661</v>
      </c>
      <c r="O618" s="8">
        <v>1</v>
      </c>
      <c r="P618" s="8">
        <v>1</v>
      </c>
      <c r="Q618" s="8">
        <v>0</v>
      </c>
      <c r="R618" s="7" t="s">
        <v>3435</v>
      </c>
      <c r="S618" s="11">
        <v>0</v>
      </c>
    </row>
    <row r="619" spans="1:19" x14ac:dyDescent="0.2">
      <c r="A619" s="5" t="s">
        <v>3267</v>
      </c>
      <c r="B619" s="5" t="s">
        <v>3268</v>
      </c>
      <c r="C619" s="5" t="s">
        <v>1760</v>
      </c>
      <c r="D619" s="5" t="s">
        <v>1761</v>
      </c>
      <c r="E619" s="5" t="s">
        <v>329</v>
      </c>
      <c r="F619" s="10">
        <v>0.1105</v>
      </c>
      <c r="G619" s="10">
        <v>0.109</v>
      </c>
      <c r="H619" s="10">
        <v>0.112</v>
      </c>
      <c r="I619" s="10">
        <v>130000</v>
      </c>
      <c r="J619" s="6">
        <v>2</v>
      </c>
      <c r="K619" s="10">
        <v>0.109</v>
      </c>
      <c r="L619" s="10">
        <v>0.12</v>
      </c>
      <c r="M619" s="10">
        <v>1.0999999999999999E-2</v>
      </c>
      <c r="N619" s="15">
        <v>0.100917431192661</v>
      </c>
      <c r="O619" s="6">
        <v>1</v>
      </c>
      <c r="P619" s="6">
        <v>0</v>
      </c>
      <c r="Q619" s="6">
        <v>0</v>
      </c>
      <c r="R619" s="5" t="s">
        <v>3441</v>
      </c>
      <c r="S619" s="10">
        <v>195</v>
      </c>
    </row>
    <row r="620" spans="1:19" x14ac:dyDescent="0.2">
      <c r="A620" s="7" t="s">
        <v>3267</v>
      </c>
      <c r="B620" s="7" t="s">
        <v>3268</v>
      </c>
      <c r="C620" s="7" t="s">
        <v>401</v>
      </c>
      <c r="D620" s="7" t="s">
        <v>303</v>
      </c>
      <c r="E620" s="7" t="s">
        <v>329</v>
      </c>
      <c r="F620" s="11">
        <v>0.12</v>
      </c>
      <c r="G620" s="11">
        <v>0.12</v>
      </c>
      <c r="H620" s="11">
        <v>0.12</v>
      </c>
      <c r="I620" s="11">
        <v>80000</v>
      </c>
      <c r="J620" s="8">
        <v>1</v>
      </c>
      <c r="K620" s="11">
        <v>0.109</v>
      </c>
      <c r="L620" s="11">
        <v>0.12</v>
      </c>
      <c r="M620" s="11">
        <v>1.0999999999999999E-2</v>
      </c>
      <c r="N620" s="16">
        <v>0.100917431192661</v>
      </c>
      <c r="O620" s="8">
        <v>1</v>
      </c>
      <c r="P620" s="8">
        <v>0</v>
      </c>
      <c r="Q620" s="8">
        <v>1</v>
      </c>
      <c r="R620" s="7" t="s">
        <v>3438</v>
      </c>
      <c r="S620" s="11">
        <v>880</v>
      </c>
    </row>
    <row r="621" spans="1:19" x14ac:dyDescent="0.2">
      <c r="A621" s="5" t="s">
        <v>3269</v>
      </c>
      <c r="B621" s="5" t="s">
        <v>3270</v>
      </c>
      <c r="C621" s="5" t="s">
        <v>1760</v>
      </c>
      <c r="D621" s="5" t="s">
        <v>1761</v>
      </c>
      <c r="E621" s="5" t="s">
        <v>329</v>
      </c>
      <c r="F621" s="10">
        <v>6.3E-2</v>
      </c>
      <c r="G621" s="10">
        <v>6.0999999999999999E-2</v>
      </c>
      <c r="H621" s="10">
        <v>6.5000000000000002E-2</v>
      </c>
      <c r="I621" s="10">
        <v>145000</v>
      </c>
      <c r="J621" s="6">
        <v>2</v>
      </c>
      <c r="K621" s="10">
        <v>6.3E-2</v>
      </c>
      <c r="L621" s="10">
        <v>7.4999999999999997E-2</v>
      </c>
      <c r="M621" s="10">
        <v>1.2E-2</v>
      </c>
      <c r="N621" s="15">
        <v>0.19047619047618999</v>
      </c>
      <c r="O621" s="6">
        <v>1</v>
      </c>
      <c r="P621" s="6">
        <v>1</v>
      </c>
      <c r="Q621" s="6">
        <v>0</v>
      </c>
      <c r="R621" s="5" t="s">
        <v>3435</v>
      </c>
      <c r="S621" s="10">
        <v>0</v>
      </c>
    </row>
    <row r="622" spans="1:19" x14ac:dyDescent="0.2">
      <c r="A622" s="7" t="s">
        <v>3269</v>
      </c>
      <c r="B622" s="7" t="s">
        <v>3270</v>
      </c>
      <c r="C622" s="7" t="s">
        <v>2426</v>
      </c>
      <c r="D622" s="7" t="s">
        <v>2427</v>
      </c>
      <c r="E622" s="7" t="s">
        <v>329</v>
      </c>
      <c r="F622" s="11">
        <v>6.5000000000000002E-2</v>
      </c>
      <c r="G622" s="11">
        <v>6.5000000000000002E-2</v>
      </c>
      <c r="H622" s="11">
        <v>6.5000000000000002E-2</v>
      </c>
      <c r="I622" s="11">
        <v>70000</v>
      </c>
      <c r="J622" s="8">
        <v>1</v>
      </c>
      <c r="K622" s="11">
        <v>6.3E-2</v>
      </c>
      <c r="L622" s="11">
        <v>7.4999999999999997E-2</v>
      </c>
      <c r="M622" s="11">
        <v>1.2E-2</v>
      </c>
      <c r="N622" s="16">
        <v>0.19047619047618999</v>
      </c>
      <c r="O622" s="8">
        <v>1</v>
      </c>
      <c r="P622" s="8">
        <v>0</v>
      </c>
      <c r="Q622" s="8">
        <v>0</v>
      </c>
      <c r="R622" s="7" t="s">
        <v>3441</v>
      </c>
      <c r="S622" s="11">
        <v>140</v>
      </c>
    </row>
    <row r="623" spans="1:19" x14ac:dyDescent="0.2">
      <c r="A623" s="5" t="s">
        <v>3269</v>
      </c>
      <c r="B623" s="5" t="s">
        <v>3270</v>
      </c>
      <c r="C623" s="5" t="s">
        <v>401</v>
      </c>
      <c r="D623" s="5" t="s">
        <v>303</v>
      </c>
      <c r="E623" s="5" t="s">
        <v>329</v>
      </c>
      <c r="F623" s="10">
        <v>7.4999999999999997E-2</v>
      </c>
      <c r="G623" s="10">
        <v>7.4999999999999997E-2</v>
      </c>
      <c r="H623" s="10">
        <v>7.4999999999999997E-2</v>
      </c>
      <c r="I623" s="10">
        <v>75000</v>
      </c>
      <c r="J623" s="6">
        <v>1</v>
      </c>
      <c r="K623" s="10">
        <v>6.3E-2</v>
      </c>
      <c r="L623" s="10">
        <v>7.4999999999999997E-2</v>
      </c>
      <c r="M623" s="10">
        <v>1.2E-2</v>
      </c>
      <c r="N623" s="15">
        <v>0.19047619047618999</v>
      </c>
      <c r="O623" s="6">
        <v>1</v>
      </c>
      <c r="P623" s="6">
        <v>0</v>
      </c>
      <c r="Q623" s="6">
        <v>1</v>
      </c>
      <c r="R623" s="5" t="s">
        <v>3438</v>
      </c>
      <c r="S623" s="10">
        <v>900</v>
      </c>
    </row>
    <row r="624" spans="1:19" x14ac:dyDescent="0.2">
      <c r="A624" s="7" t="s">
        <v>3389</v>
      </c>
      <c r="B624" s="7" t="s">
        <v>3390</v>
      </c>
      <c r="C624" s="7" t="s">
        <v>475</v>
      </c>
      <c r="D624" s="7" t="s">
        <v>476</v>
      </c>
      <c r="E624" s="7" t="s">
        <v>329</v>
      </c>
      <c r="F624" s="11">
        <v>5.8000000000000003E-2</v>
      </c>
      <c r="G624" s="11">
        <v>5.8000000000000003E-2</v>
      </c>
      <c r="H624" s="11">
        <v>5.8000000000000003E-2</v>
      </c>
      <c r="I624" s="11">
        <v>5000</v>
      </c>
      <c r="J624" s="8">
        <v>1</v>
      </c>
      <c r="K624" s="11">
        <v>5.8000000000000003E-2</v>
      </c>
      <c r="L624" s="11">
        <v>6.1499999999999999E-2</v>
      </c>
      <c r="M624" s="11">
        <v>3.5000000000000001E-3</v>
      </c>
      <c r="N624" s="16">
        <v>6.0344827586206802E-2</v>
      </c>
      <c r="O624" s="8">
        <v>1</v>
      </c>
      <c r="P624" s="8">
        <v>1</v>
      </c>
      <c r="Q624" s="8">
        <v>0</v>
      </c>
      <c r="R624" s="7" t="s">
        <v>3435</v>
      </c>
      <c r="S624" s="11">
        <v>0</v>
      </c>
    </row>
    <row r="625" spans="1:19" x14ac:dyDescent="0.2">
      <c r="A625" s="5" t="s">
        <v>3389</v>
      </c>
      <c r="B625" s="5" t="s">
        <v>3390</v>
      </c>
      <c r="C625" s="5" t="s">
        <v>1760</v>
      </c>
      <c r="D625" s="5" t="s">
        <v>1761</v>
      </c>
      <c r="E625" s="5" t="s">
        <v>329</v>
      </c>
      <c r="F625" s="10">
        <v>6.1499999999999999E-2</v>
      </c>
      <c r="G625" s="10">
        <v>5.8000000000000003E-2</v>
      </c>
      <c r="H625" s="10">
        <v>6.5000000000000002E-2</v>
      </c>
      <c r="I625" s="10">
        <v>15000</v>
      </c>
      <c r="J625" s="6">
        <v>2</v>
      </c>
      <c r="K625" s="10">
        <v>5.8000000000000003E-2</v>
      </c>
      <c r="L625" s="10">
        <v>6.1499999999999999E-2</v>
      </c>
      <c r="M625" s="10">
        <v>3.5000000000000001E-3</v>
      </c>
      <c r="N625" s="15">
        <v>6.0344827586206802E-2</v>
      </c>
      <c r="O625" s="6">
        <v>1</v>
      </c>
      <c r="P625" s="6">
        <v>0</v>
      </c>
      <c r="Q625" s="6">
        <v>1</v>
      </c>
      <c r="R625" s="5" t="s">
        <v>3438</v>
      </c>
      <c r="S625" s="10">
        <v>52.499999999999901</v>
      </c>
    </row>
    <row r="626" spans="1:19" x14ac:dyDescent="0.2">
      <c r="A626" s="7" t="s">
        <v>3247</v>
      </c>
      <c r="B626" s="7" t="s">
        <v>3248</v>
      </c>
      <c r="C626" s="7" t="s">
        <v>2133</v>
      </c>
      <c r="D626" s="7" t="s">
        <v>2134</v>
      </c>
      <c r="E626" s="7" t="s">
        <v>329</v>
      </c>
      <c r="F626" s="11">
        <v>0.11</v>
      </c>
      <c r="G626" s="11">
        <v>0.11</v>
      </c>
      <c r="H626" s="11">
        <v>0.11</v>
      </c>
      <c r="I626" s="11">
        <v>250000</v>
      </c>
      <c r="J626" s="8">
        <v>1</v>
      </c>
      <c r="K626" s="11">
        <v>0.11</v>
      </c>
      <c r="L626" s="11">
        <v>0.125</v>
      </c>
      <c r="M626" s="11">
        <v>1.4999999999999999E-2</v>
      </c>
      <c r="N626" s="16">
        <v>0.13636363636363599</v>
      </c>
      <c r="O626" s="8">
        <v>1</v>
      </c>
      <c r="P626" s="8">
        <v>1</v>
      </c>
      <c r="Q626" s="8">
        <v>0</v>
      </c>
      <c r="R626" s="7" t="s">
        <v>3435</v>
      </c>
      <c r="S626" s="11">
        <v>0</v>
      </c>
    </row>
    <row r="627" spans="1:19" x14ac:dyDescent="0.2">
      <c r="A627" s="5" t="s">
        <v>3247</v>
      </c>
      <c r="B627" s="5" t="s">
        <v>3248</v>
      </c>
      <c r="C627" s="5" t="s">
        <v>1760</v>
      </c>
      <c r="D627" s="5" t="s">
        <v>1761</v>
      </c>
      <c r="E627" s="5" t="s">
        <v>329</v>
      </c>
      <c r="F627" s="10">
        <v>0.112</v>
      </c>
      <c r="G627" s="10">
        <v>0.112</v>
      </c>
      <c r="H627" s="10">
        <v>0.112</v>
      </c>
      <c r="I627" s="10">
        <v>100000</v>
      </c>
      <c r="J627" s="6">
        <v>1</v>
      </c>
      <c r="K627" s="10">
        <v>0.11</v>
      </c>
      <c r="L627" s="10">
        <v>0.125</v>
      </c>
      <c r="M627" s="10">
        <v>1.4999999999999999E-2</v>
      </c>
      <c r="N627" s="15">
        <v>0.13636363636363599</v>
      </c>
      <c r="O627" s="6">
        <v>1</v>
      </c>
      <c r="P627" s="6">
        <v>0</v>
      </c>
      <c r="Q627" s="6">
        <v>0</v>
      </c>
      <c r="R627" s="5" t="s">
        <v>3441</v>
      </c>
      <c r="S627" s="10">
        <v>200</v>
      </c>
    </row>
    <row r="628" spans="1:19" x14ac:dyDescent="0.2">
      <c r="A628" s="7" t="s">
        <v>3247</v>
      </c>
      <c r="B628" s="7" t="s">
        <v>3248</v>
      </c>
      <c r="C628" s="7" t="s">
        <v>401</v>
      </c>
      <c r="D628" s="7" t="s">
        <v>303</v>
      </c>
      <c r="E628" s="7" t="s">
        <v>329</v>
      </c>
      <c r="F628" s="11">
        <v>0.12</v>
      </c>
      <c r="G628" s="11">
        <v>0.12</v>
      </c>
      <c r="H628" s="11">
        <v>0.12</v>
      </c>
      <c r="I628" s="11">
        <v>100000</v>
      </c>
      <c r="J628" s="8">
        <v>1</v>
      </c>
      <c r="K628" s="11">
        <v>0.11</v>
      </c>
      <c r="L628" s="11">
        <v>0.125</v>
      </c>
      <c r="M628" s="11">
        <v>1.4999999999999999E-2</v>
      </c>
      <c r="N628" s="16">
        <v>0.13636363636363599</v>
      </c>
      <c r="O628" s="8">
        <v>1</v>
      </c>
      <c r="P628" s="8">
        <v>0</v>
      </c>
      <c r="Q628" s="8">
        <v>0</v>
      </c>
      <c r="R628" s="7" t="s">
        <v>3441</v>
      </c>
      <c r="S628" s="11">
        <v>1000</v>
      </c>
    </row>
    <row r="629" spans="1:19" x14ac:dyDescent="0.2">
      <c r="A629" s="5" t="s">
        <v>3247</v>
      </c>
      <c r="B629" s="5" t="s">
        <v>3248</v>
      </c>
      <c r="C629" s="5" t="s">
        <v>2426</v>
      </c>
      <c r="D629" s="5" t="s">
        <v>2427</v>
      </c>
      <c r="E629" s="5" t="s">
        <v>329</v>
      </c>
      <c r="F629" s="10">
        <v>0.125</v>
      </c>
      <c r="G629" s="10">
        <v>0.125</v>
      </c>
      <c r="H629" s="10">
        <v>0.125</v>
      </c>
      <c r="I629" s="10">
        <v>65000</v>
      </c>
      <c r="J629" s="6">
        <v>1</v>
      </c>
      <c r="K629" s="10">
        <v>0.11</v>
      </c>
      <c r="L629" s="10">
        <v>0.125</v>
      </c>
      <c r="M629" s="10">
        <v>1.4999999999999999E-2</v>
      </c>
      <c r="N629" s="15">
        <v>0.13636363636363599</v>
      </c>
      <c r="O629" s="6">
        <v>1</v>
      </c>
      <c r="P629" s="6">
        <v>0</v>
      </c>
      <c r="Q629" s="6">
        <v>1</v>
      </c>
      <c r="R629" s="5" t="s">
        <v>3438</v>
      </c>
      <c r="S629" s="10">
        <v>975</v>
      </c>
    </row>
    <row r="630" spans="1:19" x14ac:dyDescent="0.2">
      <c r="A630" s="7" t="s">
        <v>2719</v>
      </c>
      <c r="B630" s="7" t="s">
        <v>2720</v>
      </c>
      <c r="C630" s="7" t="s">
        <v>1347</v>
      </c>
      <c r="D630" s="7" t="s">
        <v>1348</v>
      </c>
      <c r="E630" s="7" t="s">
        <v>329</v>
      </c>
      <c r="F630" s="11">
        <v>0.14499999999999999</v>
      </c>
      <c r="G630" s="11">
        <v>0.12</v>
      </c>
      <c r="H630" s="11">
        <v>0.17</v>
      </c>
      <c r="I630" s="11">
        <v>30000</v>
      </c>
      <c r="J630" s="8">
        <v>2</v>
      </c>
      <c r="K630" s="11">
        <v>0.14499999999999999</v>
      </c>
      <c r="L630" s="11">
        <v>0.24149999999999999</v>
      </c>
      <c r="M630" s="11">
        <v>9.6500000000000002E-2</v>
      </c>
      <c r="N630" s="16">
        <v>0.66551724137931001</v>
      </c>
      <c r="O630" s="8">
        <v>1</v>
      </c>
      <c r="P630" s="8">
        <v>1</v>
      </c>
      <c r="Q630" s="8">
        <v>0</v>
      </c>
      <c r="R630" s="7" t="s">
        <v>3435</v>
      </c>
      <c r="S630" s="11">
        <v>0</v>
      </c>
    </row>
    <row r="631" spans="1:19" x14ac:dyDescent="0.2">
      <c r="A631" s="5" t="s">
        <v>2719</v>
      </c>
      <c r="B631" s="5" t="s">
        <v>2720</v>
      </c>
      <c r="C631" s="5" t="s">
        <v>2133</v>
      </c>
      <c r="D631" s="5" t="s">
        <v>2134</v>
      </c>
      <c r="E631" s="5" t="s">
        <v>329</v>
      </c>
      <c r="F631" s="10">
        <v>0.16</v>
      </c>
      <c r="G631" s="10">
        <v>0.16</v>
      </c>
      <c r="H631" s="10">
        <v>0.16</v>
      </c>
      <c r="I631" s="10">
        <v>375000</v>
      </c>
      <c r="J631" s="6">
        <v>1</v>
      </c>
      <c r="K631" s="10">
        <v>0.14499999999999999</v>
      </c>
      <c r="L631" s="10">
        <v>0.24149999999999999</v>
      </c>
      <c r="M631" s="10">
        <v>9.6500000000000002E-2</v>
      </c>
      <c r="N631" s="15">
        <v>0.66551724137931001</v>
      </c>
      <c r="O631" s="6">
        <v>1</v>
      </c>
      <c r="P631" s="6">
        <v>0</v>
      </c>
      <c r="Q631" s="6">
        <v>0</v>
      </c>
      <c r="R631" s="5" t="s">
        <v>3441</v>
      </c>
      <c r="S631" s="10">
        <v>5625</v>
      </c>
    </row>
    <row r="632" spans="1:19" x14ac:dyDescent="0.2">
      <c r="A632" s="7" t="s">
        <v>2719</v>
      </c>
      <c r="B632" s="7" t="s">
        <v>2720</v>
      </c>
      <c r="C632" s="7" t="s">
        <v>401</v>
      </c>
      <c r="D632" s="7" t="s">
        <v>303</v>
      </c>
      <c r="E632" s="7" t="s">
        <v>329</v>
      </c>
      <c r="F632" s="11">
        <v>0.18</v>
      </c>
      <c r="G632" s="11">
        <v>0.18</v>
      </c>
      <c r="H632" s="11">
        <v>0.18</v>
      </c>
      <c r="I632" s="11">
        <v>5000</v>
      </c>
      <c r="J632" s="8">
        <v>1</v>
      </c>
      <c r="K632" s="11">
        <v>0.14499999999999999</v>
      </c>
      <c r="L632" s="11">
        <v>0.24149999999999999</v>
      </c>
      <c r="M632" s="11">
        <v>9.6500000000000002E-2</v>
      </c>
      <c r="N632" s="16">
        <v>0.66551724137931001</v>
      </c>
      <c r="O632" s="8">
        <v>1</v>
      </c>
      <c r="P632" s="8">
        <v>0</v>
      </c>
      <c r="Q632" s="8">
        <v>0</v>
      </c>
      <c r="R632" s="7" t="s">
        <v>3441</v>
      </c>
      <c r="S632" s="11">
        <v>175</v>
      </c>
    </row>
    <row r="633" spans="1:19" x14ac:dyDescent="0.2">
      <c r="A633" s="5" t="s">
        <v>2719</v>
      </c>
      <c r="B633" s="5" t="s">
        <v>2720</v>
      </c>
      <c r="C633" s="5" t="s">
        <v>1760</v>
      </c>
      <c r="D633" s="5" t="s">
        <v>1761</v>
      </c>
      <c r="E633" s="5" t="s">
        <v>329</v>
      </c>
      <c r="F633" s="10">
        <v>0.24149999999999999</v>
      </c>
      <c r="G633" s="10">
        <v>0.14799999999999999</v>
      </c>
      <c r="H633" s="10">
        <v>0.33500000000000002</v>
      </c>
      <c r="I633" s="10">
        <v>190000</v>
      </c>
      <c r="J633" s="6">
        <v>2</v>
      </c>
      <c r="K633" s="10">
        <v>0.14499999999999999</v>
      </c>
      <c r="L633" s="10">
        <v>0.24149999999999999</v>
      </c>
      <c r="M633" s="10">
        <v>9.6500000000000002E-2</v>
      </c>
      <c r="N633" s="15">
        <v>0.66551724137931001</v>
      </c>
      <c r="O633" s="6">
        <v>1</v>
      </c>
      <c r="P633" s="6">
        <v>0</v>
      </c>
      <c r="Q633" s="6">
        <v>1</v>
      </c>
      <c r="R633" s="5" t="s">
        <v>3438</v>
      </c>
      <c r="S633" s="10">
        <v>18335</v>
      </c>
    </row>
    <row r="634" spans="1:19" x14ac:dyDescent="0.2">
      <c r="A634" s="7" t="s">
        <v>1177</v>
      </c>
      <c r="B634" s="7" t="s">
        <v>1178</v>
      </c>
      <c r="C634" s="7" t="s">
        <v>420</v>
      </c>
      <c r="D634" s="7" t="s">
        <v>293</v>
      </c>
      <c r="E634" s="7" t="s">
        <v>329</v>
      </c>
      <c r="F634" s="11">
        <v>8.0000000000000004E-4</v>
      </c>
      <c r="G634" s="11">
        <v>8.0000000000000004E-4</v>
      </c>
      <c r="H634" s="11">
        <v>8.0000000000000004E-4</v>
      </c>
      <c r="I634" s="11">
        <v>150000</v>
      </c>
      <c r="J634" s="8">
        <v>1</v>
      </c>
      <c r="K634" s="11">
        <v>8.0000000000000004E-4</v>
      </c>
      <c r="L634" s="11">
        <v>0.18</v>
      </c>
      <c r="M634" s="11">
        <v>0.1792</v>
      </c>
      <c r="N634" s="16">
        <v>224</v>
      </c>
      <c r="O634" s="8">
        <v>1</v>
      </c>
      <c r="P634" s="8">
        <v>1</v>
      </c>
      <c r="Q634" s="8">
        <v>0</v>
      </c>
      <c r="R634" s="7" t="s">
        <v>3435</v>
      </c>
      <c r="S634" s="11">
        <v>0</v>
      </c>
    </row>
    <row r="635" spans="1:19" x14ac:dyDescent="0.2">
      <c r="A635" s="5" t="s">
        <v>1177</v>
      </c>
      <c r="B635" s="5" t="s">
        <v>1178</v>
      </c>
      <c r="C635" s="5" t="s">
        <v>1760</v>
      </c>
      <c r="D635" s="5" t="s">
        <v>1761</v>
      </c>
      <c r="E635" s="5" t="s">
        <v>329</v>
      </c>
      <c r="F635" s="10">
        <v>0.14799999999999999</v>
      </c>
      <c r="G635" s="10">
        <v>0.14799999999999999</v>
      </c>
      <c r="H635" s="10">
        <v>0.14799999999999999</v>
      </c>
      <c r="I635" s="10">
        <v>10000</v>
      </c>
      <c r="J635" s="6">
        <v>1</v>
      </c>
      <c r="K635" s="10">
        <v>8.0000000000000004E-4</v>
      </c>
      <c r="L635" s="10">
        <v>0.18</v>
      </c>
      <c r="M635" s="10">
        <v>0.1792</v>
      </c>
      <c r="N635" s="15">
        <v>224</v>
      </c>
      <c r="O635" s="6">
        <v>1</v>
      </c>
      <c r="P635" s="6">
        <v>0</v>
      </c>
      <c r="Q635" s="6">
        <v>0</v>
      </c>
      <c r="R635" s="5" t="s">
        <v>3441</v>
      </c>
      <c r="S635" s="10">
        <v>1472</v>
      </c>
    </row>
    <row r="636" spans="1:19" x14ac:dyDescent="0.2">
      <c r="A636" s="7" t="s">
        <v>1177</v>
      </c>
      <c r="B636" s="7" t="s">
        <v>1178</v>
      </c>
      <c r="C636" s="7" t="s">
        <v>1347</v>
      </c>
      <c r="D636" s="7" t="s">
        <v>1348</v>
      </c>
      <c r="E636" s="7" t="s">
        <v>329</v>
      </c>
      <c r="F636" s="11">
        <v>0.17</v>
      </c>
      <c r="G636" s="11">
        <v>0.17</v>
      </c>
      <c r="H636" s="11">
        <v>0.17</v>
      </c>
      <c r="I636" s="11">
        <v>20000</v>
      </c>
      <c r="J636" s="8">
        <v>1</v>
      </c>
      <c r="K636" s="11">
        <v>8.0000000000000004E-4</v>
      </c>
      <c r="L636" s="11">
        <v>0.18</v>
      </c>
      <c r="M636" s="11">
        <v>0.1792</v>
      </c>
      <c r="N636" s="16">
        <v>224</v>
      </c>
      <c r="O636" s="8">
        <v>1</v>
      </c>
      <c r="P636" s="8">
        <v>0</v>
      </c>
      <c r="Q636" s="8">
        <v>0</v>
      </c>
      <c r="R636" s="7" t="s">
        <v>3441</v>
      </c>
      <c r="S636" s="11">
        <v>3384</v>
      </c>
    </row>
    <row r="637" spans="1:19" x14ac:dyDescent="0.2">
      <c r="A637" s="5" t="s">
        <v>1177</v>
      </c>
      <c r="B637" s="5" t="s">
        <v>1178</v>
      </c>
      <c r="C637" s="5" t="s">
        <v>401</v>
      </c>
      <c r="D637" s="5" t="s">
        <v>303</v>
      </c>
      <c r="E637" s="5" t="s">
        <v>329</v>
      </c>
      <c r="F637" s="10">
        <v>0.18</v>
      </c>
      <c r="G637" s="10">
        <v>0.18</v>
      </c>
      <c r="H637" s="10">
        <v>0.18</v>
      </c>
      <c r="I637" s="10">
        <v>15000</v>
      </c>
      <c r="J637" s="6">
        <v>1</v>
      </c>
      <c r="K637" s="10">
        <v>8.0000000000000004E-4</v>
      </c>
      <c r="L637" s="10">
        <v>0.18</v>
      </c>
      <c r="M637" s="10">
        <v>0.1792</v>
      </c>
      <c r="N637" s="15">
        <v>224</v>
      </c>
      <c r="O637" s="6">
        <v>1</v>
      </c>
      <c r="P637" s="6">
        <v>0</v>
      </c>
      <c r="Q637" s="6">
        <v>1</v>
      </c>
      <c r="R637" s="5" t="s">
        <v>3438</v>
      </c>
      <c r="S637" s="10">
        <v>2688</v>
      </c>
    </row>
    <row r="638" spans="1:19" x14ac:dyDescent="0.2">
      <c r="A638" s="7" t="s">
        <v>2131</v>
      </c>
      <c r="B638" s="7" t="s">
        <v>2132</v>
      </c>
      <c r="C638" s="7" t="s">
        <v>2133</v>
      </c>
      <c r="D638" s="7" t="s">
        <v>2134</v>
      </c>
      <c r="E638" s="7" t="s">
        <v>329</v>
      </c>
      <c r="F638" s="11">
        <v>8.2000000000000003E-2</v>
      </c>
      <c r="G638" s="11">
        <v>8.2000000000000003E-2</v>
      </c>
      <c r="H638" s="11">
        <v>8.2000000000000003E-2</v>
      </c>
      <c r="I638" s="11">
        <v>540000</v>
      </c>
      <c r="J638" s="8">
        <v>1</v>
      </c>
      <c r="K638" s="11">
        <v>8.2000000000000003E-2</v>
      </c>
      <c r="L638" s="11">
        <v>0.09</v>
      </c>
      <c r="M638" s="11">
        <v>7.9999999999999898E-3</v>
      </c>
      <c r="N638" s="16">
        <v>9.7560975609756004E-2</v>
      </c>
      <c r="O638" s="8">
        <v>1</v>
      </c>
      <c r="P638" s="8">
        <v>1</v>
      </c>
      <c r="Q638" s="8">
        <v>0</v>
      </c>
      <c r="R638" s="7" t="s">
        <v>3435</v>
      </c>
      <c r="S638" s="11">
        <v>0</v>
      </c>
    </row>
    <row r="639" spans="1:19" x14ac:dyDescent="0.2">
      <c r="A639" s="5" t="s">
        <v>2131</v>
      </c>
      <c r="B639" s="5" t="s">
        <v>2132</v>
      </c>
      <c r="C639" s="5" t="s">
        <v>475</v>
      </c>
      <c r="D639" s="5" t="s">
        <v>476</v>
      </c>
      <c r="E639" s="5" t="s">
        <v>329</v>
      </c>
      <c r="F639" s="10">
        <v>8.5000000000000006E-2</v>
      </c>
      <c r="G639" s="10">
        <v>8.5000000000000006E-2</v>
      </c>
      <c r="H639" s="10">
        <v>8.5000000000000006E-2</v>
      </c>
      <c r="I639" s="10">
        <v>5000</v>
      </c>
      <c r="J639" s="6">
        <v>1</v>
      </c>
      <c r="K639" s="10">
        <v>8.2000000000000003E-2</v>
      </c>
      <c r="L639" s="10">
        <v>0.09</v>
      </c>
      <c r="M639" s="10">
        <v>7.9999999999999898E-3</v>
      </c>
      <c r="N639" s="15">
        <v>9.7560975609756004E-2</v>
      </c>
      <c r="O639" s="6">
        <v>1</v>
      </c>
      <c r="P639" s="6">
        <v>0</v>
      </c>
      <c r="Q639" s="6">
        <v>0</v>
      </c>
      <c r="R639" s="5" t="s">
        <v>3441</v>
      </c>
      <c r="S639" s="10">
        <v>15</v>
      </c>
    </row>
    <row r="640" spans="1:19" x14ac:dyDescent="0.2">
      <c r="A640" s="7" t="s">
        <v>2131</v>
      </c>
      <c r="B640" s="7" t="s">
        <v>2132</v>
      </c>
      <c r="C640" s="7" t="s">
        <v>1760</v>
      </c>
      <c r="D640" s="7" t="s">
        <v>1761</v>
      </c>
      <c r="E640" s="7" t="s">
        <v>329</v>
      </c>
      <c r="F640" s="11">
        <v>8.8999999999999996E-2</v>
      </c>
      <c r="G640" s="11">
        <v>8.8999999999999996E-2</v>
      </c>
      <c r="H640" s="11">
        <v>8.8999999999999996E-2</v>
      </c>
      <c r="I640" s="11">
        <v>500000</v>
      </c>
      <c r="J640" s="8">
        <v>1</v>
      </c>
      <c r="K640" s="11">
        <v>8.2000000000000003E-2</v>
      </c>
      <c r="L640" s="11">
        <v>0.09</v>
      </c>
      <c r="M640" s="11">
        <v>7.9999999999999898E-3</v>
      </c>
      <c r="N640" s="16">
        <v>9.7560975609756004E-2</v>
      </c>
      <c r="O640" s="8">
        <v>1</v>
      </c>
      <c r="P640" s="8">
        <v>0</v>
      </c>
      <c r="Q640" s="8">
        <v>0</v>
      </c>
      <c r="R640" s="7" t="s">
        <v>3441</v>
      </c>
      <c r="S640" s="11">
        <v>3500</v>
      </c>
    </row>
    <row r="641" spans="1:19" x14ac:dyDescent="0.2">
      <c r="A641" s="5" t="s">
        <v>2131</v>
      </c>
      <c r="B641" s="5" t="s">
        <v>2132</v>
      </c>
      <c r="C641" s="5" t="s">
        <v>401</v>
      </c>
      <c r="D641" s="5" t="s">
        <v>303</v>
      </c>
      <c r="E641" s="5" t="s">
        <v>329</v>
      </c>
      <c r="F641" s="10">
        <v>0.09</v>
      </c>
      <c r="G641" s="10">
        <v>0.09</v>
      </c>
      <c r="H641" s="10">
        <v>0.09</v>
      </c>
      <c r="I641" s="10">
        <v>250000</v>
      </c>
      <c r="J641" s="6">
        <v>1</v>
      </c>
      <c r="K641" s="10">
        <v>8.2000000000000003E-2</v>
      </c>
      <c r="L641" s="10">
        <v>0.09</v>
      </c>
      <c r="M641" s="10">
        <v>7.9999999999999898E-3</v>
      </c>
      <c r="N641" s="15">
        <v>9.7560975609756004E-2</v>
      </c>
      <c r="O641" s="6">
        <v>1</v>
      </c>
      <c r="P641" s="6">
        <v>0</v>
      </c>
      <c r="Q641" s="6">
        <v>1</v>
      </c>
      <c r="R641" s="5" t="s">
        <v>3438</v>
      </c>
      <c r="S641" s="10">
        <v>2000</v>
      </c>
    </row>
    <row r="642" spans="1:19" x14ac:dyDescent="0.2">
      <c r="A642" s="7" t="s">
        <v>3271</v>
      </c>
      <c r="B642" s="7" t="s">
        <v>3272</v>
      </c>
      <c r="C642" s="7" t="s">
        <v>1760</v>
      </c>
      <c r="D642" s="7" t="s">
        <v>1761</v>
      </c>
      <c r="E642" s="7" t="s">
        <v>329</v>
      </c>
      <c r="F642" s="11">
        <v>0.109</v>
      </c>
      <c r="G642" s="11">
        <v>0.109</v>
      </c>
      <c r="H642" s="11">
        <v>0.109</v>
      </c>
      <c r="I642" s="11">
        <v>250000</v>
      </c>
      <c r="J642" s="8">
        <v>1</v>
      </c>
      <c r="K642" s="11">
        <v>0.109</v>
      </c>
      <c r="L642" s="11">
        <v>0.12</v>
      </c>
      <c r="M642" s="11">
        <v>1.0999999999999999E-2</v>
      </c>
      <c r="N642" s="16">
        <v>0.100917431192661</v>
      </c>
      <c r="O642" s="8">
        <v>1</v>
      </c>
      <c r="P642" s="8">
        <v>1</v>
      </c>
      <c r="Q642" s="8">
        <v>0</v>
      </c>
      <c r="R642" s="7" t="s">
        <v>3435</v>
      </c>
      <c r="S642" s="11">
        <v>0</v>
      </c>
    </row>
    <row r="643" spans="1:19" x14ac:dyDescent="0.2">
      <c r="A643" s="5" t="s">
        <v>3271</v>
      </c>
      <c r="B643" s="5" t="s">
        <v>3272</v>
      </c>
      <c r="C643" s="5" t="s">
        <v>401</v>
      </c>
      <c r="D643" s="5" t="s">
        <v>303</v>
      </c>
      <c r="E643" s="5" t="s">
        <v>329</v>
      </c>
      <c r="F643" s="10">
        <v>0.12</v>
      </c>
      <c r="G643" s="10">
        <v>0.12</v>
      </c>
      <c r="H643" s="10">
        <v>0.12</v>
      </c>
      <c r="I643" s="10">
        <v>60000</v>
      </c>
      <c r="J643" s="6">
        <v>1</v>
      </c>
      <c r="K643" s="10">
        <v>0.109</v>
      </c>
      <c r="L643" s="10">
        <v>0.12</v>
      </c>
      <c r="M643" s="10">
        <v>1.0999999999999999E-2</v>
      </c>
      <c r="N643" s="15">
        <v>0.100917431192661</v>
      </c>
      <c r="O643" s="6">
        <v>1</v>
      </c>
      <c r="P643" s="6">
        <v>0</v>
      </c>
      <c r="Q643" s="6">
        <v>1</v>
      </c>
      <c r="R643" s="5" t="s">
        <v>3438</v>
      </c>
      <c r="S643" s="10">
        <v>660</v>
      </c>
    </row>
    <row r="644" spans="1:19" x14ac:dyDescent="0.2">
      <c r="A644" s="7" t="s">
        <v>2771</v>
      </c>
      <c r="B644" s="7" t="s">
        <v>2772</v>
      </c>
      <c r="C644" s="7" t="s">
        <v>1760</v>
      </c>
      <c r="D644" s="7" t="s">
        <v>1761</v>
      </c>
      <c r="E644" s="7" t="s">
        <v>329</v>
      </c>
      <c r="F644" s="11">
        <v>0.14799999999999999</v>
      </c>
      <c r="G644" s="11">
        <v>0.14799999999999999</v>
      </c>
      <c r="H644" s="11">
        <v>0.14799999999999999</v>
      </c>
      <c r="I644" s="11">
        <v>205000</v>
      </c>
      <c r="J644" s="8">
        <v>2</v>
      </c>
      <c r="K644" s="11">
        <v>0.14799999999999999</v>
      </c>
      <c r="L644" s="11">
        <v>0.18</v>
      </c>
      <c r="M644" s="11">
        <v>3.2000000000000001E-2</v>
      </c>
      <c r="N644" s="16">
        <v>0.21621621621621601</v>
      </c>
      <c r="O644" s="8">
        <v>1</v>
      </c>
      <c r="P644" s="8">
        <v>1</v>
      </c>
      <c r="Q644" s="8">
        <v>0</v>
      </c>
      <c r="R644" s="7" t="s">
        <v>3435</v>
      </c>
      <c r="S644" s="11">
        <v>0</v>
      </c>
    </row>
    <row r="645" spans="1:19" x14ac:dyDescent="0.2">
      <c r="A645" s="5" t="s">
        <v>2771</v>
      </c>
      <c r="B645" s="5" t="s">
        <v>2772</v>
      </c>
      <c r="C645" s="5" t="s">
        <v>1347</v>
      </c>
      <c r="D645" s="5" t="s">
        <v>1348</v>
      </c>
      <c r="E645" s="5" t="s">
        <v>329</v>
      </c>
      <c r="F645" s="10">
        <v>0.15</v>
      </c>
      <c r="G645" s="10">
        <v>0.15</v>
      </c>
      <c r="H645" s="10">
        <v>0.15</v>
      </c>
      <c r="I645" s="10">
        <v>10000</v>
      </c>
      <c r="J645" s="6">
        <v>1</v>
      </c>
      <c r="K645" s="10">
        <v>0.14799999999999999</v>
      </c>
      <c r="L645" s="10">
        <v>0.18</v>
      </c>
      <c r="M645" s="10">
        <v>3.2000000000000001E-2</v>
      </c>
      <c r="N645" s="15">
        <v>0.21621621621621601</v>
      </c>
      <c r="O645" s="6">
        <v>1</v>
      </c>
      <c r="P645" s="6">
        <v>0</v>
      </c>
      <c r="Q645" s="6">
        <v>0</v>
      </c>
      <c r="R645" s="5" t="s">
        <v>3441</v>
      </c>
      <c r="S645" s="10">
        <v>20</v>
      </c>
    </row>
    <row r="646" spans="1:19" x14ac:dyDescent="0.2">
      <c r="A646" s="7" t="s">
        <v>2771</v>
      </c>
      <c r="B646" s="7" t="s">
        <v>2772</v>
      </c>
      <c r="C646" s="7" t="s">
        <v>2426</v>
      </c>
      <c r="D646" s="7" t="s">
        <v>2427</v>
      </c>
      <c r="E646" s="7" t="s">
        <v>329</v>
      </c>
      <c r="F646" s="11">
        <v>0.18</v>
      </c>
      <c r="G646" s="11">
        <v>0.18</v>
      </c>
      <c r="H646" s="11">
        <v>0.18</v>
      </c>
      <c r="I646" s="11">
        <v>30000</v>
      </c>
      <c r="J646" s="8">
        <v>1</v>
      </c>
      <c r="K646" s="11">
        <v>0.14799999999999999</v>
      </c>
      <c r="L646" s="11">
        <v>0.18</v>
      </c>
      <c r="M646" s="11">
        <v>3.2000000000000001E-2</v>
      </c>
      <c r="N646" s="16">
        <v>0.21621621621621601</v>
      </c>
      <c r="O646" s="8">
        <v>1</v>
      </c>
      <c r="P646" s="8">
        <v>0</v>
      </c>
      <c r="Q646" s="8">
        <v>1</v>
      </c>
      <c r="R646" s="7" t="s">
        <v>3438</v>
      </c>
      <c r="S646" s="11">
        <v>960</v>
      </c>
    </row>
    <row r="647" spans="1:19" x14ac:dyDescent="0.2">
      <c r="A647" s="5" t="s">
        <v>2771</v>
      </c>
      <c r="B647" s="5" t="s">
        <v>2772</v>
      </c>
      <c r="C647" s="5" t="s">
        <v>401</v>
      </c>
      <c r="D647" s="5" t="s">
        <v>303</v>
      </c>
      <c r="E647" s="5" t="s">
        <v>329</v>
      </c>
      <c r="F647" s="10">
        <v>0.18</v>
      </c>
      <c r="G647" s="10">
        <v>0.18</v>
      </c>
      <c r="H647" s="10">
        <v>0.18</v>
      </c>
      <c r="I647" s="10">
        <v>260000</v>
      </c>
      <c r="J647" s="6">
        <v>1</v>
      </c>
      <c r="K647" s="10">
        <v>0.14799999999999999</v>
      </c>
      <c r="L647" s="10">
        <v>0.18</v>
      </c>
      <c r="M647" s="10">
        <v>3.2000000000000001E-2</v>
      </c>
      <c r="N647" s="15">
        <v>0.21621621621621601</v>
      </c>
      <c r="O647" s="6">
        <v>1</v>
      </c>
      <c r="P647" s="6">
        <v>0</v>
      </c>
      <c r="Q647" s="6">
        <v>1</v>
      </c>
      <c r="R647" s="5" t="s">
        <v>3438</v>
      </c>
      <c r="S647" s="10">
        <v>8320</v>
      </c>
    </row>
    <row r="648" spans="1:19" x14ac:dyDescent="0.2">
      <c r="A648" s="7" t="s">
        <v>445</v>
      </c>
      <c r="B648" s="7" t="s">
        <v>446</v>
      </c>
      <c r="C648" s="7" t="s">
        <v>1760</v>
      </c>
      <c r="D648" s="7" t="s">
        <v>1761</v>
      </c>
      <c r="E648" s="7" t="s">
        <v>329</v>
      </c>
      <c r="F648" s="11">
        <v>0.37</v>
      </c>
      <c r="G648" s="11">
        <v>0.37</v>
      </c>
      <c r="H648" s="11">
        <v>0.37</v>
      </c>
      <c r="I648" s="11">
        <v>25000</v>
      </c>
      <c r="J648" s="8">
        <v>1</v>
      </c>
      <c r="K648" s="11">
        <v>0.37</v>
      </c>
      <c r="L648" s="11">
        <v>0.48</v>
      </c>
      <c r="M648" s="11">
        <v>0.11</v>
      </c>
      <c r="N648" s="16">
        <v>0.29729729729729698</v>
      </c>
      <c r="O648" s="8">
        <v>1</v>
      </c>
      <c r="P648" s="8">
        <v>1</v>
      </c>
      <c r="Q648" s="8">
        <v>0</v>
      </c>
      <c r="R648" s="7" t="s">
        <v>3435</v>
      </c>
      <c r="S648" s="11">
        <v>0</v>
      </c>
    </row>
    <row r="649" spans="1:19" x14ac:dyDescent="0.2">
      <c r="A649" s="5" t="s">
        <v>445</v>
      </c>
      <c r="B649" s="5" t="s">
        <v>446</v>
      </c>
      <c r="C649" s="5" t="s">
        <v>401</v>
      </c>
      <c r="D649" s="5" t="s">
        <v>303</v>
      </c>
      <c r="E649" s="5" t="s">
        <v>329</v>
      </c>
      <c r="F649" s="10">
        <v>0.48</v>
      </c>
      <c r="G649" s="10">
        <v>0.48</v>
      </c>
      <c r="H649" s="10">
        <v>0.48</v>
      </c>
      <c r="I649" s="10">
        <v>50000</v>
      </c>
      <c r="J649" s="6">
        <v>1</v>
      </c>
      <c r="K649" s="10">
        <v>0.37</v>
      </c>
      <c r="L649" s="10">
        <v>0.48</v>
      </c>
      <c r="M649" s="10">
        <v>0.11</v>
      </c>
      <c r="N649" s="15">
        <v>0.29729729729729698</v>
      </c>
      <c r="O649" s="6">
        <v>1</v>
      </c>
      <c r="P649" s="6">
        <v>0</v>
      </c>
      <c r="Q649" s="6">
        <v>1</v>
      </c>
      <c r="R649" s="5" t="s">
        <v>3438</v>
      </c>
      <c r="S649" s="10">
        <v>5500</v>
      </c>
    </row>
    <row r="650" spans="1:19" x14ac:dyDescent="0.2">
      <c r="A650" s="7" t="s">
        <v>587</v>
      </c>
      <c r="B650" s="7" t="s">
        <v>588</v>
      </c>
      <c r="C650" s="7" t="s">
        <v>475</v>
      </c>
      <c r="D650" s="7" t="s">
        <v>476</v>
      </c>
      <c r="E650" s="7" t="s">
        <v>329</v>
      </c>
      <c r="F650" s="11">
        <v>5.8000000000000003E-2</v>
      </c>
      <c r="G650" s="11">
        <v>5.8000000000000003E-2</v>
      </c>
      <c r="H650" s="11">
        <v>5.8000000000000003E-2</v>
      </c>
      <c r="I650" s="11">
        <v>5000</v>
      </c>
      <c r="J650" s="8">
        <v>1</v>
      </c>
      <c r="K650" s="11">
        <v>5.8000000000000003E-2</v>
      </c>
      <c r="L650" s="11">
        <v>0.08</v>
      </c>
      <c r="M650" s="11">
        <v>2.1999999999999999E-2</v>
      </c>
      <c r="N650" s="16">
        <v>0.37931034482758602</v>
      </c>
      <c r="O650" s="8">
        <v>1</v>
      </c>
      <c r="P650" s="8">
        <v>1</v>
      </c>
      <c r="Q650" s="8">
        <v>0</v>
      </c>
      <c r="R650" s="7" t="s">
        <v>3435</v>
      </c>
      <c r="S650" s="11">
        <v>0</v>
      </c>
    </row>
    <row r="651" spans="1:19" x14ac:dyDescent="0.2">
      <c r="A651" s="5" t="s">
        <v>587</v>
      </c>
      <c r="B651" s="5" t="s">
        <v>588</v>
      </c>
      <c r="C651" s="5" t="s">
        <v>1347</v>
      </c>
      <c r="D651" s="5" t="s">
        <v>1348</v>
      </c>
      <c r="E651" s="5" t="s">
        <v>329</v>
      </c>
      <c r="F651" s="10">
        <v>0.06</v>
      </c>
      <c r="G651" s="10">
        <v>0.06</v>
      </c>
      <c r="H651" s="10">
        <v>0.06</v>
      </c>
      <c r="I651" s="10">
        <v>20000</v>
      </c>
      <c r="J651" s="6">
        <v>1</v>
      </c>
      <c r="K651" s="10">
        <v>5.8000000000000003E-2</v>
      </c>
      <c r="L651" s="10">
        <v>0.08</v>
      </c>
      <c r="M651" s="10">
        <v>2.1999999999999999E-2</v>
      </c>
      <c r="N651" s="15">
        <v>0.37931034482758602</v>
      </c>
      <c r="O651" s="6">
        <v>1</v>
      </c>
      <c r="P651" s="6">
        <v>0</v>
      </c>
      <c r="Q651" s="6">
        <v>0</v>
      </c>
      <c r="R651" s="5" t="s">
        <v>3441</v>
      </c>
      <c r="S651" s="10">
        <v>39.999999999999901</v>
      </c>
    </row>
    <row r="652" spans="1:19" x14ac:dyDescent="0.2">
      <c r="A652" s="7" t="s">
        <v>587</v>
      </c>
      <c r="B652" s="7" t="s">
        <v>588</v>
      </c>
      <c r="C652" s="7" t="s">
        <v>1760</v>
      </c>
      <c r="D652" s="7" t="s">
        <v>1761</v>
      </c>
      <c r="E652" s="7" t="s">
        <v>329</v>
      </c>
      <c r="F652" s="11">
        <v>6.0999999999999999E-2</v>
      </c>
      <c r="G652" s="11">
        <v>6.0999999999999999E-2</v>
      </c>
      <c r="H652" s="11">
        <v>6.0999999999999999E-2</v>
      </c>
      <c r="I652" s="11">
        <v>275000</v>
      </c>
      <c r="J652" s="8">
        <v>2</v>
      </c>
      <c r="K652" s="11">
        <v>5.8000000000000003E-2</v>
      </c>
      <c r="L652" s="11">
        <v>0.08</v>
      </c>
      <c r="M652" s="11">
        <v>2.1999999999999999E-2</v>
      </c>
      <c r="N652" s="16">
        <v>0.37931034482758602</v>
      </c>
      <c r="O652" s="8">
        <v>1</v>
      </c>
      <c r="P652" s="8">
        <v>0</v>
      </c>
      <c r="Q652" s="8">
        <v>0</v>
      </c>
      <c r="R652" s="7" t="s">
        <v>3441</v>
      </c>
      <c r="S652" s="11">
        <v>824.99999999999898</v>
      </c>
    </row>
    <row r="653" spans="1:19" x14ac:dyDescent="0.2">
      <c r="A653" s="5" t="s">
        <v>587</v>
      </c>
      <c r="B653" s="5" t="s">
        <v>588</v>
      </c>
      <c r="C653" s="5" t="s">
        <v>401</v>
      </c>
      <c r="D653" s="5" t="s">
        <v>303</v>
      </c>
      <c r="E653" s="5" t="s">
        <v>329</v>
      </c>
      <c r="F653" s="10">
        <v>0.08</v>
      </c>
      <c r="G653" s="10">
        <v>0.08</v>
      </c>
      <c r="H653" s="10">
        <v>0.08</v>
      </c>
      <c r="I653" s="10">
        <v>65000</v>
      </c>
      <c r="J653" s="6">
        <v>1</v>
      </c>
      <c r="K653" s="10">
        <v>5.8000000000000003E-2</v>
      </c>
      <c r="L653" s="10">
        <v>0.08</v>
      </c>
      <c r="M653" s="10">
        <v>2.1999999999999999E-2</v>
      </c>
      <c r="N653" s="15">
        <v>0.37931034482758602</v>
      </c>
      <c r="O653" s="6">
        <v>1</v>
      </c>
      <c r="P653" s="6">
        <v>0</v>
      </c>
      <c r="Q653" s="6">
        <v>1</v>
      </c>
      <c r="R653" s="5" t="s">
        <v>3438</v>
      </c>
      <c r="S653" s="10">
        <v>1430</v>
      </c>
    </row>
    <row r="654" spans="1:19" x14ac:dyDescent="0.2">
      <c r="A654" s="7" t="s">
        <v>547</v>
      </c>
      <c r="B654" s="7" t="s">
        <v>548</v>
      </c>
      <c r="C654" s="7" t="s">
        <v>420</v>
      </c>
      <c r="D654" s="7" t="s">
        <v>293</v>
      </c>
      <c r="E654" s="7" t="s">
        <v>329</v>
      </c>
      <c r="F654" s="11">
        <v>8.0000000000000004E-4</v>
      </c>
      <c r="G654" s="11">
        <v>8.0000000000000004E-4</v>
      </c>
      <c r="H654" s="11">
        <v>8.0000000000000004E-4</v>
      </c>
      <c r="I654" s="11">
        <v>7550000</v>
      </c>
      <c r="J654" s="8">
        <v>1</v>
      </c>
      <c r="K654" s="11">
        <v>8.0000000000000004E-4</v>
      </c>
      <c r="L654" s="11">
        <v>0.09</v>
      </c>
      <c r="M654" s="11">
        <v>8.9200000000000002E-2</v>
      </c>
      <c r="N654" s="16">
        <v>111.5</v>
      </c>
      <c r="O654" s="8">
        <v>1</v>
      </c>
      <c r="P654" s="8">
        <v>1</v>
      </c>
      <c r="Q654" s="8">
        <v>0</v>
      </c>
      <c r="R654" s="7" t="s">
        <v>3435</v>
      </c>
      <c r="S654" s="11">
        <v>0</v>
      </c>
    </row>
    <row r="655" spans="1:19" x14ac:dyDescent="0.2">
      <c r="A655" s="5" t="s">
        <v>547</v>
      </c>
      <c r="B655" s="5" t="s">
        <v>548</v>
      </c>
      <c r="C655" s="5" t="s">
        <v>1760</v>
      </c>
      <c r="D655" s="5" t="s">
        <v>1761</v>
      </c>
      <c r="E655" s="5" t="s">
        <v>329</v>
      </c>
      <c r="F655" s="10">
        <v>7.8E-2</v>
      </c>
      <c r="G655" s="10">
        <v>6.7000000000000004E-2</v>
      </c>
      <c r="H655" s="10">
        <v>8.8999999999999996E-2</v>
      </c>
      <c r="I655" s="10">
        <v>2700000</v>
      </c>
      <c r="J655" s="6">
        <v>2</v>
      </c>
      <c r="K655" s="10">
        <v>8.0000000000000004E-4</v>
      </c>
      <c r="L655" s="10">
        <v>0.09</v>
      </c>
      <c r="M655" s="10">
        <v>8.9200000000000002E-2</v>
      </c>
      <c r="N655" s="15">
        <v>111.5</v>
      </c>
      <c r="O655" s="6">
        <v>1</v>
      </c>
      <c r="P655" s="6">
        <v>0</v>
      </c>
      <c r="Q655" s="6">
        <v>0</v>
      </c>
      <c r="R655" s="5" t="s">
        <v>3441</v>
      </c>
      <c r="S655" s="10">
        <v>208440</v>
      </c>
    </row>
    <row r="656" spans="1:19" x14ac:dyDescent="0.2">
      <c r="A656" s="7" t="s">
        <v>547</v>
      </c>
      <c r="B656" s="7" t="s">
        <v>548</v>
      </c>
      <c r="C656" s="7" t="s">
        <v>2426</v>
      </c>
      <c r="D656" s="7" t="s">
        <v>2427</v>
      </c>
      <c r="E656" s="7" t="s">
        <v>329</v>
      </c>
      <c r="F656" s="11">
        <v>8.2000000000000003E-2</v>
      </c>
      <c r="G656" s="11">
        <v>8.2000000000000003E-2</v>
      </c>
      <c r="H656" s="11">
        <v>8.2000000000000003E-2</v>
      </c>
      <c r="I656" s="11">
        <v>1985000</v>
      </c>
      <c r="J656" s="8">
        <v>1</v>
      </c>
      <c r="K656" s="11">
        <v>8.0000000000000004E-4</v>
      </c>
      <c r="L656" s="11">
        <v>0.09</v>
      </c>
      <c r="M656" s="11">
        <v>8.9200000000000002E-2</v>
      </c>
      <c r="N656" s="16">
        <v>111.5</v>
      </c>
      <c r="O656" s="8">
        <v>1</v>
      </c>
      <c r="P656" s="8">
        <v>0</v>
      </c>
      <c r="Q656" s="8">
        <v>0</v>
      </c>
      <c r="R656" s="7" t="s">
        <v>3441</v>
      </c>
      <c r="S656" s="11">
        <v>161182</v>
      </c>
    </row>
    <row r="657" spans="1:19" x14ac:dyDescent="0.2">
      <c r="A657" s="5" t="s">
        <v>547</v>
      </c>
      <c r="B657" s="5" t="s">
        <v>548</v>
      </c>
      <c r="C657" s="5" t="s">
        <v>2133</v>
      </c>
      <c r="D657" s="5" t="s">
        <v>2134</v>
      </c>
      <c r="E657" s="5" t="s">
        <v>329</v>
      </c>
      <c r="F657" s="10">
        <v>8.2000000000000003E-2</v>
      </c>
      <c r="G657" s="10">
        <v>8.2000000000000003E-2</v>
      </c>
      <c r="H657" s="10">
        <v>8.2000000000000003E-2</v>
      </c>
      <c r="I657" s="10">
        <v>8500000</v>
      </c>
      <c r="J657" s="6">
        <v>1</v>
      </c>
      <c r="K657" s="10">
        <v>8.0000000000000004E-4</v>
      </c>
      <c r="L657" s="10">
        <v>0.09</v>
      </c>
      <c r="M657" s="10">
        <v>8.9200000000000002E-2</v>
      </c>
      <c r="N657" s="15">
        <v>111.5</v>
      </c>
      <c r="O657" s="6">
        <v>1</v>
      </c>
      <c r="P657" s="6">
        <v>0</v>
      </c>
      <c r="Q657" s="6">
        <v>0</v>
      </c>
      <c r="R657" s="5" t="s">
        <v>3441</v>
      </c>
      <c r="S657" s="10">
        <v>690200</v>
      </c>
    </row>
    <row r="658" spans="1:19" x14ac:dyDescent="0.2">
      <c r="A658" s="7" t="s">
        <v>547</v>
      </c>
      <c r="B658" s="7" t="s">
        <v>548</v>
      </c>
      <c r="C658" s="7" t="s">
        <v>401</v>
      </c>
      <c r="D658" s="7" t="s">
        <v>303</v>
      </c>
      <c r="E658" s="7" t="s">
        <v>329</v>
      </c>
      <c r="F658" s="11">
        <v>0.09</v>
      </c>
      <c r="G658" s="11">
        <v>0.09</v>
      </c>
      <c r="H658" s="11">
        <v>0.09</v>
      </c>
      <c r="I658" s="11">
        <v>2000000</v>
      </c>
      <c r="J658" s="8">
        <v>1</v>
      </c>
      <c r="K658" s="11">
        <v>8.0000000000000004E-4</v>
      </c>
      <c r="L658" s="11">
        <v>0.09</v>
      </c>
      <c r="M658" s="11">
        <v>8.9200000000000002E-2</v>
      </c>
      <c r="N658" s="16">
        <v>111.5</v>
      </c>
      <c r="O658" s="8">
        <v>1</v>
      </c>
      <c r="P658" s="8">
        <v>0</v>
      </c>
      <c r="Q658" s="8">
        <v>1</v>
      </c>
      <c r="R658" s="7" t="s">
        <v>3438</v>
      </c>
      <c r="S658" s="11">
        <v>178400</v>
      </c>
    </row>
    <row r="659" spans="1:19" x14ac:dyDescent="0.2">
      <c r="A659" s="5" t="s">
        <v>1813</v>
      </c>
      <c r="B659" s="5" t="s">
        <v>1814</v>
      </c>
      <c r="C659" s="5" t="s">
        <v>475</v>
      </c>
      <c r="D659" s="5" t="s">
        <v>476</v>
      </c>
      <c r="E659" s="5" t="s">
        <v>329</v>
      </c>
      <c r="F659" s="10">
        <v>9.1999999999999998E-2</v>
      </c>
      <c r="G659" s="10">
        <v>9.1999999999999998E-2</v>
      </c>
      <c r="H659" s="10">
        <v>9.1999999999999998E-2</v>
      </c>
      <c r="I659" s="10">
        <v>5000</v>
      </c>
      <c r="J659" s="6">
        <v>1</v>
      </c>
      <c r="K659" s="10">
        <v>9.1999999999999998E-2</v>
      </c>
      <c r="L659" s="10">
        <v>0.12</v>
      </c>
      <c r="M659" s="10">
        <v>2.8000000000000001E-2</v>
      </c>
      <c r="N659" s="15">
        <v>0.30434782608695699</v>
      </c>
      <c r="O659" s="6">
        <v>1</v>
      </c>
      <c r="P659" s="6">
        <v>1</v>
      </c>
      <c r="Q659" s="6">
        <v>0</v>
      </c>
      <c r="R659" s="5" t="s">
        <v>3435</v>
      </c>
      <c r="S659" s="10">
        <v>0</v>
      </c>
    </row>
    <row r="660" spans="1:19" x14ac:dyDescent="0.2">
      <c r="A660" s="7" t="s">
        <v>1813</v>
      </c>
      <c r="B660" s="7" t="s">
        <v>1814</v>
      </c>
      <c r="C660" s="7" t="s">
        <v>401</v>
      </c>
      <c r="D660" s="7" t="s">
        <v>303</v>
      </c>
      <c r="E660" s="7" t="s">
        <v>329</v>
      </c>
      <c r="F660" s="11">
        <v>0.12</v>
      </c>
      <c r="G660" s="11">
        <v>0.12</v>
      </c>
      <c r="H660" s="11">
        <v>0.12</v>
      </c>
      <c r="I660" s="11">
        <v>25000</v>
      </c>
      <c r="J660" s="8">
        <v>1</v>
      </c>
      <c r="K660" s="11">
        <v>9.1999999999999998E-2</v>
      </c>
      <c r="L660" s="11">
        <v>0.12</v>
      </c>
      <c r="M660" s="11">
        <v>2.8000000000000001E-2</v>
      </c>
      <c r="N660" s="16">
        <v>0.30434782608695699</v>
      </c>
      <c r="O660" s="8">
        <v>1</v>
      </c>
      <c r="P660" s="8">
        <v>0</v>
      </c>
      <c r="Q660" s="8">
        <v>1</v>
      </c>
      <c r="R660" s="7" t="s">
        <v>3438</v>
      </c>
      <c r="S660" s="11">
        <v>700</v>
      </c>
    </row>
    <row r="661" spans="1:19" x14ac:dyDescent="0.2">
      <c r="A661" s="5" t="s">
        <v>3235</v>
      </c>
      <c r="B661" s="5" t="s">
        <v>3236</v>
      </c>
      <c r="C661" s="5" t="s">
        <v>1760</v>
      </c>
      <c r="D661" s="5" t="s">
        <v>1761</v>
      </c>
      <c r="E661" s="5" t="s">
        <v>329</v>
      </c>
      <c r="F661" s="10">
        <v>0.109</v>
      </c>
      <c r="G661" s="10">
        <v>0.109</v>
      </c>
      <c r="H661" s="10">
        <v>0.109</v>
      </c>
      <c r="I661" s="10">
        <v>10000</v>
      </c>
      <c r="J661" s="6">
        <v>1</v>
      </c>
      <c r="K661" s="10">
        <v>0.109</v>
      </c>
      <c r="L661" s="10">
        <v>0.125</v>
      </c>
      <c r="M661" s="10">
        <v>1.6E-2</v>
      </c>
      <c r="N661" s="15">
        <v>0.146788990825688</v>
      </c>
      <c r="O661" s="6">
        <v>1</v>
      </c>
      <c r="P661" s="6">
        <v>1</v>
      </c>
      <c r="Q661" s="6">
        <v>0</v>
      </c>
      <c r="R661" s="5" t="s">
        <v>3435</v>
      </c>
      <c r="S661" s="10">
        <v>0</v>
      </c>
    </row>
    <row r="662" spans="1:19" x14ac:dyDescent="0.2">
      <c r="A662" s="7" t="s">
        <v>3235</v>
      </c>
      <c r="B662" s="7" t="s">
        <v>3236</v>
      </c>
      <c r="C662" s="7" t="s">
        <v>2426</v>
      </c>
      <c r="D662" s="7" t="s">
        <v>2427</v>
      </c>
      <c r="E662" s="7" t="s">
        <v>329</v>
      </c>
      <c r="F662" s="11">
        <v>0.125</v>
      </c>
      <c r="G662" s="11">
        <v>0.125</v>
      </c>
      <c r="H662" s="11">
        <v>0.125</v>
      </c>
      <c r="I662" s="11">
        <v>900000</v>
      </c>
      <c r="J662" s="8">
        <v>1</v>
      </c>
      <c r="K662" s="11">
        <v>0.109</v>
      </c>
      <c r="L662" s="11">
        <v>0.125</v>
      </c>
      <c r="M662" s="11">
        <v>1.6E-2</v>
      </c>
      <c r="N662" s="16">
        <v>0.146788990825688</v>
      </c>
      <c r="O662" s="8">
        <v>1</v>
      </c>
      <c r="P662" s="8">
        <v>0</v>
      </c>
      <c r="Q662" s="8">
        <v>1</v>
      </c>
      <c r="R662" s="7" t="s">
        <v>3438</v>
      </c>
      <c r="S662" s="11">
        <v>14400</v>
      </c>
    </row>
    <row r="663" spans="1:19" x14ac:dyDescent="0.2">
      <c r="A663" s="5" t="s">
        <v>3000</v>
      </c>
      <c r="B663" s="5" t="s">
        <v>3001</v>
      </c>
      <c r="C663" s="5" t="s">
        <v>1347</v>
      </c>
      <c r="D663" s="5" t="s">
        <v>1348</v>
      </c>
      <c r="E663" s="5" t="s">
        <v>329</v>
      </c>
      <c r="F663" s="10">
        <v>7.0000000000000007E-2</v>
      </c>
      <c r="G663" s="10">
        <v>7.0000000000000007E-2</v>
      </c>
      <c r="H663" s="10">
        <v>7.0000000000000007E-2</v>
      </c>
      <c r="I663" s="10">
        <v>5000</v>
      </c>
      <c r="J663" s="6">
        <v>1</v>
      </c>
      <c r="K663" s="10">
        <v>7.0000000000000007E-2</v>
      </c>
      <c r="L663" s="10">
        <v>0.09</v>
      </c>
      <c r="M663" s="10">
        <v>0.02</v>
      </c>
      <c r="N663" s="15">
        <v>0.28571428571428598</v>
      </c>
      <c r="O663" s="6">
        <v>1</v>
      </c>
      <c r="P663" s="6">
        <v>1</v>
      </c>
      <c r="Q663" s="6">
        <v>0</v>
      </c>
      <c r="R663" s="5" t="s">
        <v>3435</v>
      </c>
      <c r="S663" s="10">
        <v>0</v>
      </c>
    </row>
    <row r="664" spans="1:19" x14ac:dyDescent="0.2">
      <c r="A664" s="7" t="s">
        <v>3000</v>
      </c>
      <c r="B664" s="7" t="s">
        <v>3001</v>
      </c>
      <c r="C664" s="7" t="s">
        <v>2426</v>
      </c>
      <c r="D664" s="7" t="s">
        <v>2427</v>
      </c>
      <c r="E664" s="7" t="s">
        <v>329</v>
      </c>
      <c r="F664" s="11">
        <v>8.2000000000000003E-2</v>
      </c>
      <c r="G664" s="11">
        <v>8.2000000000000003E-2</v>
      </c>
      <c r="H664" s="11">
        <v>8.2000000000000003E-2</v>
      </c>
      <c r="I664" s="11">
        <v>25000</v>
      </c>
      <c r="J664" s="8">
        <v>1</v>
      </c>
      <c r="K664" s="11">
        <v>7.0000000000000007E-2</v>
      </c>
      <c r="L664" s="11">
        <v>0.09</v>
      </c>
      <c r="M664" s="11">
        <v>0.02</v>
      </c>
      <c r="N664" s="16">
        <v>0.28571428571428598</v>
      </c>
      <c r="O664" s="8">
        <v>1</v>
      </c>
      <c r="P664" s="8">
        <v>0</v>
      </c>
      <c r="Q664" s="8">
        <v>0</v>
      </c>
      <c r="R664" s="7" t="s">
        <v>3441</v>
      </c>
      <c r="S664" s="11">
        <v>300</v>
      </c>
    </row>
    <row r="665" spans="1:19" x14ac:dyDescent="0.2">
      <c r="A665" s="5" t="s">
        <v>3000</v>
      </c>
      <c r="B665" s="5" t="s">
        <v>3001</v>
      </c>
      <c r="C665" s="5" t="s">
        <v>2133</v>
      </c>
      <c r="D665" s="5" t="s">
        <v>2134</v>
      </c>
      <c r="E665" s="5" t="s">
        <v>329</v>
      </c>
      <c r="F665" s="10">
        <v>8.2000000000000003E-2</v>
      </c>
      <c r="G665" s="10">
        <v>8.2000000000000003E-2</v>
      </c>
      <c r="H665" s="10">
        <v>8.2000000000000003E-2</v>
      </c>
      <c r="I665" s="10">
        <v>200000</v>
      </c>
      <c r="J665" s="6">
        <v>1</v>
      </c>
      <c r="K665" s="10">
        <v>7.0000000000000007E-2</v>
      </c>
      <c r="L665" s="10">
        <v>0.09</v>
      </c>
      <c r="M665" s="10">
        <v>0.02</v>
      </c>
      <c r="N665" s="15">
        <v>0.28571428571428598</v>
      </c>
      <c r="O665" s="6">
        <v>1</v>
      </c>
      <c r="P665" s="6">
        <v>0</v>
      </c>
      <c r="Q665" s="6">
        <v>0</v>
      </c>
      <c r="R665" s="5" t="s">
        <v>3441</v>
      </c>
      <c r="S665" s="10">
        <v>2400</v>
      </c>
    </row>
    <row r="666" spans="1:19" x14ac:dyDescent="0.2">
      <c r="A666" s="7" t="s">
        <v>3000</v>
      </c>
      <c r="B666" s="7" t="s">
        <v>3001</v>
      </c>
      <c r="C666" s="7" t="s">
        <v>401</v>
      </c>
      <c r="D666" s="7" t="s">
        <v>303</v>
      </c>
      <c r="E666" s="7" t="s">
        <v>329</v>
      </c>
      <c r="F666" s="11">
        <v>0.09</v>
      </c>
      <c r="G666" s="11">
        <v>0.09</v>
      </c>
      <c r="H666" s="11">
        <v>0.09</v>
      </c>
      <c r="I666" s="11">
        <v>125000</v>
      </c>
      <c r="J666" s="8">
        <v>1</v>
      </c>
      <c r="K666" s="11">
        <v>7.0000000000000007E-2</v>
      </c>
      <c r="L666" s="11">
        <v>0.09</v>
      </c>
      <c r="M666" s="11">
        <v>0.02</v>
      </c>
      <c r="N666" s="16">
        <v>0.28571428571428598</v>
      </c>
      <c r="O666" s="8">
        <v>1</v>
      </c>
      <c r="P666" s="8">
        <v>0</v>
      </c>
      <c r="Q666" s="8">
        <v>1</v>
      </c>
      <c r="R666" s="7" t="s">
        <v>3438</v>
      </c>
      <c r="S666" s="11">
        <v>2500</v>
      </c>
    </row>
    <row r="667" spans="1:19" x14ac:dyDescent="0.2">
      <c r="A667" s="5" t="s">
        <v>2958</v>
      </c>
      <c r="B667" s="5" t="s">
        <v>2959</v>
      </c>
      <c r="C667" s="5" t="s">
        <v>2426</v>
      </c>
      <c r="D667" s="5" t="s">
        <v>2427</v>
      </c>
      <c r="E667" s="5" t="s">
        <v>329</v>
      </c>
      <c r="F667" s="10">
        <v>8.2000000000000003E-2</v>
      </c>
      <c r="G667" s="10">
        <v>8.2000000000000003E-2</v>
      </c>
      <c r="H667" s="10">
        <v>8.2000000000000003E-2</v>
      </c>
      <c r="I667" s="10">
        <v>95000</v>
      </c>
      <c r="J667" s="6">
        <v>2</v>
      </c>
      <c r="K667" s="10">
        <v>8.2000000000000003E-2</v>
      </c>
      <c r="L667" s="10">
        <v>0.09</v>
      </c>
      <c r="M667" s="10">
        <v>7.9999999999999898E-3</v>
      </c>
      <c r="N667" s="15">
        <v>9.7560975609756004E-2</v>
      </c>
      <c r="O667" s="6">
        <v>1</v>
      </c>
      <c r="P667" s="6">
        <v>1</v>
      </c>
      <c r="Q667" s="6">
        <v>0</v>
      </c>
      <c r="R667" s="5" t="s">
        <v>3435</v>
      </c>
      <c r="S667" s="10">
        <v>0</v>
      </c>
    </row>
    <row r="668" spans="1:19" x14ac:dyDescent="0.2">
      <c r="A668" s="7" t="s">
        <v>2958</v>
      </c>
      <c r="B668" s="7" t="s">
        <v>2959</v>
      </c>
      <c r="C668" s="7" t="s">
        <v>2133</v>
      </c>
      <c r="D668" s="7" t="s">
        <v>2134</v>
      </c>
      <c r="E668" s="7" t="s">
        <v>329</v>
      </c>
      <c r="F668" s="11">
        <v>8.2000000000000003E-2</v>
      </c>
      <c r="G668" s="11">
        <v>8.2000000000000003E-2</v>
      </c>
      <c r="H668" s="11">
        <v>8.2000000000000003E-2</v>
      </c>
      <c r="I668" s="11">
        <v>500000</v>
      </c>
      <c r="J668" s="8">
        <v>1</v>
      </c>
      <c r="K668" s="11">
        <v>8.2000000000000003E-2</v>
      </c>
      <c r="L668" s="11">
        <v>0.09</v>
      </c>
      <c r="M668" s="11">
        <v>7.9999999999999898E-3</v>
      </c>
      <c r="N668" s="16">
        <v>9.7560975609756004E-2</v>
      </c>
      <c r="O668" s="8">
        <v>1</v>
      </c>
      <c r="P668" s="8">
        <v>1</v>
      </c>
      <c r="Q668" s="8">
        <v>0</v>
      </c>
      <c r="R668" s="7" t="s">
        <v>3435</v>
      </c>
      <c r="S668" s="11">
        <v>0</v>
      </c>
    </row>
    <row r="669" spans="1:19" x14ac:dyDescent="0.2">
      <c r="A669" s="5" t="s">
        <v>2958</v>
      </c>
      <c r="B669" s="5" t="s">
        <v>2959</v>
      </c>
      <c r="C669" s="5" t="s">
        <v>401</v>
      </c>
      <c r="D669" s="5" t="s">
        <v>303</v>
      </c>
      <c r="E669" s="5" t="s">
        <v>329</v>
      </c>
      <c r="F669" s="10">
        <v>0.09</v>
      </c>
      <c r="G669" s="10">
        <v>0.09</v>
      </c>
      <c r="H669" s="10">
        <v>0.09</v>
      </c>
      <c r="I669" s="10">
        <v>75000</v>
      </c>
      <c r="J669" s="6">
        <v>1</v>
      </c>
      <c r="K669" s="10">
        <v>8.2000000000000003E-2</v>
      </c>
      <c r="L669" s="10">
        <v>0.09</v>
      </c>
      <c r="M669" s="10">
        <v>7.9999999999999898E-3</v>
      </c>
      <c r="N669" s="15">
        <v>9.7560975609756004E-2</v>
      </c>
      <c r="O669" s="6">
        <v>1</v>
      </c>
      <c r="P669" s="6">
        <v>0</v>
      </c>
      <c r="Q669" s="6">
        <v>1</v>
      </c>
      <c r="R669" s="5" t="s">
        <v>3438</v>
      </c>
      <c r="S669" s="10">
        <v>600</v>
      </c>
    </row>
    <row r="670" spans="1:19" x14ac:dyDescent="0.2">
      <c r="A670" s="7" t="s">
        <v>2747</v>
      </c>
      <c r="B670" s="7" t="s">
        <v>2748</v>
      </c>
      <c r="C670" s="7" t="s">
        <v>420</v>
      </c>
      <c r="D670" s="7" t="s">
        <v>293</v>
      </c>
      <c r="E670" s="7" t="s">
        <v>329</v>
      </c>
      <c r="F670" s="11">
        <v>8.0000000000000004E-4</v>
      </c>
      <c r="G670" s="11">
        <v>8.0000000000000004E-4</v>
      </c>
      <c r="H670" s="11">
        <v>8.0000000000000004E-4</v>
      </c>
      <c r="I670" s="11">
        <v>50000</v>
      </c>
      <c r="J670" s="8">
        <v>1</v>
      </c>
      <c r="K670" s="11">
        <v>8.0000000000000004E-4</v>
      </c>
      <c r="L670" s="11">
        <v>0.09</v>
      </c>
      <c r="M670" s="11">
        <v>8.9200000000000002E-2</v>
      </c>
      <c r="N670" s="16">
        <v>111.5</v>
      </c>
      <c r="O670" s="8">
        <v>1</v>
      </c>
      <c r="P670" s="8">
        <v>1</v>
      </c>
      <c r="Q670" s="8">
        <v>0</v>
      </c>
      <c r="R670" s="7" t="s">
        <v>3435</v>
      </c>
      <c r="S670" s="11">
        <v>0</v>
      </c>
    </row>
    <row r="671" spans="1:19" x14ac:dyDescent="0.2">
      <c r="A671" s="5" t="s">
        <v>2747</v>
      </c>
      <c r="B671" s="5" t="s">
        <v>2748</v>
      </c>
      <c r="C671" s="5" t="s">
        <v>401</v>
      </c>
      <c r="D671" s="5" t="s">
        <v>303</v>
      </c>
      <c r="E671" s="5" t="s">
        <v>329</v>
      </c>
      <c r="F671" s="10">
        <v>0.09</v>
      </c>
      <c r="G671" s="10">
        <v>0.09</v>
      </c>
      <c r="H671" s="10">
        <v>0.09</v>
      </c>
      <c r="I671" s="10">
        <v>15000</v>
      </c>
      <c r="J671" s="6">
        <v>1</v>
      </c>
      <c r="K671" s="10">
        <v>8.0000000000000004E-4</v>
      </c>
      <c r="L671" s="10">
        <v>0.09</v>
      </c>
      <c r="M671" s="10">
        <v>8.9200000000000002E-2</v>
      </c>
      <c r="N671" s="15">
        <v>111.5</v>
      </c>
      <c r="O671" s="6">
        <v>1</v>
      </c>
      <c r="P671" s="6">
        <v>0</v>
      </c>
      <c r="Q671" s="6">
        <v>1</v>
      </c>
      <c r="R671" s="5" t="s">
        <v>3438</v>
      </c>
      <c r="S671" s="10">
        <v>1338</v>
      </c>
    </row>
    <row r="672" spans="1:19" x14ac:dyDescent="0.2">
      <c r="A672" s="7" t="s">
        <v>2631</v>
      </c>
      <c r="B672" s="7" t="s">
        <v>2632</v>
      </c>
      <c r="C672" s="7" t="s">
        <v>1760</v>
      </c>
      <c r="D672" s="7" t="s">
        <v>1761</v>
      </c>
      <c r="E672" s="7" t="s">
        <v>329</v>
      </c>
      <c r="F672" s="11">
        <v>0.1105</v>
      </c>
      <c r="G672" s="11">
        <v>0.109</v>
      </c>
      <c r="H672" s="11">
        <v>0.112</v>
      </c>
      <c r="I672" s="11">
        <v>65000</v>
      </c>
      <c r="J672" s="8">
        <v>2</v>
      </c>
      <c r="K672" s="11">
        <v>0.1105</v>
      </c>
      <c r="L672" s="11">
        <v>0.12</v>
      </c>
      <c r="M672" s="11">
        <v>9.4999999999999998E-3</v>
      </c>
      <c r="N672" s="16">
        <v>8.5972850678733004E-2</v>
      </c>
      <c r="O672" s="8">
        <v>1</v>
      </c>
      <c r="P672" s="8">
        <v>1</v>
      </c>
      <c r="Q672" s="8">
        <v>0</v>
      </c>
      <c r="R672" s="7" t="s">
        <v>3435</v>
      </c>
      <c r="S672" s="11">
        <v>0</v>
      </c>
    </row>
    <row r="673" spans="1:19" x14ac:dyDescent="0.2">
      <c r="A673" s="5" t="s">
        <v>2631</v>
      </c>
      <c r="B673" s="5" t="s">
        <v>2632</v>
      </c>
      <c r="C673" s="5" t="s">
        <v>401</v>
      </c>
      <c r="D673" s="5" t="s">
        <v>303</v>
      </c>
      <c r="E673" s="5" t="s">
        <v>329</v>
      </c>
      <c r="F673" s="10">
        <v>0.12</v>
      </c>
      <c r="G673" s="10">
        <v>0.12</v>
      </c>
      <c r="H673" s="10">
        <v>0.12</v>
      </c>
      <c r="I673" s="10">
        <v>35000</v>
      </c>
      <c r="J673" s="6">
        <v>1</v>
      </c>
      <c r="K673" s="10">
        <v>0.1105</v>
      </c>
      <c r="L673" s="10">
        <v>0.12</v>
      </c>
      <c r="M673" s="10">
        <v>9.4999999999999998E-3</v>
      </c>
      <c r="N673" s="15">
        <v>8.5972850678733004E-2</v>
      </c>
      <c r="O673" s="6">
        <v>1</v>
      </c>
      <c r="P673" s="6">
        <v>0</v>
      </c>
      <c r="Q673" s="6">
        <v>1</v>
      </c>
      <c r="R673" s="5" t="s">
        <v>3438</v>
      </c>
      <c r="S673" s="10">
        <v>332.5</v>
      </c>
    </row>
    <row r="674" spans="1:19" x14ac:dyDescent="0.2">
      <c r="A674" s="7" t="s">
        <v>2783</v>
      </c>
      <c r="B674" s="7" t="s">
        <v>2784</v>
      </c>
      <c r="C674" s="7" t="s">
        <v>420</v>
      </c>
      <c r="D674" s="7" t="s">
        <v>293</v>
      </c>
      <c r="E674" s="7" t="s">
        <v>329</v>
      </c>
      <c r="F674" s="11">
        <v>7.1299999999999998E-4</v>
      </c>
      <c r="G674" s="11">
        <v>7.1299999999999998E-4</v>
      </c>
      <c r="H674" s="11">
        <v>7.1299999999999998E-4</v>
      </c>
      <c r="I674" s="11">
        <v>4720000</v>
      </c>
      <c r="J674" s="8">
        <v>1</v>
      </c>
      <c r="K674" s="11">
        <v>7.1299999999999998E-4</v>
      </c>
      <c r="L674" s="11">
        <v>6.7500000000000004E-2</v>
      </c>
      <c r="M674" s="11">
        <v>6.6786999999999999E-2</v>
      </c>
      <c r="N674" s="16">
        <v>93.670406732117797</v>
      </c>
      <c r="O674" s="8">
        <v>1</v>
      </c>
      <c r="P674" s="8">
        <v>1</v>
      </c>
      <c r="Q674" s="8">
        <v>0</v>
      </c>
      <c r="R674" s="7" t="s">
        <v>3435</v>
      </c>
      <c r="S674" s="11">
        <v>0</v>
      </c>
    </row>
    <row r="675" spans="1:19" x14ac:dyDescent="0.2">
      <c r="A675" s="5" t="s">
        <v>2783</v>
      </c>
      <c r="B675" s="5" t="s">
        <v>2784</v>
      </c>
      <c r="C675" s="5" t="s">
        <v>1760</v>
      </c>
      <c r="D675" s="5" t="s">
        <v>1761</v>
      </c>
      <c r="E675" s="5" t="s">
        <v>329</v>
      </c>
      <c r="F675" s="10">
        <v>6.7000000000000004E-2</v>
      </c>
      <c r="G675" s="10">
        <v>6.7000000000000004E-2</v>
      </c>
      <c r="H675" s="10">
        <v>6.7000000000000004E-2</v>
      </c>
      <c r="I675" s="10">
        <v>6000000</v>
      </c>
      <c r="J675" s="6">
        <v>1</v>
      </c>
      <c r="K675" s="10">
        <v>7.1299999999999998E-4</v>
      </c>
      <c r="L675" s="10">
        <v>6.7500000000000004E-2</v>
      </c>
      <c r="M675" s="10">
        <v>6.6786999999999999E-2</v>
      </c>
      <c r="N675" s="15">
        <v>93.670406732117797</v>
      </c>
      <c r="O675" s="6">
        <v>1</v>
      </c>
      <c r="P675" s="6">
        <v>0</v>
      </c>
      <c r="Q675" s="6">
        <v>0</v>
      </c>
      <c r="R675" s="5" t="s">
        <v>3441</v>
      </c>
      <c r="S675" s="10">
        <v>397722</v>
      </c>
    </row>
    <row r="676" spans="1:19" x14ac:dyDescent="0.2">
      <c r="A676" s="7" t="s">
        <v>2783</v>
      </c>
      <c r="B676" s="7" t="s">
        <v>2784</v>
      </c>
      <c r="C676" s="7" t="s">
        <v>2133</v>
      </c>
      <c r="D676" s="7" t="s">
        <v>2134</v>
      </c>
      <c r="E676" s="7" t="s">
        <v>329</v>
      </c>
      <c r="F676" s="11">
        <v>6.7500000000000004E-2</v>
      </c>
      <c r="G676" s="11">
        <v>6.7500000000000004E-2</v>
      </c>
      <c r="H676" s="11">
        <v>6.7500000000000004E-2</v>
      </c>
      <c r="I676" s="11">
        <v>6400000</v>
      </c>
      <c r="J676" s="8">
        <v>1</v>
      </c>
      <c r="K676" s="11">
        <v>7.1299999999999998E-4</v>
      </c>
      <c r="L676" s="11">
        <v>6.7500000000000004E-2</v>
      </c>
      <c r="M676" s="11">
        <v>6.6786999999999999E-2</v>
      </c>
      <c r="N676" s="16">
        <v>93.670406732117797</v>
      </c>
      <c r="O676" s="8">
        <v>1</v>
      </c>
      <c r="P676" s="8">
        <v>0</v>
      </c>
      <c r="Q676" s="8">
        <v>1</v>
      </c>
      <c r="R676" s="7" t="s">
        <v>3438</v>
      </c>
      <c r="S676" s="11">
        <v>427436.79999999999</v>
      </c>
    </row>
    <row r="677" spans="1:19" x14ac:dyDescent="0.2">
      <c r="A677" s="5" t="s">
        <v>1219</v>
      </c>
      <c r="B677" s="5" t="s">
        <v>1220</v>
      </c>
      <c r="C677" s="5" t="s">
        <v>420</v>
      </c>
      <c r="D677" s="5" t="s">
        <v>293</v>
      </c>
      <c r="E677" s="5" t="s">
        <v>329</v>
      </c>
      <c r="F677" s="10">
        <v>8.0000000000000004E-4</v>
      </c>
      <c r="G677" s="10">
        <v>8.0000000000000004E-4</v>
      </c>
      <c r="H677" s="10">
        <v>8.0000000000000004E-4</v>
      </c>
      <c r="I677" s="10">
        <v>100000</v>
      </c>
      <c r="J677" s="6">
        <v>1</v>
      </c>
      <c r="K677" s="10">
        <v>8.0000000000000004E-4</v>
      </c>
      <c r="L677" s="10">
        <v>0.09</v>
      </c>
      <c r="M677" s="10">
        <v>8.9200000000000002E-2</v>
      </c>
      <c r="N677" s="15">
        <v>111.5</v>
      </c>
      <c r="O677" s="6">
        <v>1</v>
      </c>
      <c r="P677" s="6">
        <v>1</v>
      </c>
      <c r="Q677" s="6">
        <v>0</v>
      </c>
      <c r="R677" s="5" t="s">
        <v>3435</v>
      </c>
      <c r="S677" s="10">
        <v>0</v>
      </c>
    </row>
    <row r="678" spans="1:19" x14ac:dyDescent="0.2">
      <c r="A678" s="7" t="s">
        <v>1219</v>
      </c>
      <c r="B678" s="7" t="s">
        <v>1220</v>
      </c>
      <c r="C678" s="7" t="s">
        <v>401</v>
      </c>
      <c r="D678" s="7" t="s">
        <v>303</v>
      </c>
      <c r="E678" s="7" t="s">
        <v>329</v>
      </c>
      <c r="F678" s="11">
        <v>0.09</v>
      </c>
      <c r="G678" s="11">
        <v>0.09</v>
      </c>
      <c r="H678" s="11">
        <v>0.09</v>
      </c>
      <c r="I678" s="11">
        <v>25000</v>
      </c>
      <c r="J678" s="8">
        <v>1</v>
      </c>
      <c r="K678" s="11">
        <v>8.0000000000000004E-4</v>
      </c>
      <c r="L678" s="11">
        <v>0.09</v>
      </c>
      <c r="M678" s="11">
        <v>8.9200000000000002E-2</v>
      </c>
      <c r="N678" s="16">
        <v>111.5</v>
      </c>
      <c r="O678" s="8">
        <v>1</v>
      </c>
      <c r="P678" s="8">
        <v>0</v>
      </c>
      <c r="Q678" s="8">
        <v>1</v>
      </c>
      <c r="R678" s="7" t="s">
        <v>3438</v>
      </c>
      <c r="S678" s="11">
        <v>2230</v>
      </c>
    </row>
    <row r="679" spans="1:19" x14ac:dyDescent="0.2">
      <c r="A679" s="5" t="s">
        <v>3345</v>
      </c>
      <c r="B679" s="5" t="s">
        <v>3346</v>
      </c>
      <c r="C679" s="5" t="s">
        <v>1760</v>
      </c>
      <c r="D679" s="5" t="s">
        <v>1761</v>
      </c>
      <c r="E679" s="5" t="s">
        <v>329</v>
      </c>
      <c r="F679" s="10">
        <v>3.5000000000000003E-2</v>
      </c>
      <c r="G679" s="10">
        <v>3.5000000000000003E-2</v>
      </c>
      <c r="H679" s="10">
        <v>3.5000000000000003E-2</v>
      </c>
      <c r="I679" s="10">
        <v>25000</v>
      </c>
      <c r="J679" s="6">
        <v>2</v>
      </c>
      <c r="K679" s="10">
        <v>3.5000000000000003E-2</v>
      </c>
      <c r="L679" s="10">
        <v>0.05</v>
      </c>
      <c r="M679" s="10">
        <v>1.4999999999999999E-2</v>
      </c>
      <c r="N679" s="15">
        <v>0.42857142857142899</v>
      </c>
      <c r="O679" s="6">
        <v>1</v>
      </c>
      <c r="P679" s="6">
        <v>1</v>
      </c>
      <c r="Q679" s="6">
        <v>0</v>
      </c>
      <c r="R679" s="5" t="s">
        <v>3435</v>
      </c>
      <c r="S679" s="10">
        <v>0</v>
      </c>
    </row>
    <row r="680" spans="1:19" x14ac:dyDescent="0.2">
      <c r="A680" s="7" t="s">
        <v>3345</v>
      </c>
      <c r="B680" s="7" t="s">
        <v>3346</v>
      </c>
      <c r="C680" s="7" t="s">
        <v>401</v>
      </c>
      <c r="D680" s="7" t="s">
        <v>303</v>
      </c>
      <c r="E680" s="7" t="s">
        <v>329</v>
      </c>
      <c r="F680" s="11">
        <v>0.05</v>
      </c>
      <c r="G680" s="11">
        <v>0.05</v>
      </c>
      <c r="H680" s="11">
        <v>0.05</v>
      </c>
      <c r="I680" s="11">
        <v>5000</v>
      </c>
      <c r="J680" s="8">
        <v>1</v>
      </c>
      <c r="K680" s="11">
        <v>3.5000000000000003E-2</v>
      </c>
      <c r="L680" s="11">
        <v>0.05</v>
      </c>
      <c r="M680" s="11">
        <v>1.4999999999999999E-2</v>
      </c>
      <c r="N680" s="16">
        <v>0.42857142857142899</v>
      </c>
      <c r="O680" s="8">
        <v>1</v>
      </c>
      <c r="P680" s="8">
        <v>0</v>
      </c>
      <c r="Q680" s="8">
        <v>1</v>
      </c>
      <c r="R680" s="7" t="s">
        <v>3438</v>
      </c>
      <c r="S680" s="11">
        <v>75</v>
      </c>
    </row>
    <row r="681" spans="1:19" x14ac:dyDescent="0.2">
      <c r="A681" s="5" t="s">
        <v>3359</v>
      </c>
      <c r="B681" s="5" t="s">
        <v>3360</v>
      </c>
      <c r="C681" s="5" t="s">
        <v>1760</v>
      </c>
      <c r="D681" s="5" t="s">
        <v>1761</v>
      </c>
      <c r="E681" s="5" t="s">
        <v>329</v>
      </c>
      <c r="F681" s="10">
        <v>0.109</v>
      </c>
      <c r="G681" s="10">
        <v>0.109</v>
      </c>
      <c r="H681" s="10">
        <v>0.109</v>
      </c>
      <c r="I681" s="10">
        <v>10000</v>
      </c>
      <c r="J681" s="6">
        <v>1</v>
      </c>
      <c r="K681" s="10">
        <v>0.109</v>
      </c>
      <c r="L681" s="10">
        <v>0.12</v>
      </c>
      <c r="M681" s="10">
        <v>1.0999999999999999E-2</v>
      </c>
      <c r="N681" s="15">
        <v>0.100917431192661</v>
      </c>
      <c r="O681" s="6">
        <v>1</v>
      </c>
      <c r="P681" s="6">
        <v>1</v>
      </c>
      <c r="Q681" s="6">
        <v>0</v>
      </c>
      <c r="R681" s="5" t="s">
        <v>3435</v>
      </c>
      <c r="S681" s="10">
        <v>0</v>
      </c>
    </row>
    <row r="682" spans="1:19" x14ac:dyDescent="0.2">
      <c r="A682" s="7" t="s">
        <v>3359</v>
      </c>
      <c r="B682" s="7" t="s">
        <v>3360</v>
      </c>
      <c r="C682" s="7" t="s">
        <v>401</v>
      </c>
      <c r="D682" s="7" t="s">
        <v>303</v>
      </c>
      <c r="E682" s="7" t="s">
        <v>329</v>
      </c>
      <c r="F682" s="11">
        <v>0.12</v>
      </c>
      <c r="G682" s="11">
        <v>0.12</v>
      </c>
      <c r="H682" s="11">
        <v>0.12</v>
      </c>
      <c r="I682" s="11">
        <v>20000</v>
      </c>
      <c r="J682" s="8">
        <v>1</v>
      </c>
      <c r="K682" s="11">
        <v>0.109</v>
      </c>
      <c r="L682" s="11">
        <v>0.12</v>
      </c>
      <c r="M682" s="11">
        <v>1.0999999999999999E-2</v>
      </c>
      <c r="N682" s="16">
        <v>0.100917431192661</v>
      </c>
      <c r="O682" s="8">
        <v>1</v>
      </c>
      <c r="P682" s="8">
        <v>0</v>
      </c>
      <c r="Q682" s="8">
        <v>1</v>
      </c>
      <c r="R682" s="7" t="s">
        <v>3438</v>
      </c>
      <c r="S682" s="11">
        <v>220</v>
      </c>
    </row>
    <row r="683" spans="1:19" x14ac:dyDescent="0.2">
      <c r="A683" s="5" t="s">
        <v>447</v>
      </c>
      <c r="B683" s="5" t="s">
        <v>448</v>
      </c>
      <c r="C683" s="5" t="s">
        <v>1643</v>
      </c>
      <c r="D683" s="5" t="s">
        <v>1644</v>
      </c>
      <c r="E683" s="5" t="s">
        <v>329</v>
      </c>
      <c r="F683" s="10">
        <v>1.503E-2</v>
      </c>
      <c r="G683" s="10">
        <v>1.503E-2</v>
      </c>
      <c r="H683" s="10">
        <v>1.503E-2</v>
      </c>
      <c r="I683" s="10">
        <v>24000</v>
      </c>
      <c r="J683" s="6">
        <v>2</v>
      </c>
      <c r="K683" s="10">
        <v>1.503E-2</v>
      </c>
      <c r="L683" s="10">
        <v>1.2</v>
      </c>
      <c r="M683" s="10">
        <v>1.1849700000000001</v>
      </c>
      <c r="N683" s="15">
        <v>78.840319361277395</v>
      </c>
      <c r="O683" s="6">
        <v>1</v>
      </c>
      <c r="P683" s="6">
        <v>1</v>
      </c>
      <c r="Q683" s="6">
        <v>0</v>
      </c>
      <c r="R683" s="5" t="s">
        <v>3435</v>
      </c>
      <c r="S683" s="10">
        <v>0</v>
      </c>
    </row>
    <row r="684" spans="1:19" x14ac:dyDescent="0.2">
      <c r="A684" s="7" t="s">
        <v>447</v>
      </c>
      <c r="B684" s="7" t="s">
        <v>448</v>
      </c>
      <c r="C684" s="7" t="s">
        <v>401</v>
      </c>
      <c r="D684" s="7" t="s">
        <v>303</v>
      </c>
      <c r="E684" s="7" t="s">
        <v>329</v>
      </c>
      <c r="F684" s="11">
        <v>1.2</v>
      </c>
      <c r="G684" s="11">
        <v>1.2</v>
      </c>
      <c r="H684" s="11">
        <v>1.2</v>
      </c>
      <c r="I684" s="11">
        <v>20000</v>
      </c>
      <c r="J684" s="8">
        <v>1</v>
      </c>
      <c r="K684" s="11">
        <v>1.503E-2</v>
      </c>
      <c r="L684" s="11">
        <v>1.2</v>
      </c>
      <c r="M684" s="11">
        <v>1.1849700000000001</v>
      </c>
      <c r="N684" s="16">
        <v>78.840319361277395</v>
      </c>
      <c r="O684" s="8">
        <v>1</v>
      </c>
      <c r="P684" s="8">
        <v>0</v>
      </c>
      <c r="Q684" s="8">
        <v>1</v>
      </c>
      <c r="R684" s="7" t="s">
        <v>3438</v>
      </c>
      <c r="S684" s="11">
        <v>23699.4</v>
      </c>
    </row>
    <row r="685" spans="1:19" x14ac:dyDescent="0.2">
      <c r="A685" s="5" t="s">
        <v>3245</v>
      </c>
      <c r="B685" s="5" t="s">
        <v>3246</v>
      </c>
      <c r="C685" s="5" t="s">
        <v>1643</v>
      </c>
      <c r="D685" s="5" t="s">
        <v>1644</v>
      </c>
      <c r="E685" s="5" t="s">
        <v>329</v>
      </c>
      <c r="F685" s="10">
        <v>3.8300000000000001E-3</v>
      </c>
      <c r="G685" s="10">
        <v>3.8300000000000001E-3</v>
      </c>
      <c r="H685" s="10">
        <v>3.8300000000000001E-3</v>
      </c>
      <c r="I685" s="10">
        <v>20000</v>
      </c>
      <c r="J685" s="6">
        <v>1</v>
      </c>
      <c r="K685" s="10">
        <v>3.8300000000000001E-3</v>
      </c>
      <c r="L685" s="10">
        <v>0.18</v>
      </c>
      <c r="M685" s="10">
        <v>0.17616999999999999</v>
      </c>
      <c r="N685" s="15">
        <v>45.997389033942603</v>
      </c>
      <c r="O685" s="6">
        <v>1</v>
      </c>
      <c r="P685" s="6">
        <v>1</v>
      </c>
      <c r="Q685" s="6">
        <v>0</v>
      </c>
      <c r="R685" s="5" t="s">
        <v>3435</v>
      </c>
      <c r="S685" s="10">
        <v>0</v>
      </c>
    </row>
    <row r="686" spans="1:19" x14ac:dyDescent="0.2">
      <c r="A686" s="7" t="s">
        <v>3245</v>
      </c>
      <c r="B686" s="7" t="s">
        <v>3246</v>
      </c>
      <c r="C686" s="7" t="s">
        <v>401</v>
      </c>
      <c r="D686" s="7" t="s">
        <v>303</v>
      </c>
      <c r="E686" s="7" t="s">
        <v>329</v>
      </c>
      <c r="F686" s="11">
        <v>0.18</v>
      </c>
      <c r="G686" s="11">
        <v>0.18</v>
      </c>
      <c r="H686" s="11">
        <v>0.18</v>
      </c>
      <c r="I686" s="11">
        <v>25000</v>
      </c>
      <c r="J686" s="8">
        <v>1</v>
      </c>
      <c r="K686" s="11">
        <v>3.8300000000000001E-3</v>
      </c>
      <c r="L686" s="11">
        <v>0.18</v>
      </c>
      <c r="M686" s="11">
        <v>0.17616999999999999</v>
      </c>
      <c r="N686" s="16">
        <v>45.997389033942603</v>
      </c>
      <c r="O686" s="8">
        <v>1</v>
      </c>
      <c r="P686" s="8">
        <v>0</v>
      </c>
      <c r="Q686" s="8">
        <v>1</v>
      </c>
      <c r="R686" s="7" t="s">
        <v>3438</v>
      </c>
      <c r="S686" s="11">
        <v>4404.25</v>
      </c>
    </row>
    <row r="687" spans="1:19" x14ac:dyDescent="0.2">
      <c r="A687" s="5" t="s">
        <v>443</v>
      </c>
      <c r="B687" s="5" t="s">
        <v>444</v>
      </c>
      <c r="C687" s="5" t="s">
        <v>1643</v>
      </c>
      <c r="D687" s="5" t="s">
        <v>1644</v>
      </c>
      <c r="E687" s="5" t="s">
        <v>329</v>
      </c>
      <c r="F687" s="10">
        <v>1.503E-2</v>
      </c>
      <c r="G687" s="10">
        <v>1.503E-2</v>
      </c>
      <c r="H687" s="10">
        <v>1.503E-2</v>
      </c>
      <c r="I687" s="10">
        <v>24000</v>
      </c>
      <c r="J687" s="6">
        <v>2</v>
      </c>
      <c r="K687" s="10">
        <v>1.503E-2</v>
      </c>
      <c r="L687" s="10">
        <v>1.2</v>
      </c>
      <c r="M687" s="10">
        <v>1.1849700000000001</v>
      </c>
      <c r="N687" s="15">
        <v>78.840319361277395</v>
      </c>
      <c r="O687" s="6">
        <v>1</v>
      </c>
      <c r="P687" s="6">
        <v>1</v>
      </c>
      <c r="Q687" s="6">
        <v>0</v>
      </c>
      <c r="R687" s="5" t="s">
        <v>3435</v>
      </c>
      <c r="S687" s="10">
        <v>0</v>
      </c>
    </row>
    <row r="688" spans="1:19" x14ac:dyDescent="0.2">
      <c r="A688" s="7" t="s">
        <v>443</v>
      </c>
      <c r="B688" s="7" t="s">
        <v>444</v>
      </c>
      <c r="C688" s="7" t="s">
        <v>401</v>
      </c>
      <c r="D688" s="7" t="s">
        <v>303</v>
      </c>
      <c r="E688" s="7" t="s">
        <v>329</v>
      </c>
      <c r="F688" s="11">
        <v>1.2</v>
      </c>
      <c r="G688" s="11">
        <v>1.2</v>
      </c>
      <c r="H688" s="11">
        <v>1.2</v>
      </c>
      <c r="I688" s="11">
        <v>20000</v>
      </c>
      <c r="J688" s="8">
        <v>1</v>
      </c>
      <c r="K688" s="11">
        <v>1.503E-2</v>
      </c>
      <c r="L688" s="11">
        <v>1.2</v>
      </c>
      <c r="M688" s="11">
        <v>1.1849700000000001</v>
      </c>
      <c r="N688" s="16">
        <v>78.840319361277395</v>
      </c>
      <c r="O688" s="8">
        <v>1</v>
      </c>
      <c r="P688" s="8">
        <v>0</v>
      </c>
      <c r="Q688" s="8">
        <v>1</v>
      </c>
      <c r="R688" s="7" t="s">
        <v>3438</v>
      </c>
      <c r="S688" s="11">
        <v>23699.4</v>
      </c>
    </row>
    <row r="689" spans="1:19" x14ac:dyDescent="0.2">
      <c r="A689" s="5" t="s">
        <v>3221</v>
      </c>
      <c r="B689" s="5" t="s">
        <v>3222</v>
      </c>
      <c r="C689" s="5" t="s">
        <v>1760</v>
      </c>
      <c r="D689" s="5" t="s">
        <v>1761</v>
      </c>
      <c r="E689" s="5" t="s">
        <v>329</v>
      </c>
      <c r="F689" s="10">
        <v>8.2000000000000003E-2</v>
      </c>
      <c r="G689" s="10">
        <v>8.2000000000000003E-2</v>
      </c>
      <c r="H689" s="10">
        <v>8.2000000000000003E-2</v>
      </c>
      <c r="I689" s="10">
        <v>305000</v>
      </c>
      <c r="J689" s="6">
        <v>1</v>
      </c>
      <c r="K689" s="10">
        <v>8.2000000000000003E-2</v>
      </c>
      <c r="L689" s="10">
        <v>0.12</v>
      </c>
      <c r="M689" s="10">
        <v>3.7999999999999999E-2</v>
      </c>
      <c r="N689" s="15">
        <v>0.46341463414634099</v>
      </c>
      <c r="O689" s="6">
        <v>1</v>
      </c>
      <c r="P689" s="6">
        <v>1</v>
      </c>
      <c r="Q689" s="6">
        <v>0</v>
      </c>
      <c r="R689" s="5" t="s">
        <v>3435</v>
      </c>
      <c r="S689" s="10">
        <v>0</v>
      </c>
    </row>
    <row r="690" spans="1:19" x14ac:dyDescent="0.2">
      <c r="A690" s="7" t="s">
        <v>3221</v>
      </c>
      <c r="B690" s="7" t="s">
        <v>3222</v>
      </c>
      <c r="C690" s="7" t="s">
        <v>401</v>
      </c>
      <c r="D690" s="7" t="s">
        <v>303</v>
      </c>
      <c r="E690" s="7" t="s">
        <v>329</v>
      </c>
      <c r="F690" s="11">
        <v>0.12</v>
      </c>
      <c r="G690" s="11">
        <v>0.12</v>
      </c>
      <c r="H690" s="11">
        <v>0.12</v>
      </c>
      <c r="I690" s="11">
        <v>225000</v>
      </c>
      <c r="J690" s="8">
        <v>1</v>
      </c>
      <c r="K690" s="11">
        <v>8.2000000000000003E-2</v>
      </c>
      <c r="L690" s="11">
        <v>0.12</v>
      </c>
      <c r="M690" s="11">
        <v>3.7999999999999999E-2</v>
      </c>
      <c r="N690" s="16">
        <v>0.46341463414634099</v>
      </c>
      <c r="O690" s="8">
        <v>1</v>
      </c>
      <c r="P690" s="8">
        <v>0</v>
      </c>
      <c r="Q690" s="8">
        <v>1</v>
      </c>
      <c r="R690" s="7" t="s">
        <v>3438</v>
      </c>
      <c r="S690" s="11">
        <v>8550</v>
      </c>
    </row>
    <row r="691" spans="1:19" x14ac:dyDescent="0.2">
      <c r="A691" s="5" t="s">
        <v>3219</v>
      </c>
      <c r="B691" s="5" t="s">
        <v>3220</v>
      </c>
      <c r="C691" s="5" t="s">
        <v>1643</v>
      </c>
      <c r="D691" s="5" t="s">
        <v>1644</v>
      </c>
      <c r="E691" s="5" t="s">
        <v>329</v>
      </c>
      <c r="F691" s="10">
        <v>1.503E-2</v>
      </c>
      <c r="G691" s="10">
        <v>1.503E-2</v>
      </c>
      <c r="H691" s="10">
        <v>1.503E-2</v>
      </c>
      <c r="I691" s="10">
        <v>20000</v>
      </c>
      <c r="J691" s="6">
        <v>1</v>
      </c>
      <c r="K691" s="10">
        <v>1.503E-2</v>
      </c>
      <c r="L691" s="10">
        <v>0.65</v>
      </c>
      <c r="M691" s="10">
        <v>0.63497000000000003</v>
      </c>
      <c r="N691" s="15">
        <v>42.246839654025301</v>
      </c>
      <c r="O691" s="6">
        <v>1</v>
      </c>
      <c r="P691" s="6">
        <v>1</v>
      </c>
      <c r="Q691" s="6">
        <v>0</v>
      </c>
      <c r="R691" s="5" t="s">
        <v>3435</v>
      </c>
      <c r="S691" s="10">
        <v>0</v>
      </c>
    </row>
    <row r="692" spans="1:19" x14ac:dyDescent="0.2">
      <c r="A692" s="7" t="s">
        <v>3219</v>
      </c>
      <c r="B692" s="7" t="s">
        <v>3220</v>
      </c>
      <c r="C692" s="7" t="s">
        <v>401</v>
      </c>
      <c r="D692" s="7" t="s">
        <v>303</v>
      </c>
      <c r="E692" s="7" t="s">
        <v>329</v>
      </c>
      <c r="F692" s="11">
        <v>0.65</v>
      </c>
      <c r="G692" s="11">
        <v>0.65</v>
      </c>
      <c r="H692" s="11">
        <v>0.65</v>
      </c>
      <c r="I692" s="11">
        <v>32000</v>
      </c>
      <c r="J692" s="8">
        <v>2</v>
      </c>
      <c r="K692" s="11">
        <v>1.503E-2</v>
      </c>
      <c r="L692" s="11">
        <v>0.65</v>
      </c>
      <c r="M692" s="11">
        <v>0.63497000000000003</v>
      </c>
      <c r="N692" s="16">
        <v>42.246839654025301</v>
      </c>
      <c r="O692" s="8">
        <v>1</v>
      </c>
      <c r="P692" s="8">
        <v>0</v>
      </c>
      <c r="Q692" s="8">
        <v>1</v>
      </c>
      <c r="R692" s="7" t="s">
        <v>3438</v>
      </c>
      <c r="S692" s="11">
        <v>20319.04</v>
      </c>
    </row>
    <row r="693" spans="1:19" x14ac:dyDescent="0.2">
      <c r="A693" s="5" t="s">
        <v>809</v>
      </c>
      <c r="B693" s="5" t="s">
        <v>810</v>
      </c>
      <c r="C693" s="5" t="s">
        <v>420</v>
      </c>
      <c r="D693" s="5" t="s">
        <v>293</v>
      </c>
      <c r="E693" s="5" t="s">
        <v>329</v>
      </c>
      <c r="F693" s="10">
        <v>5.0000000000000001E-4</v>
      </c>
      <c r="G693" s="10">
        <v>5.0000000000000001E-4</v>
      </c>
      <c r="H693" s="10">
        <v>5.0000000000000001E-4</v>
      </c>
      <c r="I693" s="10">
        <v>1525000</v>
      </c>
      <c r="J693" s="6">
        <v>1</v>
      </c>
      <c r="K693" s="10">
        <v>5.0000000000000001E-4</v>
      </c>
      <c r="L693" s="10">
        <v>7.8E-2</v>
      </c>
      <c r="M693" s="10">
        <v>7.7499999999999999E-2</v>
      </c>
      <c r="N693" s="15">
        <v>155</v>
      </c>
      <c r="O693" s="6">
        <v>1</v>
      </c>
      <c r="P693" s="6">
        <v>1</v>
      </c>
      <c r="Q693" s="6">
        <v>0</v>
      </c>
      <c r="R693" s="5" t="s">
        <v>3435</v>
      </c>
      <c r="S693" s="10">
        <v>0</v>
      </c>
    </row>
    <row r="694" spans="1:19" x14ac:dyDescent="0.2">
      <c r="A694" s="7" t="s">
        <v>809</v>
      </c>
      <c r="B694" s="7" t="s">
        <v>810</v>
      </c>
      <c r="C694" s="7" t="s">
        <v>2426</v>
      </c>
      <c r="D694" s="7" t="s">
        <v>2427</v>
      </c>
      <c r="E694" s="7" t="s">
        <v>329</v>
      </c>
      <c r="F694" s="11">
        <v>6.5000000000000002E-2</v>
      </c>
      <c r="G694" s="11">
        <v>6.5000000000000002E-2</v>
      </c>
      <c r="H694" s="11">
        <v>6.5000000000000002E-2</v>
      </c>
      <c r="I694" s="11">
        <v>705000</v>
      </c>
      <c r="J694" s="8">
        <v>1</v>
      </c>
      <c r="K694" s="11">
        <v>5.0000000000000001E-4</v>
      </c>
      <c r="L694" s="11">
        <v>7.8E-2</v>
      </c>
      <c r="M694" s="11">
        <v>7.7499999999999999E-2</v>
      </c>
      <c r="N694" s="16">
        <v>155</v>
      </c>
      <c r="O694" s="8">
        <v>1</v>
      </c>
      <c r="P694" s="8">
        <v>0</v>
      </c>
      <c r="Q694" s="8">
        <v>0</v>
      </c>
      <c r="R694" s="7" t="s">
        <v>3441</v>
      </c>
      <c r="S694" s="11">
        <v>45472.5</v>
      </c>
    </row>
    <row r="695" spans="1:19" x14ac:dyDescent="0.2">
      <c r="A695" s="5" t="s">
        <v>809</v>
      </c>
      <c r="B695" s="5" t="s">
        <v>810</v>
      </c>
      <c r="C695" s="5" t="s">
        <v>401</v>
      </c>
      <c r="D695" s="5" t="s">
        <v>303</v>
      </c>
      <c r="E695" s="5" t="s">
        <v>329</v>
      </c>
      <c r="F695" s="10">
        <v>7.8E-2</v>
      </c>
      <c r="G695" s="10">
        <v>7.8E-2</v>
      </c>
      <c r="H695" s="10">
        <v>7.8E-2</v>
      </c>
      <c r="I695" s="10">
        <v>750000</v>
      </c>
      <c r="J695" s="6">
        <v>1</v>
      </c>
      <c r="K695" s="10">
        <v>5.0000000000000001E-4</v>
      </c>
      <c r="L695" s="10">
        <v>7.8E-2</v>
      </c>
      <c r="M695" s="10">
        <v>7.7499999999999999E-2</v>
      </c>
      <c r="N695" s="15">
        <v>155</v>
      </c>
      <c r="O695" s="6">
        <v>1</v>
      </c>
      <c r="P695" s="6">
        <v>0</v>
      </c>
      <c r="Q695" s="6">
        <v>1</v>
      </c>
      <c r="R695" s="5" t="s">
        <v>3438</v>
      </c>
      <c r="S695" s="10">
        <v>58125</v>
      </c>
    </row>
    <row r="696" spans="1:19" x14ac:dyDescent="0.2">
      <c r="A696" s="7" t="s">
        <v>2679</v>
      </c>
      <c r="B696" s="7" t="s">
        <v>2680</v>
      </c>
      <c r="C696" s="7" t="s">
        <v>1760</v>
      </c>
      <c r="D696" s="7" t="s">
        <v>1761</v>
      </c>
      <c r="E696" s="7" t="s">
        <v>329</v>
      </c>
      <c r="F696" s="11">
        <v>6.3666666666666705E-2</v>
      </c>
      <c r="G696" s="11">
        <v>6.0999999999999999E-2</v>
      </c>
      <c r="H696" s="11">
        <v>6.5000000000000002E-2</v>
      </c>
      <c r="I696" s="11">
        <v>130000</v>
      </c>
      <c r="J696" s="8">
        <v>3</v>
      </c>
      <c r="K696" s="11">
        <v>6.3666666666666705E-2</v>
      </c>
      <c r="L696" s="11">
        <v>0.08</v>
      </c>
      <c r="M696" s="11">
        <v>1.63333333333333E-2</v>
      </c>
      <c r="N696" s="16">
        <v>0.25654450261780098</v>
      </c>
      <c r="O696" s="8">
        <v>1</v>
      </c>
      <c r="P696" s="8">
        <v>1</v>
      </c>
      <c r="Q696" s="8">
        <v>0</v>
      </c>
      <c r="R696" s="7" t="s">
        <v>3435</v>
      </c>
      <c r="S696" s="11">
        <v>0</v>
      </c>
    </row>
    <row r="697" spans="1:19" x14ac:dyDescent="0.2">
      <c r="A697" s="5" t="s">
        <v>2679</v>
      </c>
      <c r="B697" s="5" t="s">
        <v>2680</v>
      </c>
      <c r="C697" s="5" t="s">
        <v>2426</v>
      </c>
      <c r="D697" s="5" t="s">
        <v>2427</v>
      </c>
      <c r="E697" s="5" t="s">
        <v>329</v>
      </c>
      <c r="F697" s="10">
        <v>6.5000000000000002E-2</v>
      </c>
      <c r="G697" s="10">
        <v>6.5000000000000002E-2</v>
      </c>
      <c r="H697" s="10">
        <v>6.5000000000000002E-2</v>
      </c>
      <c r="I697" s="10">
        <v>25000</v>
      </c>
      <c r="J697" s="6">
        <v>1</v>
      </c>
      <c r="K697" s="10">
        <v>6.3666666666666705E-2</v>
      </c>
      <c r="L697" s="10">
        <v>0.08</v>
      </c>
      <c r="M697" s="10">
        <v>1.63333333333333E-2</v>
      </c>
      <c r="N697" s="15">
        <v>0.25654450261780098</v>
      </c>
      <c r="O697" s="6">
        <v>1</v>
      </c>
      <c r="P697" s="6">
        <v>0</v>
      </c>
      <c r="Q697" s="6">
        <v>0</v>
      </c>
      <c r="R697" s="5" t="s">
        <v>3441</v>
      </c>
      <c r="S697" s="10">
        <v>33.333333333333499</v>
      </c>
    </row>
    <row r="698" spans="1:19" x14ac:dyDescent="0.2">
      <c r="A698" s="7" t="s">
        <v>2679</v>
      </c>
      <c r="B698" s="7" t="s">
        <v>2680</v>
      </c>
      <c r="C698" s="7" t="s">
        <v>1347</v>
      </c>
      <c r="D698" s="7" t="s">
        <v>1348</v>
      </c>
      <c r="E698" s="7" t="s">
        <v>329</v>
      </c>
      <c r="F698" s="11">
        <v>7.0000000000000007E-2</v>
      </c>
      <c r="G698" s="11">
        <v>7.0000000000000007E-2</v>
      </c>
      <c r="H698" s="11">
        <v>7.0000000000000007E-2</v>
      </c>
      <c r="I698" s="11">
        <v>10000</v>
      </c>
      <c r="J698" s="8">
        <v>1</v>
      </c>
      <c r="K698" s="11">
        <v>6.3666666666666705E-2</v>
      </c>
      <c r="L698" s="11">
        <v>0.08</v>
      </c>
      <c r="M698" s="11">
        <v>1.63333333333333E-2</v>
      </c>
      <c r="N698" s="16">
        <v>0.25654450261780098</v>
      </c>
      <c r="O698" s="8">
        <v>1</v>
      </c>
      <c r="P698" s="8">
        <v>0</v>
      </c>
      <c r="Q698" s="8">
        <v>0</v>
      </c>
      <c r="R698" s="7" t="s">
        <v>3441</v>
      </c>
      <c r="S698" s="11">
        <v>63.3333333333334</v>
      </c>
    </row>
    <row r="699" spans="1:19" x14ac:dyDescent="0.2">
      <c r="A699" s="5" t="s">
        <v>2679</v>
      </c>
      <c r="B699" s="5" t="s">
        <v>2680</v>
      </c>
      <c r="C699" s="5" t="s">
        <v>401</v>
      </c>
      <c r="D699" s="5" t="s">
        <v>303</v>
      </c>
      <c r="E699" s="5" t="s">
        <v>329</v>
      </c>
      <c r="F699" s="10">
        <v>0.08</v>
      </c>
      <c r="G699" s="10">
        <v>0.08</v>
      </c>
      <c r="H699" s="10">
        <v>0.08</v>
      </c>
      <c r="I699" s="10">
        <v>25000</v>
      </c>
      <c r="J699" s="6">
        <v>1</v>
      </c>
      <c r="K699" s="10">
        <v>6.3666666666666705E-2</v>
      </c>
      <c r="L699" s="10">
        <v>0.08</v>
      </c>
      <c r="M699" s="10">
        <v>1.63333333333333E-2</v>
      </c>
      <c r="N699" s="15">
        <v>0.25654450261780098</v>
      </c>
      <c r="O699" s="6">
        <v>1</v>
      </c>
      <c r="P699" s="6">
        <v>0</v>
      </c>
      <c r="Q699" s="6">
        <v>1</v>
      </c>
      <c r="R699" s="5" t="s">
        <v>3438</v>
      </c>
      <c r="S699" s="10">
        <v>408.333333333334</v>
      </c>
    </row>
    <row r="700" spans="1:19" x14ac:dyDescent="0.2">
      <c r="A700" s="7" t="s">
        <v>3325</v>
      </c>
      <c r="B700" s="7" t="s">
        <v>3326</v>
      </c>
      <c r="C700" s="7" t="s">
        <v>1760</v>
      </c>
      <c r="D700" s="7" t="s">
        <v>1761</v>
      </c>
      <c r="E700" s="7" t="s">
        <v>329</v>
      </c>
      <c r="F700" s="11">
        <v>3.5000000000000003E-2</v>
      </c>
      <c r="G700" s="11">
        <v>3.5000000000000003E-2</v>
      </c>
      <c r="H700" s="11">
        <v>3.5000000000000003E-2</v>
      </c>
      <c r="I700" s="11">
        <v>20000</v>
      </c>
      <c r="J700" s="8">
        <v>1</v>
      </c>
      <c r="K700" s="11">
        <v>3.5000000000000003E-2</v>
      </c>
      <c r="L700" s="11">
        <v>0.05</v>
      </c>
      <c r="M700" s="11">
        <v>1.4999999999999999E-2</v>
      </c>
      <c r="N700" s="16">
        <v>0.42857142857142899</v>
      </c>
      <c r="O700" s="8">
        <v>1</v>
      </c>
      <c r="P700" s="8">
        <v>1</v>
      </c>
      <c r="Q700" s="8">
        <v>0</v>
      </c>
      <c r="R700" s="7" t="s">
        <v>3435</v>
      </c>
      <c r="S700" s="11">
        <v>0</v>
      </c>
    </row>
    <row r="701" spans="1:19" x14ac:dyDescent="0.2">
      <c r="A701" s="5" t="s">
        <v>3325</v>
      </c>
      <c r="B701" s="5" t="s">
        <v>3326</v>
      </c>
      <c r="C701" s="5" t="s">
        <v>401</v>
      </c>
      <c r="D701" s="5" t="s">
        <v>303</v>
      </c>
      <c r="E701" s="5" t="s">
        <v>329</v>
      </c>
      <c r="F701" s="10">
        <v>0.05</v>
      </c>
      <c r="G701" s="10">
        <v>0.05</v>
      </c>
      <c r="H701" s="10">
        <v>0.05</v>
      </c>
      <c r="I701" s="10">
        <v>25000</v>
      </c>
      <c r="J701" s="6">
        <v>1</v>
      </c>
      <c r="K701" s="10">
        <v>3.5000000000000003E-2</v>
      </c>
      <c r="L701" s="10">
        <v>0.05</v>
      </c>
      <c r="M701" s="10">
        <v>1.4999999999999999E-2</v>
      </c>
      <c r="N701" s="15">
        <v>0.42857142857142899</v>
      </c>
      <c r="O701" s="6">
        <v>1</v>
      </c>
      <c r="P701" s="6">
        <v>0</v>
      </c>
      <c r="Q701" s="6">
        <v>1</v>
      </c>
      <c r="R701" s="5" t="s">
        <v>3438</v>
      </c>
      <c r="S701" s="10">
        <v>375</v>
      </c>
    </row>
    <row r="702" spans="1:19" x14ac:dyDescent="0.2">
      <c r="A702" s="7" t="s">
        <v>3273</v>
      </c>
      <c r="B702" s="7" t="s">
        <v>3274</v>
      </c>
      <c r="C702" s="7" t="s">
        <v>401</v>
      </c>
      <c r="D702" s="7" t="s">
        <v>303</v>
      </c>
      <c r="E702" s="7" t="s">
        <v>329</v>
      </c>
      <c r="F702" s="11">
        <v>0.05</v>
      </c>
      <c r="G702" s="11">
        <v>0.05</v>
      </c>
      <c r="H702" s="11">
        <v>0.05</v>
      </c>
      <c r="I702" s="11">
        <v>40000</v>
      </c>
      <c r="J702" s="8">
        <v>1</v>
      </c>
      <c r="K702" s="11">
        <v>0.05</v>
      </c>
      <c r="L702" s="11">
        <v>6.0999999999999999E-2</v>
      </c>
      <c r="M702" s="11">
        <v>1.0999999999999999E-2</v>
      </c>
      <c r="N702" s="16">
        <v>0.22</v>
      </c>
      <c r="O702" s="8">
        <v>1</v>
      </c>
      <c r="P702" s="8">
        <v>1</v>
      </c>
      <c r="Q702" s="8">
        <v>0</v>
      </c>
      <c r="R702" s="7" t="s">
        <v>3435</v>
      </c>
      <c r="S702" s="11">
        <v>0</v>
      </c>
    </row>
    <row r="703" spans="1:19" x14ac:dyDescent="0.2">
      <c r="A703" s="5" t="s">
        <v>3273</v>
      </c>
      <c r="B703" s="5" t="s">
        <v>3274</v>
      </c>
      <c r="C703" s="5" t="s">
        <v>1760</v>
      </c>
      <c r="D703" s="5" t="s">
        <v>1761</v>
      </c>
      <c r="E703" s="5" t="s">
        <v>329</v>
      </c>
      <c r="F703" s="10">
        <v>6.0999999999999999E-2</v>
      </c>
      <c r="G703" s="10">
        <v>6.0999999999999999E-2</v>
      </c>
      <c r="H703" s="10">
        <v>6.0999999999999999E-2</v>
      </c>
      <c r="I703" s="10">
        <v>250000</v>
      </c>
      <c r="J703" s="6">
        <v>1</v>
      </c>
      <c r="K703" s="10">
        <v>0.05</v>
      </c>
      <c r="L703" s="10">
        <v>6.0999999999999999E-2</v>
      </c>
      <c r="M703" s="10">
        <v>1.0999999999999999E-2</v>
      </c>
      <c r="N703" s="15">
        <v>0.22</v>
      </c>
      <c r="O703" s="6">
        <v>1</v>
      </c>
      <c r="P703" s="6">
        <v>0</v>
      </c>
      <c r="Q703" s="6">
        <v>1</v>
      </c>
      <c r="R703" s="5" t="s">
        <v>3438</v>
      </c>
      <c r="S703" s="10">
        <v>2750</v>
      </c>
    </row>
    <row r="704" spans="1:19" x14ac:dyDescent="0.2">
      <c r="A704" s="7" t="s">
        <v>3357</v>
      </c>
      <c r="B704" s="7" t="s">
        <v>3358</v>
      </c>
      <c r="C704" s="7" t="s">
        <v>1760</v>
      </c>
      <c r="D704" s="7" t="s">
        <v>1761</v>
      </c>
      <c r="E704" s="7" t="s">
        <v>329</v>
      </c>
      <c r="F704" s="11">
        <v>3.5000000000000003E-2</v>
      </c>
      <c r="G704" s="11">
        <v>3.5000000000000003E-2</v>
      </c>
      <c r="H704" s="11">
        <v>3.5000000000000003E-2</v>
      </c>
      <c r="I704" s="11">
        <v>25000</v>
      </c>
      <c r="J704" s="8">
        <v>1</v>
      </c>
      <c r="K704" s="11">
        <v>3.5000000000000003E-2</v>
      </c>
      <c r="L704" s="11">
        <v>4.4999999999999998E-2</v>
      </c>
      <c r="M704" s="11">
        <v>0.01</v>
      </c>
      <c r="N704" s="16">
        <v>0.28571428571428598</v>
      </c>
      <c r="O704" s="8">
        <v>1</v>
      </c>
      <c r="P704" s="8">
        <v>1</v>
      </c>
      <c r="Q704" s="8">
        <v>0</v>
      </c>
      <c r="R704" s="7" t="s">
        <v>3435</v>
      </c>
      <c r="S704" s="11">
        <v>0</v>
      </c>
    </row>
    <row r="705" spans="1:19" x14ac:dyDescent="0.2">
      <c r="A705" s="5" t="s">
        <v>3357</v>
      </c>
      <c r="B705" s="5" t="s">
        <v>3358</v>
      </c>
      <c r="C705" s="5" t="s">
        <v>2426</v>
      </c>
      <c r="D705" s="5" t="s">
        <v>2427</v>
      </c>
      <c r="E705" s="5" t="s">
        <v>329</v>
      </c>
      <c r="F705" s="10">
        <v>4.4999999999999998E-2</v>
      </c>
      <c r="G705" s="10">
        <v>4.4999999999999998E-2</v>
      </c>
      <c r="H705" s="10">
        <v>4.4999999999999998E-2</v>
      </c>
      <c r="I705" s="10">
        <v>10000</v>
      </c>
      <c r="J705" s="6">
        <v>1</v>
      </c>
      <c r="K705" s="10">
        <v>3.5000000000000003E-2</v>
      </c>
      <c r="L705" s="10">
        <v>4.4999999999999998E-2</v>
      </c>
      <c r="M705" s="10">
        <v>0.01</v>
      </c>
      <c r="N705" s="15">
        <v>0.28571428571428598</v>
      </c>
      <c r="O705" s="6">
        <v>1</v>
      </c>
      <c r="P705" s="6">
        <v>0</v>
      </c>
      <c r="Q705" s="6">
        <v>1</v>
      </c>
      <c r="R705" s="5" t="s">
        <v>3438</v>
      </c>
      <c r="S705" s="10">
        <v>99.999999999999901</v>
      </c>
    </row>
    <row r="706" spans="1:19" x14ac:dyDescent="0.2">
      <c r="A706" s="7" t="s">
        <v>2886</v>
      </c>
      <c r="B706" s="7" t="s">
        <v>2887</v>
      </c>
      <c r="C706" s="7" t="s">
        <v>420</v>
      </c>
      <c r="D706" s="7" t="s">
        <v>293</v>
      </c>
      <c r="E706" s="7" t="s">
        <v>329</v>
      </c>
      <c r="F706" s="11">
        <v>7.1299999999999998E-4</v>
      </c>
      <c r="G706" s="11">
        <v>7.1299999999999998E-4</v>
      </c>
      <c r="H706" s="11">
        <v>7.1299999999999998E-4</v>
      </c>
      <c r="I706" s="11">
        <v>6380000</v>
      </c>
      <c r="J706" s="8">
        <v>1</v>
      </c>
      <c r="K706" s="11">
        <v>7.1299999999999998E-4</v>
      </c>
      <c r="L706" s="11">
        <v>7.4999999999999997E-2</v>
      </c>
      <c r="M706" s="11">
        <v>7.4287000000000006E-2</v>
      </c>
      <c r="N706" s="16">
        <v>104.189340813464</v>
      </c>
      <c r="O706" s="8">
        <v>1</v>
      </c>
      <c r="P706" s="8">
        <v>1</v>
      </c>
      <c r="Q706" s="8">
        <v>0</v>
      </c>
      <c r="R706" s="7" t="s">
        <v>3435</v>
      </c>
      <c r="S706" s="11">
        <v>0</v>
      </c>
    </row>
    <row r="707" spans="1:19" x14ac:dyDescent="0.2">
      <c r="A707" s="5" t="s">
        <v>2886</v>
      </c>
      <c r="B707" s="5" t="s">
        <v>2887</v>
      </c>
      <c r="C707" s="5" t="s">
        <v>1760</v>
      </c>
      <c r="D707" s="5" t="s">
        <v>1761</v>
      </c>
      <c r="E707" s="5" t="s">
        <v>329</v>
      </c>
      <c r="F707" s="10">
        <v>6.7000000000000004E-2</v>
      </c>
      <c r="G707" s="10">
        <v>6.7000000000000004E-2</v>
      </c>
      <c r="H707" s="10">
        <v>6.7000000000000004E-2</v>
      </c>
      <c r="I707" s="10">
        <v>7000000</v>
      </c>
      <c r="J707" s="6">
        <v>1</v>
      </c>
      <c r="K707" s="10">
        <v>7.1299999999999998E-4</v>
      </c>
      <c r="L707" s="10">
        <v>7.4999999999999997E-2</v>
      </c>
      <c r="M707" s="10">
        <v>7.4287000000000006E-2</v>
      </c>
      <c r="N707" s="15">
        <v>104.189340813464</v>
      </c>
      <c r="O707" s="6">
        <v>1</v>
      </c>
      <c r="P707" s="6">
        <v>0</v>
      </c>
      <c r="Q707" s="6">
        <v>0</v>
      </c>
      <c r="R707" s="5" t="s">
        <v>3441</v>
      </c>
      <c r="S707" s="10">
        <v>464009</v>
      </c>
    </row>
    <row r="708" spans="1:19" x14ac:dyDescent="0.2">
      <c r="A708" s="7" t="s">
        <v>2886</v>
      </c>
      <c r="B708" s="7" t="s">
        <v>2887</v>
      </c>
      <c r="C708" s="7" t="s">
        <v>2133</v>
      </c>
      <c r="D708" s="7" t="s">
        <v>2134</v>
      </c>
      <c r="E708" s="7" t="s">
        <v>329</v>
      </c>
      <c r="F708" s="11">
        <v>7.0849999999999996E-2</v>
      </c>
      <c r="G708" s="11">
        <v>6.7500000000000004E-2</v>
      </c>
      <c r="H708" s="11">
        <v>7.4200000000000002E-2</v>
      </c>
      <c r="I708" s="11">
        <v>25000000</v>
      </c>
      <c r="J708" s="8">
        <v>2</v>
      </c>
      <c r="K708" s="11">
        <v>7.1299999999999998E-4</v>
      </c>
      <c r="L708" s="11">
        <v>7.4999999999999997E-2</v>
      </c>
      <c r="M708" s="11">
        <v>7.4287000000000006E-2</v>
      </c>
      <c r="N708" s="16">
        <v>104.189340813464</v>
      </c>
      <c r="O708" s="8">
        <v>1</v>
      </c>
      <c r="P708" s="8">
        <v>0</v>
      </c>
      <c r="Q708" s="8">
        <v>0</v>
      </c>
      <c r="R708" s="7" t="s">
        <v>3441</v>
      </c>
      <c r="S708" s="11">
        <v>1753425</v>
      </c>
    </row>
    <row r="709" spans="1:19" x14ac:dyDescent="0.2">
      <c r="A709" s="5" t="s">
        <v>2886</v>
      </c>
      <c r="B709" s="5" t="s">
        <v>2887</v>
      </c>
      <c r="C709" s="5" t="s">
        <v>401</v>
      </c>
      <c r="D709" s="5" t="s">
        <v>303</v>
      </c>
      <c r="E709" s="5" t="s">
        <v>329</v>
      </c>
      <c r="F709" s="10">
        <v>7.4999999999999997E-2</v>
      </c>
      <c r="G709" s="10">
        <v>7.4999999999999997E-2</v>
      </c>
      <c r="H709" s="10">
        <v>7.4999999999999997E-2</v>
      </c>
      <c r="I709" s="10">
        <v>1600000</v>
      </c>
      <c r="J709" s="6">
        <v>1</v>
      </c>
      <c r="K709" s="10">
        <v>7.1299999999999998E-4</v>
      </c>
      <c r="L709" s="10">
        <v>7.4999999999999997E-2</v>
      </c>
      <c r="M709" s="10">
        <v>7.4287000000000006E-2</v>
      </c>
      <c r="N709" s="15">
        <v>104.189340813464</v>
      </c>
      <c r="O709" s="6">
        <v>1</v>
      </c>
      <c r="P709" s="6">
        <v>0</v>
      </c>
      <c r="Q709" s="6">
        <v>1</v>
      </c>
      <c r="R709" s="5" t="s">
        <v>3438</v>
      </c>
      <c r="S709" s="10">
        <v>118859.2</v>
      </c>
    </row>
    <row r="710" spans="1:19" x14ac:dyDescent="0.2">
      <c r="A710" s="7" t="s">
        <v>3341</v>
      </c>
      <c r="B710" s="7" t="s">
        <v>3342</v>
      </c>
      <c r="C710" s="7" t="s">
        <v>1760</v>
      </c>
      <c r="D710" s="7" t="s">
        <v>1761</v>
      </c>
      <c r="E710" s="7" t="s">
        <v>329</v>
      </c>
      <c r="F710" s="11">
        <v>0.112</v>
      </c>
      <c r="G710" s="11">
        <v>0.112</v>
      </c>
      <c r="H710" s="11">
        <v>0.112</v>
      </c>
      <c r="I710" s="11">
        <v>25000</v>
      </c>
      <c r="J710" s="8">
        <v>1</v>
      </c>
      <c r="K710" s="11">
        <v>0.112</v>
      </c>
      <c r="L710" s="11">
        <v>0.125</v>
      </c>
      <c r="M710" s="11">
        <v>1.2999999999999999E-2</v>
      </c>
      <c r="N710" s="16">
        <v>0.11607142857142901</v>
      </c>
      <c r="O710" s="8">
        <v>1</v>
      </c>
      <c r="P710" s="8">
        <v>1</v>
      </c>
      <c r="Q710" s="8">
        <v>0</v>
      </c>
      <c r="R710" s="7" t="s">
        <v>3435</v>
      </c>
      <c r="S710" s="11">
        <v>0</v>
      </c>
    </row>
    <row r="711" spans="1:19" x14ac:dyDescent="0.2">
      <c r="A711" s="5" t="s">
        <v>3341</v>
      </c>
      <c r="B711" s="5" t="s">
        <v>3342</v>
      </c>
      <c r="C711" s="5" t="s">
        <v>2426</v>
      </c>
      <c r="D711" s="5" t="s">
        <v>2427</v>
      </c>
      <c r="E711" s="5" t="s">
        <v>329</v>
      </c>
      <c r="F711" s="10">
        <v>0.125</v>
      </c>
      <c r="G711" s="10">
        <v>0.125</v>
      </c>
      <c r="H711" s="10">
        <v>0.125</v>
      </c>
      <c r="I711" s="10">
        <v>10000</v>
      </c>
      <c r="J711" s="6">
        <v>1</v>
      </c>
      <c r="K711" s="10">
        <v>0.112</v>
      </c>
      <c r="L711" s="10">
        <v>0.125</v>
      </c>
      <c r="M711" s="10">
        <v>1.2999999999999999E-2</v>
      </c>
      <c r="N711" s="15">
        <v>0.11607142857142901</v>
      </c>
      <c r="O711" s="6">
        <v>1</v>
      </c>
      <c r="P711" s="6">
        <v>0</v>
      </c>
      <c r="Q711" s="6">
        <v>1</v>
      </c>
      <c r="R711" s="5" t="s">
        <v>3438</v>
      </c>
      <c r="S711" s="10">
        <v>130</v>
      </c>
    </row>
    <row r="712" spans="1:19" x14ac:dyDescent="0.2">
      <c r="A712" s="7" t="s">
        <v>3275</v>
      </c>
      <c r="B712" s="7" t="s">
        <v>3276</v>
      </c>
      <c r="C712" s="7" t="s">
        <v>1760</v>
      </c>
      <c r="D712" s="7" t="s">
        <v>1761</v>
      </c>
      <c r="E712" s="7" t="s">
        <v>329</v>
      </c>
      <c r="F712" s="11">
        <v>0.109</v>
      </c>
      <c r="G712" s="11">
        <v>0.109</v>
      </c>
      <c r="H712" s="11">
        <v>0.109</v>
      </c>
      <c r="I712" s="11">
        <v>100000</v>
      </c>
      <c r="J712" s="8">
        <v>1</v>
      </c>
      <c r="K712" s="11">
        <v>0.109</v>
      </c>
      <c r="L712" s="11">
        <v>0.12</v>
      </c>
      <c r="M712" s="11">
        <v>1.0999999999999999E-2</v>
      </c>
      <c r="N712" s="16">
        <v>0.100917431192661</v>
      </c>
      <c r="O712" s="8">
        <v>1</v>
      </c>
      <c r="P712" s="8">
        <v>1</v>
      </c>
      <c r="Q712" s="8">
        <v>0</v>
      </c>
      <c r="R712" s="7" t="s">
        <v>3435</v>
      </c>
      <c r="S712" s="11">
        <v>0</v>
      </c>
    </row>
    <row r="713" spans="1:19" x14ac:dyDescent="0.2">
      <c r="A713" s="5" t="s">
        <v>3275</v>
      </c>
      <c r="B713" s="5" t="s">
        <v>3276</v>
      </c>
      <c r="C713" s="5" t="s">
        <v>401</v>
      </c>
      <c r="D713" s="5" t="s">
        <v>303</v>
      </c>
      <c r="E713" s="5" t="s">
        <v>329</v>
      </c>
      <c r="F713" s="10">
        <v>0.12</v>
      </c>
      <c r="G713" s="10">
        <v>0.12</v>
      </c>
      <c r="H713" s="10">
        <v>0.12</v>
      </c>
      <c r="I713" s="10">
        <v>175000</v>
      </c>
      <c r="J713" s="6">
        <v>1</v>
      </c>
      <c r="K713" s="10">
        <v>0.109</v>
      </c>
      <c r="L713" s="10">
        <v>0.12</v>
      </c>
      <c r="M713" s="10">
        <v>1.0999999999999999E-2</v>
      </c>
      <c r="N713" s="15">
        <v>0.100917431192661</v>
      </c>
      <c r="O713" s="6">
        <v>1</v>
      </c>
      <c r="P713" s="6">
        <v>0</v>
      </c>
      <c r="Q713" s="6">
        <v>1</v>
      </c>
      <c r="R713" s="5" t="s">
        <v>3438</v>
      </c>
      <c r="S713" s="10">
        <v>1925</v>
      </c>
    </row>
    <row r="714" spans="1:19" x14ac:dyDescent="0.2">
      <c r="A714" s="7" t="s">
        <v>3301</v>
      </c>
      <c r="B714" s="7" t="s">
        <v>3302</v>
      </c>
      <c r="C714" s="7" t="s">
        <v>2426</v>
      </c>
      <c r="D714" s="7" t="s">
        <v>2427</v>
      </c>
      <c r="E714" s="7" t="s">
        <v>329</v>
      </c>
      <c r="F714" s="11">
        <v>8.2000000000000003E-2</v>
      </c>
      <c r="G714" s="11">
        <v>8.2000000000000003E-2</v>
      </c>
      <c r="H714" s="11">
        <v>8.2000000000000003E-2</v>
      </c>
      <c r="I714" s="11">
        <v>80000</v>
      </c>
      <c r="J714" s="8">
        <v>1</v>
      </c>
      <c r="K714" s="11">
        <v>8.2000000000000003E-2</v>
      </c>
      <c r="L714" s="11">
        <v>0.09</v>
      </c>
      <c r="M714" s="11">
        <v>7.9999999999999898E-3</v>
      </c>
      <c r="N714" s="16">
        <v>9.7560975609756004E-2</v>
      </c>
      <c r="O714" s="8">
        <v>1</v>
      </c>
      <c r="P714" s="8">
        <v>1</v>
      </c>
      <c r="Q714" s="8">
        <v>0</v>
      </c>
      <c r="R714" s="7" t="s">
        <v>3435</v>
      </c>
      <c r="S714" s="11">
        <v>0</v>
      </c>
    </row>
    <row r="715" spans="1:19" x14ac:dyDescent="0.2">
      <c r="A715" s="5" t="s">
        <v>3301</v>
      </c>
      <c r="B715" s="5" t="s">
        <v>3302</v>
      </c>
      <c r="C715" s="5" t="s">
        <v>2133</v>
      </c>
      <c r="D715" s="5" t="s">
        <v>2134</v>
      </c>
      <c r="E715" s="5" t="s">
        <v>329</v>
      </c>
      <c r="F715" s="10">
        <v>8.2000000000000003E-2</v>
      </c>
      <c r="G715" s="10">
        <v>8.2000000000000003E-2</v>
      </c>
      <c r="H715" s="10">
        <v>8.2000000000000003E-2</v>
      </c>
      <c r="I715" s="10">
        <v>50000</v>
      </c>
      <c r="J715" s="6">
        <v>1</v>
      </c>
      <c r="K715" s="10">
        <v>8.2000000000000003E-2</v>
      </c>
      <c r="L715" s="10">
        <v>0.09</v>
      </c>
      <c r="M715" s="10">
        <v>7.9999999999999898E-3</v>
      </c>
      <c r="N715" s="15">
        <v>9.7560975609756004E-2</v>
      </c>
      <c r="O715" s="6">
        <v>1</v>
      </c>
      <c r="P715" s="6">
        <v>1</v>
      </c>
      <c r="Q715" s="6">
        <v>0</v>
      </c>
      <c r="R715" s="5" t="s">
        <v>3435</v>
      </c>
      <c r="S715" s="10">
        <v>0</v>
      </c>
    </row>
    <row r="716" spans="1:19" x14ac:dyDescent="0.2">
      <c r="A716" s="7" t="s">
        <v>3301</v>
      </c>
      <c r="B716" s="7" t="s">
        <v>3302</v>
      </c>
      <c r="C716" s="7" t="s">
        <v>1760</v>
      </c>
      <c r="D716" s="7" t="s">
        <v>1761</v>
      </c>
      <c r="E716" s="7" t="s">
        <v>329</v>
      </c>
      <c r="F716" s="11">
        <v>8.8999999999999996E-2</v>
      </c>
      <c r="G716" s="11">
        <v>8.8999999999999996E-2</v>
      </c>
      <c r="H716" s="11">
        <v>8.8999999999999996E-2</v>
      </c>
      <c r="I716" s="11">
        <v>15000</v>
      </c>
      <c r="J716" s="8">
        <v>1</v>
      </c>
      <c r="K716" s="11">
        <v>8.2000000000000003E-2</v>
      </c>
      <c r="L716" s="11">
        <v>0.09</v>
      </c>
      <c r="M716" s="11">
        <v>7.9999999999999898E-3</v>
      </c>
      <c r="N716" s="16">
        <v>9.7560975609756004E-2</v>
      </c>
      <c r="O716" s="8">
        <v>1</v>
      </c>
      <c r="P716" s="8">
        <v>0</v>
      </c>
      <c r="Q716" s="8">
        <v>0</v>
      </c>
      <c r="R716" s="7" t="s">
        <v>3441</v>
      </c>
      <c r="S716" s="11">
        <v>105</v>
      </c>
    </row>
    <row r="717" spans="1:19" x14ac:dyDescent="0.2">
      <c r="A717" s="5" t="s">
        <v>3301</v>
      </c>
      <c r="B717" s="5" t="s">
        <v>3302</v>
      </c>
      <c r="C717" s="5" t="s">
        <v>401</v>
      </c>
      <c r="D717" s="5" t="s">
        <v>303</v>
      </c>
      <c r="E717" s="5" t="s">
        <v>329</v>
      </c>
      <c r="F717" s="10">
        <v>0.09</v>
      </c>
      <c r="G717" s="10">
        <v>0.09</v>
      </c>
      <c r="H717" s="10">
        <v>0.09</v>
      </c>
      <c r="I717" s="10">
        <v>25000</v>
      </c>
      <c r="J717" s="6">
        <v>1</v>
      </c>
      <c r="K717" s="10">
        <v>8.2000000000000003E-2</v>
      </c>
      <c r="L717" s="10">
        <v>0.09</v>
      </c>
      <c r="M717" s="10">
        <v>7.9999999999999898E-3</v>
      </c>
      <c r="N717" s="15">
        <v>9.7560975609756004E-2</v>
      </c>
      <c r="O717" s="6">
        <v>1</v>
      </c>
      <c r="P717" s="6">
        <v>0</v>
      </c>
      <c r="Q717" s="6">
        <v>1</v>
      </c>
      <c r="R717" s="5" t="s">
        <v>3438</v>
      </c>
      <c r="S717" s="10">
        <v>200</v>
      </c>
    </row>
    <row r="718" spans="1:19" x14ac:dyDescent="0.2">
      <c r="A718" s="7" t="s">
        <v>683</v>
      </c>
      <c r="B718" s="7" t="s">
        <v>684</v>
      </c>
      <c r="C718" s="7" t="s">
        <v>1760</v>
      </c>
      <c r="D718" s="7" t="s">
        <v>1761</v>
      </c>
      <c r="E718" s="7" t="s">
        <v>329</v>
      </c>
      <c r="F718" s="11">
        <v>9.0999999999999998E-2</v>
      </c>
      <c r="G718" s="11">
        <v>9.0999999999999998E-2</v>
      </c>
      <c r="H718" s="11">
        <v>9.0999999999999998E-2</v>
      </c>
      <c r="I718" s="11">
        <v>25000</v>
      </c>
      <c r="J718" s="8">
        <v>1</v>
      </c>
      <c r="K718" s="11">
        <v>9.0999999999999998E-2</v>
      </c>
      <c r="L718" s="11">
        <v>0.1</v>
      </c>
      <c r="M718" s="11">
        <v>9.0000000000000097E-3</v>
      </c>
      <c r="N718" s="16">
        <v>9.8901098901098994E-2</v>
      </c>
      <c r="O718" s="8">
        <v>1</v>
      </c>
      <c r="P718" s="8">
        <v>1</v>
      </c>
      <c r="Q718" s="8">
        <v>0</v>
      </c>
      <c r="R718" s="7" t="s">
        <v>3435</v>
      </c>
      <c r="S718" s="11">
        <v>0</v>
      </c>
    </row>
    <row r="719" spans="1:19" x14ac:dyDescent="0.2">
      <c r="A719" s="5" t="s">
        <v>683</v>
      </c>
      <c r="B719" s="5" t="s">
        <v>684</v>
      </c>
      <c r="C719" s="5" t="s">
        <v>401</v>
      </c>
      <c r="D719" s="5" t="s">
        <v>303</v>
      </c>
      <c r="E719" s="5" t="s">
        <v>329</v>
      </c>
      <c r="F719" s="10">
        <v>0.1</v>
      </c>
      <c r="G719" s="10">
        <v>0.1</v>
      </c>
      <c r="H719" s="10">
        <v>0.1</v>
      </c>
      <c r="I719" s="10">
        <v>25000</v>
      </c>
      <c r="J719" s="6">
        <v>1</v>
      </c>
      <c r="K719" s="10">
        <v>9.0999999999999998E-2</v>
      </c>
      <c r="L719" s="10">
        <v>0.1</v>
      </c>
      <c r="M719" s="10">
        <v>9.0000000000000097E-3</v>
      </c>
      <c r="N719" s="15">
        <v>9.8901098901098994E-2</v>
      </c>
      <c r="O719" s="6">
        <v>1</v>
      </c>
      <c r="P719" s="6">
        <v>0</v>
      </c>
      <c r="Q719" s="6">
        <v>1</v>
      </c>
      <c r="R719" s="5" t="s">
        <v>3438</v>
      </c>
      <c r="S719" s="10">
        <v>225</v>
      </c>
    </row>
    <row r="720" spans="1:19" x14ac:dyDescent="0.2">
      <c r="A720" s="7" t="s">
        <v>2490</v>
      </c>
      <c r="B720" s="7" t="s">
        <v>2491</v>
      </c>
      <c r="C720" s="7" t="s">
        <v>1760</v>
      </c>
      <c r="D720" s="7" t="s">
        <v>1761</v>
      </c>
      <c r="E720" s="7" t="s">
        <v>329</v>
      </c>
      <c r="F720" s="11">
        <v>0.112</v>
      </c>
      <c r="G720" s="11">
        <v>0.112</v>
      </c>
      <c r="H720" s="11">
        <v>0.112</v>
      </c>
      <c r="I720" s="11">
        <v>5000</v>
      </c>
      <c r="J720" s="8">
        <v>1</v>
      </c>
      <c r="K720" s="11">
        <v>0.112</v>
      </c>
      <c r="L720" s="11">
        <v>0.125</v>
      </c>
      <c r="M720" s="11">
        <v>1.2999999999999999E-2</v>
      </c>
      <c r="N720" s="16">
        <v>0.11607142857142901</v>
      </c>
      <c r="O720" s="8">
        <v>1</v>
      </c>
      <c r="P720" s="8">
        <v>1</v>
      </c>
      <c r="Q720" s="8">
        <v>0</v>
      </c>
      <c r="R720" s="7" t="s">
        <v>3435</v>
      </c>
      <c r="S720" s="11">
        <v>0</v>
      </c>
    </row>
    <row r="721" spans="1:19" x14ac:dyDescent="0.2">
      <c r="A721" s="5" t="s">
        <v>2490</v>
      </c>
      <c r="B721" s="5" t="s">
        <v>2491</v>
      </c>
      <c r="C721" s="5" t="s">
        <v>2426</v>
      </c>
      <c r="D721" s="5" t="s">
        <v>2427</v>
      </c>
      <c r="E721" s="5" t="s">
        <v>329</v>
      </c>
      <c r="F721" s="10">
        <v>0.125</v>
      </c>
      <c r="G721" s="10">
        <v>0.125</v>
      </c>
      <c r="H721" s="10">
        <v>0.125</v>
      </c>
      <c r="I721" s="10">
        <v>10000</v>
      </c>
      <c r="J721" s="6">
        <v>1</v>
      </c>
      <c r="K721" s="10">
        <v>0.112</v>
      </c>
      <c r="L721" s="10">
        <v>0.125</v>
      </c>
      <c r="M721" s="10">
        <v>1.2999999999999999E-2</v>
      </c>
      <c r="N721" s="15">
        <v>0.11607142857142901</v>
      </c>
      <c r="O721" s="6">
        <v>1</v>
      </c>
      <c r="P721" s="6">
        <v>0</v>
      </c>
      <c r="Q721" s="6">
        <v>1</v>
      </c>
      <c r="R721" s="5" t="s">
        <v>3438</v>
      </c>
      <c r="S721" s="10">
        <v>130</v>
      </c>
    </row>
    <row r="722" spans="1:19" x14ac:dyDescent="0.2">
      <c r="A722" s="7" t="s">
        <v>3327</v>
      </c>
      <c r="B722" s="7" t="s">
        <v>3328</v>
      </c>
      <c r="C722" s="7" t="s">
        <v>1760</v>
      </c>
      <c r="D722" s="7" t="s">
        <v>1761</v>
      </c>
      <c r="E722" s="7" t="s">
        <v>329</v>
      </c>
      <c r="F722" s="11">
        <v>0.109</v>
      </c>
      <c r="G722" s="11">
        <v>0.109</v>
      </c>
      <c r="H722" s="11">
        <v>0.109</v>
      </c>
      <c r="I722" s="11">
        <v>55000</v>
      </c>
      <c r="J722" s="8">
        <v>2</v>
      </c>
      <c r="K722" s="11">
        <v>0.109</v>
      </c>
      <c r="L722" s="11">
        <v>0.12</v>
      </c>
      <c r="M722" s="11">
        <v>1.0999999999999999E-2</v>
      </c>
      <c r="N722" s="16">
        <v>0.100917431192661</v>
      </c>
      <c r="O722" s="8">
        <v>1</v>
      </c>
      <c r="P722" s="8">
        <v>1</v>
      </c>
      <c r="Q722" s="8">
        <v>0</v>
      </c>
      <c r="R722" s="7" t="s">
        <v>3435</v>
      </c>
      <c r="S722" s="11">
        <v>0</v>
      </c>
    </row>
    <row r="723" spans="1:19" x14ac:dyDescent="0.2">
      <c r="A723" s="5" t="s">
        <v>3327</v>
      </c>
      <c r="B723" s="5" t="s">
        <v>3328</v>
      </c>
      <c r="C723" s="5" t="s">
        <v>401</v>
      </c>
      <c r="D723" s="5" t="s">
        <v>303</v>
      </c>
      <c r="E723" s="5" t="s">
        <v>329</v>
      </c>
      <c r="F723" s="10">
        <v>0.12</v>
      </c>
      <c r="G723" s="10">
        <v>0.12</v>
      </c>
      <c r="H723" s="10">
        <v>0.12</v>
      </c>
      <c r="I723" s="10">
        <v>5000</v>
      </c>
      <c r="J723" s="6">
        <v>1</v>
      </c>
      <c r="K723" s="10">
        <v>0.109</v>
      </c>
      <c r="L723" s="10">
        <v>0.12</v>
      </c>
      <c r="M723" s="10">
        <v>1.0999999999999999E-2</v>
      </c>
      <c r="N723" s="15">
        <v>0.100917431192661</v>
      </c>
      <c r="O723" s="6">
        <v>1</v>
      </c>
      <c r="P723" s="6">
        <v>0</v>
      </c>
      <c r="Q723" s="6">
        <v>1</v>
      </c>
      <c r="R723" s="5" t="s">
        <v>3438</v>
      </c>
      <c r="S723" s="10">
        <v>55</v>
      </c>
    </row>
    <row r="724" spans="1:19" x14ac:dyDescent="0.2">
      <c r="A724" s="7" t="s">
        <v>3387</v>
      </c>
      <c r="B724" s="7" t="s">
        <v>3388</v>
      </c>
      <c r="C724" s="7" t="s">
        <v>475</v>
      </c>
      <c r="D724" s="7" t="s">
        <v>476</v>
      </c>
      <c r="E724" s="7" t="s">
        <v>329</v>
      </c>
      <c r="F724" s="11">
        <v>5.8000000000000003E-2</v>
      </c>
      <c r="G724" s="11">
        <v>5.8000000000000003E-2</v>
      </c>
      <c r="H724" s="11">
        <v>5.8000000000000003E-2</v>
      </c>
      <c r="I724" s="11">
        <v>5000</v>
      </c>
      <c r="J724" s="8">
        <v>1</v>
      </c>
      <c r="K724" s="11">
        <v>5.8000000000000003E-2</v>
      </c>
      <c r="L724" s="11">
        <v>6.1499999999999999E-2</v>
      </c>
      <c r="M724" s="11">
        <v>3.5000000000000001E-3</v>
      </c>
      <c r="N724" s="16">
        <v>6.0344827586206802E-2</v>
      </c>
      <c r="O724" s="8">
        <v>1</v>
      </c>
      <c r="P724" s="8">
        <v>1</v>
      </c>
      <c r="Q724" s="8">
        <v>0</v>
      </c>
      <c r="R724" s="7" t="s">
        <v>3435</v>
      </c>
      <c r="S724" s="11">
        <v>0</v>
      </c>
    </row>
    <row r="725" spans="1:19" x14ac:dyDescent="0.2">
      <c r="A725" s="5" t="s">
        <v>3387</v>
      </c>
      <c r="B725" s="5" t="s">
        <v>3388</v>
      </c>
      <c r="C725" s="5" t="s">
        <v>1760</v>
      </c>
      <c r="D725" s="5" t="s">
        <v>1761</v>
      </c>
      <c r="E725" s="5" t="s">
        <v>329</v>
      </c>
      <c r="F725" s="10">
        <v>6.1499999999999999E-2</v>
      </c>
      <c r="G725" s="10">
        <v>5.8000000000000003E-2</v>
      </c>
      <c r="H725" s="10">
        <v>6.5000000000000002E-2</v>
      </c>
      <c r="I725" s="10">
        <v>15000</v>
      </c>
      <c r="J725" s="6">
        <v>2</v>
      </c>
      <c r="K725" s="10">
        <v>5.8000000000000003E-2</v>
      </c>
      <c r="L725" s="10">
        <v>6.1499999999999999E-2</v>
      </c>
      <c r="M725" s="10">
        <v>3.5000000000000001E-3</v>
      </c>
      <c r="N725" s="15">
        <v>6.0344827586206802E-2</v>
      </c>
      <c r="O725" s="6">
        <v>1</v>
      </c>
      <c r="P725" s="6">
        <v>0</v>
      </c>
      <c r="Q725" s="6">
        <v>1</v>
      </c>
      <c r="R725" s="5" t="s">
        <v>3438</v>
      </c>
      <c r="S725" s="10">
        <v>52.499999999999901</v>
      </c>
    </row>
    <row r="726" spans="1:19" x14ac:dyDescent="0.2">
      <c r="A726" s="7" t="s">
        <v>3321</v>
      </c>
      <c r="B726" s="7" t="s">
        <v>3322</v>
      </c>
      <c r="C726" s="7" t="s">
        <v>1760</v>
      </c>
      <c r="D726" s="7" t="s">
        <v>1761</v>
      </c>
      <c r="E726" s="7" t="s">
        <v>329</v>
      </c>
      <c r="F726" s="11">
        <v>3.5000000000000003E-2</v>
      </c>
      <c r="G726" s="11">
        <v>3.5000000000000003E-2</v>
      </c>
      <c r="H726" s="11">
        <v>3.5000000000000003E-2</v>
      </c>
      <c r="I726" s="11">
        <v>25000</v>
      </c>
      <c r="J726" s="8">
        <v>1</v>
      </c>
      <c r="K726" s="11">
        <v>3.5000000000000003E-2</v>
      </c>
      <c r="L726" s="11">
        <v>0.05</v>
      </c>
      <c r="M726" s="11">
        <v>1.4999999999999999E-2</v>
      </c>
      <c r="N726" s="16">
        <v>0.42857142857142899</v>
      </c>
      <c r="O726" s="8">
        <v>1</v>
      </c>
      <c r="P726" s="8">
        <v>1</v>
      </c>
      <c r="Q726" s="8">
        <v>0</v>
      </c>
      <c r="R726" s="7" t="s">
        <v>3435</v>
      </c>
      <c r="S726" s="11">
        <v>0</v>
      </c>
    </row>
    <row r="727" spans="1:19" x14ac:dyDescent="0.2">
      <c r="A727" s="5" t="s">
        <v>3321</v>
      </c>
      <c r="B727" s="5" t="s">
        <v>3322</v>
      </c>
      <c r="C727" s="5" t="s">
        <v>401</v>
      </c>
      <c r="D727" s="5" t="s">
        <v>303</v>
      </c>
      <c r="E727" s="5" t="s">
        <v>329</v>
      </c>
      <c r="F727" s="10">
        <v>0.05</v>
      </c>
      <c r="G727" s="10">
        <v>0.05</v>
      </c>
      <c r="H727" s="10">
        <v>0.05</v>
      </c>
      <c r="I727" s="10">
        <v>25000</v>
      </c>
      <c r="J727" s="6">
        <v>1</v>
      </c>
      <c r="K727" s="10">
        <v>3.5000000000000003E-2</v>
      </c>
      <c r="L727" s="10">
        <v>0.05</v>
      </c>
      <c r="M727" s="10">
        <v>1.4999999999999999E-2</v>
      </c>
      <c r="N727" s="15">
        <v>0.42857142857142899</v>
      </c>
      <c r="O727" s="6">
        <v>1</v>
      </c>
      <c r="P727" s="6">
        <v>0</v>
      </c>
      <c r="Q727" s="6">
        <v>1</v>
      </c>
      <c r="R727" s="5" t="s">
        <v>3438</v>
      </c>
      <c r="S727" s="10">
        <v>375</v>
      </c>
    </row>
    <row r="728" spans="1:19" x14ac:dyDescent="0.2">
      <c r="A728" s="7" t="s">
        <v>3313</v>
      </c>
      <c r="B728" s="7" t="s">
        <v>3314</v>
      </c>
      <c r="C728" s="7" t="s">
        <v>1760</v>
      </c>
      <c r="D728" s="7" t="s">
        <v>1761</v>
      </c>
      <c r="E728" s="7" t="s">
        <v>329</v>
      </c>
      <c r="F728" s="11">
        <v>3.5000000000000003E-2</v>
      </c>
      <c r="G728" s="11">
        <v>3.5000000000000003E-2</v>
      </c>
      <c r="H728" s="11">
        <v>3.5000000000000003E-2</v>
      </c>
      <c r="I728" s="11">
        <v>30000</v>
      </c>
      <c r="J728" s="8">
        <v>1</v>
      </c>
      <c r="K728" s="11">
        <v>3.5000000000000003E-2</v>
      </c>
      <c r="L728" s="11">
        <v>0.05</v>
      </c>
      <c r="M728" s="11">
        <v>1.4999999999999999E-2</v>
      </c>
      <c r="N728" s="16">
        <v>0.42857142857142899</v>
      </c>
      <c r="O728" s="8">
        <v>1</v>
      </c>
      <c r="P728" s="8">
        <v>1</v>
      </c>
      <c r="Q728" s="8">
        <v>0</v>
      </c>
      <c r="R728" s="7" t="s">
        <v>3435</v>
      </c>
      <c r="S728" s="11">
        <v>0</v>
      </c>
    </row>
    <row r="729" spans="1:19" x14ac:dyDescent="0.2">
      <c r="A729" s="5" t="s">
        <v>3313</v>
      </c>
      <c r="B729" s="5" t="s">
        <v>3314</v>
      </c>
      <c r="C729" s="5" t="s">
        <v>401</v>
      </c>
      <c r="D729" s="5" t="s">
        <v>303</v>
      </c>
      <c r="E729" s="5" t="s">
        <v>329</v>
      </c>
      <c r="F729" s="10">
        <v>0.05</v>
      </c>
      <c r="G729" s="10">
        <v>0.05</v>
      </c>
      <c r="H729" s="10">
        <v>0.05</v>
      </c>
      <c r="I729" s="10">
        <v>35000</v>
      </c>
      <c r="J729" s="6">
        <v>1</v>
      </c>
      <c r="K729" s="10">
        <v>3.5000000000000003E-2</v>
      </c>
      <c r="L729" s="10">
        <v>0.05</v>
      </c>
      <c r="M729" s="10">
        <v>1.4999999999999999E-2</v>
      </c>
      <c r="N729" s="15">
        <v>0.42857142857142899</v>
      </c>
      <c r="O729" s="6">
        <v>1</v>
      </c>
      <c r="P729" s="6">
        <v>0</v>
      </c>
      <c r="Q729" s="6">
        <v>1</v>
      </c>
      <c r="R729" s="5" t="s">
        <v>3438</v>
      </c>
      <c r="S729" s="10">
        <v>525</v>
      </c>
    </row>
    <row r="730" spans="1:19" x14ac:dyDescent="0.2">
      <c r="A730" s="7" t="s">
        <v>1081</v>
      </c>
      <c r="B730" s="7" t="s">
        <v>1082</v>
      </c>
      <c r="C730" s="7" t="s">
        <v>420</v>
      </c>
      <c r="D730" s="7" t="s">
        <v>293</v>
      </c>
      <c r="E730" s="7" t="s">
        <v>329</v>
      </c>
      <c r="F730" s="11">
        <v>8.0000000000000004E-4</v>
      </c>
      <c r="G730" s="11">
        <v>8.0000000000000004E-4</v>
      </c>
      <c r="H730" s="11">
        <v>8.0000000000000004E-4</v>
      </c>
      <c r="I730" s="11">
        <v>275000</v>
      </c>
      <c r="J730" s="8">
        <v>1</v>
      </c>
      <c r="K730" s="11">
        <v>8.0000000000000004E-4</v>
      </c>
      <c r="L730" s="11">
        <v>6.7500000000000004E-2</v>
      </c>
      <c r="M730" s="11">
        <v>6.6699999999999995E-2</v>
      </c>
      <c r="N730" s="16">
        <v>83.375</v>
      </c>
      <c r="O730" s="8">
        <v>1</v>
      </c>
      <c r="P730" s="8">
        <v>1</v>
      </c>
      <c r="Q730" s="8">
        <v>0</v>
      </c>
      <c r="R730" s="7" t="s">
        <v>3435</v>
      </c>
      <c r="S730" s="11">
        <v>0</v>
      </c>
    </row>
    <row r="731" spans="1:19" x14ac:dyDescent="0.2">
      <c r="A731" s="5" t="s">
        <v>1081</v>
      </c>
      <c r="B731" s="5" t="s">
        <v>1082</v>
      </c>
      <c r="C731" s="5" t="s">
        <v>2133</v>
      </c>
      <c r="D731" s="5" t="s">
        <v>2134</v>
      </c>
      <c r="E731" s="5" t="s">
        <v>329</v>
      </c>
      <c r="F731" s="10">
        <v>6.7500000000000004E-2</v>
      </c>
      <c r="G731" s="10">
        <v>6.7500000000000004E-2</v>
      </c>
      <c r="H731" s="10">
        <v>6.7500000000000004E-2</v>
      </c>
      <c r="I731" s="10">
        <v>1650000</v>
      </c>
      <c r="J731" s="6">
        <v>1</v>
      </c>
      <c r="K731" s="10">
        <v>8.0000000000000004E-4</v>
      </c>
      <c r="L731" s="10">
        <v>6.7500000000000004E-2</v>
      </c>
      <c r="M731" s="10">
        <v>6.6699999999999995E-2</v>
      </c>
      <c r="N731" s="15">
        <v>83.375</v>
      </c>
      <c r="O731" s="6">
        <v>1</v>
      </c>
      <c r="P731" s="6">
        <v>0</v>
      </c>
      <c r="Q731" s="6">
        <v>1</v>
      </c>
      <c r="R731" s="5" t="s">
        <v>3438</v>
      </c>
      <c r="S731" s="10">
        <v>110055</v>
      </c>
    </row>
    <row r="732" spans="1:19" x14ac:dyDescent="0.2">
      <c r="A732" s="7" t="s">
        <v>3355</v>
      </c>
      <c r="B732" s="7" t="s">
        <v>3356</v>
      </c>
      <c r="C732" s="7" t="s">
        <v>1760</v>
      </c>
      <c r="D732" s="7" t="s">
        <v>1761</v>
      </c>
      <c r="E732" s="7" t="s">
        <v>329</v>
      </c>
      <c r="F732" s="11">
        <v>0.109</v>
      </c>
      <c r="G732" s="11">
        <v>0.109</v>
      </c>
      <c r="H732" s="11">
        <v>0.109</v>
      </c>
      <c r="I732" s="11">
        <v>30000</v>
      </c>
      <c r="J732" s="8">
        <v>1</v>
      </c>
      <c r="K732" s="11">
        <v>0.109</v>
      </c>
      <c r="L732" s="11">
        <v>0.12</v>
      </c>
      <c r="M732" s="11">
        <v>1.0999999999999999E-2</v>
      </c>
      <c r="N732" s="16">
        <v>0.100917431192661</v>
      </c>
      <c r="O732" s="8">
        <v>1</v>
      </c>
      <c r="P732" s="8">
        <v>1</v>
      </c>
      <c r="Q732" s="8">
        <v>0</v>
      </c>
      <c r="R732" s="7" t="s">
        <v>3435</v>
      </c>
      <c r="S732" s="11">
        <v>0</v>
      </c>
    </row>
    <row r="733" spans="1:19" x14ac:dyDescent="0.2">
      <c r="A733" s="5" t="s">
        <v>3355</v>
      </c>
      <c r="B733" s="5" t="s">
        <v>3356</v>
      </c>
      <c r="C733" s="5" t="s">
        <v>401</v>
      </c>
      <c r="D733" s="5" t="s">
        <v>303</v>
      </c>
      <c r="E733" s="5" t="s">
        <v>329</v>
      </c>
      <c r="F733" s="10">
        <v>0.12</v>
      </c>
      <c r="G733" s="10">
        <v>0.12</v>
      </c>
      <c r="H733" s="10">
        <v>0.12</v>
      </c>
      <c r="I733" s="10">
        <v>5000</v>
      </c>
      <c r="J733" s="6">
        <v>1</v>
      </c>
      <c r="K733" s="10">
        <v>0.109</v>
      </c>
      <c r="L733" s="10">
        <v>0.12</v>
      </c>
      <c r="M733" s="10">
        <v>1.0999999999999999E-2</v>
      </c>
      <c r="N733" s="15">
        <v>0.100917431192661</v>
      </c>
      <c r="O733" s="6">
        <v>1</v>
      </c>
      <c r="P733" s="6">
        <v>0</v>
      </c>
      <c r="Q733" s="6">
        <v>1</v>
      </c>
      <c r="R733" s="5" t="s">
        <v>3438</v>
      </c>
      <c r="S733" s="10">
        <v>55</v>
      </c>
    </row>
    <row r="734" spans="1:19" x14ac:dyDescent="0.2">
      <c r="A734" s="7" t="s">
        <v>2996</v>
      </c>
      <c r="B734" s="7" t="s">
        <v>2997</v>
      </c>
      <c r="C734" s="7" t="s">
        <v>1760</v>
      </c>
      <c r="D734" s="7" t="s">
        <v>1761</v>
      </c>
      <c r="E734" s="7" t="s">
        <v>329</v>
      </c>
      <c r="F734" s="11">
        <v>0.112</v>
      </c>
      <c r="G734" s="11">
        <v>0.112</v>
      </c>
      <c r="H734" s="11">
        <v>0.112</v>
      </c>
      <c r="I734" s="11">
        <v>50000</v>
      </c>
      <c r="J734" s="8">
        <v>2</v>
      </c>
      <c r="K734" s="11">
        <v>0.112</v>
      </c>
      <c r="L734" s="11">
        <v>0.125</v>
      </c>
      <c r="M734" s="11">
        <v>1.2999999999999999E-2</v>
      </c>
      <c r="N734" s="16">
        <v>0.11607142857142901</v>
      </c>
      <c r="O734" s="8">
        <v>1</v>
      </c>
      <c r="P734" s="8">
        <v>1</v>
      </c>
      <c r="Q734" s="8">
        <v>0</v>
      </c>
      <c r="R734" s="7" t="s">
        <v>3435</v>
      </c>
      <c r="S734" s="11">
        <v>0</v>
      </c>
    </row>
    <row r="735" spans="1:19" x14ac:dyDescent="0.2">
      <c r="A735" s="5" t="s">
        <v>2996</v>
      </c>
      <c r="B735" s="5" t="s">
        <v>2997</v>
      </c>
      <c r="C735" s="5" t="s">
        <v>2426</v>
      </c>
      <c r="D735" s="5" t="s">
        <v>2427</v>
      </c>
      <c r="E735" s="5" t="s">
        <v>329</v>
      </c>
      <c r="F735" s="10">
        <v>0.125</v>
      </c>
      <c r="G735" s="10">
        <v>0.125</v>
      </c>
      <c r="H735" s="10">
        <v>0.125</v>
      </c>
      <c r="I735" s="10">
        <v>25000</v>
      </c>
      <c r="J735" s="6">
        <v>1</v>
      </c>
      <c r="K735" s="10">
        <v>0.112</v>
      </c>
      <c r="L735" s="10">
        <v>0.125</v>
      </c>
      <c r="M735" s="10">
        <v>1.2999999999999999E-2</v>
      </c>
      <c r="N735" s="15">
        <v>0.11607142857142901</v>
      </c>
      <c r="O735" s="6">
        <v>1</v>
      </c>
      <c r="P735" s="6">
        <v>0</v>
      </c>
      <c r="Q735" s="6">
        <v>1</v>
      </c>
      <c r="R735" s="5" t="s">
        <v>3438</v>
      </c>
      <c r="S735" s="10">
        <v>325</v>
      </c>
    </row>
    <row r="736" spans="1:19" x14ac:dyDescent="0.2">
      <c r="A736" s="7" t="s">
        <v>3303</v>
      </c>
      <c r="B736" s="7" t="s">
        <v>3304</v>
      </c>
      <c r="C736" s="7" t="s">
        <v>475</v>
      </c>
      <c r="D736" s="7" t="s">
        <v>476</v>
      </c>
      <c r="E736" s="7" t="s">
        <v>329</v>
      </c>
      <c r="F736" s="11">
        <v>9.1999999999999998E-2</v>
      </c>
      <c r="G736" s="11">
        <v>9.1999999999999998E-2</v>
      </c>
      <c r="H736" s="11">
        <v>9.1999999999999998E-2</v>
      </c>
      <c r="I736" s="11">
        <v>5000</v>
      </c>
      <c r="J736" s="8">
        <v>1</v>
      </c>
      <c r="K736" s="11">
        <v>9.1999999999999998E-2</v>
      </c>
      <c r="L736" s="11">
        <v>0.125</v>
      </c>
      <c r="M736" s="11">
        <v>3.3000000000000002E-2</v>
      </c>
      <c r="N736" s="16">
        <v>0.35869565217391303</v>
      </c>
      <c r="O736" s="8">
        <v>1</v>
      </c>
      <c r="P736" s="8">
        <v>1</v>
      </c>
      <c r="Q736" s="8">
        <v>0</v>
      </c>
      <c r="R736" s="7" t="s">
        <v>3435</v>
      </c>
      <c r="S736" s="11">
        <v>0</v>
      </c>
    </row>
    <row r="737" spans="1:19" x14ac:dyDescent="0.2">
      <c r="A737" s="5" t="s">
        <v>3303</v>
      </c>
      <c r="B737" s="5" t="s">
        <v>3304</v>
      </c>
      <c r="C737" s="5" t="s">
        <v>1760</v>
      </c>
      <c r="D737" s="5" t="s">
        <v>1761</v>
      </c>
      <c r="E737" s="5" t="s">
        <v>329</v>
      </c>
      <c r="F737" s="10">
        <v>0.112</v>
      </c>
      <c r="G737" s="10">
        <v>0.112</v>
      </c>
      <c r="H737" s="10">
        <v>0.112</v>
      </c>
      <c r="I737" s="10">
        <v>25000</v>
      </c>
      <c r="J737" s="6">
        <v>1</v>
      </c>
      <c r="K737" s="10">
        <v>9.1999999999999998E-2</v>
      </c>
      <c r="L737" s="10">
        <v>0.125</v>
      </c>
      <c r="M737" s="10">
        <v>3.3000000000000002E-2</v>
      </c>
      <c r="N737" s="15">
        <v>0.35869565217391303</v>
      </c>
      <c r="O737" s="6">
        <v>1</v>
      </c>
      <c r="P737" s="6">
        <v>0</v>
      </c>
      <c r="Q737" s="6">
        <v>0</v>
      </c>
      <c r="R737" s="5" t="s">
        <v>3441</v>
      </c>
      <c r="S737" s="10">
        <v>500</v>
      </c>
    </row>
    <row r="738" spans="1:19" x14ac:dyDescent="0.2">
      <c r="A738" s="7" t="s">
        <v>3303</v>
      </c>
      <c r="B738" s="7" t="s">
        <v>3304</v>
      </c>
      <c r="C738" s="7" t="s">
        <v>2426</v>
      </c>
      <c r="D738" s="7" t="s">
        <v>2427</v>
      </c>
      <c r="E738" s="7" t="s">
        <v>329</v>
      </c>
      <c r="F738" s="11">
        <v>0.125</v>
      </c>
      <c r="G738" s="11">
        <v>0.125</v>
      </c>
      <c r="H738" s="11">
        <v>0.125</v>
      </c>
      <c r="I738" s="11">
        <v>10000</v>
      </c>
      <c r="J738" s="8">
        <v>1</v>
      </c>
      <c r="K738" s="11">
        <v>9.1999999999999998E-2</v>
      </c>
      <c r="L738" s="11">
        <v>0.125</v>
      </c>
      <c r="M738" s="11">
        <v>3.3000000000000002E-2</v>
      </c>
      <c r="N738" s="16">
        <v>0.35869565217391303</v>
      </c>
      <c r="O738" s="8">
        <v>1</v>
      </c>
      <c r="P738" s="8">
        <v>0</v>
      </c>
      <c r="Q738" s="8">
        <v>1</v>
      </c>
      <c r="R738" s="7" t="s">
        <v>3438</v>
      </c>
      <c r="S738" s="11">
        <v>330</v>
      </c>
    </row>
    <row r="739" spans="1:19" x14ac:dyDescent="0.2">
      <c r="A739" s="5" t="s">
        <v>502</v>
      </c>
      <c r="B739" s="5" t="s">
        <v>503</v>
      </c>
      <c r="C739" s="5" t="s">
        <v>420</v>
      </c>
      <c r="D739" s="5" t="s">
        <v>293</v>
      </c>
      <c r="E739" s="5" t="s">
        <v>329</v>
      </c>
      <c r="F739" s="10">
        <v>2.9999999999999997E-4</v>
      </c>
      <c r="G739" s="10">
        <v>2.9999999999999997E-4</v>
      </c>
      <c r="H739" s="10">
        <v>2.9999999999999997E-4</v>
      </c>
      <c r="I739" s="10">
        <v>1550000</v>
      </c>
      <c r="J739" s="6">
        <v>1</v>
      </c>
      <c r="K739" s="10">
        <v>2.9999999999999997E-4</v>
      </c>
      <c r="L739" s="10">
        <v>4.4999999999999998E-2</v>
      </c>
      <c r="M739" s="10">
        <v>4.4699999999999997E-2</v>
      </c>
      <c r="N739" s="15">
        <v>149</v>
      </c>
      <c r="O739" s="6">
        <v>1</v>
      </c>
      <c r="P739" s="6">
        <v>1</v>
      </c>
      <c r="Q739" s="6">
        <v>0</v>
      </c>
      <c r="R739" s="5" t="s">
        <v>3435</v>
      </c>
      <c r="S739" s="10">
        <v>0</v>
      </c>
    </row>
    <row r="740" spans="1:19" x14ac:dyDescent="0.2">
      <c r="A740" s="7" t="s">
        <v>502</v>
      </c>
      <c r="B740" s="7" t="s">
        <v>503</v>
      </c>
      <c r="C740" s="7" t="s">
        <v>2219</v>
      </c>
      <c r="D740" s="7" t="s">
        <v>2220</v>
      </c>
      <c r="E740" s="7" t="s">
        <v>329</v>
      </c>
      <c r="F740" s="11">
        <v>2.5249999999999999E-3</v>
      </c>
      <c r="G740" s="11">
        <v>2.32E-3</v>
      </c>
      <c r="H740" s="11">
        <v>2.7299999999999998E-3</v>
      </c>
      <c r="I740" s="11">
        <v>8000000</v>
      </c>
      <c r="J740" s="8">
        <v>2</v>
      </c>
      <c r="K740" s="11">
        <v>2.9999999999999997E-4</v>
      </c>
      <c r="L740" s="11">
        <v>4.4999999999999998E-2</v>
      </c>
      <c r="M740" s="11">
        <v>4.4699999999999997E-2</v>
      </c>
      <c r="N740" s="16">
        <v>149</v>
      </c>
      <c r="O740" s="8">
        <v>1</v>
      </c>
      <c r="P740" s="8">
        <v>0</v>
      </c>
      <c r="Q740" s="8">
        <v>0</v>
      </c>
      <c r="R740" s="7" t="s">
        <v>3441</v>
      </c>
      <c r="S740" s="11">
        <v>17800</v>
      </c>
    </row>
    <row r="741" spans="1:19" x14ac:dyDescent="0.2">
      <c r="A741" s="5" t="s">
        <v>502</v>
      </c>
      <c r="B741" s="5" t="s">
        <v>503</v>
      </c>
      <c r="C741" s="5" t="s">
        <v>2864</v>
      </c>
      <c r="D741" s="5" t="s">
        <v>2865</v>
      </c>
      <c r="E741" s="5" t="s">
        <v>329</v>
      </c>
      <c r="F741" s="10">
        <v>3.5000000000000003E-2</v>
      </c>
      <c r="G741" s="10">
        <v>3.5000000000000003E-2</v>
      </c>
      <c r="H741" s="10">
        <v>3.5000000000000003E-2</v>
      </c>
      <c r="I741" s="10">
        <v>2000000</v>
      </c>
      <c r="J741" s="6">
        <v>2</v>
      </c>
      <c r="K741" s="10">
        <v>2.9999999999999997E-4</v>
      </c>
      <c r="L741" s="10">
        <v>4.4999999999999998E-2</v>
      </c>
      <c r="M741" s="10">
        <v>4.4699999999999997E-2</v>
      </c>
      <c r="N741" s="15">
        <v>149</v>
      </c>
      <c r="O741" s="6">
        <v>1</v>
      </c>
      <c r="P741" s="6">
        <v>0</v>
      </c>
      <c r="Q741" s="6">
        <v>0</v>
      </c>
      <c r="R741" s="5" t="s">
        <v>3441</v>
      </c>
      <c r="S741" s="10">
        <v>69400</v>
      </c>
    </row>
    <row r="742" spans="1:19" x14ac:dyDescent="0.2">
      <c r="A742" s="7" t="s">
        <v>502</v>
      </c>
      <c r="B742" s="7" t="s">
        <v>503</v>
      </c>
      <c r="C742" s="7" t="s">
        <v>1347</v>
      </c>
      <c r="D742" s="7" t="s">
        <v>1348</v>
      </c>
      <c r="E742" s="7" t="s">
        <v>329</v>
      </c>
      <c r="F742" s="11">
        <v>4.3400000000000001E-2</v>
      </c>
      <c r="G742" s="11">
        <v>3.6799999999999999E-2</v>
      </c>
      <c r="H742" s="11">
        <v>0.05</v>
      </c>
      <c r="I742" s="11">
        <v>325000</v>
      </c>
      <c r="J742" s="8">
        <v>2</v>
      </c>
      <c r="K742" s="11">
        <v>2.9999999999999997E-4</v>
      </c>
      <c r="L742" s="11">
        <v>4.4999999999999998E-2</v>
      </c>
      <c r="M742" s="11">
        <v>4.4699999999999997E-2</v>
      </c>
      <c r="N742" s="16">
        <v>149</v>
      </c>
      <c r="O742" s="8">
        <v>1</v>
      </c>
      <c r="P742" s="8">
        <v>0</v>
      </c>
      <c r="Q742" s="8">
        <v>0</v>
      </c>
      <c r="R742" s="7" t="s">
        <v>3441</v>
      </c>
      <c r="S742" s="11">
        <v>14007.5</v>
      </c>
    </row>
    <row r="743" spans="1:19" x14ac:dyDescent="0.2">
      <c r="A743" s="5" t="s">
        <v>502</v>
      </c>
      <c r="B743" s="5" t="s">
        <v>503</v>
      </c>
      <c r="C743" s="5" t="s">
        <v>2426</v>
      </c>
      <c r="D743" s="5" t="s">
        <v>2427</v>
      </c>
      <c r="E743" s="5" t="s">
        <v>329</v>
      </c>
      <c r="F743" s="10">
        <v>4.4999999999999998E-2</v>
      </c>
      <c r="G743" s="10">
        <v>4.4999999999999998E-2</v>
      </c>
      <c r="H743" s="10">
        <v>4.4999999999999998E-2</v>
      </c>
      <c r="I743" s="10">
        <v>15000</v>
      </c>
      <c r="J743" s="6">
        <v>1</v>
      </c>
      <c r="K743" s="10">
        <v>2.9999999999999997E-4</v>
      </c>
      <c r="L743" s="10">
        <v>4.4999999999999998E-2</v>
      </c>
      <c r="M743" s="10">
        <v>4.4699999999999997E-2</v>
      </c>
      <c r="N743" s="15">
        <v>149</v>
      </c>
      <c r="O743" s="6">
        <v>1</v>
      </c>
      <c r="P743" s="6">
        <v>0</v>
      </c>
      <c r="Q743" s="6">
        <v>1</v>
      </c>
      <c r="R743" s="5" t="s">
        <v>3438</v>
      </c>
      <c r="S743" s="10">
        <v>670.5</v>
      </c>
    </row>
    <row r="744" spans="1:19" x14ac:dyDescent="0.2">
      <c r="A744" s="7" t="s">
        <v>502</v>
      </c>
      <c r="B744" s="7" t="s">
        <v>503</v>
      </c>
      <c r="C744" s="7" t="s">
        <v>401</v>
      </c>
      <c r="D744" s="7" t="s">
        <v>303</v>
      </c>
      <c r="E744" s="7" t="s">
        <v>329</v>
      </c>
      <c r="F744" s="11">
        <v>4.4999999999999998E-2</v>
      </c>
      <c r="G744" s="11">
        <v>0.04</v>
      </c>
      <c r="H744" s="11">
        <v>0.05</v>
      </c>
      <c r="I744" s="11">
        <v>750000</v>
      </c>
      <c r="J744" s="8">
        <v>2</v>
      </c>
      <c r="K744" s="11">
        <v>2.9999999999999997E-4</v>
      </c>
      <c r="L744" s="11">
        <v>4.4999999999999998E-2</v>
      </c>
      <c r="M744" s="11">
        <v>4.4699999999999997E-2</v>
      </c>
      <c r="N744" s="16">
        <v>149</v>
      </c>
      <c r="O744" s="8">
        <v>1</v>
      </c>
      <c r="P744" s="8">
        <v>0</v>
      </c>
      <c r="Q744" s="8">
        <v>1</v>
      </c>
      <c r="R744" s="7" t="s">
        <v>3438</v>
      </c>
      <c r="S744" s="11">
        <v>33525</v>
      </c>
    </row>
    <row r="745" spans="1:19" x14ac:dyDescent="0.2">
      <c r="A745" s="5" t="s">
        <v>2492</v>
      </c>
      <c r="B745" s="5" t="s">
        <v>2493</v>
      </c>
      <c r="C745" s="5" t="s">
        <v>475</v>
      </c>
      <c r="D745" s="5" t="s">
        <v>476</v>
      </c>
      <c r="E745" s="5" t="s">
        <v>329</v>
      </c>
      <c r="F745" s="10">
        <v>5.8000000000000003E-2</v>
      </c>
      <c r="G745" s="10">
        <v>5.8000000000000003E-2</v>
      </c>
      <c r="H745" s="10">
        <v>5.8000000000000003E-2</v>
      </c>
      <c r="I745" s="10">
        <v>5000</v>
      </c>
      <c r="J745" s="6">
        <v>1</v>
      </c>
      <c r="K745" s="10">
        <v>5.8000000000000003E-2</v>
      </c>
      <c r="L745" s="10">
        <v>6.5000000000000002E-2</v>
      </c>
      <c r="M745" s="10">
        <v>7.0000000000000001E-3</v>
      </c>
      <c r="N745" s="15">
        <v>0.12068965517241401</v>
      </c>
      <c r="O745" s="6">
        <v>1</v>
      </c>
      <c r="P745" s="6">
        <v>1</v>
      </c>
      <c r="Q745" s="6">
        <v>0</v>
      </c>
      <c r="R745" s="5" t="s">
        <v>3435</v>
      </c>
      <c r="S745" s="10">
        <v>0</v>
      </c>
    </row>
    <row r="746" spans="1:19" x14ac:dyDescent="0.2">
      <c r="A746" s="7" t="s">
        <v>2492</v>
      </c>
      <c r="B746" s="7" t="s">
        <v>2493</v>
      </c>
      <c r="C746" s="7" t="s">
        <v>1760</v>
      </c>
      <c r="D746" s="7" t="s">
        <v>1761</v>
      </c>
      <c r="E746" s="7" t="s">
        <v>329</v>
      </c>
      <c r="F746" s="11">
        <v>6.5000000000000002E-2</v>
      </c>
      <c r="G746" s="11">
        <v>6.5000000000000002E-2</v>
      </c>
      <c r="H746" s="11">
        <v>6.5000000000000002E-2</v>
      </c>
      <c r="I746" s="11">
        <v>5000</v>
      </c>
      <c r="J746" s="8">
        <v>1</v>
      </c>
      <c r="K746" s="11">
        <v>5.8000000000000003E-2</v>
      </c>
      <c r="L746" s="11">
        <v>6.5000000000000002E-2</v>
      </c>
      <c r="M746" s="11">
        <v>7.0000000000000001E-3</v>
      </c>
      <c r="N746" s="16">
        <v>0.12068965517241401</v>
      </c>
      <c r="O746" s="8">
        <v>1</v>
      </c>
      <c r="P746" s="8">
        <v>0</v>
      </c>
      <c r="Q746" s="8">
        <v>1</v>
      </c>
      <c r="R746" s="7" t="s">
        <v>3438</v>
      </c>
      <c r="S746" s="11">
        <v>35</v>
      </c>
    </row>
    <row r="747" spans="1:19" x14ac:dyDescent="0.2">
      <c r="A747" s="5" t="s">
        <v>3365</v>
      </c>
      <c r="B747" s="5" t="s">
        <v>3366</v>
      </c>
      <c r="C747" s="5" t="s">
        <v>2103</v>
      </c>
      <c r="D747" s="5" t="s">
        <v>2104</v>
      </c>
      <c r="E747" s="5" t="s">
        <v>329</v>
      </c>
      <c r="F747" s="10">
        <v>0.01</v>
      </c>
      <c r="G747" s="10">
        <v>0.01</v>
      </c>
      <c r="H747" s="10">
        <v>0.01</v>
      </c>
      <c r="I747" s="10">
        <v>200</v>
      </c>
      <c r="J747" s="6">
        <v>1</v>
      </c>
      <c r="K747" s="10">
        <v>0.01</v>
      </c>
      <c r="L747" s="10">
        <v>5.5E-2</v>
      </c>
      <c r="M747" s="10">
        <v>4.4999999999999998E-2</v>
      </c>
      <c r="N747" s="15">
        <v>4.5</v>
      </c>
      <c r="O747" s="6">
        <v>1</v>
      </c>
      <c r="P747" s="6">
        <v>1</v>
      </c>
      <c r="Q747" s="6">
        <v>0</v>
      </c>
      <c r="R747" s="5" t="s">
        <v>3435</v>
      </c>
      <c r="S747" s="10">
        <v>0</v>
      </c>
    </row>
    <row r="748" spans="1:19" x14ac:dyDescent="0.2">
      <c r="A748" s="7" t="s">
        <v>3365</v>
      </c>
      <c r="B748" s="7" t="s">
        <v>3366</v>
      </c>
      <c r="C748" s="7" t="s">
        <v>1760</v>
      </c>
      <c r="D748" s="7" t="s">
        <v>1761</v>
      </c>
      <c r="E748" s="7" t="s">
        <v>329</v>
      </c>
      <c r="F748" s="11">
        <v>5.5E-2</v>
      </c>
      <c r="G748" s="11">
        <v>5.5E-2</v>
      </c>
      <c r="H748" s="11">
        <v>5.5E-2</v>
      </c>
      <c r="I748" s="11">
        <v>5000</v>
      </c>
      <c r="J748" s="8">
        <v>1</v>
      </c>
      <c r="K748" s="11">
        <v>0.01</v>
      </c>
      <c r="L748" s="11">
        <v>5.5E-2</v>
      </c>
      <c r="M748" s="11">
        <v>4.4999999999999998E-2</v>
      </c>
      <c r="N748" s="16">
        <v>4.5</v>
      </c>
      <c r="O748" s="8">
        <v>1</v>
      </c>
      <c r="P748" s="8">
        <v>0</v>
      </c>
      <c r="Q748" s="8">
        <v>1</v>
      </c>
      <c r="R748" s="7" t="s">
        <v>3438</v>
      </c>
      <c r="S748" s="11">
        <v>225</v>
      </c>
    </row>
    <row r="749" spans="1:19" x14ac:dyDescent="0.2">
      <c r="A749" s="5" t="s">
        <v>3299</v>
      </c>
      <c r="B749" s="5" t="s">
        <v>3300</v>
      </c>
      <c r="C749" s="5" t="s">
        <v>2133</v>
      </c>
      <c r="D749" s="5" t="s">
        <v>2134</v>
      </c>
      <c r="E749" s="5" t="s">
        <v>329</v>
      </c>
      <c r="F749" s="10">
        <v>0.09</v>
      </c>
      <c r="G749" s="10">
        <v>0.09</v>
      </c>
      <c r="H749" s="10">
        <v>0.09</v>
      </c>
      <c r="I749" s="10">
        <v>10000</v>
      </c>
      <c r="J749" s="6">
        <v>1</v>
      </c>
      <c r="K749" s="10">
        <v>0.09</v>
      </c>
      <c r="L749" s="10">
        <v>0.158</v>
      </c>
      <c r="M749" s="10">
        <v>6.8000000000000005E-2</v>
      </c>
      <c r="N749" s="15">
        <v>0.75555555555555598</v>
      </c>
      <c r="O749" s="6">
        <v>1</v>
      </c>
      <c r="P749" s="6">
        <v>1</v>
      </c>
      <c r="Q749" s="6">
        <v>0</v>
      </c>
      <c r="R749" s="5" t="s">
        <v>3435</v>
      </c>
      <c r="S749" s="10">
        <v>0</v>
      </c>
    </row>
    <row r="750" spans="1:19" x14ac:dyDescent="0.2">
      <c r="A750" s="7" t="s">
        <v>3299</v>
      </c>
      <c r="B750" s="7" t="s">
        <v>3300</v>
      </c>
      <c r="C750" s="7" t="s">
        <v>1760</v>
      </c>
      <c r="D750" s="7" t="s">
        <v>1761</v>
      </c>
      <c r="E750" s="7" t="s">
        <v>329</v>
      </c>
      <c r="F750" s="11">
        <v>0.158</v>
      </c>
      <c r="G750" s="11">
        <v>0.158</v>
      </c>
      <c r="H750" s="11">
        <v>0.158</v>
      </c>
      <c r="I750" s="11">
        <v>10000</v>
      </c>
      <c r="J750" s="8">
        <v>1</v>
      </c>
      <c r="K750" s="11">
        <v>0.09</v>
      </c>
      <c r="L750" s="11">
        <v>0.158</v>
      </c>
      <c r="M750" s="11">
        <v>6.8000000000000005E-2</v>
      </c>
      <c r="N750" s="16">
        <v>0.75555555555555598</v>
      </c>
      <c r="O750" s="8">
        <v>1</v>
      </c>
      <c r="P750" s="8">
        <v>0</v>
      </c>
      <c r="Q750" s="8">
        <v>1</v>
      </c>
      <c r="R750" s="7" t="s">
        <v>3438</v>
      </c>
      <c r="S750" s="11">
        <v>680</v>
      </c>
    </row>
    <row r="751" spans="1:19" x14ac:dyDescent="0.2">
      <c r="A751" s="5" t="s">
        <v>1619</v>
      </c>
      <c r="B751" s="5" t="s">
        <v>1620</v>
      </c>
      <c r="C751" s="5" t="s">
        <v>1480</v>
      </c>
      <c r="D751" s="5" t="s">
        <v>1481</v>
      </c>
      <c r="E751" s="5" t="s">
        <v>329</v>
      </c>
      <c r="F751" s="10">
        <v>0.4</v>
      </c>
      <c r="G751" s="10">
        <v>0.4</v>
      </c>
      <c r="H751" s="10">
        <v>0.4</v>
      </c>
      <c r="I751" s="10">
        <v>3000</v>
      </c>
      <c r="J751" s="6">
        <v>1</v>
      </c>
      <c r="K751" s="10">
        <v>0.4</v>
      </c>
      <c r="L751" s="10">
        <v>0.6</v>
      </c>
      <c r="M751" s="10">
        <v>0.2</v>
      </c>
      <c r="N751" s="15">
        <v>0.5</v>
      </c>
      <c r="O751" s="6">
        <v>1</v>
      </c>
      <c r="P751" s="6">
        <v>1</v>
      </c>
      <c r="Q751" s="6">
        <v>0</v>
      </c>
      <c r="R751" s="5" t="s">
        <v>3435</v>
      </c>
      <c r="S751" s="10">
        <v>0</v>
      </c>
    </row>
    <row r="752" spans="1:19" x14ac:dyDescent="0.2">
      <c r="A752" s="7" t="s">
        <v>1619</v>
      </c>
      <c r="B752" s="7" t="s">
        <v>1620</v>
      </c>
      <c r="C752" s="7" t="s">
        <v>1617</v>
      </c>
      <c r="D752" s="7" t="s">
        <v>1618</v>
      </c>
      <c r="E752" s="7" t="s">
        <v>329</v>
      </c>
      <c r="F752" s="11">
        <v>0.6</v>
      </c>
      <c r="G752" s="11">
        <v>0.6</v>
      </c>
      <c r="H752" s="11">
        <v>0.6</v>
      </c>
      <c r="I752" s="11">
        <v>757</v>
      </c>
      <c r="J752" s="8">
        <v>1</v>
      </c>
      <c r="K752" s="11">
        <v>0.4</v>
      </c>
      <c r="L752" s="11">
        <v>0.6</v>
      </c>
      <c r="M752" s="11">
        <v>0.2</v>
      </c>
      <c r="N752" s="16">
        <v>0.5</v>
      </c>
      <c r="O752" s="8">
        <v>1</v>
      </c>
      <c r="P752" s="8">
        <v>0</v>
      </c>
      <c r="Q752" s="8">
        <v>1</v>
      </c>
      <c r="R752" s="7" t="s">
        <v>3438</v>
      </c>
      <c r="S752" s="11">
        <v>151.4</v>
      </c>
    </row>
    <row r="753" spans="1:19" x14ac:dyDescent="0.2">
      <c r="A753" s="5" t="s">
        <v>2448</v>
      </c>
      <c r="B753" s="5" t="s">
        <v>2449</v>
      </c>
      <c r="C753" s="5" t="s">
        <v>1347</v>
      </c>
      <c r="D753" s="5" t="s">
        <v>1348</v>
      </c>
      <c r="E753" s="5" t="s">
        <v>346</v>
      </c>
      <c r="F753" s="10">
        <v>4.5999999999999996</v>
      </c>
      <c r="G753" s="10">
        <v>4.5999999999999996</v>
      </c>
      <c r="H753" s="10">
        <v>4.5999999999999996</v>
      </c>
      <c r="I753" s="10">
        <v>722</v>
      </c>
      <c r="J753" s="6">
        <v>2</v>
      </c>
      <c r="K753" s="10">
        <v>4.5999999999999996</v>
      </c>
      <c r="L753" s="10">
        <v>5.65</v>
      </c>
      <c r="M753" s="10">
        <v>1.05</v>
      </c>
      <c r="N753" s="15">
        <v>0.22826086956521799</v>
      </c>
      <c r="O753" s="6">
        <v>1</v>
      </c>
      <c r="P753" s="6">
        <v>1</v>
      </c>
      <c r="Q753" s="6">
        <v>0</v>
      </c>
      <c r="R753" s="5" t="s">
        <v>3435</v>
      </c>
      <c r="S753" s="10">
        <v>0</v>
      </c>
    </row>
    <row r="754" spans="1:19" x14ac:dyDescent="0.2">
      <c r="A754" s="7" t="s">
        <v>2448</v>
      </c>
      <c r="B754" s="7" t="s">
        <v>2449</v>
      </c>
      <c r="C754" s="7" t="s">
        <v>2570</v>
      </c>
      <c r="D754" s="7" t="s">
        <v>2571</v>
      </c>
      <c r="E754" s="7" t="s">
        <v>346</v>
      </c>
      <c r="F754" s="11">
        <v>5.65</v>
      </c>
      <c r="G754" s="11">
        <v>5.65</v>
      </c>
      <c r="H754" s="11">
        <v>5.65</v>
      </c>
      <c r="I754" s="11">
        <v>4500</v>
      </c>
      <c r="J754" s="8">
        <v>3</v>
      </c>
      <c r="K754" s="11">
        <v>4.5999999999999996</v>
      </c>
      <c r="L754" s="11">
        <v>5.65</v>
      </c>
      <c r="M754" s="11">
        <v>1.05</v>
      </c>
      <c r="N754" s="16">
        <v>0.22826086956521799</v>
      </c>
      <c r="O754" s="8">
        <v>1</v>
      </c>
      <c r="P754" s="8">
        <v>0</v>
      </c>
      <c r="Q754" s="8">
        <v>1</v>
      </c>
      <c r="R754" s="7" t="s">
        <v>3438</v>
      </c>
      <c r="S754" s="11">
        <v>4725.00000000001</v>
      </c>
    </row>
    <row r="755" spans="1:19" x14ac:dyDescent="0.2">
      <c r="A755" s="5" t="s">
        <v>2590</v>
      </c>
      <c r="B755" s="5" t="s">
        <v>2591</v>
      </c>
      <c r="C755" s="5" t="s">
        <v>1347</v>
      </c>
      <c r="D755" s="5" t="s">
        <v>1938</v>
      </c>
      <c r="E755" s="5" t="s">
        <v>329</v>
      </c>
      <c r="F755" s="10">
        <v>9.7100000000000009</v>
      </c>
      <c r="G755" s="10">
        <v>9.7100000000000009</v>
      </c>
      <c r="H755" s="10">
        <v>9.7100000000000009</v>
      </c>
      <c r="I755" s="10">
        <v>7500</v>
      </c>
      <c r="J755" s="6">
        <v>1</v>
      </c>
      <c r="K755" s="10">
        <v>9.7100000000000009</v>
      </c>
      <c r="L755" s="10">
        <v>10.61</v>
      </c>
      <c r="M755" s="10">
        <v>0.89999999999999902</v>
      </c>
      <c r="N755" s="15">
        <v>9.2687950566426203E-2</v>
      </c>
      <c r="O755" s="6">
        <v>1</v>
      </c>
      <c r="P755" s="6">
        <v>1</v>
      </c>
      <c r="Q755" s="6">
        <v>0</v>
      </c>
      <c r="R755" s="5" t="s">
        <v>3435</v>
      </c>
      <c r="S755" s="10">
        <v>0</v>
      </c>
    </row>
    <row r="756" spans="1:19" x14ac:dyDescent="0.2">
      <c r="A756" s="7" t="s">
        <v>2590</v>
      </c>
      <c r="B756" s="7" t="s">
        <v>2591</v>
      </c>
      <c r="C756" s="7" t="s">
        <v>2570</v>
      </c>
      <c r="D756" s="7" t="s">
        <v>2571</v>
      </c>
      <c r="E756" s="7" t="s">
        <v>329</v>
      </c>
      <c r="F756" s="11">
        <v>10.324999999999999</v>
      </c>
      <c r="G756" s="11">
        <v>10.3</v>
      </c>
      <c r="H756" s="11">
        <v>10.4</v>
      </c>
      <c r="I756" s="11">
        <v>128000</v>
      </c>
      <c r="J756" s="8">
        <v>4</v>
      </c>
      <c r="K756" s="11">
        <v>9.7100000000000009</v>
      </c>
      <c r="L756" s="11">
        <v>10.61</v>
      </c>
      <c r="M756" s="11">
        <v>0.89999999999999902</v>
      </c>
      <c r="N756" s="16">
        <v>9.2687950566426203E-2</v>
      </c>
      <c r="O756" s="8">
        <v>1</v>
      </c>
      <c r="P756" s="8">
        <v>0</v>
      </c>
      <c r="Q756" s="8">
        <v>0</v>
      </c>
      <c r="R756" s="7" t="s">
        <v>3441</v>
      </c>
      <c r="S756" s="11">
        <v>78720</v>
      </c>
    </row>
    <row r="757" spans="1:19" x14ac:dyDescent="0.2">
      <c r="A757" s="5" t="s">
        <v>2590</v>
      </c>
      <c r="B757" s="5" t="s">
        <v>2591</v>
      </c>
      <c r="C757" s="5" t="s">
        <v>1347</v>
      </c>
      <c r="D757" s="5" t="s">
        <v>1348</v>
      </c>
      <c r="E757" s="5" t="s">
        <v>329</v>
      </c>
      <c r="F757" s="10">
        <v>10.61</v>
      </c>
      <c r="G757" s="10">
        <v>10.61</v>
      </c>
      <c r="H757" s="10">
        <v>10.61</v>
      </c>
      <c r="I757" s="10">
        <v>266</v>
      </c>
      <c r="J757" s="6">
        <v>1</v>
      </c>
      <c r="K757" s="10">
        <v>9.7100000000000009</v>
      </c>
      <c r="L757" s="10">
        <v>10.61</v>
      </c>
      <c r="M757" s="10">
        <v>0.89999999999999902</v>
      </c>
      <c r="N757" s="15">
        <v>9.2687950566426203E-2</v>
      </c>
      <c r="O757" s="6">
        <v>1</v>
      </c>
      <c r="P757" s="6">
        <v>0</v>
      </c>
      <c r="Q757" s="6">
        <v>1</v>
      </c>
      <c r="R757" s="5" t="s">
        <v>3438</v>
      </c>
      <c r="S757" s="10">
        <v>239.4</v>
      </c>
    </row>
    <row r="758" spans="1:19" x14ac:dyDescent="0.2">
      <c r="A758" s="7" t="s">
        <v>334</v>
      </c>
      <c r="B758" s="7" t="s">
        <v>335</v>
      </c>
      <c r="C758" s="7" t="s">
        <v>333</v>
      </c>
      <c r="D758" s="7" t="s">
        <v>294</v>
      </c>
      <c r="E758" s="7" t="s">
        <v>329</v>
      </c>
      <c r="F758" s="11">
        <v>16.25</v>
      </c>
      <c r="G758" s="11">
        <v>15.9</v>
      </c>
      <c r="H758" s="11">
        <v>16.600000000000001</v>
      </c>
      <c r="I758" s="11">
        <v>70000</v>
      </c>
      <c r="J758" s="8">
        <v>2</v>
      </c>
      <c r="K758" s="11">
        <v>16.25</v>
      </c>
      <c r="L758" s="11">
        <v>17.100000000000001</v>
      </c>
      <c r="M758" s="11">
        <v>0.85000000000000098</v>
      </c>
      <c r="N758" s="16">
        <v>5.2307692307692402E-2</v>
      </c>
      <c r="O758" s="8">
        <v>1</v>
      </c>
      <c r="P758" s="8">
        <v>1</v>
      </c>
      <c r="Q758" s="8">
        <v>0</v>
      </c>
      <c r="R758" s="7" t="s">
        <v>3435</v>
      </c>
      <c r="S758" s="11">
        <v>0</v>
      </c>
    </row>
    <row r="759" spans="1:19" x14ac:dyDescent="0.2">
      <c r="A759" s="5" t="s">
        <v>334</v>
      </c>
      <c r="B759" s="5" t="s">
        <v>335</v>
      </c>
      <c r="C759" s="5" t="s">
        <v>1548</v>
      </c>
      <c r="D759" s="5" t="s">
        <v>1549</v>
      </c>
      <c r="E759" s="5" t="s">
        <v>329</v>
      </c>
      <c r="F759" s="10">
        <v>17.100000000000001</v>
      </c>
      <c r="G759" s="10">
        <v>17.100000000000001</v>
      </c>
      <c r="H759" s="10">
        <v>17.100000000000001</v>
      </c>
      <c r="I759" s="10">
        <v>8598</v>
      </c>
      <c r="J759" s="6">
        <v>2</v>
      </c>
      <c r="K759" s="10">
        <v>16.25</v>
      </c>
      <c r="L759" s="10">
        <v>17.100000000000001</v>
      </c>
      <c r="M759" s="10">
        <v>0.85000000000000098</v>
      </c>
      <c r="N759" s="15">
        <v>5.2307692307692402E-2</v>
      </c>
      <c r="O759" s="6">
        <v>1</v>
      </c>
      <c r="P759" s="6">
        <v>0</v>
      </c>
      <c r="Q759" s="6">
        <v>1</v>
      </c>
      <c r="R759" s="5" t="s">
        <v>3438</v>
      </c>
      <c r="S759" s="10">
        <v>7308.3000000000102</v>
      </c>
    </row>
    <row r="760" spans="1:19" x14ac:dyDescent="0.2">
      <c r="A760" s="7" t="s">
        <v>2795</v>
      </c>
      <c r="B760" s="7" t="s">
        <v>2796</v>
      </c>
      <c r="C760" s="7" t="s">
        <v>2337</v>
      </c>
      <c r="D760" s="7" t="s">
        <v>2338</v>
      </c>
      <c r="E760" s="7" t="s">
        <v>329</v>
      </c>
      <c r="F760" s="11">
        <v>11.73</v>
      </c>
      <c r="G760" s="11">
        <v>11.73</v>
      </c>
      <c r="H760" s="11">
        <v>11.73</v>
      </c>
      <c r="I760" s="11">
        <v>200</v>
      </c>
      <c r="J760" s="8">
        <v>1</v>
      </c>
      <c r="K760" s="11">
        <v>11.73</v>
      </c>
      <c r="L760" s="11">
        <v>18.5</v>
      </c>
      <c r="M760" s="11">
        <v>6.77</v>
      </c>
      <c r="N760" s="16">
        <v>0.57715260017050296</v>
      </c>
      <c r="O760" s="8">
        <v>1</v>
      </c>
      <c r="P760" s="8">
        <v>1</v>
      </c>
      <c r="Q760" s="8">
        <v>0</v>
      </c>
      <c r="R760" s="7" t="s">
        <v>3435</v>
      </c>
      <c r="S760" s="11">
        <v>0</v>
      </c>
    </row>
    <row r="761" spans="1:19" x14ac:dyDescent="0.2">
      <c r="A761" s="5" t="s">
        <v>2795</v>
      </c>
      <c r="B761" s="5" t="s">
        <v>2796</v>
      </c>
      <c r="C761" s="5" t="s">
        <v>3448</v>
      </c>
      <c r="D761" s="5" t="s">
        <v>3449</v>
      </c>
      <c r="E761" s="5" t="s">
        <v>329</v>
      </c>
      <c r="F761" s="10">
        <v>11.73</v>
      </c>
      <c r="G761" s="10">
        <v>11.73</v>
      </c>
      <c r="H761" s="10">
        <v>11.73</v>
      </c>
      <c r="I761" s="10">
        <v>200</v>
      </c>
      <c r="J761" s="6">
        <v>1</v>
      </c>
      <c r="K761" s="10">
        <v>11.73</v>
      </c>
      <c r="L761" s="10">
        <v>18.5</v>
      </c>
      <c r="M761" s="10">
        <v>6.77</v>
      </c>
      <c r="N761" s="15">
        <v>0.57715260017050296</v>
      </c>
      <c r="O761" s="6">
        <v>1</v>
      </c>
      <c r="P761" s="6">
        <v>1</v>
      </c>
      <c r="Q761" s="6">
        <v>0</v>
      </c>
      <c r="R761" s="5" t="s">
        <v>3435</v>
      </c>
      <c r="S761" s="10">
        <v>0</v>
      </c>
    </row>
    <row r="762" spans="1:19" x14ac:dyDescent="0.2">
      <c r="A762" s="7" t="s">
        <v>2795</v>
      </c>
      <c r="B762" s="7" t="s">
        <v>2796</v>
      </c>
      <c r="C762" s="7" t="s">
        <v>1617</v>
      </c>
      <c r="D762" s="7" t="s">
        <v>1618</v>
      </c>
      <c r="E762" s="7" t="s">
        <v>329</v>
      </c>
      <c r="F762" s="11">
        <v>18.5</v>
      </c>
      <c r="G762" s="11">
        <v>18.5</v>
      </c>
      <c r="H762" s="11">
        <v>18.5</v>
      </c>
      <c r="I762" s="11">
        <v>14</v>
      </c>
      <c r="J762" s="8">
        <v>1</v>
      </c>
      <c r="K762" s="11">
        <v>11.73</v>
      </c>
      <c r="L762" s="11">
        <v>18.5</v>
      </c>
      <c r="M762" s="11">
        <v>6.77</v>
      </c>
      <c r="N762" s="16">
        <v>0.57715260017050296</v>
      </c>
      <c r="O762" s="8">
        <v>1</v>
      </c>
      <c r="P762" s="8">
        <v>0</v>
      </c>
      <c r="Q762" s="8">
        <v>1</v>
      </c>
      <c r="R762" s="7" t="s">
        <v>3438</v>
      </c>
      <c r="S762" s="11">
        <v>94.78</v>
      </c>
    </row>
    <row r="763" spans="1:19" x14ac:dyDescent="0.2">
      <c r="A763" s="5" t="s">
        <v>2956</v>
      </c>
      <c r="B763" s="5" t="s">
        <v>2957</v>
      </c>
      <c r="C763" s="5" t="s">
        <v>408</v>
      </c>
      <c r="D763" s="5" t="s">
        <v>298</v>
      </c>
      <c r="E763" s="5" t="s">
        <v>329</v>
      </c>
      <c r="F763" s="10">
        <v>0.42</v>
      </c>
      <c r="G763" s="10">
        <v>0.42</v>
      </c>
      <c r="H763" s="10">
        <v>0.42</v>
      </c>
      <c r="I763" s="10">
        <v>40000</v>
      </c>
      <c r="J763" s="6">
        <v>1</v>
      </c>
      <c r="K763" s="10">
        <v>0.42</v>
      </c>
      <c r="L763" s="10">
        <v>0.53500000000000003</v>
      </c>
      <c r="M763" s="10">
        <v>0.115</v>
      </c>
      <c r="N763" s="15">
        <v>0.273809523809524</v>
      </c>
      <c r="O763" s="6">
        <v>1</v>
      </c>
      <c r="P763" s="6">
        <v>1</v>
      </c>
      <c r="Q763" s="6">
        <v>0</v>
      </c>
      <c r="R763" s="5" t="s">
        <v>3435</v>
      </c>
      <c r="S763" s="10">
        <v>0</v>
      </c>
    </row>
    <row r="764" spans="1:19" x14ac:dyDescent="0.2">
      <c r="A764" s="7" t="s">
        <v>2956</v>
      </c>
      <c r="B764" s="7" t="s">
        <v>2957</v>
      </c>
      <c r="C764" s="7" t="s">
        <v>1548</v>
      </c>
      <c r="D764" s="7" t="s">
        <v>1549</v>
      </c>
      <c r="E764" s="7" t="s">
        <v>329</v>
      </c>
      <c r="F764" s="11">
        <v>0.53500000000000003</v>
      </c>
      <c r="G764" s="11">
        <v>0.5</v>
      </c>
      <c r="H764" s="11">
        <v>0.56999999999999995</v>
      </c>
      <c r="I764" s="11">
        <v>18200</v>
      </c>
      <c r="J764" s="8">
        <v>2</v>
      </c>
      <c r="K764" s="11">
        <v>0.42</v>
      </c>
      <c r="L764" s="11">
        <v>0.53500000000000003</v>
      </c>
      <c r="M764" s="11">
        <v>0.115</v>
      </c>
      <c r="N764" s="16">
        <v>0.273809523809524</v>
      </c>
      <c r="O764" s="8">
        <v>1</v>
      </c>
      <c r="P764" s="8">
        <v>0</v>
      </c>
      <c r="Q764" s="8">
        <v>1</v>
      </c>
      <c r="R764" s="7" t="s">
        <v>3438</v>
      </c>
      <c r="S764" s="11">
        <v>2093</v>
      </c>
    </row>
    <row r="765" spans="1:19" x14ac:dyDescent="0.2">
      <c r="A765" s="5" t="s">
        <v>935</v>
      </c>
      <c r="B765" s="5" t="s">
        <v>936</v>
      </c>
      <c r="C765" s="5" t="s">
        <v>466</v>
      </c>
      <c r="D765" s="5" t="s">
        <v>304</v>
      </c>
      <c r="E765" s="5" t="s">
        <v>329</v>
      </c>
      <c r="F765" s="10">
        <v>0.57499999999999996</v>
      </c>
      <c r="G765" s="10">
        <v>0.52</v>
      </c>
      <c r="H765" s="10">
        <v>0.63</v>
      </c>
      <c r="I765" s="10">
        <v>2002</v>
      </c>
      <c r="J765" s="6">
        <v>2</v>
      </c>
      <c r="K765" s="10">
        <v>0.57499999999999996</v>
      </c>
      <c r="L765" s="10">
        <v>65.2</v>
      </c>
      <c r="M765" s="10">
        <v>64.625</v>
      </c>
      <c r="N765" s="15">
        <v>112.39130434782599</v>
      </c>
      <c r="O765" s="6">
        <v>1</v>
      </c>
      <c r="P765" s="6">
        <v>1</v>
      </c>
      <c r="Q765" s="6">
        <v>0</v>
      </c>
      <c r="R765" s="5" t="s">
        <v>3435</v>
      </c>
      <c r="S765" s="10">
        <v>0</v>
      </c>
    </row>
    <row r="766" spans="1:19" x14ac:dyDescent="0.2">
      <c r="A766" s="7" t="s">
        <v>935</v>
      </c>
      <c r="B766" s="7" t="s">
        <v>936</v>
      </c>
      <c r="C766" s="7" t="s">
        <v>1347</v>
      </c>
      <c r="D766" s="7" t="s">
        <v>1348</v>
      </c>
      <c r="E766" s="7" t="s">
        <v>329</v>
      </c>
      <c r="F766" s="11">
        <v>65.2</v>
      </c>
      <c r="G766" s="11">
        <v>65.2</v>
      </c>
      <c r="H766" s="11">
        <v>65.2</v>
      </c>
      <c r="I766" s="11">
        <v>50</v>
      </c>
      <c r="J766" s="8">
        <v>1</v>
      </c>
      <c r="K766" s="11">
        <v>0.57499999999999996</v>
      </c>
      <c r="L766" s="11">
        <v>65.2</v>
      </c>
      <c r="M766" s="11">
        <v>64.625</v>
      </c>
      <c r="N766" s="16">
        <v>112.39130434782599</v>
      </c>
      <c r="O766" s="8">
        <v>1</v>
      </c>
      <c r="P766" s="8">
        <v>0</v>
      </c>
      <c r="Q766" s="8">
        <v>1</v>
      </c>
      <c r="R766" s="7" t="s">
        <v>3438</v>
      </c>
      <c r="S766" s="11">
        <v>3231.25</v>
      </c>
    </row>
    <row r="767" spans="1:19" x14ac:dyDescent="0.2">
      <c r="A767" s="5" t="s">
        <v>825</v>
      </c>
      <c r="B767" s="5" t="s">
        <v>826</v>
      </c>
      <c r="C767" s="5" t="s">
        <v>466</v>
      </c>
      <c r="D767" s="5" t="s">
        <v>304</v>
      </c>
      <c r="E767" s="5" t="s">
        <v>329</v>
      </c>
      <c r="F767" s="10">
        <v>0.53333333333333299</v>
      </c>
      <c r="G767" s="10">
        <v>0.52</v>
      </c>
      <c r="H767" s="10">
        <v>0.54</v>
      </c>
      <c r="I767" s="10">
        <v>4000</v>
      </c>
      <c r="J767" s="6">
        <v>3</v>
      </c>
      <c r="K767" s="10">
        <v>0.53333333333333299</v>
      </c>
      <c r="L767" s="10">
        <v>61.75</v>
      </c>
      <c r="M767" s="10">
        <v>61.216666666666697</v>
      </c>
      <c r="N767" s="15">
        <v>114.78125</v>
      </c>
      <c r="O767" s="6">
        <v>1</v>
      </c>
      <c r="P767" s="6">
        <v>1</v>
      </c>
      <c r="Q767" s="6">
        <v>0</v>
      </c>
      <c r="R767" s="5" t="s">
        <v>3435</v>
      </c>
      <c r="S767" s="10">
        <v>0</v>
      </c>
    </row>
    <row r="768" spans="1:19" x14ac:dyDescent="0.2">
      <c r="A768" s="7" t="s">
        <v>825</v>
      </c>
      <c r="B768" s="7" t="s">
        <v>826</v>
      </c>
      <c r="C768" s="7" t="s">
        <v>1347</v>
      </c>
      <c r="D768" s="7" t="s">
        <v>1348</v>
      </c>
      <c r="E768" s="7" t="s">
        <v>329</v>
      </c>
      <c r="F768" s="11">
        <v>61.75</v>
      </c>
      <c r="G768" s="11">
        <v>61.75</v>
      </c>
      <c r="H768" s="11">
        <v>61.75</v>
      </c>
      <c r="I768" s="11">
        <v>850</v>
      </c>
      <c r="J768" s="8">
        <v>2</v>
      </c>
      <c r="K768" s="11">
        <v>0.53333333333333299</v>
      </c>
      <c r="L768" s="11">
        <v>61.75</v>
      </c>
      <c r="M768" s="11">
        <v>61.216666666666697</v>
      </c>
      <c r="N768" s="16">
        <v>114.78125</v>
      </c>
      <c r="O768" s="8">
        <v>1</v>
      </c>
      <c r="P768" s="8">
        <v>0</v>
      </c>
      <c r="Q768" s="8">
        <v>1</v>
      </c>
      <c r="R768" s="7" t="s">
        <v>3438</v>
      </c>
      <c r="S768" s="11">
        <v>52034.166666666701</v>
      </c>
    </row>
    <row r="769" spans="1:19" x14ac:dyDescent="0.2">
      <c r="A769" s="5" t="s">
        <v>2560</v>
      </c>
      <c r="B769" s="5" t="s">
        <v>2561</v>
      </c>
      <c r="C769" s="5" t="s">
        <v>2558</v>
      </c>
      <c r="D769" s="5" t="s">
        <v>2559</v>
      </c>
      <c r="E769" s="5" t="s">
        <v>329</v>
      </c>
      <c r="F769" s="10">
        <v>0.252</v>
      </c>
      <c r="G769" s="10">
        <v>0.252</v>
      </c>
      <c r="H769" s="10">
        <v>0.252</v>
      </c>
      <c r="I769" s="10">
        <v>633600</v>
      </c>
      <c r="J769" s="6">
        <v>2</v>
      </c>
      <c r="K769" s="10">
        <v>0.252</v>
      </c>
      <c r="L769" s="10">
        <v>22.5</v>
      </c>
      <c r="M769" s="10">
        <v>22.248000000000001</v>
      </c>
      <c r="N769" s="15">
        <v>88.285714285714306</v>
      </c>
      <c r="O769" s="6">
        <v>1</v>
      </c>
      <c r="P769" s="6">
        <v>1</v>
      </c>
      <c r="Q769" s="6">
        <v>0</v>
      </c>
      <c r="R769" s="5" t="s">
        <v>3435</v>
      </c>
      <c r="S769" s="10">
        <v>0</v>
      </c>
    </row>
    <row r="770" spans="1:19" x14ac:dyDescent="0.2">
      <c r="A770" s="7" t="s">
        <v>2560</v>
      </c>
      <c r="B770" s="7" t="s">
        <v>2561</v>
      </c>
      <c r="C770" s="7" t="s">
        <v>3019</v>
      </c>
      <c r="D770" s="7" t="s">
        <v>3020</v>
      </c>
      <c r="E770" s="7" t="s">
        <v>329</v>
      </c>
      <c r="F770" s="11">
        <v>22.5</v>
      </c>
      <c r="G770" s="11">
        <v>22.5</v>
      </c>
      <c r="H770" s="11">
        <v>22.5</v>
      </c>
      <c r="I770" s="11">
        <v>75000</v>
      </c>
      <c r="J770" s="8">
        <v>1</v>
      </c>
      <c r="K770" s="11">
        <v>0.252</v>
      </c>
      <c r="L770" s="11">
        <v>22.5</v>
      </c>
      <c r="M770" s="11">
        <v>22.248000000000001</v>
      </c>
      <c r="N770" s="16">
        <v>88.285714285714306</v>
      </c>
      <c r="O770" s="8">
        <v>1</v>
      </c>
      <c r="P770" s="8">
        <v>0</v>
      </c>
      <c r="Q770" s="8">
        <v>1</v>
      </c>
      <c r="R770" s="7" t="s">
        <v>3438</v>
      </c>
      <c r="S770" s="11">
        <v>1668600</v>
      </c>
    </row>
    <row r="771" spans="1:19" x14ac:dyDescent="0.2">
      <c r="A771" s="5" t="s">
        <v>3333</v>
      </c>
      <c r="B771" s="5" t="s">
        <v>3334</v>
      </c>
      <c r="C771" s="5" t="s">
        <v>371</v>
      </c>
      <c r="D771" s="5" t="s">
        <v>302</v>
      </c>
      <c r="E771" s="5" t="s">
        <v>365</v>
      </c>
      <c r="F771" s="10">
        <v>2.85</v>
      </c>
      <c r="G771" s="10">
        <v>2.85</v>
      </c>
      <c r="H771" s="10">
        <v>2.85</v>
      </c>
      <c r="I771" s="10">
        <v>3500</v>
      </c>
      <c r="J771" s="6">
        <v>1</v>
      </c>
      <c r="K771" s="10">
        <v>2.85</v>
      </c>
      <c r="L771" s="10">
        <v>3</v>
      </c>
      <c r="M771" s="10">
        <v>0.15</v>
      </c>
      <c r="N771" s="15">
        <v>5.2631578947368397E-2</v>
      </c>
      <c r="O771" s="6">
        <v>1</v>
      </c>
      <c r="P771" s="6">
        <v>1</v>
      </c>
      <c r="Q771" s="6">
        <v>0</v>
      </c>
      <c r="R771" s="5" t="s">
        <v>3435</v>
      </c>
      <c r="S771" s="10">
        <v>0</v>
      </c>
    </row>
    <row r="772" spans="1:19" x14ac:dyDescent="0.2">
      <c r="A772" s="7" t="s">
        <v>3333</v>
      </c>
      <c r="B772" s="7" t="s">
        <v>3334</v>
      </c>
      <c r="C772" s="7" t="s">
        <v>1347</v>
      </c>
      <c r="D772" s="7" t="s">
        <v>1348</v>
      </c>
      <c r="E772" s="7" t="s">
        <v>365</v>
      </c>
      <c r="F772" s="11">
        <v>3</v>
      </c>
      <c r="G772" s="11">
        <v>3</v>
      </c>
      <c r="H772" s="11">
        <v>3</v>
      </c>
      <c r="I772" s="11">
        <v>150</v>
      </c>
      <c r="J772" s="8">
        <v>1</v>
      </c>
      <c r="K772" s="11">
        <v>2.85</v>
      </c>
      <c r="L772" s="11">
        <v>3</v>
      </c>
      <c r="M772" s="11">
        <v>0.15</v>
      </c>
      <c r="N772" s="16">
        <v>5.2631578947368397E-2</v>
      </c>
      <c r="O772" s="8">
        <v>1</v>
      </c>
      <c r="P772" s="8">
        <v>0</v>
      </c>
      <c r="Q772" s="8">
        <v>1</v>
      </c>
      <c r="R772" s="7" t="s">
        <v>3438</v>
      </c>
      <c r="S772" s="11">
        <v>22.5</v>
      </c>
    </row>
    <row r="773" spans="1:19" x14ac:dyDescent="0.2">
      <c r="A773" s="5" t="s">
        <v>2329</v>
      </c>
      <c r="B773" s="5" t="s">
        <v>2330</v>
      </c>
      <c r="C773" s="5" t="s">
        <v>1347</v>
      </c>
      <c r="D773" s="5" t="s">
        <v>1348</v>
      </c>
      <c r="E773" s="5" t="s">
        <v>329</v>
      </c>
      <c r="F773" s="10">
        <v>9.1</v>
      </c>
      <c r="G773" s="10">
        <v>9.1</v>
      </c>
      <c r="H773" s="10">
        <v>9.1</v>
      </c>
      <c r="I773" s="10">
        <v>200</v>
      </c>
      <c r="J773" s="6">
        <v>1</v>
      </c>
      <c r="K773" s="10">
        <v>9.1</v>
      </c>
      <c r="L773" s="10">
        <v>10.72</v>
      </c>
      <c r="M773" s="10">
        <v>1.62</v>
      </c>
      <c r="N773" s="15">
        <v>0.178021978021978</v>
      </c>
      <c r="O773" s="6">
        <v>1</v>
      </c>
      <c r="P773" s="6">
        <v>1</v>
      </c>
      <c r="Q773" s="6">
        <v>0</v>
      </c>
      <c r="R773" s="5" t="s">
        <v>3435</v>
      </c>
      <c r="S773" s="10">
        <v>0</v>
      </c>
    </row>
    <row r="774" spans="1:19" x14ac:dyDescent="0.2">
      <c r="A774" s="7" t="s">
        <v>2329</v>
      </c>
      <c r="B774" s="7" t="s">
        <v>3216</v>
      </c>
      <c r="C774" s="7" t="s">
        <v>371</v>
      </c>
      <c r="D774" s="7" t="s">
        <v>302</v>
      </c>
      <c r="E774" s="7" t="s">
        <v>329</v>
      </c>
      <c r="F774" s="11">
        <v>10.72</v>
      </c>
      <c r="G774" s="11">
        <v>10.72</v>
      </c>
      <c r="H774" s="11">
        <v>10.72</v>
      </c>
      <c r="I774" s="11">
        <v>25000</v>
      </c>
      <c r="J774" s="8">
        <v>1</v>
      </c>
      <c r="K774" s="11">
        <v>9.1</v>
      </c>
      <c r="L774" s="11">
        <v>10.72</v>
      </c>
      <c r="M774" s="11">
        <v>1.62</v>
      </c>
      <c r="N774" s="16">
        <v>0.178021978021978</v>
      </c>
      <c r="O774" s="8">
        <v>1</v>
      </c>
      <c r="P774" s="8">
        <v>0</v>
      </c>
      <c r="Q774" s="8">
        <v>1</v>
      </c>
      <c r="R774" s="7" t="s">
        <v>3438</v>
      </c>
      <c r="S774" s="11">
        <v>40500</v>
      </c>
    </row>
    <row r="775" spans="1:19" x14ac:dyDescent="0.2">
      <c r="A775" s="5" t="s">
        <v>2422</v>
      </c>
      <c r="B775" s="5" t="s">
        <v>2423</v>
      </c>
      <c r="C775" s="5" t="s">
        <v>2741</v>
      </c>
      <c r="D775" s="5" t="s">
        <v>2742</v>
      </c>
      <c r="E775" s="5" t="s">
        <v>329</v>
      </c>
      <c r="F775" s="10">
        <v>2</v>
      </c>
      <c r="G775" s="10">
        <v>2</v>
      </c>
      <c r="H775" s="10">
        <v>2</v>
      </c>
      <c r="I775" s="10">
        <v>200</v>
      </c>
      <c r="J775" s="6">
        <v>1</v>
      </c>
      <c r="K775" s="10">
        <v>2</v>
      </c>
      <c r="L775" s="10">
        <v>3.6</v>
      </c>
      <c r="M775" s="10">
        <v>1.6</v>
      </c>
      <c r="N775" s="15">
        <v>0.8</v>
      </c>
      <c r="O775" s="6">
        <v>1</v>
      </c>
      <c r="P775" s="6">
        <v>1</v>
      </c>
      <c r="Q775" s="6">
        <v>0</v>
      </c>
      <c r="R775" s="5" t="s">
        <v>3435</v>
      </c>
      <c r="S775" s="10">
        <v>0</v>
      </c>
    </row>
    <row r="776" spans="1:19" x14ac:dyDescent="0.2">
      <c r="A776" s="7" t="s">
        <v>2422</v>
      </c>
      <c r="B776" s="7" t="s">
        <v>2423</v>
      </c>
      <c r="C776" s="7" t="s">
        <v>2420</v>
      </c>
      <c r="D776" s="7" t="s">
        <v>2421</v>
      </c>
      <c r="E776" s="7" t="s">
        <v>329</v>
      </c>
      <c r="F776" s="11">
        <v>3.6</v>
      </c>
      <c r="G776" s="11">
        <v>3.6</v>
      </c>
      <c r="H776" s="11">
        <v>3.6</v>
      </c>
      <c r="I776" s="11">
        <v>2000</v>
      </c>
      <c r="J776" s="8">
        <v>1</v>
      </c>
      <c r="K776" s="11">
        <v>2</v>
      </c>
      <c r="L776" s="11">
        <v>3.6</v>
      </c>
      <c r="M776" s="11">
        <v>1.6</v>
      </c>
      <c r="N776" s="16">
        <v>0.8</v>
      </c>
      <c r="O776" s="8">
        <v>1</v>
      </c>
      <c r="P776" s="8">
        <v>0</v>
      </c>
      <c r="Q776" s="8">
        <v>1</v>
      </c>
      <c r="R776" s="7" t="s">
        <v>3438</v>
      </c>
      <c r="S776" s="11">
        <v>3200</v>
      </c>
    </row>
    <row r="777" spans="1:19" x14ac:dyDescent="0.2">
      <c r="A777" s="5" t="s">
        <v>3217</v>
      </c>
      <c r="B777" s="5" t="s">
        <v>3218</v>
      </c>
      <c r="C777" s="5" t="s">
        <v>466</v>
      </c>
      <c r="D777" s="5" t="s">
        <v>304</v>
      </c>
      <c r="E777" s="5" t="s">
        <v>329</v>
      </c>
      <c r="F777" s="10">
        <v>0.65</v>
      </c>
      <c r="G777" s="10">
        <v>0.65</v>
      </c>
      <c r="H777" s="10">
        <v>0.65</v>
      </c>
      <c r="I777" s="10">
        <v>500</v>
      </c>
      <c r="J777" s="6">
        <v>1</v>
      </c>
      <c r="K777" s="10">
        <v>0.65</v>
      </c>
      <c r="L777" s="10">
        <v>60.39</v>
      </c>
      <c r="M777" s="10">
        <v>59.74</v>
      </c>
      <c r="N777" s="15">
        <v>91.907692307692301</v>
      </c>
      <c r="O777" s="6">
        <v>1</v>
      </c>
      <c r="P777" s="6">
        <v>1</v>
      </c>
      <c r="Q777" s="6">
        <v>0</v>
      </c>
      <c r="R777" s="5" t="s">
        <v>3435</v>
      </c>
      <c r="S777" s="10">
        <v>0</v>
      </c>
    </row>
    <row r="778" spans="1:19" x14ac:dyDescent="0.2">
      <c r="A778" s="7" t="s">
        <v>3217</v>
      </c>
      <c r="B778" s="7" t="s">
        <v>3218</v>
      </c>
      <c r="C778" s="7" t="s">
        <v>1548</v>
      </c>
      <c r="D778" s="7" t="s">
        <v>1549</v>
      </c>
      <c r="E778" s="7" t="s">
        <v>329</v>
      </c>
      <c r="F778" s="11">
        <v>60.39</v>
      </c>
      <c r="G778" s="11">
        <v>60.39</v>
      </c>
      <c r="H778" s="11">
        <v>60.39</v>
      </c>
      <c r="I778" s="11">
        <v>150</v>
      </c>
      <c r="J778" s="8">
        <v>1</v>
      </c>
      <c r="K778" s="11">
        <v>0.65</v>
      </c>
      <c r="L778" s="11">
        <v>60.39</v>
      </c>
      <c r="M778" s="11">
        <v>59.74</v>
      </c>
      <c r="N778" s="16">
        <v>91.907692307692301</v>
      </c>
      <c r="O778" s="8">
        <v>1</v>
      </c>
      <c r="P778" s="8">
        <v>0</v>
      </c>
      <c r="Q778" s="8">
        <v>1</v>
      </c>
      <c r="R778" s="7" t="s">
        <v>3438</v>
      </c>
      <c r="S778" s="11">
        <v>8961</v>
      </c>
    </row>
    <row r="779" spans="1:19" x14ac:dyDescent="0.2">
      <c r="A779" s="5" t="s">
        <v>3204</v>
      </c>
      <c r="B779" s="5" t="s">
        <v>3205</v>
      </c>
      <c r="C779" s="5" t="s">
        <v>466</v>
      </c>
      <c r="D779" s="5" t="s">
        <v>304</v>
      </c>
      <c r="E779" s="5" t="s">
        <v>329</v>
      </c>
      <c r="F779" s="10">
        <v>0.58499999999999996</v>
      </c>
      <c r="G779" s="10">
        <v>0.52</v>
      </c>
      <c r="H779" s="10">
        <v>0.65</v>
      </c>
      <c r="I779" s="10">
        <v>1000</v>
      </c>
      <c r="J779" s="6">
        <v>2</v>
      </c>
      <c r="K779" s="10">
        <v>0.58499999999999996</v>
      </c>
      <c r="L779" s="10">
        <v>50.805</v>
      </c>
      <c r="M779" s="10">
        <v>50.22</v>
      </c>
      <c r="N779" s="15">
        <v>85.846153846153896</v>
      </c>
      <c r="O779" s="6">
        <v>1</v>
      </c>
      <c r="P779" s="6">
        <v>1</v>
      </c>
      <c r="Q779" s="6">
        <v>0</v>
      </c>
      <c r="R779" s="5" t="s">
        <v>3435</v>
      </c>
      <c r="S779" s="10">
        <v>0</v>
      </c>
    </row>
    <row r="780" spans="1:19" x14ac:dyDescent="0.2">
      <c r="A780" s="7" t="s">
        <v>3204</v>
      </c>
      <c r="B780" s="7" t="s">
        <v>3205</v>
      </c>
      <c r="C780" s="7" t="s">
        <v>1548</v>
      </c>
      <c r="D780" s="7" t="s">
        <v>1549</v>
      </c>
      <c r="E780" s="7" t="s">
        <v>329</v>
      </c>
      <c r="F780" s="11">
        <v>50.805</v>
      </c>
      <c r="G780" s="11">
        <v>41.22</v>
      </c>
      <c r="H780" s="11">
        <v>60.39</v>
      </c>
      <c r="I780" s="11">
        <v>400</v>
      </c>
      <c r="J780" s="8">
        <v>2</v>
      </c>
      <c r="K780" s="11">
        <v>0.58499999999999996</v>
      </c>
      <c r="L780" s="11">
        <v>50.805</v>
      </c>
      <c r="M780" s="11">
        <v>50.22</v>
      </c>
      <c r="N780" s="16">
        <v>85.846153846153896</v>
      </c>
      <c r="O780" s="8">
        <v>1</v>
      </c>
      <c r="P780" s="8">
        <v>0</v>
      </c>
      <c r="Q780" s="8">
        <v>1</v>
      </c>
      <c r="R780" s="7" t="s">
        <v>3438</v>
      </c>
      <c r="S780" s="11">
        <v>20088</v>
      </c>
    </row>
    <row r="781" spans="1:19" x14ac:dyDescent="0.2">
      <c r="A781" s="5" t="s">
        <v>2930</v>
      </c>
      <c r="B781" s="5" t="s">
        <v>2931</v>
      </c>
      <c r="C781" s="5" t="s">
        <v>1548</v>
      </c>
      <c r="D781" s="5" t="s">
        <v>1549</v>
      </c>
      <c r="E781" s="5" t="s">
        <v>329</v>
      </c>
      <c r="F781" s="10">
        <v>3.3</v>
      </c>
      <c r="G781" s="10">
        <v>3.3</v>
      </c>
      <c r="H781" s="10">
        <v>3.3</v>
      </c>
      <c r="I781" s="10">
        <v>10000</v>
      </c>
      <c r="J781" s="6">
        <v>1</v>
      </c>
      <c r="K781" s="10">
        <v>3.3</v>
      </c>
      <c r="L781" s="10">
        <v>3.5</v>
      </c>
      <c r="M781" s="10">
        <v>0.2</v>
      </c>
      <c r="N781" s="15">
        <v>6.0606060606060698E-2</v>
      </c>
      <c r="O781" s="6">
        <v>1</v>
      </c>
      <c r="P781" s="6">
        <v>1</v>
      </c>
      <c r="Q781" s="6">
        <v>0</v>
      </c>
      <c r="R781" s="5" t="s">
        <v>3435</v>
      </c>
      <c r="S781" s="10">
        <v>0</v>
      </c>
    </row>
    <row r="782" spans="1:19" x14ac:dyDescent="0.2">
      <c r="A782" s="7" t="s">
        <v>2930</v>
      </c>
      <c r="B782" s="7" t="s">
        <v>2931</v>
      </c>
      <c r="C782" s="7" t="s">
        <v>2928</v>
      </c>
      <c r="D782" s="7" t="s">
        <v>2929</v>
      </c>
      <c r="E782" s="7" t="s">
        <v>329</v>
      </c>
      <c r="F782" s="11">
        <v>3.5</v>
      </c>
      <c r="G782" s="11">
        <v>3.5</v>
      </c>
      <c r="H782" s="11">
        <v>3.5</v>
      </c>
      <c r="I782" s="11">
        <v>55000</v>
      </c>
      <c r="J782" s="8">
        <v>2</v>
      </c>
      <c r="K782" s="11">
        <v>3.3</v>
      </c>
      <c r="L782" s="11">
        <v>3.5</v>
      </c>
      <c r="M782" s="11">
        <v>0.2</v>
      </c>
      <c r="N782" s="16">
        <v>6.0606060606060698E-2</v>
      </c>
      <c r="O782" s="8">
        <v>1</v>
      </c>
      <c r="P782" s="8">
        <v>0</v>
      </c>
      <c r="Q782" s="8">
        <v>1</v>
      </c>
      <c r="R782" s="7" t="s">
        <v>3438</v>
      </c>
      <c r="S782" s="11">
        <v>11000</v>
      </c>
    </row>
    <row r="783" spans="1:19" x14ac:dyDescent="0.2">
      <c r="A783" s="5" t="s">
        <v>3297</v>
      </c>
      <c r="B783" s="5" t="s">
        <v>3298</v>
      </c>
      <c r="C783" s="5" t="s">
        <v>2741</v>
      </c>
      <c r="D783" s="5" t="s">
        <v>2742</v>
      </c>
      <c r="E783" s="5" t="s">
        <v>329</v>
      </c>
      <c r="F783" s="10">
        <v>1.25</v>
      </c>
      <c r="G783" s="10">
        <v>1.25</v>
      </c>
      <c r="H783" s="10">
        <v>1.25</v>
      </c>
      <c r="I783" s="10">
        <v>1000</v>
      </c>
      <c r="J783" s="6">
        <v>1</v>
      </c>
      <c r="K783" s="10">
        <v>1.25</v>
      </c>
      <c r="L783" s="10">
        <v>2.5</v>
      </c>
      <c r="M783" s="10">
        <v>1.25</v>
      </c>
      <c r="N783" s="15">
        <v>1</v>
      </c>
      <c r="O783" s="6">
        <v>1</v>
      </c>
      <c r="P783" s="6">
        <v>1</v>
      </c>
      <c r="Q783" s="6">
        <v>0</v>
      </c>
      <c r="R783" s="5" t="s">
        <v>3435</v>
      </c>
      <c r="S783" s="10">
        <v>0</v>
      </c>
    </row>
    <row r="784" spans="1:19" x14ac:dyDescent="0.2">
      <c r="A784" s="7" t="s">
        <v>3297</v>
      </c>
      <c r="B784" s="7" t="s">
        <v>3298</v>
      </c>
      <c r="C784" s="7" t="s">
        <v>2420</v>
      </c>
      <c r="D784" s="7" t="s">
        <v>2421</v>
      </c>
      <c r="E784" s="7" t="s">
        <v>329</v>
      </c>
      <c r="F784" s="11">
        <v>2.5</v>
      </c>
      <c r="G784" s="11">
        <v>2.5</v>
      </c>
      <c r="H784" s="11">
        <v>2.5</v>
      </c>
      <c r="I784" s="11">
        <v>100</v>
      </c>
      <c r="J784" s="8">
        <v>2</v>
      </c>
      <c r="K784" s="11">
        <v>1.25</v>
      </c>
      <c r="L784" s="11">
        <v>2.5</v>
      </c>
      <c r="M784" s="11">
        <v>1.25</v>
      </c>
      <c r="N784" s="16">
        <v>1</v>
      </c>
      <c r="O784" s="8">
        <v>1</v>
      </c>
      <c r="P784" s="8">
        <v>0</v>
      </c>
      <c r="Q784" s="8">
        <v>1</v>
      </c>
      <c r="R784" s="7" t="s">
        <v>3438</v>
      </c>
      <c r="S784" s="11">
        <v>125</v>
      </c>
    </row>
    <row r="785" spans="1:19" x14ac:dyDescent="0.2">
      <c r="A785" s="5" t="s">
        <v>3287</v>
      </c>
      <c r="B785" s="5" t="s">
        <v>3288</v>
      </c>
      <c r="C785" s="5" t="s">
        <v>2741</v>
      </c>
      <c r="D785" s="5" t="s">
        <v>2742</v>
      </c>
      <c r="E785" s="5" t="s">
        <v>329</v>
      </c>
      <c r="F785" s="10">
        <v>1</v>
      </c>
      <c r="G785" s="10">
        <v>1</v>
      </c>
      <c r="H785" s="10">
        <v>1</v>
      </c>
      <c r="I785" s="10">
        <v>1000</v>
      </c>
      <c r="J785" s="6">
        <v>1</v>
      </c>
      <c r="K785" s="10">
        <v>1</v>
      </c>
      <c r="L785" s="10">
        <v>2.5</v>
      </c>
      <c r="M785" s="10">
        <v>1.5</v>
      </c>
      <c r="N785" s="15">
        <v>1.5</v>
      </c>
      <c r="O785" s="6">
        <v>1</v>
      </c>
      <c r="P785" s="6">
        <v>1</v>
      </c>
      <c r="Q785" s="6">
        <v>0</v>
      </c>
      <c r="R785" s="5" t="s">
        <v>3435</v>
      </c>
      <c r="S785" s="10">
        <v>0</v>
      </c>
    </row>
    <row r="786" spans="1:19" x14ac:dyDescent="0.2">
      <c r="A786" s="7" t="s">
        <v>3287</v>
      </c>
      <c r="B786" s="7" t="s">
        <v>3288</v>
      </c>
      <c r="C786" s="7" t="s">
        <v>2420</v>
      </c>
      <c r="D786" s="7" t="s">
        <v>2421</v>
      </c>
      <c r="E786" s="7" t="s">
        <v>329</v>
      </c>
      <c r="F786" s="11">
        <v>2.5</v>
      </c>
      <c r="G786" s="11">
        <v>2</v>
      </c>
      <c r="H786" s="11">
        <v>3</v>
      </c>
      <c r="I786" s="11">
        <v>200</v>
      </c>
      <c r="J786" s="8">
        <v>2</v>
      </c>
      <c r="K786" s="11">
        <v>1</v>
      </c>
      <c r="L786" s="11">
        <v>2.5</v>
      </c>
      <c r="M786" s="11">
        <v>1.5</v>
      </c>
      <c r="N786" s="16">
        <v>1.5</v>
      </c>
      <c r="O786" s="8">
        <v>1</v>
      </c>
      <c r="P786" s="8">
        <v>0</v>
      </c>
      <c r="Q786" s="8">
        <v>1</v>
      </c>
      <c r="R786" s="7" t="s">
        <v>3438</v>
      </c>
      <c r="S786" s="11">
        <v>300</v>
      </c>
    </row>
    <row r="787" spans="1:19" x14ac:dyDescent="0.2">
      <c r="A787" s="5" t="s">
        <v>3293</v>
      </c>
      <c r="B787" s="5" t="s">
        <v>3294</v>
      </c>
      <c r="C787" s="5" t="s">
        <v>2741</v>
      </c>
      <c r="D787" s="5" t="s">
        <v>2742</v>
      </c>
      <c r="E787" s="5" t="s">
        <v>329</v>
      </c>
      <c r="F787" s="10">
        <v>0.75</v>
      </c>
      <c r="G787" s="10">
        <v>0.75</v>
      </c>
      <c r="H787" s="10">
        <v>0.75</v>
      </c>
      <c r="I787" s="10">
        <v>2000</v>
      </c>
      <c r="J787" s="6">
        <v>1</v>
      </c>
      <c r="K787" s="10">
        <v>0.75</v>
      </c>
      <c r="L787" s="10">
        <v>1.5</v>
      </c>
      <c r="M787" s="10">
        <v>0.75</v>
      </c>
      <c r="N787" s="15">
        <v>1</v>
      </c>
      <c r="O787" s="6">
        <v>1</v>
      </c>
      <c r="P787" s="6">
        <v>1</v>
      </c>
      <c r="Q787" s="6">
        <v>0</v>
      </c>
      <c r="R787" s="5" t="s">
        <v>3435</v>
      </c>
      <c r="S787" s="10">
        <v>0</v>
      </c>
    </row>
    <row r="788" spans="1:19" x14ac:dyDescent="0.2">
      <c r="A788" s="7" t="s">
        <v>3293</v>
      </c>
      <c r="B788" s="7" t="s">
        <v>3294</v>
      </c>
      <c r="C788" s="7" t="s">
        <v>2420</v>
      </c>
      <c r="D788" s="7" t="s">
        <v>2421</v>
      </c>
      <c r="E788" s="7" t="s">
        <v>329</v>
      </c>
      <c r="F788" s="11">
        <v>1.5</v>
      </c>
      <c r="G788" s="11">
        <v>1.5</v>
      </c>
      <c r="H788" s="11">
        <v>1.5</v>
      </c>
      <c r="I788" s="11">
        <v>100</v>
      </c>
      <c r="J788" s="8">
        <v>2</v>
      </c>
      <c r="K788" s="11">
        <v>0.75</v>
      </c>
      <c r="L788" s="11">
        <v>1.5</v>
      </c>
      <c r="M788" s="11">
        <v>0.75</v>
      </c>
      <c r="N788" s="16">
        <v>1</v>
      </c>
      <c r="O788" s="8">
        <v>1</v>
      </c>
      <c r="P788" s="8">
        <v>0</v>
      </c>
      <c r="Q788" s="8">
        <v>1</v>
      </c>
      <c r="R788" s="7" t="s">
        <v>3438</v>
      </c>
      <c r="S788" s="11">
        <v>75</v>
      </c>
    </row>
    <row r="789" spans="1:19" x14ac:dyDescent="0.2">
      <c r="A789" s="5" t="s">
        <v>3309</v>
      </c>
      <c r="B789" s="5" t="s">
        <v>3310</v>
      </c>
      <c r="C789" s="5" t="s">
        <v>2741</v>
      </c>
      <c r="D789" s="5" t="s">
        <v>2742</v>
      </c>
      <c r="E789" s="5" t="s">
        <v>329</v>
      </c>
      <c r="F789" s="10">
        <v>0.5</v>
      </c>
      <c r="G789" s="10">
        <v>0.5</v>
      </c>
      <c r="H789" s="10">
        <v>0.5</v>
      </c>
      <c r="I789" s="10">
        <v>2000</v>
      </c>
      <c r="J789" s="6">
        <v>2</v>
      </c>
      <c r="K789" s="10">
        <v>0.5</v>
      </c>
      <c r="L789" s="10">
        <v>1</v>
      </c>
      <c r="M789" s="10">
        <v>0.5</v>
      </c>
      <c r="N789" s="15">
        <v>1</v>
      </c>
      <c r="O789" s="6">
        <v>1</v>
      </c>
      <c r="P789" s="6">
        <v>1</v>
      </c>
      <c r="Q789" s="6">
        <v>0</v>
      </c>
      <c r="R789" s="5" t="s">
        <v>3435</v>
      </c>
      <c r="S789" s="10">
        <v>0</v>
      </c>
    </row>
    <row r="790" spans="1:19" x14ac:dyDescent="0.2">
      <c r="A790" s="7" t="s">
        <v>3309</v>
      </c>
      <c r="B790" s="7" t="s">
        <v>3310</v>
      </c>
      <c r="C790" s="7" t="s">
        <v>2420</v>
      </c>
      <c r="D790" s="7" t="s">
        <v>2421</v>
      </c>
      <c r="E790" s="7" t="s">
        <v>329</v>
      </c>
      <c r="F790" s="11">
        <v>1</v>
      </c>
      <c r="G790" s="11">
        <v>1</v>
      </c>
      <c r="H790" s="11">
        <v>1</v>
      </c>
      <c r="I790" s="11">
        <v>150</v>
      </c>
      <c r="J790" s="8">
        <v>1</v>
      </c>
      <c r="K790" s="11">
        <v>0.5</v>
      </c>
      <c r="L790" s="11">
        <v>1</v>
      </c>
      <c r="M790" s="11">
        <v>0.5</v>
      </c>
      <c r="N790" s="16">
        <v>1</v>
      </c>
      <c r="O790" s="8">
        <v>1</v>
      </c>
      <c r="P790" s="8">
        <v>0</v>
      </c>
      <c r="Q790" s="8">
        <v>1</v>
      </c>
      <c r="R790" s="7" t="s">
        <v>3438</v>
      </c>
      <c r="S790" s="11">
        <v>75</v>
      </c>
    </row>
    <row r="791" spans="1:19" x14ac:dyDescent="0.2">
      <c r="A791" s="5" t="s">
        <v>2743</v>
      </c>
      <c r="B791" s="5" t="s">
        <v>2744</v>
      </c>
      <c r="C791" s="5" t="s">
        <v>2741</v>
      </c>
      <c r="D791" s="5" t="s">
        <v>2742</v>
      </c>
      <c r="E791" s="5" t="s">
        <v>329</v>
      </c>
      <c r="F791" s="10">
        <v>0.5</v>
      </c>
      <c r="G791" s="10">
        <v>0.5</v>
      </c>
      <c r="H791" s="10">
        <v>0.5</v>
      </c>
      <c r="I791" s="10">
        <v>1000</v>
      </c>
      <c r="J791" s="6">
        <v>1</v>
      </c>
      <c r="K791" s="10">
        <v>0.5</v>
      </c>
      <c r="L791" s="10">
        <v>1</v>
      </c>
      <c r="M791" s="10">
        <v>0.5</v>
      </c>
      <c r="N791" s="15">
        <v>1</v>
      </c>
      <c r="O791" s="6">
        <v>1</v>
      </c>
      <c r="P791" s="6">
        <v>1</v>
      </c>
      <c r="Q791" s="6">
        <v>0</v>
      </c>
      <c r="R791" s="5" t="s">
        <v>3435</v>
      </c>
      <c r="S791" s="10">
        <v>0</v>
      </c>
    </row>
    <row r="792" spans="1:19" x14ac:dyDescent="0.2">
      <c r="A792" s="7" t="s">
        <v>2743</v>
      </c>
      <c r="B792" s="7" t="s">
        <v>2744</v>
      </c>
      <c r="C792" s="7" t="s">
        <v>2420</v>
      </c>
      <c r="D792" s="7" t="s">
        <v>2421</v>
      </c>
      <c r="E792" s="7" t="s">
        <v>329</v>
      </c>
      <c r="F792" s="11">
        <v>1</v>
      </c>
      <c r="G792" s="11">
        <v>1</v>
      </c>
      <c r="H792" s="11">
        <v>1</v>
      </c>
      <c r="I792" s="11">
        <v>50</v>
      </c>
      <c r="J792" s="8">
        <v>1</v>
      </c>
      <c r="K792" s="11">
        <v>0.5</v>
      </c>
      <c r="L792" s="11">
        <v>1</v>
      </c>
      <c r="M792" s="11">
        <v>0.5</v>
      </c>
      <c r="N792" s="16">
        <v>1</v>
      </c>
      <c r="O792" s="8">
        <v>1</v>
      </c>
      <c r="P792" s="8">
        <v>0</v>
      </c>
      <c r="Q792" s="8">
        <v>1</v>
      </c>
      <c r="R792" s="7" t="s">
        <v>3438</v>
      </c>
      <c r="S792" s="11">
        <v>25</v>
      </c>
    </row>
    <row r="793" spans="1:19" x14ac:dyDescent="0.2">
      <c r="A793" s="5" t="s">
        <v>3261</v>
      </c>
      <c r="B793" s="5" t="s">
        <v>3262</v>
      </c>
      <c r="C793" s="5" t="s">
        <v>1738</v>
      </c>
      <c r="D793" s="5" t="s">
        <v>1739</v>
      </c>
      <c r="E793" s="5" t="s">
        <v>329</v>
      </c>
      <c r="F793" s="10">
        <v>0.12</v>
      </c>
      <c r="G793" s="10">
        <v>0.12</v>
      </c>
      <c r="H793" s="10">
        <v>0.12</v>
      </c>
      <c r="I793" s="10">
        <v>15000</v>
      </c>
      <c r="J793" s="6">
        <v>1</v>
      </c>
      <c r="K793" s="10">
        <v>0.12</v>
      </c>
      <c r="L793" s="10">
        <v>0.25</v>
      </c>
      <c r="M793" s="10">
        <v>0.13</v>
      </c>
      <c r="N793" s="15">
        <v>1.0833333333333299</v>
      </c>
      <c r="O793" s="6">
        <v>1</v>
      </c>
      <c r="P793" s="6">
        <v>1</v>
      </c>
      <c r="Q793" s="6">
        <v>0</v>
      </c>
      <c r="R793" s="5" t="s">
        <v>3435</v>
      </c>
      <c r="S793" s="10">
        <v>0</v>
      </c>
    </row>
    <row r="794" spans="1:19" x14ac:dyDescent="0.2">
      <c r="A794" s="7" t="s">
        <v>3261</v>
      </c>
      <c r="B794" s="7" t="s">
        <v>3262</v>
      </c>
      <c r="C794" s="7" t="s">
        <v>2928</v>
      </c>
      <c r="D794" s="7" t="s">
        <v>2929</v>
      </c>
      <c r="E794" s="7" t="s">
        <v>329</v>
      </c>
      <c r="F794" s="11">
        <v>0.25</v>
      </c>
      <c r="G794" s="11">
        <v>0.25</v>
      </c>
      <c r="H794" s="11">
        <v>0.25</v>
      </c>
      <c r="I794" s="11">
        <v>20000</v>
      </c>
      <c r="J794" s="8">
        <v>1</v>
      </c>
      <c r="K794" s="11">
        <v>0.12</v>
      </c>
      <c r="L794" s="11">
        <v>0.25</v>
      </c>
      <c r="M794" s="11">
        <v>0.13</v>
      </c>
      <c r="N794" s="16">
        <v>1.0833333333333299</v>
      </c>
      <c r="O794" s="8">
        <v>1</v>
      </c>
      <c r="P794" s="8">
        <v>0</v>
      </c>
      <c r="Q794" s="8">
        <v>1</v>
      </c>
      <c r="R794" s="7" t="s">
        <v>3438</v>
      </c>
      <c r="S794" s="11">
        <v>2600</v>
      </c>
    </row>
    <row r="795" spans="1:19" x14ac:dyDescent="0.2">
      <c r="A795" s="5" t="s">
        <v>1173</v>
      </c>
      <c r="B795" s="5" t="s">
        <v>1174</v>
      </c>
      <c r="C795" s="5" t="s">
        <v>466</v>
      </c>
      <c r="D795" s="5" t="s">
        <v>304</v>
      </c>
      <c r="E795" s="5" t="s">
        <v>329</v>
      </c>
      <c r="F795" s="10">
        <v>2.5000000000000001E-2</v>
      </c>
      <c r="G795" s="10">
        <v>0.02</v>
      </c>
      <c r="H795" s="10">
        <v>0.03</v>
      </c>
      <c r="I795" s="10">
        <v>7500</v>
      </c>
      <c r="J795" s="6">
        <v>2</v>
      </c>
      <c r="K795" s="10">
        <v>2.5000000000000001E-2</v>
      </c>
      <c r="L795" s="10">
        <v>4.51</v>
      </c>
      <c r="M795" s="10">
        <v>4.4850000000000003</v>
      </c>
      <c r="N795" s="15">
        <v>179.4</v>
      </c>
      <c r="O795" s="6">
        <v>1</v>
      </c>
      <c r="P795" s="6">
        <v>1</v>
      </c>
      <c r="Q795" s="6">
        <v>0</v>
      </c>
      <c r="R795" s="5" t="s">
        <v>3435</v>
      </c>
      <c r="S795" s="10">
        <v>0</v>
      </c>
    </row>
    <row r="796" spans="1:19" x14ac:dyDescent="0.2">
      <c r="A796" s="7" t="s">
        <v>1173</v>
      </c>
      <c r="B796" s="7" t="s">
        <v>1174</v>
      </c>
      <c r="C796" s="7" t="s">
        <v>1347</v>
      </c>
      <c r="D796" s="7" t="s">
        <v>1348</v>
      </c>
      <c r="E796" s="7" t="s">
        <v>329</v>
      </c>
      <c r="F796" s="11">
        <v>4.51</v>
      </c>
      <c r="G796" s="11">
        <v>4.51</v>
      </c>
      <c r="H796" s="11">
        <v>4.51</v>
      </c>
      <c r="I796" s="11">
        <v>700</v>
      </c>
      <c r="J796" s="8">
        <v>1</v>
      </c>
      <c r="K796" s="11">
        <v>2.5000000000000001E-2</v>
      </c>
      <c r="L796" s="11">
        <v>4.51</v>
      </c>
      <c r="M796" s="11">
        <v>4.4850000000000003</v>
      </c>
      <c r="N796" s="16">
        <v>179.4</v>
      </c>
      <c r="O796" s="8">
        <v>1</v>
      </c>
      <c r="P796" s="8">
        <v>0</v>
      </c>
      <c r="Q796" s="8">
        <v>1</v>
      </c>
      <c r="R796" s="7" t="s">
        <v>3438</v>
      </c>
      <c r="S796" s="11">
        <v>3139.5</v>
      </c>
    </row>
    <row r="797" spans="1:19" x14ac:dyDescent="0.2">
      <c r="A797" s="5" t="s">
        <v>1077</v>
      </c>
      <c r="B797" s="5" t="s">
        <v>1078</v>
      </c>
      <c r="C797" s="5" t="s">
        <v>466</v>
      </c>
      <c r="D797" s="5" t="s">
        <v>304</v>
      </c>
      <c r="E797" s="5" t="s">
        <v>329</v>
      </c>
      <c r="F797" s="10">
        <v>3.5000000000000003E-2</v>
      </c>
      <c r="G797" s="10">
        <v>0.03</v>
      </c>
      <c r="H797" s="10">
        <v>0.04</v>
      </c>
      <c r="I797" s="10">
        <v>10500</v>
      </c>
      <c r="J797" s="6">
        <v>2</v>
      </c>
      <c r="K797" s="10">
        <v>3.5000000000000003E-2</v>
      </c>
      <c r="L797" s="10">
        <v>5.63</v>
      </c>
      <c r="M797" s="10">
        <v>5.5949999999999998</v>
      </c>
      <c r="N797" s="15">
        <v>159.857142857143</v>
      </c>
      <c r="O797" s="6">
        <v>1</v>
      </c>
      <c r="P797" s="6">
        <v>1</v>
      </c>
      <c r="Q797" s="6">
        <v>0</v>
      </c>
      <c r="R797" s="5" t="s">
        <v>3435</v>
      </c>
      <c r="S797" s="10">
        <v>0</v>
      </c>
    </row>
    <row r="798" spans="1:19" x14ac:dyDescent="0.2">
      <c r="A798" s="7" t="s">
        <v>1077</v>
      </c>
      <c r="B798" s="7" t="s">
        <v>1078</v>
      </c>
      <c r="C798" s="7" t="s">
        <v>1347</v>
      </c>
      <c r="D798" s="7" t="s">
        <v>1348</v>
      </c>
      <c r="E798" s="7" t="s">
        <v>329</v>
      </c>
      <c r="F798" s="11">
        <v>5.63</v>
      </c>
      <c r="G798" s="11">
        <v>5.63</v>
      </c>
      <c r="H798" s="11">
        <v>5.63</v>
      </c>
      <c r="I798" s="11">
        <v>1000</v>
      </c>
      <c r="J798" s="8">
        <v>1</v>
      </c>
      <c r="K798" s="11">
        <v>3.5000000000000003E-2</v>
      </c>
      <c r="L798" s="11">
        <v>5.63</v>
      </c>
      <c r="M798" s="11">
        <v>5.5949999999999998</v>
      </c>
      <c r="N798" s="16">
        <v>159.857142857143</v>
      </c>
      <c r="O798" s="8">
        <v>1</v>
      </c>
      <c r="P798" s="8">
        <v>0</v>
      </c>
      <c r="Q798" s="8">
        <v>1</v>
      </c>
      <c r="R798" s="7" t="s">
        <v>3438</v>
      </c>
      <c r="S798" s="11">
        <v>5595</v>
      </c>
    </row>
    <row r="799" spans="1:19" x14ac:dyDescent="0.2">
      <c r="A799" s="5" t="s">
        <v>1758</v>
      </c>
      <c r="B799" s="5" t="s">
        <v>1759</v>
      </c>
      <c r="C799" s="5" t="s">
        <v>466</v>
      </c>
      <c r="D799" s="5" t="s">
        <v>304</v>
      </c>
      <c r="E799" s="5" t="s">
        <v>329</v>
      </c>
      <c r="F799" s="10">
        <v>0.05</v>
      </c>
      <c r="G799" s="10">
        <v>0.05</v>
      </c>
      <c r="H799" s="10">
        <v>0.05</v>
      </c>
      <c r="I799" s="10">
        <v>5000</v>
      </c>
      <c r="J799" s="6">
        <v>1</v>
      </c>
      <c r="K799" s="10">
        <v>0.05</v>
      </c>
      <c r="L799" s="10">
        <v>1</v>
      </c>
      <c r="M799" s="10">
        <v>0.95</v>
      </c>
      <c r="N799" s="15">
        <v>19</v>
      </c>
      <c r="O799" s="6">
        <v>1</v>
      </c>
      <c r="P799" s="6">
        <v>1</v>
      </c>
      <c r="Q799" s="6">
        <v>0</v>
      </c>
      <c r="R799" s="5" t="s">
        <v>3435</v>
      </c>
      <c r="S799" s="10">
        <v>0</v>
      </c>
    </row>
    <row r="800" spans="1:19" x14ac:dyDescent="0.2">
      <c r="A800" s="7" t="s">
        <v>1758</v>
      </c>
      <c r="B800" s="7" t="s">
        <v>1759</v>
      </c>
      <c r="C800" s="7" t="s">
        <v>1365</v>
      </c>
      <c r="D800" s="7" t="s">
        <v>1366</v>
      </c>
      <c r="E800" s="7" t="s">
        <v>329</v>
      </c>
      <c r="F800" s="11">
        <v>1</v>
      </c>
      <c r="G800" s="11">
        <v>1</v>
      </c>
      <c r="H800" s="11">
        <v>1</v>
      </c>
      <c r="I800" s="11">
        <v>3042</v>
      </c>
      <c r="J800" s="8">
        <v>3</v>
      </c>
      <c r="K800" s="11">
        <v>0.05</v>
      </c>
      <c r="L800" s="11">
        <v>1</v>
      </c>
      <c r="M800" s="11">
        <v>0.95</v>
      </c>
      <c r="N800" s="16">
        <v>19</v>
      </c>
      <c r="O800" s="8">
        <v>1</v>
      </c>
      <c r="P800" s="8">
        <v>0</v>
      </c>
      <c r="Q800" s="8">
        <v>1</v>
      </c>
      <c r="R800" s="7" t="s">
        <v>3438</v>
      </c>
      <c r="S800" s="11">
        <v>2889.9</v>
      </c>
    </row>
    <row r="801" spans="1:19" x14ac:dyDescent="0.2">
      <c r="A801" s="5" t="s">
        <v>879</v>
      </c>
      <c r="B801" s="5" t="s">
        <v>880</v>
      </c>
      <c r="C801" s="5" t="s">
        <v>466</v>
      </c>
      <c r="D801" s="5" t="s">
        <v>304</v>
      </c>
      <c r="E801" s="5" t="s">
        <v>329</v>
      </c>
      <c r="F801" s="10">
        <v>0.14000000000000001</v>
      </c>
      <c r="G801" s="10">
        <v>0.12</v>
      </c>
      <c r="H801" s="10">
        <v>0.16</v>
      </c>
      <c r="I801" s="10">
        <v>7500</v>
      </c>
      <c r="J801" s="6">
        <v>2</v>
      </c>
      <c r="K801" s="10">
        <v>0.14000000000000001</v>
      </c>
      <c r="L801" s="10">
        <v>12.39</v>
      </c>
      <c r="M801" s="10">
        <v>12.25</v>
      </c>
      <c r="N801" s="15">
        <v>87.5</v>
      </c>
      <c r="O801" s="6">
        <v>1</v>
      </c>
      <c r="P801" s="6">
        <v>1</v>
      </c>
      <c r="Q801" s="6">
        <v>0</v>
      </c>
      <c r="R801" s="5" t="s">
        <v>3435</v>
      </c>
      <c r="S801" s="10">
        <v>0</v>
      </c>
    </row>
    <row r="802" spans="1:19" x14ac:dyDescent="0.2">
      <c r="A802" s="7" t="s">
        <v>879</v>
      </c>
      <c r="B802" s="7" t="s">
        <v>880</v>
      </c>
      <c r="C802" s="7" t="s">
        <v>1347</v>
      </c>
      <c r="D802" s="7" t="s">
        <v>1348</v>
      </c>
      <c r="E802" s="7" t="s">
        <v>329</v>
      </c>
      <c r="F802" s="11">
        <v>12.39</v>
      </c>
      <c r="G802" s="11">
        <v>12.39</v>
      </c>
      <c r="H802" s="11">
        <v>12.39</v>
      </c>
      <c r="I802" s="11">
        <v>830</v>
      </c>
      <c r="J802" s="8">
        <v>1</v>
      </c>
      <c r="K802" s="11">
        <v>0.14000000000000001</v>
      </c>
      <c r="L802" s="11">
        <v>12.39</v>
      </c>
      <c r="M802" s="11">
        <v>12.25</v>
      </c>
      <c r="N802" s="16">
        <v>87.5</v>
      </c>
      <c r="O802" s="8">
        <v>1</v>
      </c>
      <c r="P802" s="8">
        <v>0</v>
      </c>
      <c r="Q802" s="8">
        <v>1</v>
      </c>
      <c r="R802" s="7" t="s">
        <v>3438</v>
      </c>
      <c r="S802" s="11">
        <v>10167.5</v>
      </c>
    </row>
    <row r="803" spans="1:19" x14ac:dyDescent="0.2">
      <c r="A803" s="5" t="s">
        <v>805</v>
      </c>
      <c r="B803" s="5" t="s">
        <v>806</v>
      </c>
      <c r="C803" s="5" t="s">
        <v>466</v>
      </c>
      <c r="D803" s="5" t="s">
        <v>304</v>
      </c>
      <c r="E803" s="5" t="s">
        <v>329</v>
      </c>
      <c r="F803" s="10">
        <v>0.16500000000000001</v>
      </c>
      <c r="G803" s="10">
        <v>0.15</v>
      </c>
      <c r="H803" s="10">
        <v>0.18</v>
      </c>
      <c r="I803" s="10">
        <v>10500</v>
      </c>
      <c r="J803" s="6">
        <v>2</v>
      </c>
      <c r="K803" s="10">
        <v>0.16500000000000001</v>
      </c>
      <c r="L803" s="10">
        <v>14.64</v>
      </c>
      <c r="M803" s="10">
        <v>14.475</v>
      </c>
      <c r="N803" s="15">
        <v>87.727272727272805</v>
      </c>
      <c r="O803" s="6">
        <v>1</v>
      </c>
      <c r="P803" s="6">
        <v>1</v>
      </c>
      <c r="Q803" s="6">
        <v>0</v>
      </c>
      <c r="R803" s="5" t="s">
        <v>3435</v>
      </c>
      <c r="S803" s="10">
        <v>0</v>
      </c>
    </row>
    <row r="804" spans="1:19" x14ac:dyDescent="0.2">
      <c r="A804" s="7" t="s">
        <v>805</v>
      </c>
      <c r="B804" s="7" t="s">
        <v>806</v>
      </c>
      <c r="C804" s="7" t="s">
        <v>1347</v>
      </c>
      <c r="D804" s="7" t="s">
        <v>1348</v>
      </c>
      <c r="E804" s="7" t="s">
        <v>329</v>
      </c>
      <c r="F804" s="11">
        <v>14.64</v>
      </c>
      <c r="G804" s="11">
        <v>14.64</v>
      </c>
      <c r="H804" s="11">
        <v>14.64</v>
      </c>
      <c r="I804" s="11">
        <v>1000</v>
      </c>
      <c r="J804" s="8">
        <v>1</v>
      </c>
      <c r="K804" s="11">
        <v>0.16500000000000001</v>
      </c>
      <c r="L804" s="11">
        <v>14.64</v>
      </c>
      <c r="M804" s="11">
        <v>14.475</v>
      </c>
      <c r="N804" s="16">
        <v>87.727272727272805</v>
      </c>
      <c r="O804" s="8">
        <v>1</v>
      </c>
      <c r="P804" s="8">
        <v>0</v>
      </c>
      <c r="Q804" s="8">
        <v>1</v>
      </c>
      <c r="R804" s="7" t="s">
        <v>3438</v>
      </c>
      <c r="S804" s="11">
        <v>14475</v>
      </c>
    </row>
    <row r="805" spans="1:19" x14ac:dyDescent="0.2">
      <c r="A805" s="5" t="s">
        <v>649</v>
      </c>
      <c r="B805" s="5" t="s">
        <v>650</v>
      </c>
      <c r="C805" s="5" t="s">
        <v>466</v>
      </c>
      <c r="D805" s="5" t="s">
        <v>304</v>
      </c>
      <c r="E805" s="5" t="s">
        <v>329</v>
      </c>
      <c r="F805" s="10">
        <v>0.625</v>
      </c>
      <c r="G805" s="10">
        <v>0.55000000000000004</v>
      </c>
      <c r="H805" s="10">
        <v>0.7</v>
      </c>
      <c r="I805" s="10">
        <v>7500</v>
      </c>
      <c r="J805" s="6">
        <v>2</v>
      </c>
      <c r="K805" s="10">
        <v>0.625</v>
      </c>
      <c r="L805" s="10">
        <v>95.74</v>
      </c>
      <c r="M805" s="10">
        <v>95.114999999999995</v>
      </c>
      <c r="N805" s="15">
        <v>152.184</v>
      </c>
      <c r="O805" s="6">
        <v>1</v>
      </c>
      <c r="P805" s="6">
        <v>1</v>
      </c>
      <c r="Q805" s="6">
        <v>0</v>
      </c>
      <c r="R805" s="5" t="s">
        <v>3435</v>
      </c>
      <c r="S805" s="10">
        <v>0</v>
      </c>
    </row>
    <row r="806" spans="1:19" x14ac:dyDescent="0.2">
      <c r="A806" s="7" t="s">
        <v>649</v>
      </c>
      <c r="B806" s="7" t="s">
        <v>650</v>
      </c>
      <c r="C806" s="7" t="s">
        <v>1347</v>
      </c>
      <c r="D806" s="7" t="s">
        <v>1348</v>
      </c>
      <c r="E806" s="7" t="s">
        <v>329</v>
      </c>
      <c r="F806" s="11">
        <v>95.74</v>
      </c>
      <c r="G806" s="11">
        <v>95.74</v>
      </c>
      <c r="H806" s="11">
        <v>95.74</v>
      </c>
      <c r="I806" s="11">
        <v>720</v>
      </c>
      <c r="J806" s="8">
        <v>1</v>
      </c>
      <c r="K806" s="11">
        <v>0.625</v>
      </c>
      <c r="L806" s="11">
        <v>95.74</v>
      </c>
      <c r="M806" s="11">
        <v>95.114999999999995</v>
      </c>
      <c r="N806" s="16">
        <v>152.184</v>
      </c>
      <c r="O806" s="8">
        <v>1</v>
      </c>
      <c r="P806" s="8">
        <v>0</v>
      </c>
      <c r="Q806" s="8">
        <v>1</v>
      </c>
      <c r="R806" s="7" t="s">
        <v>3438</v>
      </c>
      <c r="S806" s="11">
        <v>68482.8</v>
      </c>
    </row>
    <row r="807" spans="1:19" x14ac:dyDescent="0.2">
      <c r="A807" s="5" t="s">
        <v>553</v>
      </c>
      <c r="B807" s="5" t="s">
        <v>554</v>
      </c>
      <c r="C807" s="5" t="s">
        <v>466</v>
      </c>
      <c r="D807" s="5" t="s">
        <v>304</v>
      </c>
      <c r="E807" s="5" t="s">
        <v>329</v>
      </c>
      <c r="F807" s="10">
        <v>1.1000000000000001</v>
      </c>
      <c r="G807" s="10">
        <v>0.75</v>
      </c>
      <c r="H807" s="10">
        <v>1.45</v>
      </c>
      <c r="I807" s="10">
        <v>10500</v>
      </c>
      <c r="J807" s="6">
        <v>2</v>
      </c>
      <c r="K807" s="10">
        <v>1.1000000000000001</v>
      </c>
      <c r="L807" s="10">
        <v>167.82</v>
      </c>
      <c r="M807" s="10">
        <v>166.72</v>
      </c>
      <c r="N807" s="15">
        <v>151.56363636363599</v>
      </c>
      <c r="O807" s="6">
        <v>1</v>
      </c>
      <c r="P807" s="6">
        <v>1</v>
      </c>
      <c r="Q807" s="6">
        <v>0</v>
      </c>
      <c r="R807" s="5" t="s">
        <v>3435</v>
      </c>
      <c r="S807" s="10">
        <v>0</v>
      </c>
    </row>
    <row r="808" spans="1:19" x14ac:dyDescent="0.2">
      <c r="A808" s="7" t="s">
        <v>553</v>
      </c>
      <c r="B808" s="7" t="s">
        <v>554</v>
      </c>
      <c r="C808" s="7" t="s">
        <v>1347</v>
      </c>
      <c r="D808" s="7" t="s">
        <v>1348</v>
      </c>
      <c r="E808" s="7" t="s">
        <v>329</v>
      </c>
      <c r="F808" s="11">
        <v>167.82</v>
      </c>
      <c r="G808" s="11">
        <v>167.82</v>
      </c>
      <c r="H808" s="11">
        <v>167.82</v>
      </c>
      <c r="I808" s="11">
        <v>1020</v>
      </c>
      <c r="J808" s="8">
        <v>1</v>
      </c>
      <c r="K808" s="11">
        <v>1.1000000000000001</v>
      </c>
      <c r="L808" s="11">
        <v>167.82</v>
      </c>
      <c r="M808" s="11">
        <v>166.72</v>
      </c>
      <c r="N808" s="16">
        <v>151.56363636363599</v>
      </c>
      <c r="O808" s="8">
        <v>1</v>
      </c>
      <c r="P808" s="8">
        <v>0</v>
      </c>
      <c r="Q808" s="8">
        <v>1</v>
      </c>
      <c r="R808" s="7" t="s">
        <v>3438</v>
      </c>
      <c r="S808" s="11">
        <v>170054.39999999999</v>
      </c>
    </row>
    <row r="809" spans="1:19" x14ac:dyDescent="0.2">
      <c r="A809" s="5" t="s">
        <v>581</v>
      </c>
      <c r="B809" s="5" t="s">
        <v>582</v>
      </c>
      <c r="C809" s="5" t="s">
        <v>466</v>
      </c>
      <c r="D809" s="5" t="s">
        <v>304</v>
      </c>
      <c r="E809" s="5" t="s">
        <v>329</v>
      </c>
      <c r="F809" s="10">
        <v>17.5</v>
      </c>
      <c r="G809" s="10">
        <v>17.5</v>
      </c>
      <c r="H809" s="10">
        <v>17.5</v>
      </c>
      <c r="I809" s="10">
        <v>300</v>
      </c>
      <c r="J809" s="6">
        <v>1</v>
      </c>
      <c r="K809" s="10">
        <v>17.5</v>
      </c>
      <c r="L809" s="10">
        <v>356</v>
      </c>
      <c r="M809" s="10">
        <v>338.5</v>
      </c>
      <c r="N809" s="15">
        <v>19.342857142857099</v>
      </c>
      <c r="O809" s="6">
        <v>1</v>
      </c>
      <c r="P809" s="6">
        <v>1</v>
      </c>
      <c r="Q809" s="6">
        <v>0</v>
      </c>
      <c r="R809" s="5" t="s">
        <v>3435</v>
      </c>
      <c r="S809" s="10">
        <v>0</v>
      </c>
    </row>
    <row r="810" spans="1:19" x14ac:dyDescent="0.2">
      <c r="A810" s="7" t="s">
        <v>581</v>
      </c>
      <c r="B810" s="7" t="s">
        <v>582</v>
      </c>
      <c r="C810" s="7" t="s">
        <v>1548</v>
      </c>
      <c r="D810" s="7" t="s">
        <v>1549</v>
      </c>
      <c r="E810" s="7" t="s">
        <v>329</v>
      </c>
      <c r="F810" s="11">
        <v>356</v>
      </c>
      <c r="G810" s="11">
        <v>356</v>
      </c>
      <c r="H810" s="11">
        <v>356</v>
      </c>
      <c r="I810" s="11">
        <v>300</v>
      </c>
      <c r="J810" s="8">
        <v>1</v>
      </c>
      <c r="K810" s="11">
        <v>17.5</v>
      </c>
      <c r="L810" s="11">
        <v>356</v>
      </c>
      <c r="M810" s="11">
        <v>338.5</v>
      </c>
      <c r="N810" s="16">
        <v>19.342857142857099</v>
      </c>
      <c r="O810" s="8">
        <v>1</v>
      </c>
      <c r="P810" s="8">
        <v>0</v>
      </c>
      <c r="Q810" s="8">
        <v>1</v>
      </c>
      <c r="R810" s="7" t="s">
        <v>3438</v>
      </c>
      <c r="S810" s="11">
        <v>101550</v>
      </c>
    </row>
    <row r="811" spans="1:19" x14ac:dyDescent="0.2">
      <c r="A811" s="5" t="s">
        <v>3241</v>
      </c>
      <c r="B811" s="5" t="s">
        <v>3242</v>
      </c>
      <c r="C811" s="5" t="s">
        <v>466</v>
      </c>
      <c r="D811" s="5" t="s">
        <v>304</v>
      </c>
      <c r="E811" s="5" t="s">
        <v>329</v>
      </c>
      <c r="F811" s="10">
        <v>4.2999999999999997E-2</v>
      </c>
      <c r="G811" s="10">
        <v>4.2999999999999997E-2</v>
      </c>
      <c r="H811" s="10">
        <v>4.2999999999999997E-2</v>
      </c>
      <c r="I811" s="10">
        <v>1070</v>
      </c>
      <c r="J811" s="6">
        <v>1</v>
      </c>
      <c r="K811" s="10">
        <v>4.2999999999999997E-2</v>
      </c>
      <c r="L811" s="10">
        <v>3.25</v>
      </c>
      <c r="M811" s="10">
        <v>3.2069999999999999</v>
      </c>
      <c r="N811" s="15">
        <v>74.581395348837205</v>
      </c>
      <c r="O811" s="6">
        <v>1</v>
      </c>
      <c r="P811" s="6">
        <v>1</v>
      </c>
      <c r="Q811" s="6">
        <v>0</v>
      </c>
      <c r="R811" s="5" t="s">
        <v>3435</v>
      </c>
      <c r="S811" s="10">
        <v>0</v>
      </c>
    </row>
    <row r="812" spans="1:19" x14ac:dyDescent="0.2">
      <c r="A812" s="7" t="s">
        <v>3241</v>
      </c>
      <c r="B812" s="7" t="s">
        <v>3242</v>
      </c>
      <c r="C812" s="7" t="s">
        <v>3452</v>
      </c>
      <c r="D812" s="7" t="s">
        <v>3453</v>
      </c>
      <c r="E812" s="7" t="s">
        <v>329</v>
      </c>
      <c r="F812" s="11">
        <v>3.25</v>
      </c>
      <c r="G812" s="11">
        <v>3.25</v>
      </c>
      <c r="H812" s="11">
        <v>3.25</v>
      </c>
      <c r="I812" s="11">
        <v>2500</v>
      </c>
      <c r="J812" s="8">
        <v>1</v>
      </c>
      <c r="K812" s="11">
        <v>4.2999999999999997E-2</v>
      </c>
      <c r="L812" s="11">
        <v>3.25</v>
      </c>
      <c r="M812" s="11">
        <v>3.2069999999999999</v>
      </c>
      <c r="N812" s="16">
        <v>74.581395348837205</v>
      </c>
      <c r="O812" s="8">
        <v>1</v>
      </c>
      <c r="P812" s="8">
        <v>0</v>
      </c>
      <c r="Q812" s="8">
        <v>1</v>
      </c>
      <c r="R812" s="7" t="s">
        <v>3438</v>
      </c>
      <c r="S812" s="11">
        <v>8017.5</v>
      </c>
    </row>
    <row r="813" spans="1:19" x14ac:dyDescent="0.2">
      <c r="A813" s="5" t="s">
        <v>3208</v>
      </c>
      <c r="B813" s="5" t="s">
        <v>3209</v>
      </c>
      <c r="C813" s="5" t="s">
        <v>466</v>
      </c>
      <c r="D813" s="5" t="s">
        <v>304</v>
      </c>
      <c r="E813" s="5" t="s">
        <v>329</v>
      </c>
      <c r="F813" s="10">
        <v>0.11</v>
      </c>
      <c r="G813" s="10">
        <v>0.11</v>
      </c>
      <c r="H813" s="10">
        <v>0.11</v>
      </c>
      <c r="I813" s="10">
        <v>5202</v>
      </c>
      <c r="J813" s="6">
        <v>2</v>
      </c>
      <c r="K813" s="10">
        <v>0.11</v>
      </c>
      <c r="L813" s="10">
        <v>12.35</v>
      </c>
      <c r="M813" s="10">
        <v>12.24</v>
      </c>
      <c r="N813" s="15">
        <v>111.272727272727</v>
      </c>
      <c r="O813" s="6">
        <v>1</v>
      </c>
      <c r="P813" s="6">
        <v>1</v>
      </c>
      <c r="Q813" s="6">
        <v>0</v>
      </c>
      <c r="R813" s="5" t="s">
        <v>3435</v>
      </c>
      <c r="S813" s="10">
        <v>0</v>
      </c>
    </row>
    <row r="814" spans="1:19" x14ac:dyDescent="0.2">
      <c r="A814" s="7" t="s">
        <v>3208</v>
      </c>
      <c r="B814" s="7" t="s">
        <v>3209</v>
      </c>
      <c r="C814" s="7" t="s">
        <v>1548</v>
      </c>
      <c r="D814" s="7" t="s">
        <v>1549</v>
      </c>
      <c r="E814" s="7" t="s">
        <v>329</v>
      </c>
      <c r="F814" s="11">
        <v>12.35</v>
      </c>
      <c r="G814" s="11">
        <v>12.35</v>
      </c>
      <c r="H814" s="11">
        <v>12.35</v>
      </c>
      <c r="I814" s="11">
        <v>100</v>
      </c>
      <c r="J814" s="8">
        <v>1</v>
      </c>
      <c r="K814" s="11">
        <v>0.11</v>
      </c>
      <c r="L814" s="11">
        <v>12.35</v>
      </c>
      <c r="M814" s="11">
        <v>12.24</v>
      </c>
      <c r="N814" s="16">
        <v>111.272727272727</v>
      </c>
      <c r="O814" s="8">
        <v>1</v>
      </c>
      <c r="P814" s="8">
        <v>0</v>
      </c>
      <c r="Q814" s="8">
        <v>1</v>
      </c>
      <c r="R814" s="7" t="s">
        <v>3438</v>
      </c>
      <c r="S814" s="11">
        <v>1224</v>
      </c>
    </row>
    <row r="815" spans="1:19" x14ac:dyDescent="0.2">
      <c r="A815" s="5" t="s">
        <v>3210</v>
      </c>
      <c r="B815" s="5" t="s">
        <v>3211</v>
      </c>
      <c r="C815" s="5" t="s">
        <v>466</v>
      </c>
      <c r="D815" s="5" t="s">
        <v>304</v>
      </c>
      <c r="E815" s="5" t="s">
        <v>329</v>
      </c>
      <c r="F815" s="10">
        <v>6.4000000000000001E-2</v>
      </c>
      <c r="G815" s="10">
        <v>6.2E-2</v>
      </c>
      <c r="H815" s="10">
        <v>6.5000000000000002E-2</v>
      </c>
      <c r="I815" s="10">
        <v>10077</v>
      </c>
      <c r="J815" s="6">
        <v>3</v>
      </c>
      <c r="K815" s="10">
        <v>6.4000000000000001E-2</v>
      </c>
      <c r="L815" s="10">
        <v>3.75</v>
      </c>
      <c r="M815" s="10">
        <v>3.6859999999999999</v>
      </c>
      <c r="N815" s="15">
        <v>57.59375</v>
      </c>
      <c r="O815" s="6">
        <v>1</v>
      </c>
      <c r="P815" s="6">
        <v>1</v>
      </c>
      <c r="Q815" s="6">
        <v>0</v>
      </c>
      <c r="R815" s="5" t="s">
        <v>3435</v>
      </c>
      <c r="S815" s="10">
        <v>0</v>
      </c>
    </row>
    <row r="816" spans="1:19" x14ac:dyDescent="0.2">
      <c r="A816" s="7" t="s">
        <v>3210</v>
      </c>
      <c r="B816" s="7" t="s">
        <v>3211</v>
      </c>
      <c r="C816" s="7" t="s">
        <v>3452</v>
      </c>
      <c r="D816" s="7" t="s">
        <v>3453</v>
      </c>
      <c r="E816" s="7" t="s">
        <v>329</v>
      </c>
      <c r="F816" s="11">
        <v>3.75</v>
      </c>
      <c r="G816" s="11">
        <v>3.75</v>
      </c>
      <c r="H816" s="11">
        <v>3.75</v>
      </c>
      <c r="I816" s="11">
        <v>5000</v>
      </c>
      <c r="J816" s="8">
        <v>1</v>
      </c>
      <c r="K816" s="11">
        <v>6.4000000000000001E-2</v>
      </c>
      <c r="L816" s="11">
        <v>3.75</v>
      </c>
      <c r="M816" s="11">
        <v>3.6859999999999999</v>
      </c>
      <c r="N816" s="16">
        <v>57.59375</v>
      </c>
      <c r="O816" s="8">
        <v>1</v>
      </c>
      <c r="P816" s="8">
        <v>0</v>
      </c>
      <c r="Q816" s="8">
        <v>1</v>
      </c>
      <c r="R816" s="7" t="s">
        <v>3438</v>
      </c>
      <c r="S816" s="11">
        <v>18430</v>
      </c>
    </row>
    <row r="817" spans="1:19" x14ac:dyDescent="0.2">
      <c r="A817" s="5" t="s">
        <v>1135</v>
      </c>
      <c r="B817" s="5" t="s">
        <v>1136</v>
      </c>
      <c r="C817" s="5" t="s">
        <v>466</v>
      </c>
      <c r="D817" s="5" t="s">
        <v>304</v>
      </c>
      <c r="E817" s="5" t="s">
        <v>329</v>
      </c>
      <c r="F817" s="10">
        <v>0.5</v>
      </c>
      <c r="G817" s="10">
        <v>0.5</v>
      </c>
      <c r="H817" s="10">
        <v>0.5</v>
      </c>
      <c r="I817" s="10">
        <v>300</v>
      </c>
      <c r="J817" s="6">
        <v>1</v>
      </c>
      <c r="K817" s="10">
        <v>0.5</v>
      </c>
      <c r="L817" s="10">
        <v>125</v>
      </c>
      <c r="M817" s="10">
        <v>124.5</v>
      </c>
      <c r="N817" s="15">
        <v>249</v>
      </c>
      <c r="O817" s="6">
        <v>1</v>
      </c>
      <c r="P817" s="6">
        <v>1</v>
      </c>
      <c r="Q817" s="6">
        <v>0</v>
      </c>
      <c r="R817" s="5" t="s">
        <v>3435</v>
      </c>
      <c r="S817" s="10">
        <v>0</v>
      </c>
    </row>
    <row r="818" spans="1:19" x14ac:dyDescent="0.2">
      <c r="A818" s="7" t="s">
        <v>1135</v>
      </c>
      <c r="B818" s="7" t="s">
        <v>2459</v>
      </c>
      <c r="C818" s="7" t="s">
        <v>1548</v>
      </c>
      <c r="D818" s="7" t="s">
        <v>1549</v>
      </c>
      <c r="E818" s="7" t="s">
        <v>329</v>
      </c>
      <c r="F818" s="11">
        <v>125</v>
      </c>
      <c r="G818" s="11">
        <v>125</v>
      </c>
      <c r="H818" s="11">
        <v>125</v>
      </c>
      <c r="I818" s="11">
        <v>2</v>
      </c>
      <c r="J818" s="8">
        <v>1</v>
      </c>
      <c r="K818" s="11">
        <v>0.5</v>
      </c>
      <c r="L818" s="11">
        <v>125</v>
      </c>
      <c r="M818" s="11">
        <v>124.5</v>
      </c>
      <c r="N818" s="16">
        <v>249</v>
      </c>
      <c r="O818" s="8">
        <v>1</v>
      </c>
      <c r="P818" s="8">
        <v>0</v>
      </c>
      <c r="Q818" s="8">
        <v>1</v>
      </c>
      <c r="R818" s="7" t="s">
        <v>3438</v>
      </c>
      <c r="S818" s="11">
        <v>249</v>
      </c>
    </row>
    <row r="819" spans="1:19" x14ac:dyDescent="0.2">
      <c r="A819" s="5" t="s">
        <v>3198</v>
      </c>
      <c r="B819" s="5" t="s">
        <v>3199</v>
      </c>
      <c r="C819" s="5" t="s">
        <v>1347</v>
      </c>
      <c r="D819" s="5" t="s">
        <v>1348</v>
      </c>
      <c r="E819" s="5" t="s">
        <v>329</v>
      </c>
      <c r="F819" s="10">
        <v>47.895000000000003</v>
      </c>
      <c r="G819" s="10">
        <v>25.49</v>
      </c>
      <c r="H819" s="10">
        <v>70.3</v>
      </c>
      <c r="I819" s="10">
        <v>510</v>
      </c>
      <c r="J819" s="6">
        <v>2</v>
      </c>
      <c r="K819" s="10">
        <v>47.895000000000003</v>
      </c>
      <c r="L819" s="10">
        <v>70.3</v>
      </c>
      <c r="M819" s="10">
        <v>22.405000000000001</v>
      </c>
      <c r="N819" s="15">
        <v>0.46779413299926897</v>
      </c>
      <c r="O819" s="6">
        <v>1</v>
      </c>
      <c r="P819" s="6">
        <v>1</v>
      </c>
      <c r="Q819" s="6">
        <v>0</v>
      </c>
      <c r="R819" s="5" t="s">
        <v>3435</v>
      </c>
      <c r="S819" s="10">
        <v>0</v>
      </c>
    </row>
    <row r="820" spans="1:19" x14ac:dyDescent="0.2">
      <c r="A820" s="7" t="s">
        <v>3198</v>
      </c>
      <c r="B820" s="7" t="s">
        <v>3199</v>
      </c>
      <c r="C820" s="7" t="s">
        <v>1365</v>
      </c>
      <c r="D820" s="7" t="s">
        <v>1366</v>
      </c>
      <c r="E820" s="7" t="s">
        <v>329</v>
      </c>
      <c r="F820" s="11">
        <v>70.3</v>
      </c>
      <c r="G820" s="11">
        <v>70.3</v>
      </c>
      <c r="H820" s="11">
        <v>70.3</v>
      </c>
      <c r="I820" s="11">
        <v>3236</v>
      </c>
      <c r="J820" s="8">
        <v>5</v>
      </c>
      <c r="K820" s="11">
        <v>47.895000000000003</v>
      </c>
      <c r="L820" s="11">
        <v>70.3</v>
      </c>
      <c r="M820" s="11">
        <v>22.405000000000001</v>
      </c>
      <c r="N820" s="16">
        <v>0.46779413299926897</v>
      </c>
      <c r="O820" s="8">
        <v>1</v>
      </c>
      <c r="P820" s="8">
        <v>0</v>
      </c>
      <c r="Q820" s="8">
        <v>1</v>
      </c>
      <c r="R820" s="7" t="s">
        <v>3438</v>
      </c>
      <c r="S820" s="11">
        <v>72502.58</v>
      </c>
    </row>
    <row r="821" spans="1:19" x14ac:dyDescent="0.2">
      <c r="A821" s="5" t="s">
        <v>1629</v>
      </c>
      <c r="B821" s="5" t="s">
        <v>1630</v>
      </c>
      <c r="C821" s="5" t="s">
        <v>466</v>
      </c>
      <c r="D821" s="5" t="s">
        <v>304</v>
      </c>
      <c r="E821" s="5" t="s">
        <v>329</v>
      </c>
      <c r="F821" s="10">
        <v>0.1</v>
      </c>
      <c r="G821" s="10">
        <v>0.1</v>
      </c>
      <c r="H821" s="10">
        <v>0.1</v>
      </c>
      <c r="I821" s="10">
        <v>1675</v>
      </c>
      <c r="J821" s="6">
        <v>1</v>
      </c>
      <c r="K821" s="10">
        <v>0.1</v>
      </c>
      <c r="L821" s="10">
        <v>0.26</v>
      </c>
      <c r="M821" s="10">
        <v>0.16</v>
      </c>
      <c r="N821" s="15">
        <v>1.6</v>
      </c>
      <c r="O821" s="6">
        <v>1</v>
      </c>
      <c r="P821" s="6">
        <v>1</v>
      </c>
      <c r="Q821" s="6">
        <v>0</v>
      </c>
      <c r="R821" s="5" t="s">
        <v>3435</v>
      </c>
      <c r="S821" s="10">
        <v>0</v>
      </c>
    </row>
    <row r="822" spans="1:19" x14ac:dyDescent="0.2">
      <c r="A822" s="7" t="s">
        <v>1629</v>
      </c>
      <c r="B822" s="7" t="s">
        <v>1630</v>
      </c>
      <c r="C822" s="7" t="s">
        <v>1627</v>
      </c>
      <c r="D822" s="7" t="s">
        <v>1628</v>
      </c>
      <c r="E822" s="7" t="s">
        <v>329</v>
      </c>
      <c r="F822" s="11">
        <v>0.26</v>
      </c>
      <c r="G822" s="11">
        <v>0.26</v>
      </c>
      <c r="H822" s="11">
        <v>0.26</v>
      </c>
      <c r="I822" s="11">
        <v>95000</v>
      </c>
      <c r="J822" s="8">
        <v>2</v>
      </c>
      <c r="K822" s="11">
        <v>0.1</v>
      </c>
      <c r="L822" s="11">
        <v>0.26</v>
      </c>
      <c r="M822" s="11">
        <v>0.16</v>
      </c>
      <c r="N822" s="16">
        <v>1.6</v>
      </c>
      <c r="O822" s="8">
        <v>1</v>
      </c>
      <c r="P822" s="8">
        <v>0</v>
      </c>
      <c r="Q822" s="8">
        <v>1</v>
      </c>
      <c r="R822" s="7" t="s">
        <v>3438</v>
      </c>
      <c r="S822" s="11">
        <v>15200</v>
      </c>
    </row>
    <row r="823" spans="1:19" x14ac:dyDescent="0.2">
      <c r="A823" s="5" t="s">
        <v>3206</v>
      </c>
      <c r="B823" s="5" t="s">
        <v>3207</v>
      </c>
      <c r="C823" s="5" t="s">
        <v>466</v>
      </c>
      <c r="D823" s="5" t="s">
        <v>304</v>
      </c>
      <c r="E823" s="5" t="s">
        <v>329</v>
      </c>
      <c r="F823" s="10">
        <v>0.03</v>
      </c>
      <c r="G823" s="10">
        <v>0.03</v>
      </c>
      <c r="H823" s="10">
        <v>0.03</v>
      </c>
      <c r="I823" s="10">
        <v>17500</v>
      </c>
      <c r="J823" s="6">
        <v>3</v>
      </c>
      <c r="K823" s="10">
        <v>0.03</v>
      </c>
      <c r="L823" s="10">
        <v>3.5</v>
      </c>
      <c r="M823" s="10">
        <v>3.47</v>
      </c>
      <c r="N823" s="15">
        <v>115.666666666667</v>
      </c>
      <c r="O823" s="6">
        <v>1</v>
      </c>
      <c r="P823" s="6">
        <v>1</v>
      </c>
      <c r="Q823" s="6">
        <v>0</v>
      </c>
      <c r="R823" s="5" t="s">
        <v>3435</v>
      </c>
      <c r="S823" s="10">
        <v>0</v>
      </c>
    </row>
    <row r="824" spans="1:19" x14ac:dyDescent="0.2">
      <c r="A824" s="7" t="s">
        <v>3206</v>
      </c>
      <c r="B824" s="7" t="s">
        <v>3207</v>
      </c>
      <c r="C824" s="7" t="s">
        <v>1548</v>
      </c>
      <c r="D824" s="7" t="s">
        <v>1549</v>
      </c>
      <c r="E824" s="7" t="s">
        <v>329</v>
      </c>
      <c r="F824" s="11">
        <v>3.5</v>
      </c>
      <c r="G824" s="11">
        <v>3.5</v>
      </c>
      <c r="H824" s="11">
        <v>3.5</v>
      </c>
      <c r="I824" s="11">
        <v>1500</v>
      </c>
      <c r="J824" s="8">
        <v>1</v>
      </c>
      <c r="K824" s="11">
        <v>0.03</v>
      </c>
      <c r="L824" s="11">
        <v>3.5</v>
      </c>
      <c r="M824" s="11">
        <v>3.47</v>
      </c>
      <c r="N824" s="16">
        <v>115.666666666667</v>
      </c>
      <c r="O824" s="8">
        <v>1</v>
      </c>
      <c r="P824" s="8">
        <v>0</v>
      </c>
      <c r="Q824" s="8">
        <v>1</v>
      </c>
      <c r="R824" s="7" t="s">
        <v>3438</v>
      </c>
      <c r="S824" s="11">
        <v>5205</v>
      </c>
    </row>
    <row r="825" spans="1:19" x14ac:dyDescent="0.2">
      <c r="A825" s="5" t="s">
        <v>1131</v>
      </c>
      <c r="B825" s="5" t="s">
        <v>1132</v>
      </c>
      <c r="C825" s="5" t="s">
        <v>466</v>
      </c>
      <c r="D825" s="5" t="s">
        <v>304</v>
      </c>
      <c r="E825" s="5" t="s">
        <v>329</v>
      </c>
      <c r="F825" s="10">
        <v>3.5000000000000003E-2</v>
      </c>
      <c r="G825" s="10">
        <v>0.03</v>
      </c>
      <c r="H825" s="10">
        <v>0.04</v>
      </c>
      <c r="I825" s="10">
        <v>6050</v>
      </c>
      <c r="J825" s="6">
        <v>2</v>
      </c>
      <c r="K825" s="10">
        <v>3.5000000000000003E-2</v>
      </c>
      <c r="L825" s="10">
        <v>4.3499999999999996</v>
      </c>
      <c r="M825" s="10">
        <v>4.3150000000000004</v>
      </c>
      <c r="N825" s="15">
        <v>123.28571428571399</v>
      </c>
      <c r="O825" s="6">
        <v>1</v>
      </c>
      <c r="P825" s="6">
        <v>1</v>
      </c>
      <c r="Q825" s="6">
        <v>0</v>
      </c>
      <c r="R825" s="5" t="s">
        <v>3435</v>
      </c>
      <c r="S825" s="10">
        <v>0</v>
      </c>
    </row>
    <row r="826" spans="1:19" x14ac:dyDescent="0.2">
      <c r="A826" s="7" t="s">
        <v>1131</v>
      </c>
      <c r="B826" s="7" t="s">
        <v>1132</v>
      </c>
      <c r="C826" s="7" t="s">
        <v>1347</v>
      </c>
      <c r="D826" s="7" t="s">
        <v>1348</v>
      </c>
      <c r="E826" s="7" t="s">
        <v>329</v>
      </c>
      <c r="F826" s="11">
        <v>4.3499999999999996</v>
      </c>
      <c r="G826" s="11">
        <v>4.3499999999999996</v>
      </c>
      <c r="H826" s="11">
        <v>4.3499999999999996</v>
      </c>
      <c r="I826" s="11">
        <v>800</v>
      </c>
      <c r="J826" s="8">
        <v>1</v>
      </c>
      <c r="K826" s="11">
        <v>3.5000000000000003E-2</v>
      </c>
      <c r="L826" s="11">
        <v>4.3499999999999996</v>
      </c>
      <c r="M826" s="11">
        <v>4.3150000000000004</v>
      </c>
      <c r="N826" s="16">
        <v>123.28571428571399</v>
      </c>
      <c r="O826" s="8">
        <v>1</v>
      </c>
      <c r="P826" s="8">
        <v>0</v>
      </c>
      <c r="Q826" s="8">
        <v>1</v>
      </c>
      <c r="R826" s="7" t="s">
        <v>3438</v>
      </c>
      <c r="S826" s="11">
        <v>3452</v>
      </c>
    </row>
    <row r="827" spans="1:19" x14ac:dyDescent="0.2">
      <c r="A827" s="5" t="s">
        <v>907</v>
      </c>
      <c r="B827" s="5" t="s">
        <v>908</v>
      </c>
      <c r="C827" s="5" t="s">
        <v>466</v>
      </c>
      <c r="D827" s="5" t="s">
        <v>304</v>
      </c>
      <c r="E827" s="5" t="s">
        <v>329</v>
      </c>
      <c r="F827" s="10">
        <v>0.22500000000000001</v>
      </c>
      <c r="G827" s="10">
        <v>0.2</v>
      </c>
      <c r="H827" s="10">
        <v>0.25</v>
      </c>
      <c r="I827" s="10">
        <v>4735</v>
      </c>
      <c r="J827" s="6">
        <v>2</v>
      </c>
      <c r="K827" s="10">
        <v>0.22500000000000001</v>
      </c>
      <c r="L827" s="10">
        <v>24.12</v>
      </c>
      <c r="M827" s="10">
        <v>23.895</v>
      </c>
      <c r="N827" s="15">
        <v>106.2</v>
      </c>
      <c r="O827" s="6">
        <v>1</v>
      </c>
      <c r="P827" s="6">
        <v>1</v>
      </c>
      <c r="Q827" s="6">
        <v>0</v>
      </c>
      <c r="R827" s="5" t="s">
        <v>3435</v>
      </c>
      <c r="S827" s="10">
        <v>0</v>
      </c>
    </row>
    <row r="828" spans="1:19" x14ac:dyDescent="0.2">
      <c r="A828" s="7" t="s">
        <v>907</v>
      </c>
      <c r="B828" s="7" t="s">
        <v>908</v>
      </c>
      <c r="C828" s="7" t="s">
        <v>1347</v>
      </c>
      <c r="D828" s="7" t="s">
        <v>1348</v>
      </c>
      <c r="E828" s="7" t="s">
        <v>329</v>
      </c>
      <c r="F828" s="11">
        <v>24.12</v>
      </c>
      <c r="G828" s="11">
        <v>24.12</v>
      </c>
      <c r="H828" s="11">
        <v>24.12</v>
      </c>
      <c r="I828" s="11">
        <v>800</v>
      </c>
      <c r="J828" s="8">
        <v>1</v>
      </c>
      <c r="K828" s="11">
        <v>0.22500000000000001</v>
      </c>
      <c r="L828" s="11">
        <v>24.12</v>
      </c>
      <c r="M828" s="11">
        <v>23.895</v>
      </c>
      <c r="N828" s="16">
        <v>106.2</v>
      </c>
      <c r="O828" s="8">
        <v>1</v>
      </c>
      <c r="P828" s="8">
        <v>0</v>
      </c>
      <c r="Q828" s="8">
        <v>1</v>
      </c>
      <c r="R828" s="7" t="s">
        <v>3438</v>
      </c>
      <c r="S828" s="11">
        <v>19116</v>
      </c>
    </row>
    <row r="829" spans="1:19" x14ac:dyDescent="0.2">
      <c r="A829" s="5" t="s">
        <v>3239</v>
      </c>
      <c r="B829" s="5" t="s">
        <v>3240</v>
      </c>
      <c r="C829" s="5" t="s">
        <v>466</v>
      </c>
      <c r="D829" s="5" t="s">
        <v>304</v>
      </c>
      <c r="E829" s="5" t="s">
        <v>329</v>
      </c>
      <c r="F829" s="10">
        <v>3.2000000000000001E-2</v>
      </c>
      <c r="G829" s="10">
        <v>0.03</v>
      </c>
      <c r="H829" s="10">
        <v>3.5999999999999997E-2</v>
      </c>
      <c r="I829" s="10">
        <v>3000</v>
      </c>
      <c r="J829" s="6">
        <v>3</v>
      </c>
      <c r="K829" s="10">
        <v>3.2000000000000001E-2</v>
      </c>
      <c r="L829" s="10">
        <v>3.23</v>
      </c>
      <c r="M829" s="10">
        <v>3.198</v>
      </c>
      <c r="N829" s="15">
        <v>99.9375</v>
      </c>
      <c r="O829" s="6">
        <v>1</v>
      </c>
      <c r="P829" s="6">
        <v>1</v>
      </c>
      <c r="Q829" s="6">
        <v>0</v>
      </c>
      <c r="R829" s="5" t="s">
        <v>3435</v>
      </c>
      <c r="S829" s="10">
        <v>0</v>
      </c>
    </row>
    <row r="830" spans="1:19" x14ac:dyDescent="0.2">
      <c r="A830" s="7" t="s">
        <v>3239</v>
      </c>
      <c r="B830" s="7" t="s">
        <v>3240</v>
      </c>
      <c r="C830" s="7" t="s">
        <v>1347</v>
      </c>
      <c r="D830" s="7" t="s">
        <v>1348</v>
      </c>
      <c r="E830" s="7" t="s">
        <v>329</v>
      </c>
      <c r="F830" s="11">
        <v>3.23</v>
      </c>
      <c r="G830" s="11">
        <v>3.23</v>
      </c>
      <c r="H830" s="11">
        <v>3.23</v>
      </c>
      <c r="I830" s="11">
        <v>800</v>
      </c>
      <c r="J830" s="8">
        <v>1</v>
      </c>
      <c r="K830" s="11">
        <v>3.2000000000000001E-2</v>
      </c>
      <c r="L830" s="11">
        <v>3.23</v>
      </c>
      <c r="M830" s="11">
        <v>3.198</v>
      </c>
      <c r="N830" s="16">
        <v>99.9375</v>
      </c>
      <c r="O830" s="8">
        <v>1</v>
      </c>
      <c r="P830" s="8">
        <v>0</v>
      </c>
      <c r="Q830" s="8">
        <v>1</v>
      </c>
      <c r="R830" s="7" t="s">
        <v>3438</v>
      </c>
      <c r="S830" s="11">
        <v>2558.4</v>
      </c>
    </row>
    <row r="831" spans="1:19" x14ac:dyDescent="0.2">
      <c r="A831" s="54" t="s">
        <v>3454</v>
      </c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</row>
  </sheetData>
  <mergeCells count="62">
    <mergeCell ref="A1:N1"/>
    <mergeCell ref="A2:C2"/>
    <mergeCell ref="D2:F2"/>
    <mergeCell ref="G2:I2"/>
    <mergeCell ref="J2:L2"/>
    <mergeCell ref="A3:C3"/>
    <mergeCell ref="D3:F3"/>
    <mergeCell ref="G3:I3"/>
    <mergeCell ref="J3:L3"/>
    <mergeCell ref="A5:N5"/>
    <mergeCell ref="A41:N41"/>
    <mergeCell ref="A308:N308"/>
    <mergeCell ref="A309:B309"/>
    <mergeCell ref="C309:G309"/>
    <mergeCell ref="H309:N309"/>
    <mergeCell ref="A310:B310"/>
    <mergeCell ref="C310:G310"/>
    <mergeCell ref="H310:N310"/>
    <mergeCell ref="A311:B311"/>
    <mergeCell ref="C311:G311"/>
    <mergeCell ref="H311:N311"/>
    <mergeCell ref="A312:B312"/>
    <mergeCell ref="C312:G312"/>
    <mergeCell ref="H312:N312"/>
    <mergeCell ref="A313:B313"/>
    <mergeCell ref="C313:G313"/>
    <mergeCell ref="H313:N313"/>
    <mergeCell ref="A314:B314"/>
    <mergeCell ref="C314:G314"/>
    <mergeCell ref="H314:N314"/>
    <mergeCell ref="A315:B315"/>
    <mergeCell ref="C315:G315"/>
    <mergeCell ref="H315:N315"/>
    <mergeCell ref="A316:B316"/>
    <mergeCell ref="C316:G316"/>
    <mergeCell ref="H316:N316"/>
    <mergeCell ref="A317:B317"/>
    <mergeCell ref="C317:G317"/>
    <mergeCell ref="H317:N317"/>
    <mergeCell ref="A320:N320"/>
    <mergeCell ref="A321:C321"/>
    <mergeCell ref="D321:F321"/>
    <mergeCell ref="G321:I321"/>
    <mergeCell ref="J321:N321"/>
    <mergeCell ref="A322:C322"/>
    <mergeCell ref="D322:F322"/>
    <mergeCell ref="G322:I322"/>
    <mergeCell ref="J322:N322"/>
    <mergeCell ref="A323:C323"/>
    <mergeCell ref="D323:F323"/>
    <mergeCell ref="G323:I323"/>
    <mergeCell ref="J323:N323"/>
    <mergeCell ref="A328:N328"/>
    <mergeCell ref="A831:S831"/>
    <mergeCell ref="A324:C324"/>
    <mergeCell ref="D324:F324"/>
    <mergeCell ref="G324:I324"/>
    <mergeCell ref="J324:N324"/>
    <mergeCell ref="A325:C325"/>
    <mergeCell ref="D325:F325"/>
    <mergeCell ref="G325:I325"/>
    <mergeCell ref="J325:N32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44"/>
  <sheetViews>
    <sheetView zoomScaleNormal="100" workbookViewId="0">
      <selection activeCell="K73" sqref="K73"/>
    </sheetView>
  </sheetViews>
  <sheetFormatPr baseColWidth="10" defaultColWidth="8.6640625" defaultRowHeight="15" x14ac:dyDescent="0.2"/>
  <cols>
    <col min="1" max="1" width="14" customWidth="1"/>
    <col min="2" max="2" width="28" customWidth="1"/>
    <col min="3" max="6" width="14" customWidth="1"/>
    <col min="7" max="10" width="16" customWidth="1"/>
    <col min="11" max="14" width="14" customWidth="1"/>
  </cols>
  <sheetData>
    <row r="1" spans="1:14" ht="31.5" customHeight="1" x14ac:dyDescent="0.2">
      <c r="A1" s="45" t="s">
        <v>10752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ht="21.75" customHeight="1" x14ac:dyDescent="0.2">
      <c r="A2" s="49" t="s">
        <v>3455</v>
      </c>
      <c r="B2" s="49"/>
      <c r="C2" s="49"/>
      <c r="D2" s="47" t="s">
        <v>3456</v>
      </c>
      <c r="E2" s="47"/>
      <c r="F2" s="47"/>
      <c r="G2" s="32" t="s">
        <v>3457</v>
      </c>
      <c r="H2" s="32"/>
      <c r="I2" s="32"/>
      <c r="J2" s="31" t="s">
        <v>3458</v>
      </c>
      <c r="K2" s="31"/>
      <c r="L2" s="31"/>
    </row>
    <row r="3" spans="1:14" ht="31.5" customHeight="1" x14ac:dyDescent="0.2">
      <c r="A3" s="29" t="s">
        <v>3459</v>
      </c>
      <c r="B3" s="29"/>
      <c r="C3" s="29"/>
      <c r="D3" s="29" t="s">
        <v>3460</v>
      </c>
      <c r="E3" s="29"/>
      <c r="F3" s="29"/>
      <c r="G3" s="29" t="s">
        <v>3461</v>
      </c>
      <c r="H3" s="29"/>
      <c r="I3" s="29"/>
      <c r="J3" s="29" t="s">
        <v>3462</v>
      </c>
      <c r="K3" s="29"/>
      <c r="L3" s="29"/>
    </row>
    <row r="5" spans="1:14" ht="21.75" customHeight="1" x14ac:dyDescent="0.2">
      <c r="A5" s="49" t="s">
        <v>3463</v>
      </c>
      <c r="B5" s="49"/>
      <c r="C5" s="49"/>
      <c r="D5" s="32" t="s">
        <v>3464</v>
      </c>
      <c r="E5" s="32"/>
      <c r="F5" s="32"/>
      <c r="G5" s="31" t="s">
        <v>3465</v>
      </c>
      <c r="H5" s="31"/>
      <c r="I5" s="31"/>
    </row>
    <row r="6" spans="1:14" ht="31.5" customHeight="1" x14ac:dyDescent="0.2">
      <c r="A6" s="29" t="s">
        <v>60</v>
      </c>
      <c r="B6" s="29"/>
      <c r="C6" s="29"/>
      <c r="D6" s="29" t="s">
        <v>3466</v>
      </c>
      <c r="E6" s="29"/>
      <c r="F6" s="29"/>
      <c r="G6" s="29" t="s">
        <v>3467</v>
      </c>
      <c r="H6" s="29"/>
      <c r="I6" s="29"/>
    </row>
    <row r="8" spans="1:14" ht="24" customHeight="1" x14ac:dyDescent="0.2">
      <c r="A8" s="51" t="s">
        <v>3468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</row>
    <row r="10" spans="1:14" x14ac:dyDescent="0.2">
      <c r="A10" s="1" t="s">
        <v>78</v>
      </c>
      <c r="B10" s="1" t="s">
        <v>3469</v>
      </c>
    </row>
    <row r="11" spans="1:14" x14ac:dyDescent="0.2">
      <c r="A11" s="2" t="s">
        <v>3470</v>
      </c>
      <c r="B11" s="3">
        <v>138</v>
      </c>
    </row>
    <row r="12" spans="1:14" x14ac:dyDescent="0.2">
      <c r="A12" s="2" t="s">
        <v>3471</v>
      </c>
      <c r="B12" s="3">
        <v>97</v>
      </c>
    </row>
    <row r="13" spans="1:14" x14ac:dyDescent="0.2">
      <c r="A13" s="2" t="s">
        <v>3472</v>
      </c>
      <c r="B13" s="3">
        <v>144</v>
      </c>
    </row>
    <row r="32" spans="1:14" ht="24" customHeight="1" x14ac:dyDescent="0.2">
      <c r="A32" s="51" t="s">
        <v>3473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</row>
    <row r="34" spans="1:2" x14ac:dyDescent="0.2">
      <c r="A34" s="1" t="s">
        <v>78</v>
      </c>
      <c r="B34" s="1" t="s">
        <v>3474</v>
      </c>
    </row>
    <row r="35" spans="1:2" x14ac:dyDescent="0.2">
      <c r="A35" s="2" t="s">
        <v>3475</v>
      </c>
      <c r="B35" s="9">
        <v>5.95</v>
      </c>
    </row>
    <row r="36" spans="1:2" x14ac:dyDescent="0.2">
      <c r="A36" s="2" t="s">
        <v>3476</v>
      </c>
      <c r="B36" s="9">
        <v>8.58</v>
      </c>
    </row>
    <row r="56" spans="1:14" ht="24" customHeight="1" x14ac:dyDescent="0.2">
      <c r="A56" s="30" t="s">
        <v>3477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</row>
    <row r="58" spans="1:14" ht="30" x14ac:dyDescent="0.2">
      <c r="A58" s="4" t="s">
        <v>78</v>
      </c>
      <c r="B58" s="4" t="s">
        <v>3478</v>
      </c>
      <c r="C58" s="4" t="s">
        <v>3479</v>
      </c>
      <c r="D58" s="4" t="s">
        <v>3480</v>
      </c>
    </row>
    <row r="59" spans="1:14" x14ac:dyDescent="0.2">
      <c r="A59" s="5" t="s">
        <v>3470</v>
      </c>
      <c r="B59" s="6">
        <v>138</v>
      </c>
      <c r="C59" s="10">
        <v>-85767821.119000003</v>
      </c>
      <c r="D59" s="10">
        <v>-621505.95013768098</v>
      </c>
    </row>
    <row r="60" spans="1:14" x14ac:dyDescent="0.2">
      <c r="A60" s="7" t="s">
        <v>3471</v>
      </c>
      <c r="B60" s="8">
        <v>97</v>
      </c>
      <c r="C60" s="11">
        <v>1.8189894035458601E-12</v>
      </c>
      <c r="D60" s="11">
        <v>1.87524680777923E-14</v>
      </c>
    </row>
    <row r="61" spans="1:14" x14ac:dyDescent="0.2">
      <c r="A61" s="5" t="s">
        <v>3472</v>
      </c>
      <c r="B61" s="6">
        <v>144</v>
      </c>
      <c r="C61" s="10">
        <v>59482317.585000001</v>
      </c>
      <c r="D61" s="10">
        <v>413071.64989583299</v>
      </c>
    </row>
    <row r="63" spans="1:14" ht="24" customHeight="1" x14ac:dyDescent="0.2">
      <c r="A63" s="30" t="s">
        <v>3482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</row>
    <row r="65" spans="1:8" x14ac:dyDescent="0.2">
      <c r="A65" s="4" t="s">
        <v>318</v>
      </c>
      <c r="B65" s="4" t="s">
        <v>285</v>
      </c>
      <c r="C65" s="4" t="s">
        <v>3483</v>
      </c>
      <c r="D65" s="4" t="s">
        <v>3484</v>
      </c>
      <c r="E65" s="4" t="s">
        <v>3485</v>
      </c>
      <c r="F65" s="4" t="s">
        <v>3486</v>
      </c>
      <c r="G65" s="4" t="s">
        <v>3487</v>
      </c>
      <c r="H65" s="4" t="s">
        <v>78</v>
      </c>
    </row>
    <row r="66" spans="1:8" x14ac:dyDescent="0.2">
      <c r="A66" s="5" t="s">
        <v>466</v>
      </c>
      <c r="B66" s="5" t="s">
        <v>304</v>
      </c>
      <c r="C66" s="10">
        <v>10683448.234999999</v>
      </c>
      <c r="D66" s="10">
        <v>24196020.41</v>
      </c>
      <c r="E66" s="6">
        <v>23</v>
      </c>
      <c r="F66" s="12">
        <v>46112</v>
      </c>
      <c r="G66" s="10">
        <v>13512572.175000001</v>
      </c>
      <c r="H66" s="5" t="s">
        <v>3472</v>
      </c>
    </row>
    <row r="67" spans="1:8" x14ac:dyDescent="0.2">
      <c r="A67" s="7" t="s">
        <v>1548</v>
      </c>
      <c r="B67" s="7" t="s">
        <v>1549</v>
      </c>
      <c r="C67" s="11">
        <v>22425795.82</v>
      </c>
      <c r="D67" s="11">
        <v>27691123</v>
      </c>
      <c r="E67" s="8">
        <v>68</v>
      </c>
      <c r="F67" s="13">
        <v>46112</v>
      </c>
      <c r="G67" s="11">
        <v>5265327.18</v>
      </c>
      <c r="H67" s="7" t="s">
        <v>3472</v>
      </c>
    </row>
    <row r="68" spans="1:8" x14ac:dyDescent="0.2">
      <c r="A68" s="5" t="s">
        <v>411</v>
      </c>
      <c r="B68" s="5" t="s">
        <v>312</v>
      </c>
      <c r="C68" s="10">
        <v>111599.511</v>
      </c>
      <c r="D68" s="10">
        <v>3334882.59</v>
      </c>
      <c r="E68" s="6">
        <v>7</v>
      </c>
      <c r="F68" s="12">
        <v>46112</v>
      </c>
      <c r="G68" s="10">
        <v>3223283.0789999999</v>
      </c>
      <c r="H68" s="5" t="s">
        <v>3472</v>
      </c>
    </row>
    <row r="69" spans="1:8" x14ac:dyDescent="0.2">
      <c r="A69" s="7" t="s">
        <v>440</v>
      </c>
      <c r="B69" s="7" t="s">
        <v>309</v>
      </c>
      <c r="C69" s="11">
        <v>22177758.480999999</v>
      </c>
      <c r="D69" s="11">
        <v>24832442.188000001</v>
      </c>
      <c r="E69" s="8">
        <v>28</v>
      </c>
      <c r="F69" s="13">
        <v>46112</v>
      </c>
      <c r="G69" s="11">
        <v>2654683.7069999999</v>
      </c>
      <c r="H69" s="7" t="s">
        <v>3472</v>
      </c>
    </row>
    <row r="70" spans="1:8" x14ac:dyDescent="0.2">
      <c r="A70" s="5" t="s">
        <v>1690</v>
      </c>
      <c r="B70" s="5" t="s">
        <v>1691</v>
      </c>
      <c r="C70" s="10">
        <v>4329639.9340000004</v>
      </c>
      <c r="D70" s="10">
        <v>6287625.0039999997</v>
      </c>
      <c r="E70" s="6">
        <v>6</v>
      </c>
      <c r="F70" s="12">
        <v>46112</v>
      </c>
      <c r="G70" s="10">
        <v>1957985.07</v>
      </c>
      <c r="H70" s="5" t="s">
        <v>3472</v>
      </c>
    </row>
    <row r="71" spans="1:8" x14ac:dyDescent="0.2">
      <c r="A71" s="7" t="s">
        <v>3488</v>
      </c>
      <c r="B71" s="7" t="s">
        <v>3489</v>
      </c>
      <c r="C71" s="11">
        <v>4643976</v>
      </c>
      <c r="D71" s="11">
        <v>6503250</v>
      </c>
      <c r="E71" s="8">
        <v>3</v>
      </c>
      <c r="F71" s="13">
        <v>46112</v>
      </c>
      <c r="G71" s="11">
        <v>1859274</v>
      </c>
      <c r="H71" s="7" t="s">
        <v>3472</v>
      </c>
    </row>
    <row r="72" spans="1:8" x14ac:dyDescent="0.2">
      <c r="A72" s="5" t="s">
        <v>333</v>
      </c>
      <c r="B72" s="5" t="s">
        <v>294</v>
      </c>
      <c r="C72" s="10">
        <v>2934929</v>
      </c>
      <c r="D72" s="10">
        <v>4657010</v>
      </c>
      <c r="E72" s="6">
        <v>70</v>
      </c>
      <c r="F72" s="12">
        <v>46112</v>
      </c>
      <c r="G72" s="10">
        <v>1722081</v>
      </c>
      <c r="H72" s="5" t="s">
        <v>3472</v>
      </c>
    </row>
    <row r="73" spans="1:8" x14ac:dyDescent="0.2">
      <c r="A73" s="7" t="s">
        <v>661</v>
      </c>
      <c r="B73" s="7" t="s">
        <v>662</v>
      </c>
      <c r="C73" s="11">
        <v>482246.62</v>
      </c>
      <c r="D73" s="11">
        <v>2157298.81</v>
      </c>
      <c r="E73" s="8">
        <v>7</v>
      </c>
      <c r="F73" s="13">
        <v>46112</v>
      </c>
      <c r="G73" s="11">
        <v>1675052.19</v>
      </c>
      <c r="H73" s="7" t="s">
        <v>3472</v>
      </c>
    </row>
    <row r="74" spans="1:8" x14ac:dyDescent="0.2">
      <c r="A74" s="5" t="s">
        <v>1760</v>
      </c>
      <c r="B74" s="5" t="s">
        <v>1761</v>
      </c>
      <c r="C74" s="10">
        <v>702630</v>
      </c>
      <c r="D74" s="10">
        <v>2218343</v>
      </c>
      <c r="E74" s="6">
        <v>40</v>
      </c>
      <c r="F74" s="12">
        <v>46112</v>
      </c>
      <c r="G74" s="10">
        <v>1515713</v>
      </c>
      <c r="H74" s="5" t="s">
        <v>3472</v>
      </c>
    </row>
    <row r="75" spans="1:8" x14ac:dyDescent="0.2">
      <c r="A75" s="7" t="s">
        <v>2133</v>
      </c>
      <c r="B75" s="7" t="s">
        <v>2134</v>
      </c>
      <c r="C75" s="11">
        <v>641773</v>
      </c>
      <c r="D75" s="11">
        <v>2155250</v>
      </c>
      <c r="E75" s="8">
        <v>11</v>
      </c>
      <c r="F75" s="13">
        <v>46112</v>
      </c>
      <c r="G75" s="11">
        <v>1513477</v>
      </c>
      <c r="H75" s="7" t="s">
        <v>3472</v>
      </c>
    </row>
    <row r="76" spans="1:8" x14ac:dyDescent="0.2">
      <c r="A76" s="5" t="s">
        <v>2496</v>
      </c>
      <c r="B76" s="5" t="s">
        <v>2497</v>
      </c>
      <c r="C76" s="10">
        <v>8594069</v>
      </c>
      <c r="D76" s="10">
        <v>9862263</v>
      </c>
      <c r="E76" s="6">
        <v>15</v>
      </c>
      <c r="F76" s="12">
        <v>46112</v>
      </c>
      <c r="G76" s="10">
        <v>1268194</v>
      </c>
      <c r="H76" s="5" t="s">
        <v>3472</v>
      </c>
    </row>
    <row r="77" spans="1:8" x14ac:dyDescent="0.2">
      <c r="A77" s="7" t="s">
        <v>3490</v>
      </c>
      <c r="B77" s="7" t="s">
        <v>3491</v>
      </c>
      <c r="C77" s="11">
        <v>981760</v>
      </c>
      <c r="D77" s="11">
        <v>1938740</v>
      </c>
      <c r="E77" s="8">
        <v>9</v>
      </c>
      <c r="F77" s="13">
        <v>46109</v>
      </c>
      <c r="G77" s="11">
        <v>956980</v>
      </c>
      <c r="H77" s="7" t="s">
        <v>3472</v>
      </c>
    </row>
    <row r="78" spans="1:8" x14ac:dyDescent="0.2">
      <c r="A78" s="5" t="s">
        <v>3492</v>
      </c>
      <c r="B78" s="5" t="s">
        <v>3493</v>
      </c>
      <c r="C78" s="10">
        <v>0</v>
      </c>
      <c r="D78" s="10">
        <v>885000</v>
      </c>
      <c r="E78" s="6">
        <v>1</v>
      </c>
      <c r="F78" s="12">
        <v>46104</v>
      </c>
      <c r="G78" s="10">
        <v>885000</v>
      </c>
      <c r="H78" s="5" t="s">
        <v>3472</v>
      </c>
    </row>
    <row r="79" spans="1:8" x14ac:dyDescent="0.2">
      <c r="A79" s="7" t="s">
        <v>3006</v>
      </c>
      <c r="B79" s="7" t="s">
        <v>2497</v>
      </c>
      <c r="C79" s="11">
        <v>2829817</v>
      </c>
      <c r="D79" s="11">
        <v>3706852</v>
      </c>
      <c r="E79" s="8">
        <v>6</v>
      </c>
      <c r="F79" s="13">
        <v>46106</v>
      </c>
      <c r="G79" s="11">
        <v>877035</v>
      </c>
      <c r="H79" s="7" t="s">
        <v>3472</v>
      </c>
    </row>
    <row r="80" spans="1:8" x14ac:dyDescent="0.2">
      <c r="A80" s="5" t="s">
        <v>393</v>
      </c>
      <c r="B80" s="5" t="s">
        <v>310</v>
      </c>
      <c r="C80" s="10">
        <v>1905842</v>
      </c>
      <c r="D80" s="10">
        <v>2777856</v>
      </c>
      <c r="E80" s="6">
        <v>26</v>
      </c>
      <c r="F80" s="12">
        <v>46112</v>
      </c>
      <c r="G80" s="10">
        <v>872014</v>
      </c>
      <c r="H80" s="5" t="s">
        <v>3472</v>
      </c>
    </row>
    <row r="81" spans="1:8" x14ac:dyDescent="0.2">
      <c r="A81" s="7" t="s">
        <v>469</v>
      </c>
      <c r="B81" s="7" t="s">
        <v>470</v>
      </c>
      <c r="C81" s="11">
        <v>1019967.242</v>
      </c>
      <c r="D81" s="11">
        <v>1840358.0279999999</v>
      </c>
      <c r="E81" s="8">
        <v>9</v>
      </c>
      <c r="F81" s="13">
        <v>46112</v>
      </c>
      <c r="G81" s="11">
        <v>820390.78599999996</v>
      </c>
      <c r="H81" s="7" t="s">
        <v>3472</v>
      </c>
    </row>
    <row r="82" spans="1:8" x14ac:dyDescent="0.2">
      <c r="A82" s="5" t="s">
        <v>2450</v>
      </c>
      <c r="B82" s="5" t="s">
        <v>2451</v>
      </c>
      <c r="C82" s="10">
        <v>6911678</v>
      </c>
      <c r="D82" s="10">
        <v>7682095</v>
      </c>
      <c r="E82" s="6">
        <v>22</v>
      </c>
      <c r="F82" s="12">
        <v>46112</v>
      </c>
      <c r="G82" s="10">
        <v>770417</v>
      </c>
      <c r="H82" s="5" t="s">
        <v>3472</v>
      </c>
    </row>
    <row r="83" spans="1:8" x14ac:dyDescent="0.2">
      <c r="A83" s="7" t="s">
        <v>1821</v>
      </c>
      <c r="B83" s="7" t="s">
        <v>1822</v>
      </c>
      <c r="C83" s="11">
        <v>2611567</v>
      </c>
      <c r="D83" s="11">
        <v>3343188</v>
      </c>
      <c r="E83" s="8">
        <v>42</v>
      </c>
      <c r="F83" s="13">
        <v>46112</v>
      </c>
      <c r="G83" s="11">
        <v>731621</v>
      </c>
      <c r="H83" s="7" t="s">
        <v>3472</v>
      </c>
    </row>
    <row r="84" spans="1:8" x14ac:dyDescent="0.2">
      <c r="A84" s="5" t="s">
        <v>3494</v>
      </c>
      <c r="B84" s="5" t="s">
        <v>3495</v>
      </c>
      <c r="C84" s="10">
        <v>530824</v>
      </c>
      <c r="D84" s="10">
        <v>1229414</v>
      </c>
      <c r="E84" s="6">
        <v>12</v>
      </c>
      <c r="F84" s="12">
        <v>46112</v>
      </c>
      <c r="G84" s="10">
        <v>698590</v>
      </c>
      <c r="H84" s="5" t="s">
        <v>3472</v>
      </c>
    </row>
    <row r="85" spans="1:8" x14ac:dyDescent="0.2">
      <c r="A85" s="7" t="s">
        <v>3496</v>
      </c>
      <c r="B85" s="7" t="s">
        <v>3497</v>
      </c>
      <c r="C85" s="11">
        <v>6501.6</v>
      </c>
      <c r="D85" s="11">
        <v>674157.67</v>
      </c>
      <c r="E85" s="8">
        <v>3</v>
      </c>
      <c r="F85" s="13">
        <v>46112</v>
      </c>
      <c r="G85" s="11">
        <v>667656.06999999995</v>
      </c>
      <c r="H85" s="7" t="s">
        <v>3472</v>
      </c>
    </row>
    <row r="86" spans="1:8" x14ac:dyDescent="0.2">
      <c r="A86" s="5" t="s">
        <v>3026</v>
      </c>
      <c r="B86" s="5" t="s">
        <v>3027</v>
      </c>
      <c r="C86" s="10">
        <v>1195732</v>
      </c>
      <c r="D86" s="10">
        <v>1848904</v>
      </c>
      <c r="E86" s="6">
        <v>15</v>
      </c>
      <c r="F86" s="12">
        <v>46112</v>
      </c>
      <c r="G86" s="10">
        <v>653172</v>
      </c>
      <c r="H86" s="5" t="s">
        <v>3472</v>
      </c>
    </row>
    <row r="87" spans="1:8" x14ac:dyDescent="0.2">
      <c r="A87" s="7" t="s">
        <v>401</v>
      </c>
      <c r="B87" s="7" t="s">
        <v>303</v>
      </c>
      <c r="C87" s="11">
        <v>315615</v>
      </c>
      <c r="D87" s="11">
        <v>966362</v>
      </c>
      <c r="E87" s="8">
        <v>10</v>
      </c>
      <c r="F87" s="13">
        <v>46112</v>
      </c>
      <c r="G87" s="11">
        <v>650747</v>
      </c>
      <c r="H87" s="7" t="s">
        <v>3472</v>
      </c>
    </row>
    <row r="88" spans="1:8" x14ac:dyDescent="0.2">
      <c r="A88" s="5" t="s">
        <v>475</v>
      </c>
      <c r="B88" s="5" t="s">
        <v>476</v>
      </c>
      <c r="C88" s="10">
        <v>2455419</v>
      </c>
      <c r="D88" s="10">
        <v>3097605</v>
      </c>
      <c r="E88" s="6">
        <v>34</v>
      </c>
      <c r="F88" s="12">
        <v>46112</v>
      </c>
      <c r="G88" s="10">
        <v>642186</v>
      </c>
      <c r="H88" s="5" t="s">
        <v>3472</v>
      </c>
    </row>
    <row r="89" spans="1:8" x14ac:dyDescent="0.2">
      <c r="A89" s="7" t="s">
        <v>489</v>
      </c>
      <c r="B89" s="7" t="s">
        <v>313</v>
      </c>
      <c r="C89" s="11">
        <v>1462263</v>
      </c>
      <c r="D89" s="11">
        <v>2080322</v>
      </c>
      <c r="E89" s="8">
        <v>47</v>
      </c>
      <c r="F89" s="13">
        <v>46112</v>
      </c>
      <c r="G89" s="11">
        <v>618059</v>
      </c>
      <c r="H89" s="7" t="s">
        <v>3472</v>
      </c>
    </row>
    <row r="90" spans="1:8" x14ac:dyDescent="0.2">
      <c r="A90" s="5" t="s">
        <v>1694</v>
      </c>
      <c r="B90" s="5" t="s">
        <v>1695</v>
      </c>
      <c r="C90" s="10">
        <v>0</v>
      </c>
      <c r="D90" s="10">
        <v>612420</v>
      </c>
      <c r="E90" s="6">
        <v>1</v>
      </c>
      <c r="F90" s="12">
        <v>46112</v>
      </c>
      <c r="G90" s="10">
        <v>612420</v>
      </c>
      <c r="H90" s="5" t="s">
        <v>3472</v>
      </c>
    </row>
    <row r="91" spans="1:8" x14ac:dyDescent="0.2">
      <c r="A91" s="7" t="s">
        <v>408</v>
      </c>
      <c r="B91" s="7" t="s">
        <v>298</v>
      </c>
      <c r="C91" s="11">
        <v>1641576</v>
      </c>
      <c r="D91" s="11">
        <v>2227634</v>
      </c>
      <c r="E91" s="8">
        <v>37</v>
      </c>
      <c r="F91" s="13">
        <v>46112</v>
      </c>
      <c r="G91" s="11">
        <v>586058</v>
      </c>
      <c r="H91" s="7" t="s">
        <v>3472</v>
      </c>
    </row>
    <row r="92" spans="1:8" x14ac:dyDescent="0.2">
      <c r="A92" s="5" t="s">
        <v>2570</v>
      </c>
      <c r="B92" s="5" t="s">
        <v>2571</v>
      </c>
      <c r="C92" s="10">
        <v>1271584</v>
      </c>
      <c r="D92" s="10">
        <v>1837793.21</v>
      </c>
      <c r="E92" s="6">
        <v>37</v>
      </c>
      <c r="F92" s="12">
        <v>46112</v>
      </c>
      <c r="G92" s="10">
        <v>566209.21</v>
      </c>
      <c r="H92" s="5" t="s">
        <v>3472</v>
      </c>
    </row>
    <row r="93" spans="1:8" x14ac:dyDescent="0.2">
      <c r="A93" s="7" t="s">
        <v>343</v>
      </c>
      <c r="B93" s="7" t="s">
        <v>295</v>
      </c>
      <c r="C93" s="11">
        <v>4355685.04</v>
      </c>
      <c r="D93" s="11">
        <v>4907566.12</v>
      </c>
      <c r="E93" s="8">
        <v>32</v>
      </c>
      <c r="F93" s="13">
        <v>46112</v>
      </c>
      <c r="G93" s="11">
        <v>551881.07999999996</v>
      </c>
      <c r="H93" s="7" t="s">
        <v>3472</v>
      </c>
    </row>
    <row r="94" spans="1:8" x14ac:dyDescent="0.2">
      <c r="A94" s="5" t="s">
        <v>1885</v>
      </c>
      <c r="B94" s="5" t="s">
        <v>1886</v>
      </c>
      <c r="C94" s="10">
        <v>10030</v>
      </c>
      <c r="D94" s="10">
        <v>536346</v>
      </c>
      <c r="E94" s="6">
        <v>9</v>
      </c>
      <c r="F94" s="12">
        <v>46108</v>
      </c>
      <c r="G94" s="10">
        <v>526316</v>
      </c>
      <c r="H94" s="5" t="s">
        <v>3472</v>
      </c>
    </row>
    <row r="95" spans="1:8" x14ac:dyDescent="0.2">
      <c r="A95" s="7" t="s">
        <v>641</v>
      </c>
      <c r="B95" s="7" t="s">
        <v>642</v>
      </c>
      <c r="C95" s="11">
        <v>1526631.34</v>
      </c>
      <c r="D95" s="11">
        <v>2052210.73</v>
      </c>
      <c r="E95" s="8">
        <v>27</v>
      </c>
      <c r="F95" s="13">
        <v>46112</v>
      </c>
      <c r="G95" s="11">
        <v>525579.39</v>
      </c>
      <c r="H95" s="7" t="s">
        <v>3472</v>
      </c>
    </row>
    <row r="96" spans="1:8" x14ac:dyDescent="0.2">
      <c r="A96" s="5" t="s">
        <v>3498</v>
      </c>
      <c r="B96" s="5" t="s">
        <v>3499</v>
      </c>
      <c r="C96" s="10">
        <v>247666</v>
      </c>
      <c r="D96" s="10">
        <v>742998</v>
      </c>
      <c r="E96" s="6">
        <v>4</v>
      </c>
      <c r="F96" s="12">
        <v>46112</v>
      </c>
      <c r="G96" s="10">
        <v>495332</v>
      </c>
      <c r="H96" s="5" t="s">
        <v>3472</v>
      </c>
    </row>
    <row r="97" spans="1:8" x14ac:dyDescent="0.2">
      <c r="A97" s="7" t="s">
        <v>3500</v>
      </c>
      <c r="B97" s="7" t="s">
        <v>3501</v>
      </c>
      <c r="C97" s="11">
        <v>625730</v>
      </c>
      <c r="D97" s="11">
        <v>1111730</v>
      </c>
      <c r="E97" s="8">
        <v>4</v>
      </c>
      <c r="F97" s="13">
        <v>46077</v>
      </c>
      <c r="G97" s="11">
        <v>486000</v>
      </c>
      <c r="H97" s="7" t="s">
        <v>3472</v>
      </c>
    </row>
    <row r="98" spans="1:8" x14ac:dyDescent="0.2">
      <c r="A98" s="5" t="s">
        <v>1369</v>
      </c>
      <c r="B98" s="5" t="s">
        <v>1370</v>
      </c>
      <c r="C98" s="10">
        <v>276120</v>
      </c>
      <c r="D98" s="10">
        <v>757079</v>
      </c>
      <c r="E98" s="6">
        <v>5</v>
      </c>
      <c r="F98" s="12">
        <v>46111</v>
      </c>
      <c r="G98" s="10">
        <v>480959</v>
      </c>
      <c r="H98" s="5" t="s">
        <v>3472</v>
      </c>
    </row>
    <row r="99" spans="1:8" x14ac:dyDescent="0.2">
      <c r="A99" s="7" t="s">
        <v>609</v>
      </c>
      <c r="B99" s="7" t="s">
        <v>610</v>
      </c>
      <c r="C99" s="11">
        <v>1332529.8999999999</v>
      </c>
      <c r="D99" s="11">
        <v>1804756.9</v>
      </c>
      <c r="E99" s="8">
        <v>28</v>
      </c>
      <c r="F99" s="13">
        <v>46112</v>
      </c>
      <c r="G99" s="11">
        <v>472227</v>
      </c>
      <c r="H99" s="7" t="s">
        <v>3472</v>
      </c>
    </row>
    <row r="100" spans="1:8" x14ac:dyDescent="0.2">
      <c r="A100" s="5" t="s">
        <v>326</v>
      </c>
      <c r="B100" s="5" t="s">
        <v>290</v>
      </c>
      <c r="C100" s="10">
        <v>2907055.97</v>
      </c>
      <c r="D100" s="10">
        <v>3371229.42</v>
      </c>
      <c r="E100" s="6">
        <v>63</v>
      </c>
      <c r="F100" s="12">
        <v>46112</v>
      </c>
      <c r="G100" s="10">
        <v>464173.45</v>
      </c>
      <c r="H100" s="5" t="s">
        <v>3472</v>
      </c>
    </row>
    <row r="101" spans="1:8" x14ac:dyDescent="0.2">
      <c r="A101" s="7" t="s">
        <v>3502</v>
      </c>
      <c r="B101" s="7" t="s">
        <v>3503</v>
      </c>
      <c r="C101" s="11">
        <v>1385910</v>
      </c>
      <c r="D101" s="11">
        <v>1847880</v>
      </c>
      <c r="E101" s="8">
        <v>6</v>
      </c>
      <c r="F101" s="13">
        <v>46112</v>
      </c>
      <c r="G101" s="11">
        <v>461970</v>
      </c>
      <c r="H101" s="7" t="s">
        <v>3472</v>
      </c>
    </row>
    <row r="102" spans="1:8" x14ac:dyDescent="0.2">
      <c r="A102" s="5" t="s">
        <v>366</v>
      </c>
      <c r="B102" s="5" t="s">
        <v>300</v>
      </c>
      <c r="C102" s="10">
        <v>735883</v>
      </c>
      <c r="D102" s="10">
        <v>1193501</v>
      </c>
      <c r="E102" s="6">
        <v>38</v>
      </c>
      <c r="F102" s="12">
        <v>46112</v>
      </c>
      <c r="G102" s="10">
        <v>457618</v>
      </c>
      <c r="H102" s="5" t="s">
        <v>3472</v>
      </c>
    </row>
    <row r="103" spans="1:8" x14ac:dyDescent="0.2">
      <c r="A103" s="7" t="s">
        <v>3504</v>
      </c>
      <c r="B103" s="7" t="s">
        <v>3505</v>
      </c>
      <c r="C103" s="11">
        <v>761512</v>
      </c>
      <c r="D103" s="11">
        <v>1142248</v>
      </c>
      <c r="E103" s="8">
        <v>5</v>
      </c>
      <c r="F103" s="13">
        <v>46097</v>
      </c>
      <c r="G103" s="11">
        <v>380736</v>
      </c>
      <c r="H103" s="7" t="s">
        <v>3472</v>
      </c>
    </row>
    <row r="104" spans="1:8" x14ac:dyDescent="0.2">
      <c r="A104" s="5" t="s">
        <v>2426</v>
      </c>
      <c r="B104" s="5" t="s">
        <v>2427</v>
      </c>
      <c r="C104" s="10">
        <v>226372</v>
      </c>
      <c r="D104" s="10">
        <v>575617</v>
      </c>
      <c r="E104" s="6">
        <v>10</v>
      </c>
      <c r="F104" s="12">
        <v>46112</v>
      </c>
      <c r="G104" s="10">
        <v>349245</v>
      </c>
      <c r="H104" s="5" t="s">
        <v>3472</v>
      </c>
    </row>
    <row r="105" spans="1:8" x14ac:dyDescent="0.2">
      <c r="A105" s="7" t="s">
        <v>784</v>
      </c>
      <c r="B105" s="7" t="s">
        <v>785</v>
      </c>
      <c r="C105" s="11">
        <v>5800183.5860000001</v>
      </c>
      <c r="D105" s="11">
        <v>6141794.9460000005</v>
      </c>
      <c r="E105" s="8">
        <v>21</v>
      </c>
      <c r="F105" s="13">
        <v>46112</v>
      </c>
      <c r="G105" s="11">
        <v>341611.36</v>
      </c>
      <c r="H105" s="7" t="s">
        <v>3472</v>
      </c>
    </row>
    <row r="106" spans="1:8" x14ac:dyDescent="0.2">
      <c r="A106" s="5" t="s">
        <v>3506</v>
      </c>
      <c r="B106" s="5" t="s">
        <v>3507</v>
      </c>
      <c r="C106" s="10">
        <v>241920</v>
      </c>
      <c r="D106" s="10">
        <v>544320</v>
      </c>
      <c r="E106" s="6">
        <v>9</v>
      </c>
      <c r="F106" s="12">
        <v>46108</v>
      </c>
      <c r="G106" s="10">
        <v>302400</v>
      </c>
      <c r="H106" s="5" t="s">
        <v>3472</v>
      </c>
    </row>
    <row r="107" spans="1:8" x14ac:dyDescent="0.2">
      <c r="A107" s="7" t="s">
        <v>2341</v>
      </c>
      <c r="B107" s="7" t="s">
        <v>2342</v>
      </c>
      <c r="C107" s="11">
        <v>962880</v>
      </c>
      <c r="D107" s="11">
        <v>1264960</v>
      </c>
      <c r="E107" s="8">
        <v>10</v>
      </c>
      <c r="F107" s="13">
        <v>46106</v>
      </c>
      <c r="G107" s="11">
        <v>302080</v>
      </c>
      <c r="H107" s="7" t="s">
        <v>3472</v>
      </c>
    </row>
    <row r="108" spans="1:8" x14ac:dyDescent="0.2">
      <c r="A108" s="5" t="s">
        <v>374</v>
      </c>
      <c r="B108" s="5" t="s">
        <v>299</v>
      </c>
      <c r="C108" s="10">
        <v>205243</v>
      </c>
      <c r="D108" s="10">
        <v>497012</v>
      </c>
      <c r="E108" s="6">
        <v>13</v>
      </c>
      <c r="F108" s="12">
        <v>46108</v>
      </c>
      <c r="G108" s="10">
        <v>291769</v>
      </c>
      <c r="H108" s="5" t="s">
        <v>3472</v>
      </c>
    </row>
    <row r="109" spans="1:8" x14ac:dyDescent="0.2">
      <c r="A109" s="7" t="s">
        <v>3508</v>
      </c>
      <c r="B109" s="7" t="s">
        <v>3509</v>
      </c>
      <c r="C109" s="11">
        <v>324000</v>
      </c>
      <c r="D109" s="11">
        <v>594000</v>
      </c>
      <c r="E109" s="8">
        <v>7</v>
      </c>
      <c r="F109" s="13">
        <v>46112</v>
      </c>
      <c r="G109" s="11">
        <v>270000</v>
      </c>
      <c r="H109" s="7" t="s">
        <v>3472</v>
      </c>
    </row>
    <row r="110" spans="1:8" x14ac:dyDescent="0.2">
      <c r="A110" s="5" t="s">
        <v>619</v>
      </c>
      <c r="B110" s="5" t="s">
        <v>620</v>
      </c>
      <c r="C110" s="10">
        <v>2461726.9500000002</v>
      </c>
      <c r="D110" s="10">
        <v>2703100.9019999998</v>
      </c>
      <c r="E110" s="6">
        <v>18</v>
      </c>
      <c r="F110" s="12">
        <v>46112</v>
      </c>
      <c r="G110" s="10">
        <v>241373.95199999999</v>
      </c>
      <c r="H110" s="5" t="s">
        <v>3472</v>
      </c>
    </row>
    <row r="111" spans="1:8" x14ac:dyDescent="0.2">
      <c r="A111" s="7" t="s">
        <v>3510</v>
      </c>
      <c r="B111" s="7" t="s">
        <v>3511</v>
      </c>
      <c r="C111" s="11">
        <v>0</v>
      </c>
      <c r="D111" s="11">
        <v>217120</v>
      </c>
      <c r="E111" s="8">
        <v>1</v>
      </c>
      <c r="F111" s="13">
        <v>46098</v>
      </c>
      <c r="G111" s="11">
        <v>217120</v>
      </c>
      <c r="H111" s="7" t="s">
        <v>3472</v>
      </c>
    </row>
    <row r="112" spans="1:8" x14ac:dyDescent="0.2">
      <c r="A112" s="5" t="s">
        <v>3076</v>
      </c>
      <c r="B112" s="5" t="s">
        <v>3077</v>
      </c>
      <c r="C112" s="10">
        <v>48144</v>
      </c>
      <c r="D112" s="10">
        <v>263671</v>
      </c>
      <c r="E112" s="6">
        <v>2</v>
      </c>
      <c r="F112" s="12">
        <v>46094</v>
      </c>
      <c r="G112" s="10">
        <v>215527</v>
      </c>
      <c r="H112" s="5" t="s">
        <v>3472</v>
      </c>
    </row>
    <row r="113" spans="1:8" x14ac:dyDescent="0.2">
      <c r="A113" s="7" t="s">
        <v>2019</v>
      </c>
      <c r="B113" s="7" t="s">
        <v>2020</v>
      </c>
      <c r="C113" s="11">
        <v>177000</v>
      </c>
      <c r="D113" s="11">
        <v>389400</v>
      </c>
      <c r="E113" s="8">
        <v>5</v>
      </c>
      <c r="F113" s="13">
        <v>46106</v>
      </c>
      <c r="G113" s="11">
        <v>212400</v>
      </c>
      <c r="H113" s="7" t="s">
        <v>3472</v>
      </c>
    </row>
    <row r="114" spans="1:8" x14ac:dyDescent="0.2">
      <c r="A114" s="5" t="s">
        <v>1637</v>
      </c>
      <c r="B114" s="5" t="s">
        <v>1638</v>
      </c>
      <c r="C114" s="10">
        <v>1002055</v>
      </c>
      <c r="D114" s="10">
        <v>1209898</v>
      </c>
      <c r="E114" s="6">
        <v>41</v>
      </c>
      <c r="F114" s="12">
        <v>46112</v>
      </c>
      <c r="G114" s="10">
        <v>207843</v>
      </c>
      <c r="H114" s="5" t="s">
        <v>3472</v>
      </c>
    </row>
    <row r="115" spans="1:8" x14ac:dyDescent="0.2">
      <c r="A115" s="7" t="s">
        <v>1722</v>
      </c>
      <c r="B115" s="7" t="s">
        <v>1723</v>
      </c>
      <c r="C115" s="11">
        <v>2681.5439999999999</v>
      </c>
      <c r="D115" s="11">
        <v>207279</v>
      </c>
      <c r="E115" s="8">
        <v>2</v>
      </c>
      <c r="F115" s="13">
        <v>46053</v>
      </c>
      <c r="G115" s="11">
        <v>204597.45600000001</v>
      </c>
      <c r="H115" s="7" t="s">
        <v>3472</v>
      </c>
    </row>
    <row r="116" spans="1:8" x14ac:dyDescent="0.2">
      <c r="A116" s="5" t="s">
        <v>3442</v>
      </c>
      <c r="B116" s="5" t="s">
        <v>3443</v>
      </c>
      <c r="C116" s="10">
        <v>4637</v>
      </c>
      <c r="D116" s="10">
        <v>191549</v>
      </c>
      <c r="E116" s="6">
        <v>4</v>
      </c>
      <c r="F116" s="12">
        <v>46112</v>
      </c>
      <c r="G116" s="10">
        <v>186912</v>
      </c>
      <c r="H116" s="5" t="s">
        <v>3472</v>
      </c>
    </row>
    <row r="117" spans="1:8" x14ac:dyDescent="0.2">
      <c r="A117" s="7" t="s">
        <v>3512</v>
      </c>
      <c r="B117" s="7" t="s">
        <v>3513</v>
      </c>
      <c r="C117" s="11">
        <v>44250</v>
      </c>
      <c r="D117" s="11">
        <v>221250</v>
      </c>
      <c r="E117" s="8">
        <v>4</v>
      </c>
      <c r="F117" s="13">
        <v>46109</v>
      </c>
      <c r="G117" s="11">
        <v>177000</v>
      </c>
      <c r="H117" s="7" t="s">
        <v>3472</v>
      </c>
    </row>
    <row r="118" spans="1:8" x14ac:dyDescent="0.2">
      <c r="A118" s="5" t="s">
        <v>330</v>
      </c>
      <c r="B118" s="5" t="s">
        <v>296</v>
      </c>
      <c r="C118" s="10">
        <v>884979</v>
      </c>
      <c r="D118" s="10">
        <v>1060889</v>
      </c>
      <c r="E118" s="6">
        <v>26</v>
      </c>
      <c r="F118" s="12">
        <v>46112</v>
      </c>
      <c r="G118" s="10">
        <v>175910</v>
      </c>
      <c r="H118" s="5" t="s">
        <v>3472</v>
      </c>
    </row>
    <row r="119" spans="1:8" x14ac:dyDescent="0.2">
      <c r="A119" s="7" t="s">
        <v>2023</v>
      </c>
      <c r="B119" s="7" t="s">
        <v>2024</v>
      </c>
      <c r="C119" s="11">
        <v>306682</v>
      </c>
      <c r="D119" s="11">
        <v>447928</v>
      </c>
      <c r="E119" s="8">
        <v>7</v>
      </c>
      <c r="F119" s="13">
        <v>46108</v>
      </c>
      <c r="G119" s="11">
        <v>141246</v>
      </c>
      <c r="H119" s="7" t="s">
        <v>3472</v>
      </c>
    </row>
    <row r="120" spans="1:8" x14ac:dyDescent="0.2">
      <c r="A120" s="5" t="s">
        <v>3514</v>
      </c>
      <c r="B120" s="5" t="s">
        <v>3515</v>
      </c>
      <c r="C120" s="10">
        <v>202500</v>
      </c>
      <c r="D120" s="10">
        <v>337500</v>
      </c>
      <c r="E120" s="6">
        <v>9</v>
      </c>
      <c r="F120" s="12">
        <v>46112</v>
      </c>
      <c r="G120" s="10">
        <v>135000</v>
      </c>
      <c r="H120" s="5" t="s">
        <v>3472</v>
      </c>
    </row>
    <row r="121" spans="1:8" x14ac:dyDescent="0.2">
      <c r="A121" s="7" t="s">
        <v>506</v>
      </c>
      <c r="B121" s="7" t="s">
        <v>306</v>
      </c>
      <c r="C121" s="11">
        <v>5843515.0599999996</v>
      </c>
      <c r="D121" s="11">
        <v>5969245</v>
      </c>
      <c r="E121" s="8">
        <v>177</v>
      </c>
      <c r="F121" s="13">
        <v>46112</v>
      </c>
      <c r="G121" s="11">
        <v>125729.94</v>
      </c>
      <c r="H121" s="7" t="s">
        <v>3472</v>
      </c>
    </row>
    <row r="122" spans="1:8" x14ac:dyDescent="0.2">
      <c r="A122" s="5" t="s">
        <v>2031</v>
      </c>
      <c r="B122" s="5" t="s">
        <v>2032</v>
      </c>
      <c r="C122" s="10">
        <v>41300</v>
      </c>
      <c r="D122" s="10">
        <v>153053</v>
      </c>
      <c r="E122" s="6">
        <v>4</v>
      </c>
      <c r="F122" s="12">
        <v>46112</v>
      </c>
      <c r="G122" s="10">
        <v>111753</v>
      </c>
      <c r="H122" s="5" t="s">
        <v>3472</v>
      </c>
    </row>
    <row r="123" spans="1:8" x14ac:dyDescent="0.2">
      <c r="A123" s="7" t="s">
        <v>3516</v>
      </c>
      <c r="B123" s="7" t="s">
        <v>3517</v>
      </c>
      <c r="C123" s="11">
        <v>38940</v>
      </c>
      <c r="D123" s="11">
        <v>136715</v>
      </c>
      <c r="E123" s="8">
        <v>3</v>
      </c>
      <c r="F123" s="13">
        <v>46091</v>
      </c>
      <c r="G123" s="11">
        <v>97775</v>
      </c>
      <c r="H123" s="7" t="s">
        <v>3472</v>
      </c>
    </row>
    <row r="124" spans="1:8" x14ac:dyDescent="0.2">
      <c r="A124" s="5" t="s">
        <v>2928</v>
      </c>
      <c r="B124" s="5" t="s">
        <v>2929</v>
      </c>
      <c r="C124" s="10">
        <v>38763</v>
      </c>
      <c r="D124" s="10">
        <v>130862</v>
      </c>
      <c r="E124" s="6">
        <v>5</v>
      </c>
      <c r="F124" s="12">
        <v>46112</v>
      </c>
      <c r="G124" s="10">
        <v>92099</v>
      </c>
      <c r="H124" s="5" t="s">
        <v>3472</v>
      </c>
    </row>
    <row r="125" spans="1:8" x14ac:dyDescent="0.2">
      <c r="A125" s="7" t="s">
        <v>3518</v>
      </c>
      <c r="B125" s="7" t="s">
        <v>3519</v>
      </c>
      <c r="C125" s="11">
        <v>52584</v>
      </c>
      <c r="D125" s="11">
        <v>140224</v>
      </c>
      <c r="E125" s="8">
        <v>3</v>
      </c>
      <c r="F125" s="13">
        <v>46098</v>
      </c>
      <c r="G125" s="11">
        <v>87640</v>
      </c>
      <c r="H125" s="7" t="s">
        <v>3472</v>
      </c>
    </row>
    <row r="126" spans="1:8" x14ac:dyDescent="0.2">
      <c r="A126" s="5" t="s">
        <v>3520</v>
      </c>
      <c r="B126" s="5" t="s">
        <v>3521</v>
      </c>
      <c r="C126" s="10">
        <v>18224</v>
      </c>
      <c r="D126" s="10">
        <v>104462.28</v>
      </c>
      <c r="E126" s="6">
        <v>2</v>
      </c>
      <c r="F126" s="12">
        <v>46112</v>
      </c>
      <c r="G126" s="10">
        <v>86238.28</v>
      </c>
      <c r="H126" s="5" t="s">
        <v>3472</v>
      </c>
    </row>
    <row r="127" spans="1:8" x14ac:dyDescent="0.2">
      <c r="A127" s="7" t="s">
        <v>1431</v>
      </c>
      <c r="B127" s="7" t="s">
        <v>1432</v>
      </c>
      <c r="C127" s="11">
        <v>206244</v>
      </c>
      <c r="D127" s="11">
        <v>290171</v>
      </c>
      <c r="E127" s="8">
        <v>8</v>
      </c>
      <c r="F127" s="13">
        <v>46112</v>
      </c>
      <c r="G127" s="11">
        <v>83927</v>
      </c>
      <c r="H127" s="7" t="s">
        <v>3472</v>
      </c>
    </row>
    <row r="128" spans="1:8" x14ac:dyDescent="0.2">
      <c r="A128" s="5" t="s">
        <v>3522</v>
      </c>
      <c r="B128" s="5" t="s">
        <v>3523</v>
      </c>
      <c r="C128" s="10">
        <v>1224305</v>
      </c>
      <c r="D128" s="10">
        <v>1306973</v>
      </c>
      <c r="E128" s="6">
        <v>32</v>
      </c>
      <c r="F128" s="12">
        <v>46112</v>
      </c>
      <c r="G128" s="10">
        <v>82668</v>
      </c>
      <c r="H128" s="5" t="s">
        <v>3472</v>
      </c>
    </row>
    <row r="129" spans="1:8" x14ac:dyDescent="0.2">
      <c r="A129" s="7" t="s">
        <v>3032</v>
      </c>
      <c r="B129" s="7" t="s">
        <v>3033</v>
      </c>
      <c r="C129" s="11">
        <v>216825</v>
      </c>
      <c r="D129" s="11">
        <v>293525</v>
      </c>
      <c r="E129" s="8">
        <v>14</v>
      </c>
      <c r="F129" s="13">
        <v>46112</v>
      </c>
      <c r="G129" s="11">
        <v>76700</v>
      </c>
      <c r="H129" s="7" t="s">
        <v>3472</v>
      </c>
    </row>
    <row r="130" spans="1:8" x14ac:dyDescent="0.2">
      <c r="A130" s="5" t="s">
        <v>3524</v>
      </c>
      <c r="B130" s="5" t="s">
        <v>3525</v>
      </c>
      <c r="C130" s="10">
        <v>108192</v>
      </c>
      <c r="D130" s="10">
        <v>179144</v>
      </c>
      <c r="E130" s="6">
        <v>6</v>
      </c>
      <c r="F130" s="12">
        <v>46112</v>
      </c>
      <c r="G130" s="10">
        <v>70952</v>
      </c>
      <c r="H130" s="5" t="s">
        <v>3472</v>
      </c>
    </row>
    <row r="131" spans="1:8" x14ac:dyDescent="0.2">
      <c r="A131" s="7" t="s">
        <v>340</v>
      </c>
      <c r="B131" s="7" t="s">
        <v>291</v>
      </c>
      <c r="C131" s="11">
        <v>4011442</v>
      </c>
      <c r="D131" s="11">
        <v>4080950</v>
      </c>
      <c r="E131" s="8">
        <v>37</v>
      </c>
      <c r="F131" s="13">
        <v>46112</v>
      </c>
      <c r="G131" s="11">
        <v>69508</v>
      </c>
      <c r="H131" s="7" t="s">
        <v>3472</v>
      </c>
    </row>
    <row r="132" spans="1:8" x14ac:dyDescent="0.2">
      <c r="A132" s="5" t="s">
        <v>2536</v>
      </c>
      <c r="B132" s="5" t="s">
        <v>2537</v>
      </c>
      <c r="C132" s="10">
        <v>323447.40000000002</v>
      </c>
      <c r="D132" s="10">
        <v>382702.2</v>
      </c>
      <c r="E132" s="6">
        <v>11</v>
      </c>
      <c r="F132" s="12">
        <v>46112</v>
      </c>
      <c r="G132" s="10">
        <v>59254.8</v>
      </c>
      <c r="H132" s="5" t="s">
        <v>3472</v>
      </c>
    </row>
    <row r="133" spans="1:8" x14ac:dyDescent="0.2">
      <c r="A133" s="7" t="s">
        <v>2904</v>
      </c>
      <c r="B133" s="7" t="s">
        <v>2905</v>
      </c>
      <c r="C133" s="11">
        <v>0</v>
      </c>
      <c r="D133" s="11">
        <v>57703</v>
      </c>
      <c r="E133" s="8">
        <v>4</v>
      </c>
      <c r="F133" s="13">
        <v>46112</v>
      </c>
      <c r="G133" s="11">
        <v>57703</v>
      </c>
      <c r="H133" s="7" t="s">
        <v>3472</v>
      </c>
    </row>
    <row r="134" spans="1:8" x14ac:dyDescent="0.2">
      <c r="A134" s="5" t="s">
        <v>1520</v>
      </c>
      <c r="B134" s="5" t="s">
        <v>1521</v>
      </c>
      <c r="C134" s="10">
        <v>342947</v>
      </c>
      <c r="D134" s="10">
        <v>398948</v>
      </c>
      <c r="E134" s="6">
        <v>8</v>
      </c>
      <c r="F134" s="12">
        <v>46112</v>
      </c>
      <c r="G134" s="10">
        <v>56001</v>
      </c>
      <c r="H134" s="5" t="s">
        <v>3472</v>
      </c>
    </row>
    <row r="135" spans="1:8" x14ac:dyDescent="0.2">
      <c r="A135" s="7" t="s">
        <v>3526</v>
      </c>
      <c r="B135" s="7" t="s">
        <v>3527</v>
      </c>
      <c r="C135" s="11">
        <v>5310</v>
      </c>
      <c r="D135" s="11">
        <v>58410</v>
      </c>
      <c r="E135" s="8">
        <v>8</v>
      </c>
      <c r="F135" s="13">
        <v>46112</v>
      </c>
      <c r="G135" s="11">
        <v>53100</v>
      </c>
      <c r="H135" s="7" t="s">
        <v>3472</v>
      </c>
    </row>
    <row r="136" spans="1:8" x14ac:dyDescent="0.2">
      <c r="A136" s="5" t="s">
        <v>3528</v>
      </c>
      <c r="B136" s="5" t="s">
        <v>3529</v>
      </c>
      <c r="C136" s="10">
        <v>0</v>
      </c>
      <c r="D136" s="10">
        <v>50350</v>
      </c>
      <c r="E136" s="6">
        <v>2</v>
      </c>
      <c r="F136" s="12">
        <v>46053</v>
      </c>
      <c r="G136" s="10">
        <v>50350</v>
      </c>
      <c r="H136" s="5" t="s">
        <v>3472</v>
      </c>
    </row>
    <row r="137" spans="1:8" x14ac:dyDescent="0.2">
      <c r="A137" s="7" t="s">
        <v>3530</v>
      </c>
      <c r="B137" s="7" t="s">
        <v>3531</v>
      </c>
      <c r="C137" s="11">
        <v>0</v>
      </c>
      <c r="D137" s="11">
        <v>47351</v>
      </c>
      <c r="E137" s="8">
        <v>1</v>
      </c>
      <c r="F137" s="13">
        <v>46112</v>
      </c>
      <c r="G137" s="11">
        <v>47351</v>
      </c>
      <c r="H137" s="7" t="s">
        <v>3472</v>
      </c>
    </row>
    <row r="138" spans="1:8" x14ac:dyDescent="0.2">
      <c r="A138" s="5" t="s">
        <v>3532</v>
      </c>
      <c r="B138" s="5" t="s">
        <v>3533</v>
      </c>
      <c r="C138" s="10">
        <v>200000</v>
      </c>
      <c r="D138" s="10">
        <v>244760</v>
      </c>
      <c r="E138" s="6">
        <v>9</v>
      </c>
      <c r="F138" s="12">
        <v>46112</v>
      </c>
      <c r="G138" s="10">
        <v>44760</v>
      </c>
      <c r="H138" s="5" t="s">
        <v>3472</v>
      </c>
    </row>
    <row r="139" spans="1:8" x14ac:dyDescent="0.2">
      <c r="A139" s="7" t="s">
        <v>3534</v>
      </c>
      <c r="B139" s="7" t="s">
        <v>3535</v>
      </c>
      <c r="C139" s="11">
        <v>0</v>
      </c>
      <c r="D139" s="11">
        <v>42480</v>
      </c>
      <c r="E139" s="8">
        <v>1</v>
      </c>
      <c r="F139" s="13">
        <v>46099</v>
      </c>
      <c r="G139" s="11">
        <v>42480</v>
      </c>
      <c r="H139" s="7" t="s">
        <v>3472</v>
      </c>
    </row>
    <row r="140" spans="1:8" x14ac:dyDescent="0.2">
      <c r="A140" s="5" t="s">
        <v>485</v>
      </c>
      <c r="B140" s="5" t="s">
        <v>486</v>
      </c>
      <c r="C140" s="10">
        <v>132441</v>
      </c>
      <c r="D140" s="10">
        <v>173886</v>
      </c>
      <c r="E140" s="6">
        <v>7</v>
      </c>
      <c r="F140" s="12">
        <v>46106</v>
      </c>
      <c r="G140" s="10">
        <v>41445</v>
      </c>
      <c r="H140" s="5" t="s">
        <v>3472</v>
      </c>
    </row>
    <row r="141" spans="1:8" x14ac:dyDescent="0.2">
      <c r="A141" s="7" t="s">
        <v>496</v>
      </c>
      <c r="B141" s="7" t="s">
        <v>497</v>
      </c>
      <c r="C141" s="11">
        <v>362625</v>
      </c>
      <c r="D141" s="11">
        <v>404031</v>
      </c>
      <c r="E141" s="8">
        <v>25</v>
      </c>
      <c r="F141" s="13">
        <v>46109</v>
      </c>
      <c r="G141" s="11">
        <v>41406</v>
      </c>
      <c r="H141" s="7" t="s">
        <v>3472</v>
      </c>
    </row>
    <row r="142" spans="1:8" x14ac:dyDescent="0.2">
      <c r="A142" s="5" t="s">
        <v>3536</v>
      </c>
      <c r="B142" s="5" t="s">
        <v>3537</v>
      </c>
      <c r="C142" s="10">
        <v>82218</v>
      </c>
      <c r="D142" s="10">
        <v>123258</v>
      </c>
      <c r="E142" s="6">
        <v>5</v>
      </c>
      <c r="F142" s="12">
        <v>46108</v>
      </c>
      <c r="G142" s="10">
        <v>41040</v>
      </c>
      <c r="H142" s="5" t="s">
        <v>3472</v>
      </c>
    </row>
    <row r="143" spans="1:8" x14ac:dyDescent="0.2">
      <c r="A143" s="7" t="s">
        <v>2612</v>
      </c>
      <c r="B143" s="7" t="s">
        <v>2613</v>
      </c>
      <c r="C143" s="11">
        <v>349.04</v>
      </c>
      <c r="D143" s="11">
        <v>40678</v>
      </c>
      <c r="E143" s="8">
        <v>2</v>
      </c>
      <c r="F143" s="13">
        <v>46053</v>
      </c>
      <c r="G143" s="11">
        <v>40328.959999999999</v>
      </c>
      <c r="H143" s="7" t="s">
        <v>3472</v>
      </c>
    </row>
    <row r="144" spans="1:8" x14ac:dyDescent="0.2">
      <c r="A144" s="5" t="s">
        <v>1789</v>
      </c>
      <c r="B144" s="5" t="s">
        <v>1790</v>
      </c>
      <c r="C144" s="10">
        <v>449770</v>
      </c>
      <c r="D144" s="10">
        <v>489359</v>
      </c>
      <c r="E144" s="6">
        <v>13</v>
      </c>
      <c r="F144" s="12">
        <v>46112</v>
      </c>
      <c r="G144" s="10">
        <v>39589</v>
      </c>
      <c r="H144" s="5" t="s">
        <v>3472</v>
      </c>
    </row>
    <row r="145" spans="1:8" x14ac:dyDescent="0.2">
      <c r="A145" s="7" t="s">
        <v>3538</v>
      </c>
      <c r="B145" s="7" t="s">
        <v>3539</v>
      </c>
      <c r="C145" s="11">
        <v>117600</v>
      </c>
      <c r="D145" s="11">
        <v>156800</v>
      </c>
      <c r="E145" s="8">
        <v>7</v>
      </c>
      <c r="F145" s="13">
        <v>46112</v>
      </c>
      <c r="G145" s="11">
        <v>39200</v>
      </c>
      <c r="H145" s="7" t="s">
        <v>3472</v>
      </c>
    </row>
    <row r="146" spans="1:8" x14ac:dyDescent="0.2">
      <c r="A146" s="5" t="s">
        <v>2910</v>
      </c>
      <c r="B146" s="5" t="s">
        <v>2911</v>
      </c>
      <c r="C146" s="10">
        <v>0</v>
      </c>
      <c r="D146" s="10">
        <v>38350</v>
      </c>
      <c r="E146" s="6">
        <v>3</v>
      </c>
      <c r="F146" s="12">
        <v>46105</v>
      </c>
      <c r="G146" s="10">
        <v>38350</v>
      </c>
      <c r="H146" s="5" t="s">
        <v>3472</v>
      </c>
    </row>
    <row r="147" spans="1:8" x14ac:dyDescent="0.2">
      <c r="A147" s="7" t="s">
        <v>539</v>
      </c>
      <c r="B147" s="7" t="s">
        <v>540</v>
      </c>
      <c r="C147" s="11">
        <v>669106.69799999997</v>
      </c>
      <c r="D147" s="11">
        <v>706563.51800000004</v>
      </c>
      <c r="E147" s="8">
        <v>12</v>
      </c>
      <c r="F147" s="13">
        <v>46112</v>
      </c>
      <c r="G147" s="11">
        <v>37456.820000000102</v>
      </c>
      <c r="H147" s="7" t="s">
        <v>3472</v>
      </c>
    </row>
    <row r="148" spans="1:8" x14ac:dyDescent="0.2">
      <c r="A148" s="5" t="s">
        <v>3540</v>
      </c>
      <c r="B148" s="5" t="s">
        <v>3541</v>
      </c>
      <c r="C148" s="10">
        <v>591224</v>
      </c>
      <c r="D148" s="10">
        <v>628071</v>
      </c>
      <c r="E148" s="6">
        <v>11</v>
      </c>
      <c r="F148" s="12">
        <v>46112</v>
      </c>
      <c r="G148" s="10">
        <v>36847</v>
      </c>
      <c r="H148" s="5" t="s">
        <v>3472</v>
      </c>
    </row>
    <row r="149" spans="1:8" x14ac:dyDescent="0.2">
      <c r="A149" s="7" t="s">
        <v>3542</v>
      </c>
      <c r="B149" s="7" t="s">
        <v>3543</v>
      </c>
      <c r="C149" s="11">
        <v>240364</v>
      </c>
      <c r="D149" s="11">
        <v>273516</v>
      </c>
      <c r="E149" s="8">
        <v>8</v>
      </c>
      <c r="F149" s="13">
        <v>46112</v>
      </c>
      <c r="G149" s="11">
        <v>33152</v>
      </c>
      <c r="H149" s="7" t="s">
        <v>3472</v>
      </c>
    </row>
    <row r="150" spans="1:8" x14ac:dyDescent="0.2">
      <c r="A150" s="5" t="s">
        <v>3544</v>
      </c>
      <c r="B150" s="5" t="s">
        <v>3545</v>
      </c>
      <c r="C150" s="10">
        <v>0</v>
      </c>
      <c r="D150" s="10">
        <v>31210</v>
      </c>
      <c r="E150" s="6">
        <v>4</v>
      </c>
      <c r="F150" s="12">
        <v>46112</v>
      </c>
      <c r="G150" s="10">
        <v>31210</v>
      </c>
      <c r="H150" s="5" t="s">
        <v>3472</v>
      </c>
    </row>
    <row r="151" spans="1:8" x14ac:dyDescent="0.2">
      <c r="A151" s="7" t="s">
        <v>3546</v>
      </c>
      <c r="B151" s="7" t="s">
        <v>3547</v>
      </c>
      <c r="C151" s="11">
        <v>0</v>
      </c>
      <c r="D151" s="11">
        <v>29949</v>
      </c>
      <c r="E151" s="8">
        <v>2</v>
      </c>
      <c r="F151" s="13">
        <v>46108</v>
      </c>
      <c r="G151" s="11">
        <v>29949</v>
      </c>
      <c r="H151" s="7" t="s">
        <v>3472</v>
      </c>
    </row>
    <row r="152" spans="1:8" x14ac:dyDescent="0.2">
      <c r="A152" s="5" t="s">
        <v>3548</v>
      </c>
      <c r="B152" s="5" t="s">
        <v>3549</v>
      </c>
      <c r="C152" s="10">
        <v>0</v>
      </c>
      <c r="D152" s="10">
        <v>28426</v>
      </c>
      <c r="E152" s="6">
        <v>2</v>
      </c>
      <c r="F152" s="12">
        <v>46112</v>
      </c>
      <c r="G152" s="10">
        <v>28426</v>
      </c>
      <c r="H152" s="5" t="s">
        <v>3472</v>
      </c>
    </row>
    <row r="153" spans="1:8" x14ac:dyDescent="0.2">
      <c r="A153" s="7" t="s">
        <v>1714</v>
      </c>
      <c r="B153" s="7" t="s">
        <v>1715</v>
      </c>
      <c r="C153" s="11">
        <v>0</v>
      </c>
      <c r="D153" s="11">
        <v>28273</v>
      </c>
      <c r="E153" s="8">
        <v>1</v>
      </c>
      <c r="F153" s="13">
        <v>46098</v>
      </c>
      <c r="G153" s="11">
        <v>28273</v>
      </c>
      <c r="H153" s="7" t="s">
        <v>3472</v>
      </c>
    </row>
    <row r="154" spans="1:8" x14ac:dyDescent="0.2">
      <c r="A154" s="5" t="s">
        <v>3550</v>
      </c>
      <c r="B154" s="5" t="s">
        <v>3551</v>
      </c>
      <c r="C154" s="10">
        <v>61410</v>
      </c>
      <c r="D154" s="10">
        <v>89441</v>
      </c>
      <c r="E154" s="6">
        <v>15</v>
      </c>
      <c r="F154" s="12">
        <v>46112</v>
      </c>
      <c r="G154" s="10">
        <v>28031</v>
      </c>
      <c r="H154" s="5" t="s">
        <v>3472</v>
      </c>
    </row>
    <row r="155" spans="1:8" x14ac:dyDescent="0.2">
      <c r="A155" s="7" t="s">
        <v>3552</v>
      </c>
      <c r="B155" s="7" t="s">
        <v>3553</v>
      </c>
      <c r="C155" s="11">
        <v>322013</v>
      </c>
      <c r="D155" s="11">
        <v>350007</v>
      </c>
      <c r="E155" s="8">
        <v>6</v>
      </c>
      <c r="F155" s="13">
        <v>46112</v>
      </c>
      <c r="G155" s="11">
        <v>27994</v>
      </c>
      <c r="H155" s="7" t="s">
        <v>3472</v>
      </c>
    </row>
    <row r="156" spans="1:8" x14ac:dyDescent="0.2">
      <c r="A156" s="5" t="s">
        <v>3554</v>
      </c>
      <c r="B156" s="5" t="s">
        <v>3555</v>
      </c>
      <c r="C156" s="10">
        <v>212577</v>
      </c>
      <c r="D156" s="10">
        <v>240425</v>
      </c>
      <c r="E156" s="6">
        <v>7</v>
      </c>
      <c r="F156" s="12">
        <v>46108</v>
      </c>
      <c r="G156" s="10">
        <v>27848</v>
      </c>
      <c r="H156" s="5" t="s">
        <v>3472</v>
      </c>
    </row>
    <row r="157" spans="1:8" x14ac:dyDescent="0.2">
      <c r="A157" s="7" t="s">
        <v>3556</v>
      </c>
      <c r="B157" s="7" t="s">
        <v>3557</v>
      </c>
      <c r="C157" s="11">
        <v>73926</v>
      </c>
      <c r="D157" s="11">
        <v>100670</v>
      </c>
      <c r="E157" s="8">
        <v>5</v>
      </c>
      <c r="F157" s="13">
        <v>46112</v>
      </c>
      <c r="G157" s="11">
        <v>26744</v>
      </c>
      <c r="H157" s="7" t="s">
        <v>3472</v>
      </c>
    </row>
    <row r="158" spans="1:8" x14ac:dyDescent="0.2">
      <c r="A158" s="5" t="s">
        <v>3558</v>
      </c>
      <c r="B158" s="5" t="s">
        <v>3559</v>
      </c>
      <c r="C158" s="10">
        <v>55156</v>
      </c>
      <c r="D158" s="10">
        <v>78470</v>
      </c>
      <c r="E158" s="6">
        <v>5</v>
      </c>
      <c r="F158" s="12">
        <v>46106</v>
      </c>
      <c r="G158" s="10">
        <v>23314</v>
      </c>
      <c r="H158" s="5" t="s">
        <v>3472</v>
      </c>
    </row>
    <row r="159" spans="1:8" x14ac:dyDescent="0.2">
      <c r="A159" s="7" t="s">
        <v>3560</v>
      </c>
      <c r="B159" s="7" t="s">
        <v>3561</v>
      </c>
      <c r="C159" s="11">
        <v>92940</v>
      </c>
      <c r="D159" s="11">
        <v>116100</v>
      </c>
      <c r="E159" s="8">
        <v>7</v>
      </c>
      <c r="F159" s="13">
        <v>46112</v>
      </c>
      <c r="G159" s="11">
        <v>23160</v>
      </c>
      <c r="H159" s="7" t="s">
        <v>3472</v>
      </c>
    </row>
    <row r="160" spans="1:8" x14ac:dyDescent="0.2">
      <c r="A160" s="5" t="s">
        <v>2006</v>
      </c>
      <c r="B160" s="5" t="s">
        <v>2007</v>
      </c>
      <c r="C160" s="10">
        <v>377187</v>
      </c>
      <c r="D160" s="10">
        <v>395418</v>
      </c>
      <c r="E160" s="6">
        <v>4</v>
      </c>
      <c r="F160" s="12">
        <v>46094</v>
      </c>
      <c r="G160" s="10">
        <v>18231</v>
      </c>
      <c r="H160" s="5" t="s">
        <v>3472</v>
      </c>
    </row>
    <row r="161" spans="1:8" x14ac:dyDescent="0.2">
      <c r="A161" s="7" t="s">
        <v>3562</v>
      </c>
      <c r="B161" s="7" t="s">
        <v>3563</v>
      </c>
      <c r="C161" s="11">
        <v>15676</v>
      </c>
      <c r="D161" s="11">
        <v>33856</v>
      </c>
      <c r="E161" s="8">
        <v>6</v>
      </c>
      <c r="F161" s="13">
        <v>46112</v>
      </c>
      <c r="G161" s="11">
        <v>18180</v>
      </c>
      <c r="H161" s="7" t="s">
        <v>3472</v>
      </c>
    </row>
    <row r="162" spans="1:8" x14ac:dyDescent="0.2">
      <c r="A162" s="5" t="s">
        <v>2267</v>
      </c>
      <c r="B162" s="5" t="s">
        <v>2268</v>
      </c>
      <c r="C162" s="10">
        <v>327115</v>
      </c>
      <c r="D162" s="10">
        <v>345239</v>
      </c>
      <c r="E162" s="6">
        <v>6</v>
      </c>
      <c r="F162" s="12">
        <v>46106</v>
      </c>
      <c r="G162" s="10">
        <v>18124</v>
      </c>
      <c r="H162" s="5" t="s">
        <v>3472</v>
      </c>
    </row>
    <row r="163" spans="1:8" x14ac:dyDescent="0.2">
      <c r="A163" s="7" t="s">
        <v>3446</v>
      </c>
      <c r="B163" s="7" t="s">
        <v>3447</v>
      </c>
      <c r="C163" s="11">
        <v>0</v>
      </c>
      <c r="D163" s="11">
        <v>17405</v>
      </c>
      <c r="E163" s="8">
        <v>1</v>
      </c>
      <c r="F163" s="13">
        <v>46081</v>
      </c>
      <c r="G163" s="11">
        <v>17405</v>
      </c>
      <c r="H163" s="7" t="s">
        <v>3472</v>
      </c>
    </row>
    <row r="164" spans="1:8" x14ac:dyDescent="0.2">
      <c r="A164" s="5" t="s">
        <v>3564</v>
      </c>
      <c r="B164" s="5" t="s">
        <v>3565</v>
      </c>
      <c r="C164" s="10">
        <v>34800</v>
      </c>
      <c r="D164" s="10">
        <v>52200</v>
      </c>
      <c r="E164" s="6">
        <v>5</v>
      </c>
      <c r="F164" s="12">
        <v>46112</v>
      </c>
      <c r="G164" s="10">
        <v>17400</v>
      </c>
      <c r="H164" s="5" t="s">
        <v>3472</v>
      </c>
    </row>
    <row r="165" spans="1:8" x14ac:dyDescent="0.2">
      <c r="A165" s="7" t="s">
        <v>3566</v>
      </c>
      <c r="B165" s="7" t="s">
        <v>3567</v>
      </c>
      <c r="C165" s="11">
        <v>100500</v>
      </c>
      <c r="D165" s="11">
        <v>117000</v>
      </c>
      <c r="E165" s="8">
        <v>6</v>
      </c>
      <c r="F165" s="13">
        <v>46112</v>
      </c>
      <c r="G165" s="11">
        <v>16500</v>
      </c>
      <c r="H165" s="7" t="s">
        <v>3472</v>
      </c>
    </row>
    <row r="166" spans="1:8" x14ac:dyDescent="0.2">
      <c r="A166" s="5" t="s">
        <v>1875</v>
      </c>
      <c r="B166" s="5" t="s">
        <v>1876</v>
      </c>
      <c r="C166" s="10">
        <v>257482</v>
      </c>
      <c r="D166" s="10">
        <v>273135</v>
      </c>
      <c r="E166" s="6">
        <v>7</v>
      </c>
      <c r="F166" s="12">
        <v>46106</v>
      </c>
      <c r="G166" s="10">
        <v>15653</v>
      </c>
      <c r="H166" s="5" t="s">
        <v>3472</v>
      </c>
    </row>
    <row r="167" spans="1:8" x14ac:dyDescent="0.2">
      <c r="A167" s="7" t="s">
        <v>387</v>
      </c>
      <c r="B167" s="7" t="s">
        <v>305</v>
      </c>
      <c r="C167" s="11">
        <v>378703.14</v>
      </c>
      <c r="D167" s="11">
        <v>393786.66</v>
      </c>
      <c r="E167" s="8">
        <v>15</v>
      </c>
      <c r="F167" s="13">
        <v>46112</v>
      </c>
      <c r="G167" s="11">
        <v>15083.52</v>
      </c>
      <c r="H167" s="7" t="s">
        <v>3472</v>
      </c>
    </row>
    <row r="168" spans="1:8" x14ac:dyDescent="0.2">
      <c r="A168" s="5" t="s">
        <v>3568</v>
      </c>
      <c r="B168" s="5" t="s">
        <v>3569</v>
      </c>
      <c r="C168" s="10">
        <v>8719</v>
      </c>
      <c r="D168" s="10">
        <v>23581</v>
      </c>
      <c r="E168" s="6">
        <v>3</v>
      </c>
      <c r="F168" s="12">
        <v>46112</v>
      </c>
      <c r="G168" s="10">
        <v>14862</v>
      </c>
      <c r="H168" s="5" t="s">
        <v>3472</v>
      </c>
    </row>
    <row r="169" spans="1:8" x14ac:dyDescent="0.2">
      <c r="A169" s="7" t="s">
        <v>1568</v>
      </c>
      <c r="B169" s="7" t="s">
        <v>1569</v>
      </c>
      <c r="C169" s="11">
        <v>0</v>
      </c>
      <c r="D169" s="11">
        <v>14203</v>
      </c>
      <c r="E169" s="8">
        <v>2</v>
      </c>
      <c r="F169" s="13">
        <v>46074</v>
      </c>
      <c r="G169" s="11">
        <v>14203</v>
      </c>
      <c r="H169" s="7" t="s">
        <v>3472</v>
      </c>
    </row>
    <row r="170" spans="1:8" x14ac:dyDescent="0.2">
      <c r="A170" s="5" t="s">
        <v>3570</v>
      </c>
      <c r="B170" s="5" t="s">
        <v>3571</v>
      </c>
      <c r="C170" s="10">
        <v>10800</v>
      </c>
      <c r="D170" s="10">
        <v>23600</v>
      </c>
      <c r="E170" s="6">
        <v>3</v>
      </c>
      <c r="F170" s="12">
        <v>46099</v>
      </c>
      <c r="G170" s="10">
        <v>12800</v>
      </c>
      <c r="H170" s="5" t="s">
        <v>3472</v>
      </c>
    </row>
    <row r="171" spans="1:8" x14ac:dyDescent="0.2">
      <c r="A171" s="7" t="s">
        <v>3572</v>
      </c>
      <c r="B171" s="7" t="s">
        <v>3573</v>
      </c>
      <c r="C171" s="11">
        <v>0</v>
      </c>
      <c r="D171" s="11">
        <v>11535</v>
      </c>
      <c r="E171" s="8">
        <v>2</v>
      </c>
      <c r="F171" s="13">
        <v>46112</v>
      </c>
      <c r="G171" s="11">
        <v>11535</v>
      </c>
      <c r="H171" s="7" t="s">
        <v>3472</v>
      </c>
    </row>
    <row r="172" spans="1:8" x14ac:dyDescent="0.2">
      <c r="A172" s="5" t="s">
        <v>3574</v>
      </c>
      <c r="B172" s="5" t="s">
        <v>3575</v>
      </c>
      <c r="C172" s="10">
        <v>62301</v>
      </c>
      <c r="D172" s="10">
        <v>72972</v>
      </c>
      <c r="E172" s="6">
        <v>18</v>
      </c>
      <c r="F172" s="12">
        <v>46112</v>
      </c>
      <c r="G172" s="10">
        <v>10671</v>
      </c>
      <c r="H172" s="5" t="s">
        <v>3472</v>
      </c>
    </row>
    <row r="173" spans="1:8" x14ac:dyDescent="0.2">
      <c r="A173" s="7" t="s">
        <v>3576</v>
      </c>
      <c r="B173" s="7" t="s">
        <v>3577</v>
      </c>
      <c r="C173" s="11">
        <v>5616</v>
      </c>
      <c r="D173" s="11">
        <v>15821</v>
      </c>
      <c r="E173" s="8">
        <v>2</v>
      </c>
      <c r="F173" s="13">
        <v>46112</v>
      </c>
      <c r="G173" s="11">
        <v>10205</v>
      </c>
      <c r="H173" s="7" t="s">
        <v>3472</v>
      </c>
    </row>
    <row r="174" spans="1:8" x14ac:dyDescent="0.2">
      <c r="A174" s="5" t="s">
        <v>3452</v>
      </c>
      <c r="B174" s="5" t="s">
        <v>3453</v>
      </c>
      <c r="C174" s="10">
        <v>77085</v>
      </c>
      <c r="D174" s="10">
        <v>87074</v>
      </c>
      <c r="E174" s="6">
        <v>11</v>
      </c>
      <c r="F174" s="12">
        <v>46106</v>
      </c>
      <c r="G174" s="10">
        <v>9989</v>
      </c>
      <c r="H174" s="5" t="s">
        <v>3472</v>
      </c>
    </row>
    <row r="175" spans="1:8" x14ac:dyDescent="0.2">
      <c r="A175" s="7" t="s">
        <v>3578</v>
      </c>
      <c r="B175" s="7" t="s">
        <v>3579</v>
      </c>
      <c r="C175" s="11">
        <v>17464</v>
      </c>
      <c r="D175" s="11">
        <v>26196</v>
      </c>
      <c r="E175" s="8">
        <v>5</v>
      </c>
      <c r="F175" s="13">
        <v>46108</v>
      </c>
      <c r="G175" s="11">
        <v>8732</v>
      </c>
      <c r="H175" s="7" t="s">
        <v>3472</v>
      </c>
    </row>
    <row r="176" spans="1:8" x14ac:dyDescent="0.2">
      <c r="A176" s="5" t="s">
        <v>3580</v>
      </c>
      <c r="B176" s="5" t="s">
        <v>3581</v>
      </c>
      <c r="C176" s="10">
        <v>31057</v>
      </c>
      <c r="D176" s="10">
        <v>39724</v>
      </c>
      <c r="E176" s="6">
        <v>13</v>
      </c>
      <c r="F176" s="12">
        <v>46112</v>
      </c>
      <c r="G176" s="10">
        <v>8667</v>
      </c>
      <c r="H176" s="5" t="s">
        <v>3472</v>
      </c>
    </row>
    <row r="177" spans="1:8" x14ac:dyDescent="0.2">
      <c r="A177" s="7" t="s">
        <v>3582</v>
      </c>
      <c r="B177" s="7" t="s">
        <v>3583</v>
      </c>
      <c r="C177" s="11">
        <v>32864.468000000001</v>
      </c>
      <c r="D177" s="11">
        <v>40719.027999999998</v>
      </c>
      <c r="E177" s="8">
        <v>10</v>
      </c>
      <c r="F177" s="13">
        <v>46112</v>
      </c>
      <c r="G177" s="11">
        <v>7854.56</v>
      </c>
      <c r="H177" s="7" t="s">
        <v>3472</v>
      </c>
    </row>
    <row r="178" spans="1:8" x14ac:dyDescent="0.2">
      <c r="A178" s="5" t="s">
        <v>3584</v>
      </c>
      <c r="B178" s="5" t="s">
        <v>3585</v>
      </c>
      <c r="C178" s="10">
        <v>3805</v>
      </c>
      <c r="D178" s="10">
        <v>11415</v>
      </c>
      <c r="E178" s="6">
        <v>4</v>
      </c>
      <c r="F178" s="12">
        <v>46090</v>
      </c>
      <c r="G178" s="10">
        <v>7610</v>
      </c>
      <c r="H178" s="5" t="s">
        <v>3472</v>
      </c>
    </row>
    <row r="179" spans="1:8" x14ac:dyDescent="0.2">
      <c r="A179" s="7" t="s">
        <v>3586</v>
      </c>
      <c r="B179" s="7" t="s">
        <v>3587</v>
      </c>
      <c r="C179" s="11">
        <v>21240</v>
      </c>
      <c r="D179" s="11">
        <v>28320</v>
      </c>
      <c r="E179" s="8">
        <v>4</v>
      </c>
      <c r="F179" s="13">
        <v>46112</v>
      </c>
      <c r="G179" s="11">
        <v>7080</v>
      </c>
      <c r="H179" s="7" t="s">
        <v>3472</v>
      </c>
    </row>
    <row r="180" spans="1:8" x14ac:dyDescent="0.2">
      <c r="A180" s="5" t="s">
        <v>1746</v>
      </c>
      <c r="B180" s="5" t="s">
        <v>1747</v>
      </c>
      <c r="C180" s="10">
        <v>76759</v>
      </c>
      <c r="D180" s="10">
        <v>83839</v>
      </c>
      <c r="E180" s="6">
        <v>11</v>
      </c>
      <c r="F180" s="12">
        <v>46112</v>
      </c>
      <c r="G180" s="10">
        <v>7080</v>
      </c>
      <c r="H180" s="5" t="s">
        <v>3472</v>
      </c>
    </row>
    <row r="181" spans="1:8" x14ac:dyDescent="0.2">
      <c r="A181" s="7" t="s">
        <v>1867</v>
      </c>
      <c r="B181" s="7" t="s">
        <v>1868</v>
      </c>
      <c r="C181" s="11">
        <v>35689.188000000002</v>
      </c>
      <c r="D181" s="11">
        <v>42420.038</v>
      </c>
      <c r="E181" s="8">
        <v>9</v>
      </c>
      <c r="F181" s="13">
        <v>46112</v>
      </c>
      <c r="G181" s="11">
        <v>6730.85</v>
      </c>
      <c r="H181" s="7" t="s">
        <v>3472</v>
      </c>
    </row>
    <row r="182" spans="1:8" x14ac:dyDescent="0.2">
      <c r="A182" s="5" t="s">
        <v>3588</v>
      </c>
      <c r="B182" s="5" t="s">
        <v>3589</v>
      </c>
      <c r="C182" s="10">
        <v>0</v>
      </c>
      <c r="D182" s="10">
        <v>6675</v>
      </c>
      <c r="E182" s="6">
        <v>1</v>
      </c>
      <c r="F182" s="12">
        <v>46112</v>
      </c>
      <c r="G182" s="10">
        <v>6675</v>
      </c>
      <c r="H182" s="5" t="s">
        <v>3472</v>
      </c>
    </row>
    <row r="183" spans="1:8" x14ac:dyDescent="0.2">
      <c r="A183" s="7" t="s">
        <v>2015</v>
      </c>
      <c r="B183" s="7" t="s">
        <v>2016</v>
      </c>
      <c r="C183" s="11">
        <v>18413</v>
      </c>
      <c r="D183" s="11">
        <v>24719</v>
      </c>
      <c r="E183" s="8">
        <v>6</v>
      </c>
      <c r="F183" s="13">
        <v>46109</v>
      </c>
      <c r="G183" s="11">
        <v>6306</v>
      </c>
      <c r="H183" s="7" t="s">
        <v>3472</v>
      </c>
    </row>
    <row r="184" spans="1:8" x14ac:dyDescent="0.2">
      <c r="A184" s="5" t="s">
        <v>2460</v>
      </c>
      <c r="B184" s="5" t="s">
        <v>2461</v>
      </c>
      <c r="C184" s="10">
        <v>37732</v>
      </c>
      <c r="D184" s="10">
        <v>44029</v>
      </c>
      <c r="E184" s="6">
        <v>3</v>
      </c>
      <c r="F184" s="12">
        <v>46108</v>
      </c>
      <c r="G184" s="10">
        <v>6297</v>
      </c>
      <c r="H184" s="5" t="s">
        <v>3472</v>
      </c>
    </row>
    <row r="185" spans="1:8" x14ac:dyDescent="0.2">
      <c r="A185" s="7" t="s">
        <v>3590</v>
      </c>
      <c r="B185" s="7" t="s">
        <v>3591</v>
      </c>
      <c r="C185" s="11">
        <v>6213</v>
      </c>
      <c r="D185" s="11">
        <v>12426</v>
      </c>
      <c r="E185" s="8">
        <v>3</v>
      </c>
      <c r="F185" s="13">
        <v>46112</v>
      </c>
      <c r="G185" s="11">
        <v>6213</v>
      </c>
      <c r="H185" s="7" t="s">
        <v>3472</v>
      </c>
    </row>
    <row r="186" spans="1:8" x14ac:dyDescent="0.2">
      <c r="A186" s="5" t="s">
        <v>3592</v>
      </c>
      <c r="B186" s="5" t="s">
        <v>3593</v>
      </c>
      <c r="C186" s="10">
        <v>0</v>
      </c>
      <c r="D186" s="10">
        <v>6018</v>
      </c>
      <c r="E186" s="6">
        <v>1</v>
      </c>
      <c r="F186" s="12">
        <v>46112</v>
      </c>
      <c r="G186" s="10">
        <v>6018</v>
      </c>
      <c r="H186" s="5" t="s">
        <v>3472</v>
      </c>
    </row>
    <row r="187" spans="1:8" x14ac:dyDescent="0.2">
      <c r="A187" s="7" t="s">
        <v>3594</v>
      </c>
      <c r="B187" s="7" t="s">
        <v>3595</v>
      </c>
      <c r="C187" s="11">
        <v>0</v>
      </c>
      <c r="D187" s="11">
        <v>5900</v>
      </c>
      <c r="E187" s="8">
        <v>1</v>
      </c>
      <c r="F187" s="13">
        <v>46112</v>
      </c>
      <c r="G187" s="11">
        <v>5900</v>
      </c>
      <c r="H187" s="7" t="s">
        <v>3472</v>
      </c>
    </row>
    <row r="188" spans="1:8" x14ac:dyDescent="0.2">
      <c r="A188" s="5" t="s">
        <v>3596</v>
      </c>
      <c r="B188" s="5" t="s">
        <v>3597</v>
      </c>
      <c r="C188" s="10">
        <v>463.36</v>
      </c>
      <c r="D188" s="10">
        <v>5890.56</v>
      </c>
      <c r="E188" s="6">
        <v>2</v>
      </c>
      <c r="F188" s="12">
        <v>46106</v>
      </c>
      <c r="G188" s="10">
        <v>5427.2</v>
      </c>
      <c r="H188" s="5" t="s">
        <v>3472</v>
      </c>
    </row>
    <row r="189" spans="1:8" x14ac:dyDescent="0.2">
      <c r="A189" s="7" t="s">
        <v>3448</v>
      </c>
      <c r="B189" s="7" t="s">
        <v>3449</v>
      </c>
      <c r="C189" s="11">
        <v>0</v>
      </c>
      <c r="D189" s="11">
        <v>5234</v>
      </c>
      <c r="E189" s="8">
        <v>1</v>
      </c>
      <c r="F189" s="13">
        <v>46091</v>
      </c>
      <c r="G189" s="11">
        <v>5234</v>
      </c>
      <c r="H189" s="7" t="s">
        <v>3472</v>
      </c>
    </row>
    <row r="190" spans="1:8" x14ac:dyDescent="0.2">
      <c r="A190" s="5" t="s">
        <v>3598</v>
      </c>
      <c r="B190" s="5" t="s">
        <v>3599</v>
      </c>
      <c r="C190" s="10">
        <v>13700</v>
      </c>
      <c r="D190" s="10">
        <v>18900</v>
      </c>
      <c r="E190" s="6">
        <v>7</v>
      </c>
      <c r="F190" s="12">
        <v>46112</v>
      </c>
      <c r="G190" s="10">
        <v>5200</v>
      </c>
      <c r="H190" s="5" t="s">
        <v>3472</v>
      </c>
    </row>
    <row r="191" spans="1:8" x14ac:dyDescent="0.2">
      <c r="A191" s="7" t="s">
        <v>3600</v>
      </c>
      <c r="B191" s="7" t="s">
        <v>3601</v>
      </c>
      <c r="C191" s="11">
        <v>10030</v>
      </c>
      <c r="D191" s="11">
        <v>14506</v>
      </c>
      <c r="E191" s="8">
        <v>2</v>
      </c>
      <c r="F191" s="13">
        <v>46092</v>
      </c>
      <c r="G191" s="11">
        <v>4476</v>
      </c>
      <c r="H191" s="7" t="s">
        <v>3472</v>
      </c>
    </row>
    <row r="192" spans="1:8" x14ac:dyDescent="0.2">
      <c r="A192" s="5" t="s">
        <v>3602</v>
      </c>
      <c r="B192" s="5" t="s">
        <v>3603</v>
      </c>
      <c r="C192" s="10">
        <v>19474.047999999999</v>
      </c>
      <c r="D192" s="10">
        <v>23900.758000000002</v>
      </c>
      <c r="E192" s="6">
        <v>8</v>
      </c>
      <c r="F192" s="12">
        <v>46112</v>
      </c>
      <c r="G192" s="10">
        <v>4426.71</v>
      </c>
      <c r="H192" s="5" t="s">
        <v>3472</v>
      </c>
    </row>
    <row r="193" spans="1:8" x14ac:dyDescent="0.2">
      <c r="A193" s="7" t="s">
        <v>3604</v>
      </c>
      <c r="B193" s="7" t="s">
        <v>3605</v>
      </c>
      <c r="C193" s="11">
        <v>0</v>
      </c>
      <c r="D193" s="11">
        <v>3363</v>
      </c>
      <c r="E193" s="8">
        <v>1</v>
      </c>
      <c r="F193" s="13">
        <v>46112</v>
      </c>
      <c r="G193" s="11">
        <v>3363</v>
      </c>
      <c r="H193" s="7" t="s">
        <v>3472</v>
      </c>
    </row>
    <row r="194" spans="1:8" x14ac:dyDescent="0.2">
      <c r="A194" s="5" t="s">
        <v>3606</v>
      </c>
      <c r="B194" s="5" t="s">
        <v>3607</v>
      </c>
      <c r="C194" s="10">
        <v>6903.79</v>
      </c>
      <c r="D194" s="10">
        <v>9989.74</v>
      </c>
      <c r="E194" s="6">
        <v>5</v>
      </c>
      <c r="F194" s="12">
        <v>46112</v>
      </c>
      <c r="G194" s="10">
        <v>3085.95</v>
      </c>
      <c r="H194" s="5" t="s">
        <v>3472</v>
      </c>
    </row>
    <row r="195" spans="1:8" x14ac:dyDescent="0.2">
      <c r="A195" s="7" t="s">
        <v>3608</v>
      </c>
      <c r="B195" s="7" t="s">
        <v>3609</v>
      </c>
      <c r="C195" s="11">
        <v>0</v>
      </c>
      <c r="D195" s="11">
        <v>3056</v>
      </c>
      <c r="E195" s="8">
        <v>1</v>
      </c>
      <c r="F195" s="13">
        <v>46098</v>
      </c>
      <c r="G195" s="11">
        <v>3056</v>
      </c>
      <c r="H195" s="7" t="s">
        <v>3472</v>
      </c>
    </row>
    <row r="196" spans="1:8" x14ac:dyDescent="0.2">
      <c r="A196" s="5" t="s">
        <v>3610</v>
      </c>
      <c r="B196" s="5" t="s">
        <v>3611</v>
      </c>
      <c r="C196" s="10">
        <v>753350</v>
      </c>
      <c r="D196" s="10">
        <v>756350</v>
      </c>
      <c r="E196" s="6">
        <v>14</v>
      </c>
      <c r="F196" s="12">
        <v>46108</v>
      </c>
      <c r="G196" s="10">
        <v>3000</v>
      </c>
      <c r="H196" s="5" t="s">
        <v>3472</v>
      </c>
    </row>
    <row r="197" spans="1:8" x14ac:dyDescent="0.2">
      <c r="A197" s="7" t="s">
        <v>3612</v>
      </c>
      <c r="B197" s="7" t="s">
        <v>3613</v>
      </c>
      <c r="C197" s="11">
        <v>0</v>
      </c>
      <c r="D197" s="11">
        <v>2974</v>
      </c>
      <c r="E197" s="8">
        <v>1</v>
      </c>
      <c r="F197" s="13">
        <v>46109</v>
      </c>
      <c r="G197" s="11">
        <v>2974</v>
      </c>
      <c r="H197" s="7" t="s">
        <v>3472</v>
      </c>
    </row>
    <row r="198" spans="1:8" x14ac:dyDescent="0.2">
      <c r="A198" s="5" t="s">
        <v>3614</v>
      </c>
      <c r="B198" s="5" t="s">
        <v>3615</v>
      </c>
      <c r="C198" s="10">
        <v>0</v>
      </c>
      <c r="D198" s="10">
        <v>2899</v>
      </c>
      <c r="E198" s="6">
        <v>1</v>
      </c>
      <c r="F198" s="12">
        <v>46112</v>
      </c>
      <c r="G198" s="10">
        <v>2899</v>
      </c>
      <c r="H198" s="5" t="s">
        <v>3472</v>
      </c>
    </row>
    <row r="199" spans="1:8" x14ac:dyDescent="0.2">
      <c r="A199" s="7" t="s">
        <v>3616</v>
      </c>
      <c r="B199" s="7" t="s">
        <v>3617</v>
      </c>
      <c r="C199" s="11">
        <v>2215.8609999999999</v>
      </c>
      <c r="D199" s="11">
        <v>4700.5309999999999</v>
      </c>
      <c r="E199" s="8">
        <v>5</v>
      </c>
      <c r="F199" s="13">
        <v>46112</v>
      </c>
      <c r="G199" s="11">
        <v>2484.67</v>
      </c>
      <c r="H199" s="7" t="s">
        <v>3472</v>
      </c>
    </row>
    <row r="200" spans="1:8" x14ac:dyDescent="0.2">
      <c r="A200" s="5" t="s">
        <v>3618</v>
      </c>
      <c r="B200" s="5" t="s">
        <v>3619</v>
      </c>
      <c r="C200" s="10">
        <v>14390</v>
      </c>
      <c r="D200" s="10">
        <v>16800</v>
      </c>
      <c r="E200" s="6">
        <v>5</v>
      </c>
      <c r="F200" s="12">
        <v>46112</v>
      </c>
      <c r="G200" s="10">
        <v>2410</v>
      </c>
      <c r="H200" s="5" t="s">
        <v>3472</v>
      </c>
    </row>
    <row r="201" spans="1:8" x14ac:dyDescent="0.2">
      <c r="A201" s="7" t="s">
        <v>3620</v>
      </c>
      <c r="B201" s="7" t="s">
        <v>3621</v>
      </c>
      <c r="C201" s="11">
        <v>755.2</v>
      </c>
      <c r="D201" s="11">
        <v>3020.2</v>
      </c>
      <c r="E201" s="8">
        <v>5</v>
      </c>
      <c r="F201" s="13">
        <v>46091</v>
      </c>
      <c r="G201" s="11">
        <v>2265</v>
      </c>
      <c r="H201" s="7" t="s">
        <v>3472</v>
      </c>
    </row>
    <row r="202" spans="1:8" x14ac:dyDescent="0.2">
      <c r="A202" s="5" t="s">
        <v>3622</v>
      </c>
      <c r="B202" s="5" t="s">
        <v>3623</v>
      </c>
      <c r="C202" s="10">
        <v>5758.616</v>
      </c>
      <c r="D202" s="10">
        <v>7925.1260000000002</v>
      </c>
      <c r="E202" s="6">
        <v>5</v>
      </c>
      <c r="F202" s="12">
        <v>46112</v>
      </c>
      <c r="G202" s="10">
        <v>2166.5100000000002</v>
      </c>
      <c r="H202" s="5" t="s">
        <v>3472</v>
      </c>
    </row>
    <row r="203" spans="1:8" x14ac:dyDescent="0.2">
      <c r="A203" s="7" t="s">
        <v>3624</v>
      </c>
      <c r="B203" s="7" t="s">
        <v>3625</v>
      </c>
      <c r="C203" s="11">
        <v>34007</v>
      </c>
      <c r="D203" s="11">
        <v>35140</v>
      </c>
      <c r="E203" s="8">
        <v>10</v>
      </c>
      <c r="F203" s="13">
        <v>46112</v>
      </c>
      <c r="G203" s="11">
        <v>1133</v>
      </c>
      <c r="H203" s="7" t="s">
        <v>3472</v>
      </c>
    </row>
    <row r="204" spans="1:8" x14ac:dyDescent="0.2">
      <c r="A204" s="5" t="s">
        <v>2968</v>
      </c>
      <c r="B204" s="5" t="s">
        <v>2969</v>
      </c>
      <c r="C204" s="10">
        <v>74800</v>
      </c>
      <c r="D204" s="10">
        <v>75900</v>
      </c>
      <c r="E204" s="6">
        <v>4</v>
      </c>
      <c r="F204" s="12">
        <v>46106</v>
      </c>
      <c r="G204" s="10">
        <v>1100</v>
      </c>
      <c r="H204" s="5" t="s">
        <v>3472</v>
      </c>
    </row>
    <row r="205" spans="1:8" x14ac:dyDescent="0.2">
      <c r="A205" s="7" t="s">
        <v>3626</v>
      </c>
      <c r="B205" s="7" t="s">
        <v>3627</v>
      </c>
      <c r="C205" s="11">
        <v>7201</v>
      </c>
      <c r="D205" s="11">
        <v>8279</v>
      </c>
      <c r="E205" s="8">
        <v>5</v>
      </c>
      <c r="F205" s="13">
        <v>46112</v>
      </c>
      <c r="G205" s="11">
        <v>1078</v>
      </c>
      <c r="H205" s="7" t="s">
        <v>3472</v>
      </c>
    </row>
    <row r="206" spans="1:8" x14ac:dyDescent="0.2">
      <c r="A206" s="5" t="s">
        <v>3628</v>
      </c>
      <c r="B206" s="5" t="s">
        <v>3629</v>
      </c>
      <c r="C206" s="10">
        <v>0</v>
      </c>
      <c r="D206" s="10">
        <v>1062</v>
      </c>
      <c r="E206" s="6">
        <v>1</v>
      </c>
      <c r="F206" s="12">
        <v>46112</v>
      </c>
      <c r="G206" s="10">
        <v>1062</v>
      </c>
      <c r="H206" s="5" t="s">
        <v>3472</v>
      </c>
    </row>
    <row r="207" spans="1:8" x14ac:dyDescent="0.2">
      <c r="A207" s="7" t="s">
        <v>1980</v>
      </c>
      <c r="B207" s="7" t="s">
        <v>1981</v>
      </c>
      <c r="C207" s="11">
        <v>28974</v>
      </c>
      <c r="D207" s="11">
        <v>30006</v>
      </c>
      <c r="E207" s="8">
        <v>5</v>
      </c>
      <c r="F207" s="13">
        <v>46112</v>
      </c>
      <c r="G207" s="11">
        <v>1032</v>
      </c>
      <c r="H207" s="7" t="s">
        <v>3472</v>
      </c>
    </row>
    <row r="208" spans="1:8" x14ac:dyDescent="0.2">
      <c r="A208" s="5" t="s">
        <v>3630</v>
      </c>
      <c r="B208" s="5" t="s">
        <v>3631</v>
      </c>
      <c r="C208" s="10">
        <v>119830</v>
      </c>
      <c r="D208" s="10">
        <v>120747</v>
      </c>
      <c r="E208" s="6">
        <v>10</v>
      </c>
      <c r="F208" s="12">
        <v>46112</v>
      </c>
      <c r="G208" s="10">
        <v>917</v>
      </c>
      <c r="H208" s="5" t="s">
        <v>3472</v>
      </c>
    </row>
    <row r="209" spans="1:8" x14ac:dyDescent="0.2">
      <c r="A209" s="7" t="s">
        <v>3632</v>
      </c>
      <c r="B209" s="7" t="s">
        <v>3633</v>
      </c>
      <c r="C209" s="11">
        <v>456.09100000000001</v>
      </c>
      <c r="D209" s="11">
        <v>1200.751</v>
      </c>
      <c r="E209" s="8">
        <v>3</v>
      </c>
      <c r="F209" s="13">
        <v>46112</v>
      </c>
      <c r="G209" s="11">
        <v>744.66</v>
      </c>
      <c r="H209" s="7" t="s">
        <v>3472</v>
      </c>
    </row>
    <row r="210" spans="1:8" x14ac:dyDescent="0.2">
      <c r="A210" s="5" t="s">
        <v>3634</v>
      </c>
      <c r="B210" s="5" t="s">
        <v>3635</v>
      </c>
      <c r="C210" s="10">
        <v>9624.7000000000007</v>
      </c>
      <c r="D210" s="10">
        <v>9624.7000000000007</v>
      </c>
      <c r="E210" s="6">
        <v>12</v>
      </c>
      <c r="F210" s="12">
        <v>46106</v>
      </c>
      <c r="G210" s="10">
        <v>1.8189894035458601E-12</v>
      </c>
      <c r="H210" s="5" t="s">
        <v>3471</v>
      </c>
    </row>
    <row r="211" spans="1:8" x14ac:dyDescent="0.2">
      <c r="A211" s="7" t="s">
        <v>3636</v>
      </c>
      <c r="B211" s="7" t="s">
        <v>3637</v>
      </c>
      <c r="C211" s="11">
        <v>8007</v>
      </c>
      <c r="D211" s="11">
        <v>8007</v>
      </c>
      <c r="E211" s="8">
        <v>9</v>
      </c>
      <c r="F211" s="13">
        <v>46106</v>
      </c>
      <c r="G211" s="11">
        <v>0</v>
      </c>
      <c r="H211" s="7" t="s">
        <v>3471</v>
      </c>
    </row>
    <row r="212" spans="1:8" x14ac:dyDescent="0.2">
      <c r="A212" s="5" t="s">
        <v>3638</v>
      </c>
      <c r="B212" s="5" t="s">
        <v>3639</v>
      </c>
      <c r="C212" s="10">
        <v>19884</v>
      </c>
      <c r="D212" s="10">
        <v>19884</v>
      </c>
      <c r="E212" s="6">
        <v>6</v>
      </c>
      <c r="F212" s="12">
        <v>46112</v>
      </c>
      <c r="G212" s="10">
        <v>0</v>
      </c>
      <c r="H212" s="5" t="s">
        <v>3471</v>
      </c>
    </row>
    <row r="213" spans="1:8" x14ac:dyDescent="0.2">
      <c r="A213" s="7" t="s">
        <v>3640</v>
      </c>
      <c r="B213" s="7" t="s">
        <v>3641</v>
      </c>
      <c r="C213" s="11">
        <v>30240</v>
      </c>
      <c r="D213" s="11">
        <v>30240</v>
      </c>
      <c r="E213" s="8">
        <v>2</v>
      </c>
      <c r="F213" s="13">
        <v>46072</v>
      </c>
      <c r="G213" s="11">
        <v>0</v>
      </c>
      <c r="H213" s="7" t="s">
        <v>3471</v>
      </c>
    </row>
    <row r="214" spans="1:8" x14ac:dyDescent="0.2">
      <c r="A214" s="5" t="s">
        <v>3642</v>
      </c>
      <c r="B214" s="5" t="s">
        <v>3643</v>
      </c>
      <c r="C214" s="10">
        <v>27840</v>
      </c>
      <c r="D214" s="10">
        <v>27840</v>
      </c>
      <c r="E214" s="6">
        <v>6</v>
      </c>
      <c r="F214" s="12">
        <v>46088</v>
      </c>
      <c r="G214" s="10">
        <v>0</v>
      </c>
      <c r="H214" s="5" t="s">
        <v>3471</v>
      </c>
    </row>
    <row r="215" spans="1:8" x14ac:dyDescent="0.2">
      <c r="A215" s="7" t="s">
        <v>3644</v>
      </c>
      <c r="B215" s="7" t="s">
        <v>3645</v>
      </c>
      <c r="C215" s="11">
        <v>51200</v>
      </c>
      <c r="D215" s="11">
        <v>51200</v>
      </c>
      <c r="E215" s="8">
        <v>10</v>
      </c>
      <c r="F215" s="13">
        <v>46112</v>
      </c>
      <c r="G215" s="11">
        <v>0</v>
      </c>
      <c r="H215" s="7" t="s">
        <v>3471</v>
      </c>
    </row>
    <row r="216" spans="1:8" x14ac:dyDescent="0.2">
      <c r="A216" s="5" t="s">
        <v>3646</v>
      </c>
      <c r="B216" s="5" t="s">
        <v>3647</v>
      </c>
      <c r="C216" s="10">
        <v>117600</v>
      </c>
      <c r="D216" s="10">
        <v>117600</v>
      </c>
      <c r="E216" s="6">
        <v>7</v>
      </c>
      <c r="F216" s="12">
        <v>46112</v>
      </c>
      <c r="G216" s="10">
        <v>0</v>
      </c>
      <c r="H216" s="5" t="s">
        <v>3471</v>
      </c>
    </row>
    <row r="217" spans="1:8" x14ac:dyDescent="0.2">
      <c r="A217" s="7" t="s">
        <v>3648</v>
      </c>
      <c r="B217" s="7" t="s">
        <v>3649</v>
      </c>
      <c r="C217" s="11">
        <v>20207</v>
      </c>
      <c r="D217" s="11">
        <v>20207</v>
      </c>
      <c r="E217" s="8">
        <v>6</v>
      </c>
      <c r="F217" s="13">
        <v>46106</v>
      </c>
      <c r="G217" s="11">
        <v>0</v>
      </c>
      <c r="H217" s="7" t="s">
        <v>3471</v>
      </c>
    </row>
    <row r="218" spans="1:8" x14ac:dyDescent="0.2">
      <c r="A218" s="5" t="s">
        <v>3650</v>
      </c>
      <c r="B218" s="5" t="s">
        <v>3651</v>
      </c>
      <c r="C218" s="10">
        <v>2478</v>
      </c>
      <c r="D218" s="10">
        <v>2478</v>
      </c>
      <c r="E218" s="6">
        <v>3</v>
      </c>
      <c r="F218" s="12">
        <v>46072</v>
      </c>
      <c r="G218" s="10">
        <v>0</v>
      </c>
      <c r="H218" s="5" t="s">
        <v>3471</v>
      </c>
    </row>
    <row r="219" spans="1:8" x14ac:dyDescent="0.2">
      <c r="A219" s="7" t="s">
        <v>3652</v>
      </c>
      <c r="B219" s="7" t="s">
        <v>3653</v>
      </c>
      <c r="C219" s="11">
        <v>226755</v>
      </c>
      <c r="D219" s="11">
        <v>226755</v>
      </c>
      <c r="E219" s="8">
        <v>5</v>
      </c>
      <c r="F219" s="13">
        <v>46112</v>
      </c>
      <c r="G219" s="11">
        <v>0</v>
      </c>
      <c r="H219" s="7" t="s">
        <v>3471</v>
      </c>
    </row>
    <row r="220" spans="1:8" x14ac:dyDescent="0.2">
      <c r="A220" s="5" t="s">
        <v>3439</v>
      </c>
      <c r="B220" s="5" t="s">
        <v>3440</v>
      </c>
      <c r="C220" s="10">
        <v>32203</v>
      </c>
      <c r="D220" s="10">
        <v>32203</v>
      </c>
      <c r="E220" s="6">
        <v>5</v>
      </c>
      <c r="F220" s="12">
        <v>46097</v>
      </c>
      <c r="G220" s="10">
        <v>0</v>
      </c>
      <c r="H220" s="5" t="s">
        <v>3471</v>
      </c>
    </row>
    <row r="221" spans="1:8" x14ac:dyDescent="0.2">
      <c r="A221" s="7" t="s">
        <v>3654</v>
      </c>
      <c r="B221" s="7" t="s">
        <v>3655</v>
      </c>
      <c r="C221" s="11">
        <v>3229</v>
      </c>
      <c r="D221" s="11">
        <v>3229</v>
      </c>
      <c r="E221" s="8">
        <v>3</v>
      </c>
      <c r="F221" s="13">
        <v>46112</v>
      </c>
      <c r="G221" s="11">
        <v>0</v>
      </c>
      <c r="H221" s="7" t="s">
        <v>3471</v>
      </c>
    </row>
    <row r="222" spans="1:8" x14ac:dyDescent="0.2">
      <c r="A222" s="5" t="s">
        <v>3656</v>
      </c>
      <c r="B222" s="5" t="s">
        <v>3657</v>
      </c>
      <c r="C222" s="10">
        <v>780487.4</v>
      </c>
      <c r="D222" s="10">
        <v>780487.4</v>
      </c>
      <c r="E222" s="6">
        <v>34</v>
      </c>
      <c r="F222" s="12">
        <v>46108</v>
      </c>
      <c r="G222" s="10">
        <v>0</v>
      </c>
      <c r="H222" s="5" t="s">
        <v>3471</v>
      </c>
    </row>
    <row r="223" spans="1:8" x14ac:dyDescent="0.2">
      <c r="A223" s="7" t="s">
        <v>3658</v>
      </c>
      <c r="B223" s="7" t="s">
        <v>3659</v>
      </c>
      <c r="C223" s="11">
        <v>147913</v>
      </c>
      <c r="D223" s="11">
        <v>147913</v>
      </c>
      <c r="E223" s="8">
        <v>6</v>
      </c>
      <c r="F223" s="13">
        <v>46097</v>
      </c>
      <c r="G223" s="11">
        <v>0</v>
      </c>
      <c r="H223" s="7" t="s">
        <v>3471</v>
      </c>
    </row>
    <row r="224" spans="1:8" x14ac:dyDescent="0.2">
      <c r="A224" s="5" t="s">
        <v>3660</v>
      </c>
      <c r="B224" s="5" t="s">
        <v>3661</v>
      </c>
      <c r="C224" s="10">
        <v>864000</v>
      </c>
      <c r="D224" s="10">
        <v>864000</v>
      </c>
      <c r="E224" s="6">
        <v>7</v>
      </c>
      <c r="F224" s="12">
        <v>46112</v>
      </c>
      <c r="G224" s="10">
        <v>0</v>
      </c>
      <c r="H224" s="5" t="s">
        <v>3471</v>
      </c>
    </row>
    <row r="225" spans="1:8" x14ac:dyDescent="0.2">
      <c r="A225" s="7" t="s">
        <v>3662</v>
      </c>
      <c r="B225" s="7" t="s">
        <v>3663</v>
      </c>
      <c r="C225" s="11">
        <v>7748.7640000000001</v>
      </c>
      <c r="D225" s="11">
        <v>7748.7640000000001</v>
      </c>
      <c r="E225" s="8">
        <v>3</v>
      </c>
      <c r="F225" s="13">
        <v>46053</v>
      </c>
      <c r="G225" s="11">
        <v>0</v>
      </c>
      <c r="H225" s="7" t="s">
        <v>3471</v>
      </c>
    </row>
    <row r="226" spans="1:8" x14ac:dyDescent="0.2">
      <c r="A226" s="5" t="s">
        <v>3664</v>
      </c>
      <c r="B226" s="5" t="s">
        <v>3665</v>
      </c>
      <c r="C226" s="10">
        <v>39667</v>
      </c>
      <c r="D226" s="10">
        <v>39667</v>
      </c>
      <c r="E226" s="6">
        <v>5</v>
      </c>
      <c r="F226" s="12">
        <v>46083</v>
      </c>
      <c r="G226" s="10">
        <v>0</v>
      </c>
      <c r="H226" s="5" t="s">
        <v>3471</v>
      </c>
    </row>
    <row r="227" spans="1:8" x14ac:dyDescent="0.2">
      <c r="A227" s="7" t="s">
        <v>3666</v>
      </c>
      <c r="B227" s="7" t="s">
        <v>3667</v>
      </c>
      <c r="C227" s="11">
        <v>128197</v>
      </c>
      <c r="D227" s="11">
        <v>128197</v>
      </c>
      <c r="E227" s="8">
        <v>4</v>
      </c>
      <c r="F227" s="13">
        <v>46106</v>
      </c>
      <c r="G227" s="11">
        <v>0</v>
      </c>
      <c r="H227" s="7" t="s">
        <v>3471</v>
      </c>
    </row>
    <row r="228" spans="1:8" x14ac:dyDescent="0.2">
      <c r="A228" s="5" t="s">
        <v>3668</v>
      </c>
      <c r="B228" s="5" t="s">
        <v>3669</v>
      </c>
      <c r="C228" s="10">
        <v>42504</v>
      </c>
      <c r="D228" s="10">
        <v>42504</v>
      </c>
      <c r="E228" s="6">
        <v>7</v>
      </c>
      <c r="F228" s="12">
        <v>46112</v>
      </c>
      <c r="G228" s="10">
        <v>0</v>
      </c>
      <c r="H228" s="5" t="s">
        <v>3471</v>
      </c>
    </row>
    <row r="229" spans="1:8" x14ac:dyDescent="0.2">
      <c r="A229" s="7" t="s">
        <v>2550</v>
      </c>
      <c r="B229" s="7" t="s">
        <v>2551</v>
      </c>
      <c r="C229" s="11">
        <v>14610</v>
      </c>
      <c r="D229" s="11">
        <v>14610</v>
      </c>
      <c r="E229" s="8">
        <v>2</v>
      </c>
      <c r="F229" s="13">
        <v>46091</v>
      </c>
      <c r="G229" s="11">
        <v>0</v>
      </c>
      <c r="H229" s="7" t="s">
        <v>3471</v>
      </c>
    </row>
    <row r="230" spans="1:8" x14ac:dyDescent="0.2">
      <c r="A230" s="5" t="s">
        <v>1605</v>
      </c>
      <c r="B230" s="5" t="s">
        <v>1606</v>
      </c>
      <c r="C230" s="10">
        <v>33276</v>
      </c>
      <c r="D230" s="10">
        <v>33276</v>
      </c>
      <c r="E230" s="6">
        <v>8</v>
      </c>
      <c r="F230" s="12">
        <v>46106</v>
      </c>
      <c r="G230" s="10">
        <v>0</v>
      </c>
      <c r="H230" s="5" t="s">
        <v>3471</v>
      </c>
    </row>
    <row r="231" spans="1:8" x14ac:dyDescent="0.2">
      <c r="A231" s="7" t="s">
        <v>1738</v>
      </c>
      <c r="B231" s="7" t="s">
        <v>1739</v>
      </c>
      <c r="C231" s="11">
        <v>17848</v>
      </c>
      <c r="D231" s="11">
        <v>17848</v>
      </c>
      <c r="E231" s="8">
        <v>7</v>
      </c>
      <c r="F231" s="13">
        <v>46106</v>
      </c>
      <c r="G231" s="11">
        <v>0</v>
      </c>
      <c r="H231" s="7" t="s">
        <v>3471</v>
      </c>
    </row>
    <row r="232" spans="1:8" x14ac:dyDescent="0.2">
      <c r="A232" s="5" t="s">
        <v>3670</v>
      </c>
      <c r="B232" s="5" t="s">
        <v>3609</v>
      </c>
      <c r="C232" s="10">
        <v>3057</v>
      </c>
      <c r="D232" s="10">
        <v>3057</v>
      </c>
      <c r="E232" s="6">
        <v>3</v>
      </c>
      <c r="F232" s="12">
        <v>46112</v>
      </c>
      <c r="G232" s="10">
        <v>0</v>
      </c>
      <c r="H232" s="5" t="s">
        <v>3471</v>
      </c>
    </row>
    <row r="233" spans="1:8" x14ac:dyDescent="0.2">
      <c r="A233" s="7" t="s">
        <v>3671</v>
      </c>
      <c r="B233" s="7" t="s">
        <v>3672</v>
      </c>
      <c r="C233" s="11">
        <v>36450</v>
      </c>
      <c r="D233" s="11">
        <v>36450</v>
      </c>
      <c r="E233" s="8">
        <v>2</v>
      </c>
      <c r="F233" s="13">
        <v>46087</v>
      </c>
      <c r="G233" s="11">
        <v>0</v>
      </c>
      <c r="H233" s="7" t="s">
        <v>3471</v>
      </c>
    </row>
    <row r="234" spans="1:8" x14ac:dyDescent="0.2">
      <c r="A234" s="5" t="s">
        <v>3673</v>
      </c>
      <c r="B234" s="5" t="s">
        <v>3674</v>
      </c>
      <c r="C234" s="10">
        <v>10065</v>
      </c>
      <c r="D234" s="10">
        <v>10065</v>
      </c>
      <c r="E234" s="6">
        <v>2</v>
      </c>
      <c r="F234" s="12">
        <v>46058</v>
      </c>
      <c r="G234" s="10">
        <v>0</v>
      </c>
      <c r="H234" s="5" t="s">
        <v>3471</v>
      </c>
    </row>
    <row r="235" spans="1:8" x14ac:dyDescent="0.2">
      <c r="A235" s="7" t="s">
        <v>3675</v>
      </c>
      <c r="B235" s="7" t="s">
        <v>3676</v>
      </c>
      <c r="C235" s="11">
        <v>486806</v>
      </c>
      <c r="D235" s="11">
        <v>486806</v>
      </c>
      <c r="E235" s="8">
        <v>2</v>
      </c>
      <c r="F235" s="13">
        <v>46088</v>
      </c>
      <c r="G235" s="11">
        <v>0</v>
      </c>
      <c r="H235" s="7" t="s">
        <v>3471</v>
      </c>
    </row>
    <row r="236" spans="1:8" x14ac:dyDescent="0.2">
      <c r="A236" s="5" t="s">
        <v>3677</v>
      </c>
      <c r="B236" s="5" t="s">
        <v>3678</v>
      </c>
      <c r="C236" s="10">
        <v>36192</v>
      </c>
      <c r="D236" s="10">
        <v>36192</v>
      </c>
      <c r="E236" s="6">
        <v>5</v>
      </c>
      <c r="F236" s="12">
        <v>46053</v>
      </c>
      <c r="G236" s="10">
        <v>0</v>
      </c>
      <c r="H236" s="5" t="s">
        <v>3471</v>
      </c>
    </row>
    <row r="237" spans="1:8" x14ac:dyDescent="0.2">
      <c r="A237" s="7" t="s">
        <v>3679</v>
      </c>
      <c r="B237" s="7" t="s">
        <v>3680</v>
      </c>
      <c r="C237" s="11">
        <v>200000</v>
      </c>
      <c r="D237" s="11">
        <v>200000</v>
      </c>
      <c r="E237" s="8">
        <v>8</v>
      </c>
      <c r="F237" s="13">
        <v>46112</v>
      </c>
      <c r="G237" s="11">
        <v>0</v>
      </c>
      <c r="H237" s="7" t="s">
        <v>3471</v>
      </c>
    </row>
    <row r="238" spans="1:8" x14ac:dyDescent="0.2">
      <c r="A238" s="5" t="s">
        <v>3681</v>
      </c>
      <c r="B238" s="5" t="s">
        <v>3682</v>
      </c>
      <c r="C238" s="10">
        <v>180000</v>
      </c>
      <c r="D238" s="10">
        <v>180000</v>
      </c>
      <c r="E238" s="6">
        <v>5</v>
      </c>
      <c r="F238" s="12">
        <v>46071</v>
      </c>
      <c r="G238" s="10">
        <v>0</v>
      </c>
      <c r="H238" s="5" t="s">
        <v>3471</v>
      </c>
    </row>
    <row r="239" spans="1:8" x14ac:dyDescent="0.2">
      <c r="A239" s="7" t="s">
        <v>2103</v>
      </c>
      <c r="B239" s="7" t="s">
        <v>2104</v>
      </c>
      <c r="C239" s="11">
        <v>11644</v>
      </c>
      <c r="D239" s="11">
        <v>11644</v>
      </c>
      <c r="E239" s="8">
        <v>17</v>
      </c>
      <c r="F239" s="13">
        <v>46106</v>
      </c>
      <c r="G239" s="11">
        <v>0</v>
      </c>
      <c r="H239" s="7" t="s">
        <v>3471</v>
      </c>
    </row>
    <row r="240" spans="1:8" x14ac:dyDescent="0.2">
      <c r="A240" s="5" t="s">
        <v>3683</v>
      </c>
      <c r="B240" s="5" t="s">
        <v>3684</v>
      </c>
      <c r="C240" s="10">
        <v>70358</v>
      </c>
      <c r="D240" s="10">
        <v>70358</v>
      </c>
      <c r="E240" s="6">
        <v>7</v>
      </c>
      <c r="F240" s="12">
        <v>46097</v>
      </c>
      <c r="G240" s="10">
        <v>0</v>
      </c>
      <c r="H240" s="5" t="s">
        <v>3471</v>
      </c>
    </row>
    <row r="241" spans="1:8" x14ac:dyDescent="0.2">
      <c r="A241" s="7" t="s">
        <v>3450</v>
      </c>
      <c r="B241" s="7" t="s">
        <v>3451</v>
      </c>
      <c r="C241" s="11">
        <v>39484</v>
      </c>
      <c r="D241" s="11">
        <v>39484</v>
      </c>
      <c r="E241" s="8">
        <v>6</v>
      </c>
      <c r="F241" s="13">
        <v>46111</v>
      </c>
      <c r="G241" s="11">
        <v>0</v>
      </c>
      <c r="H241" s="7" t="s">
        <v>3471</v>
      </c>
    </row>
    <row r="242" spans="1:8" x14ac:dyDescent="0.2">
      <c r="A242" s="5" t="s">
        <v>2099</v>
      </c>
      <c r="B242" s="5" t="s">
        <v>2100</v>
      </c>
      <c r="C242" s="10">
        <v>10316</v>
      </c>
      <c r="D242" s="10">
        <v>10316</v>
      </c>
      <c r="E242" s="6">
        <v>3</v>
      </c>
      <c r="F242" s="12">
        <v>46074</v>
      </c>
      <c r="G242" s="10">
        <v>0</v>
      </c>
      <c r="H242" s="5" t="s">
        <v>3471</v>
      </c>
    </row>
    <row r="243" spans="1:8" x14ac:dyDescent="0.2">
      <c r="A243" s="7" t="s">
        <v>3685</v>
      </c>
      <c r="B243" s="7" t="s">
        <v>3686</v>
      </c>
      <c r="C243" s="11">
        <v>76075</v>
      </c>
      <c r="D243" s="11">
        <v>76075</v>
      </c>
      <c r="E243" s="8">
        <v>16</v>
      </c>
      <c r="F243" s="13">
        <v>46112</v>
      </c>
      <c r="G243" s="11">
        <v>0</v>
      </c>
      <c r="H243" s="7" t="s">
        <v>3471</v>
      </c>
    </row>
    <row r="244" spans="1:8" x14ac:dyDescent="0.2">
      <c r="A244" s="5" t="s">
        <v>3687</v>
      </c>
      <c r="B244" s="5" t="s">
        <v>3688</v>
      </c>
      <c r="C244" s="10">
        <v>8772</v>
      </c>
      <c r="D244" s="10">
        <v>8772</v>
      </c>
      <c r="E244" s="6">
        <v>3</v>
      </c>
      <c r="F244" s="12">
        <v>46081</v>
      </c>
      <c r="G244" s="10">
        <v>0</v>
      </c>
      <c r="H244" s="5" t="s">
        <v>3471</v>
      </c>
    </row>
    <row r="245" spans="1:8" x14ac:dyDescent="0.2">
      <c r="A245" s="7" t="s">
        <v>3689</v>
      </c>
      <c r="B245" s="7" t="s">
        <v>3690</v>
      </c>
      <c r="C245" s="11">
        <v>2440</v>
      </c>
      <c r="D245" s="11">
        <v>2440</v>
      </c>
      <c r="E245" s="8">
        <v>2</v>
      </c>
      <c r="F245" s="13">
        <v>46070</v>
      </c>
      <c r="G245" s="11">
        <v>0</v>
      </c>
      <c r="H245" s="7" t="s">
        <v>3471</v>
      </c>
    </row>
    <row r="246" spans="1:8" x14ac:dyDescent="0.2">
      <c r="A246" s="5" t="s">
        <v>3444</v>
      </c>
      <c r="B246" s="5" t="s">
        <v>3445</v>
      </c>
      <c r="C246" s="10">
        <v>201013</v>
      </c>
      <c r="D246" s="10">
        <v>201013</v>
      </c>
      <c r="E246" s="6">
        <v>4</v>
      </c>
      <c r="F246" s="12">
        <v>46086</v>
      </c>
      <c r="G246" s="10">
        <v>0</v>
      </c>
      <c r="H246" s="5" t="s">
        <v>3471</v>
      </c>
    </row>
    <row r="247" spans="1:8" x14ac:dyDescent="0.2">
      <c r="A247" s="7" t="s">
        <v>3691</v>
      </c>
      <c r="B247" s="7" t="s">
        <v>3692</v>
      </c>
      <c r="C247" s="11">
        <v>475200</v>
      </c>
      <c r="D247" s="11">
        <v>475200</v>
      </c>
      <c r="E247" s="8">
        <v>2</v>
      </c>
      <c r="F247" s="13">
        <v>46058</v>
      </c>
      <c r="G247" s="11">
        <v>0</v>
      </c>
      <c r="H247" s="7" t="s">
        <v>3471</v>
      </c>
    </row>
    <row r="248" spans="1:8" x14ac:dyDescent="0.2">
      <c r="A248" s="5" t="s">
        <v>3693</v>
      </c>
      <c r="B248" s="5" t="s">
        <v>3694</v>
      </c>
      <c r="C248" s="10">
        <v>201000</v>
      </c>
      <c r="D248" s="10">
        <v>201000</v>
      </c>
      <c r="E248" s="6">
        <v>6</v>
      </c>
      <c r="F248" s="12">
        <v>46112</v>
      </c>
      <c r="G248" s="10">
        <v>0</v>
      </c>
      <c r="H248" s="5" t="s">
        <v>3471</v>
      </c>
    </row>
    <row r="249" spans="1:8" x14ac:dyDescent="0.2">
      <c r="A249" s="7" t="s">
        <v>1934</v>
      </c>
      <c r="B249" s="7" t="s">
        <v>1935</v>
      </c>
      <c r="C249" s="11">
        <v>14744</v>
      </c>
      <c r="D249" s="11">
        <v>14744</v>
      </c>
      <c r="E249" s="8">
        <v>4</v>
      </c>
      <c r="F249" s="13">
        <v>46097</v>
      </c>
      <c r="G249" s="11">
        <v>0</v>
      </c>
      <c r="H249" s="7" t="s">
        <v>3471</v>
      </c>
    </row>
    <row r="250" spans="1:8" x14ac:dyDescent="0.2">
      <c r="A250" s="5" t="s">
        <v>3695</v>
      </c>
      <c r="B250" s="5" t="s">
        <v>3696</v>
      </c>
      <c r="C250" s="10">
        <v>33600</v>
      </c>
      <c r="D250" s="10">
        <v>33600</v>
      </c>
      <c r="E250" s="6">
        <v>5</v>
      </c>
      <c r="F250" s="12">
        <v>46112</v>
      </c>
      <c r="G250" s="10">
        <v>0</v>
      </c>
      <c r="H250" s="5" t="s">
        <v>3471</v>
      </c>
    </row>
    <row r="251" spans="1:8" x14ac:dyDescent="0.2">
      <c r="A251" s="7" t="s">
        <v>3697</v>
      </c>
      <c r="B251" s="7" t="s">
        <v>3698</v>
      </c>
      <c r="C251" s="11">
        <v>23376</v>
      </c>
      <c r="D251" s="11">
        <v>23376</v>
      </c>
      <c r="E251" s="8">
        <v>2</v>
      </c>
      <c r="F251" s="13">
        <v>46106</v>
      </c>
      <c r="G251" s="11">
        <v>0</v>
      </c>
      <c r="H251" s="7" t="s">
        <v>3471</v>
      </c>
    </row>
    <row r="252" spans="1:8" x14ac:dyDescent="0.2">
      <c r="A252" s="5" t="s">
        <v>3699</v>
      </c>
      <c r="B252" s="5" t="s">
        <v>3700</v>
      </c>
      <c r="C252" s="10">
        <v>150000</v>
      </c>
      <c r="D252" s="10">
        <v>150000</v>
      </c>
      <c r="E252" s="6">
        <v>6</v>
      </c>
      <c r="F252" s="12">
        <v>46112</v>
      </c>
      <c r="G252" s="10">
        <v>0</v>
      </c>
      <c r="H252" s="5" t="s">
        <v>3471</v>
      </c>
    </row>
    <row r="253" spans="1:8" x14ac:dyDescent="0.2">
      <c r="A253" s="7" t="s">
        <v>3701</v>
      </c>
      <c r="B253" s="7" t="s">
        <v>3702</v>
      </c>
      <c r="C253" s="11">
        <v>21411</v>
      </c>
      <c r="D253" s="11">
        <v>21411</v>
      </c>
      <c r="E253" s="8">
        <v>3</v>
      </c>
      <c r="F253" s="13">
        <v>46112</v>
      </c>
      <c r="G253" s="11">
        <v>0</v>
      </c>
      <c r="H253" s="7" t="s">
        <v>3471</v>
      </c>
    </row>
    <row r="254" spans="1:8" x14ac:dyDescent="0.2">
      <c r="A254" s="5" t="s">
        <v>3703</v>
      </c>
      <c r="B254" s="5" t="s">
        <v>3704</v>
      </c>
      <c r="C254" s="10">
        <v>2891</v>
      </c>
      <c r="D254" s="10">
        <v>2891</v>
      </c>
      <c r="E254" s="6">
        <v>4</v>
      </c>
      <c r="F254" s="12">
        <v>46112</v>
      </c>
      <c r="G254" s="10">
        <v>0</v>
      </c>
      <c r="H254" s="5" t="s">
        <v>3471</v>
      </c>
    </row>
    <row r="255" spans="1:8" x14ac:dyDescent="0.2">
      <c r="A255" s="7" t="s">
        <v>2651</v>
      </c>
      <c r="B255" s="7" t="s">
        <v>2652</v>
      </c>
      <c r="C255" s="11">
        <v>38940</v>
      </c>
      <c r="D255" s="11">
        <v>38940</v>
      </c>
      <c r="E255" s="8">
        <v>3</v>
      </c>
      <c r="F255" s="13">
        <v>46108</v>
      </c>
      <c r="G255" s="11">
        <v>0</v>
      </c>
      <c r="H255" s="7" t="s">
        <v>3471</v>
      </c>
    </row>
    <row r="256" spans="1:8" x14ac:dyDescent="0.2">
      <c r="A256" s="5" t="s">
        <v>3705</v>
      </c>
      <c r="B256" s="5" t="s">
        <v>3706</v>
      </c>
      <c r="C256" s="10">
        <v>1310</v>
      </c>
      <c r="D256" s="10">
        <v>1310</v>
      </c>
      <c r="E256" s="6">
        <v>2</v>
      </c>
      <c r="F256" s="12">
        <v>46097</v>
      </c>
      <c r="G256" s="10">
        <v>0</v>
      </c>
      <c r="H256" s="5" t="s">
        <v>3471</v>
      </c>
    </row>
    <row r="257" spans="1:8" x14ac:dyDescent="0.2">
      <c r="A257" s="7" t="s">
        <v>3707</v>
      </c>
      <c r="B257" s="7" t="s">
        <v>3708</v>
      </c>
      <c r="C257" s="11">
        <v>285008</v>
      </c>
      <c r="D257" s="11">
        <v>285008</v>
      </c>
      <c r="E257" s="8">
        <v>3</v>
      </c>
      <c r="F257" s="13">
        <v>46069</v>
      </c>
      <c r="G257" s="11">
        <v>0</v>
      </c>
      <c r="H257" s="7" t="s">
        <v>3471</v>
      </c>
    </row>
    <row r="258" spans="1:8" x14ac:dyDescent="0.2">
      <c r="A258" s="5" t="s">
        <v>3709</v>
      </c>
      <c r="B258" s="5" t="s">
        <v>3710</v>
      </c>
      <c r="C258" s="10">
        <v>54000</v>
      </c>
      <c r="D258" s="10">
        <v>54000</v>
      </c>
      <c r="E258" s="6">
        <v>3</v>
      </c>
      <c r="F258" s="12">
        <v>46072</v>
      </c>
      <c r="G258" s="10">
        <v>0</v>
      </c>
      <c r="H258" s="5" t="s">
        <v>3471</v>
      </c>
    </row>
    <row r="259" spans="1:8" x14ac:dyDescent="0.2">
      <c r="A259" s="7" t="s">
        <v>3711</v>
      </c>
      <c r="B259" s="7" t="s">
        <v>3712</v>
      </c>
      <c r="C259" s="11">
        <v>24000</v>
      </c>
      <c r="D259" s="11">
        <v>24000</v>
      </c>
      <c r="E259" s="8">
        <v>6</v>
      </c>
      <c r="F259" s="13">
        <v>46112</v>
      </c>
      <c r="G259" s="11">
        <v>0</v>
      </c>
      <c r="H259" s="7" t="s">
        <v>3471</v>
      </c>
    </row>
    <row r="260" spans="1:8" x14ac:dyDescent="0.2">
      <c r="A260" s="5" t="s">
        <v>715</v>
      </c>
      <c r="B260" s="5" t="s">
        <v>716</v>
      </c>
      <c r="C260" s="10">
        <v>88877</v>
      </c>
      <c r="D260" s="10">
        <v>88877</v>
      </c>
      <c r="E260" s="6">
        <v>6</v>
      </c>
      <c r="F260" s="12">
        <v>46053</v>
      </c>
      <c r="G260" s="10">
        <v>0</v>
      </c>
      <c r="H260" s="5" t="s">
        <v>3471</v>
      </c>
    </row>
    <row r="261" spans="1:8" x14ac:dyDescent="0.2">
      <c r="A261" s="7" t="s">
        <v>3713</v>
      </c>
      <c r="B261" s="7" t="s">
        <v>3714</v>
      </c>
      <c r="C261" s="11">
        <v>104400</v>
      </c>
      <c r="D261" s="11">
        <v>104400</v>
      </c>
      <c r="E261" s="8">
        <v>5</v>
      </c>
      <c r="F261" s="13">
        <v>46112</v>
      </c>
      <c r="G261" s="11">
        <v>0</v>
      </c>
      <c r="H261" s="7" t="s">
        <v>3471</v>
      </c>
    </row>
    <row r="262" spans="1:8" x14ac:dyDescent="0.2">
      <c r="A262" s="5" t="s">
        <v>3715</v>
      </c>
      <c r="B262" s="5" t="s">
        <v>3716</v>
      </c>
      <c r="C262" s="10">
        <v>16245</v>
      </c>
      <c r="D262" s="10">
        <v>16245</v>
      </c>
      <c r="E262" s="6">
        <v>2</v>
      </c>
      <c r="F262" s="12">
        <v>46112</v>
      </c>
      <c r="G262" s="10">
        <v>0</v>
      </c>
      <c r="H262" s="5" t="s">
        <v>3471</v>
      </c>
    </row>
    <row r="263" spans="1:8" x14ac:dyDescent="0.2">
      <c r="A263" s="7" t="s">
        <v>3717</v>
      </c>
      <c r="B263" s="7" t="s">
        <v>3718</v>
      </c>
      <c r="C263" s="11">
        <v>347430</v>
      </c>
      <c r="D263" s="11">
        <v>347430</v>
      </c>
      <c r="E263" s="8">
        <v>11</v>
      </c>
      <c r="F263" s="13">
        <v>46112</v>
      </c>
      <c r="G263" s="11">
        <v>0</v>
      </c>
      <c r="H263" s="7" t="s">
        <v>3471</v>
      </c>
    </row>
    <row r="264" spans="1:8" x14ac:dyDescent="0.2">
      <c r="A264" s="5" t="s">
        <v>3719</v>
      </c>
      <c r="B264" s="5" t="s">
        <v>3720</v>
      </c>
      <c r="C264" s="10">
        <v>8142</v>
      </c>
      <c r="D264" s="10">
        <v>8142</v>
      </c>
      <c r="E264" s="6">
        <v>2</v>
      </c>
      <c r="F264" s="12">
        <v>46083</v>
      </c>
      <c r="G264" s="10">
        <v>0</v>
      </c>
      <c r="H264" s="5" t="s">
        <v>3471</v>
      </c>
    </row>
    <row r="265" spans="1:8" x14ac:dyDescent="0.2">
      <c r="A265" s="7" t="s">
        <v>2381</v>
      </c>
      <c r="B265" s="7" t="s">
        <v>2382</v>
      </c>
      <c r="C265" s="11">
        <v>25783</v>
      </c>
      <c r="D265" s="11">
        <v>25783</v>
      </c>
      <c r="E265" s="8">
        <v>2</v>
      </c>
      <c r="F265" s="13">
        <v>46070</v>
      </c>
      <c r="G265" s="11">
        <v>0</v>
      </c>
      <c r="H265" s="7" t="s">
        <v>3471</v>
      </c>
    </row>
    <row r="266" spans="1:8" x14ac:dyDescent="0.2">
      <c r="A266" s="5" t="s">
        <v>2420</v>
      </c>
      <c r="B266" s="5" t="s">
        <v>2421</v>
      </c>
      <c r="C266" s="10">
        <v>66906</v>
      </c>
      <c r="D266" s="10">
        <v>66906</v>
      </c>
      <c r="E266" s="6">
        <v>13</v>
      </c>
      <c r="F266" s="12">
        <v>46112</v>
      </c>
      <c r="G266" s="10">
        <v>0</v>
      </c>
      <c r="H266" s="5" t="s">
        <v>3471</v>
      </c>
    </row>
    <row r="267" spans="1:8" x14ac:dyDescent="0.2">
      <c r="A267" s="7" t="s">
        <v>1894</v>
      </c>
      <c r="B267" s="7" t="s">
        <v>1895</v>
      </c>
      <c r="C267" s="11">
        <v>66505</v>
      </c>
      <c r="D267" s="11">
        <v>66505</v>
      </c>
      <c r="E267" s="8">
        <v>7</v>
      </c>
      <c r="F267" s="13">
        <v>46097</v>
      </c>
      <c r="G267" s="11">
        <v>0</v>
      </c>
      <c r="H267" s="7" t="s">
        <v>3471</v>
      </c>
    </row>
    <row r="268" spans="1:8" x14ac:dyDescent="0.2">
      <c r="A268" s="5" t="s">
        <v>3721</v>
      </c>
      <c r="B268" s="5" t="s">
        <v>3722</v>
      </c>
      <c r="C268" s="10">
        <v>26609</v>
      </c>
      <c r="D268" s="10">
        <v>26609</v>
      </c>
      <c r="E268" s="6">
        <v>3</v>
      </c>
      <c r="F268" s="12">
        <v>46106</v>
      </c>
      <c r="G268" s="10">
        <v>0</v>
      </c>
      <c r="H268" s="5" t="s">
        <v>3471</v>
      </c>
    </row>
    <row r="269" spans="1:8" x14ac:dyDescent="0.2">
      <c r="A269" s="7" t="s">
        <v>2033</v>
      </c>
      <c r="B269" s="7" t="s">
        <v>2034</v>
      </c>
      <c r="C269" s="11">
        <v>5163</v>
      </c>
      <c r="D269" s="11">
        <v>5163</v>
      </c>
      <c r="E269" s="8">
        <v>2</v>
      </c>
      <c r="F269" s="13">
        <v>46106</v>
      </c>
      <c r="G269" s="11">
        <v>0</v>
      </c>
      <c r="H269" s="7" t="s">
        <v>3471</v>
      </c>
    </row>
    <row r="270" spans="1:8" x14ac:dyDescent="0.2">
      <c r="A270" s="5" t="s">
        <v>3723</v>
      </c>
      <c r="B270" s="5" t="s">
        <v>3724</v>
      </c>
      <c r="C270" s="10">
        <v>107121</v>
      </c>
      <c r="D270" s="10">
        <v>107121</v>
      </c>
      <c r="E270" s="6">
        <v>7</v>
      </c>
      <c r="F270" s="12">
        <v>46106</v>
      </c>
      <c r="G270" s="10">
        <v>0</v>
      </c>
      <c r="H270" s="5" t="s">
        <v>3471</v>
      </c>
    </row>
    <row r="271" spans="1:8" x14ac:dyDescent="0.2">
      <c r="A271" s="7" t="s">
        <v>3725</v>
      </c>
      <c r="B271" s="7" t="s">
        <v>3726</v>
      </c>
      <c r="C271" s="11">
        <v>574896</v>
      </c>
      <c r="D271" s="11">
        <v>574896</v>
      </c>
      <c r="E271" s="8">
        <v>4</v>
      </c>
      <c r="F271" s="13">
        <v>46106</v>
      </c>
      <c r="G271" s="11">
        <v>0</v>
      </c>
      <c r="H271" s="7" t="s">
        <v>3471</v>
      </c>
    </row>
    <row r="272" spans="1:8" x14ac:dyDescent="0.2">
      <c r="A272" s="5" t="s">
        <v>3727</v>
      </c>
      <c r="B272" s="5" t="s">
        <v>3728</v>
      </c>
      <c r="C272" s="10">
        <v>29500</v>
      </c>
      <c r="D272" s="10">
        <v>29500</v>
      </c>
      <c r="E272" s="6">
        <v>2</v>
      </c>
      <c r="F272" s="12">
        <v>46087</v>
      </c>
      <c r="G272" s="10">
        <v>0</v>
      </c>
      <c r="H272" s="5" t="s">
        <v>3471</v>
      </c>
    </row>
    <row r="273" spans="1:8" x14ac:dyDescent="0.2">
      <c r="A273" s="7" t="s">
        <v>3729</v>
      </c>
      <c r="B273" s="7" t="s">
        <v>3730</v>
      </c>
      <c r="C273" s="11">
        <v>128547</v>
      </c>
      <c r="D273" s="11">
        <v>128547</v>
      </c>
      <c r="E273" s="8">
        <v>6</v>
      </c>
      <c r="F273" s="13">
        <v>46087</v>
      </c>
      <c r="G273" s="11">
        <v>0</v>
      </c>
      <c r="H273" s="7" t="s">
        <v>3471</v>
      </c>
    </row>
    <row r="274" spans="1:8" x14ac:dyDescent="0.2">
      <c r="A274" s="5" t="s">
        <v>1698</v>
      </c>
      <c r="B274" s="5" t="s">
        <v>1699</v>
      </c>
      <c r="C274" s="10">
        <v>33752</v>
      </c>
      <c r="D274" s="10">
        <v>33752</v>
      </c>
      <c r="E274" s="6">
        <v>4</v>
      </c>
      <c r="F274" s="12">
        <v>46106</v>
      </c>
      <c r="G274" s="10">
        <v>0</v>
      </c>
      <c r="H274" s="5" t="s">
        <v>3471</v>
      </c>
    </row>
    <row r="275" spans="1:8" x14ac:dyDescent="0.2">
      <c r="A275" s="7" t="s">
        <v>3731</v>
      </c>
      <c r="B275" s="7" t="s">
        <v>3732</v>
      </c>
      <c r="C275" s="11">
        <v>617605</v>
      </c>
      <c r="D275" s="11">
        <v>617605</v>
      </c>
      <c r="E275" s="8">
        <v>3</v>
      </c>
      <c r="F275" s="13">
        <v>46112</v>
      </c>
      <c r="G275" s="11">
        <v>0</v>
      </c>
      <c r="H275" s="7" t="s">
        <v>3471</v>
      </c>
    </row>
    <row r="276" spans="1:8" x14ac:dyDescent="0.2">
      <c r="A276" s="5" t="s">
        <v>3733</v>
      </c>
      <c r="B276" s="5" t="s">
        <v>3734</v>
      </c>
      <c r="C276" s="10">
        <v>64900</v>
      </c>
      <c r="D276" s="10">
        <v>64900</v>
      </c>
      <c r="E276" s="6">
        <v>4</v>
      </c>
      <c r="F276" s="12">
        <v>46070</v>
      </c>
      <c r="G276" s="10">
        <v>0</v>
      </c>
      <c r="H276" s="5" t="s">
        <v>3471</v>
      </c>
    </row>
    <row r="277" spans="1:8" x14ac:dyDescent="0.2">
      <c r="A277" s="7" t="s">
        <v>3735</v>
      </c>
      <c r="B277" s="7" t="s">
        <v>3736</v>
      </c>
      <c r="C277" s="11">
        <v>104700</v>
      </c>
      <c r="D277" s="11">
        <v>104700</v>
      </c>
      <c r="E277" s="8">
        <v>6</v>
      </c>
      <c r="F277" s="13">
        <v>46112</v>
      </c>
      <c r="G277" s="11">
        <v>0</v>
      </c>
      <c r="H277" s="7" t="s">
        <v>3471</v>
      </c>
    </row>
    <row r="278" spans="1:8" x14ac:dyDescent="0.2">
      <c r="A278" s="5" t="s">
        <v>3737</v>
      </c>
      <c r="B278" s="5" t="s">
        <v>3738</v>
      </c>
      <c r="C278" s="10">
        <v>13289</v>
      </c>
      <c r="D278" s="10">
        <v>13289</v>
      </c>
      <c r="E278" s="6">
        <v>3</v>
      </c>
      <c r="F278" s="12">
        <v>46112</v>
      </c>
      <c r="G278" s="10">
        <v>0</v>
      </c>
      <c r="H278" s="5" t="s">
        <v>3471</v>
      </c>
    </row>
    <row r="279" spans="1:8" x14ac:dyDescent="0.2">
      <c r="A279" s="7" t="s">
        <v>3739</v>
      </c>
      <c r="B279" s="7" t="s">
        <v>3740</v>
      </c>
      <c r="C279" s="11">
        <v>37800</v>
      </c>
      <c r="D279" s="11">
        <v>37800</v>
      </c>
      <c r="E279" s="8">
        <v>2</v>
      </c>
      <c r="F279" s="13">
        <v>46097</v>
      </c>
      <c r="G279" s="11">
        <v>0</v>
      </c>
      <c r="H279" s="7" t="s">
        <v>3471</v>
      </c>
    </row>
    <row r="280" spans="1:8" x14ac:dyDescent="0.2">
      <c r="A280" s="5" t="s">
        <v>3741</v>
      </c>
      <c r="B280" s="5" t="s">
        <v>3742</v>
      </c>
      <c r="C280" s="10">
        <v>208860</v>
      </c>
      <c r="D280" s="10">
        <v>208860</v>
      </c>
      <c r="E280" s="6">
        <v>12</v>
      </c>
      <c r="F280" s="12">
        <v>46112</v>
      </c>
      <c r="G280" s="10">
        <v>0</v>
      </c>
      <c r="H280" s="5" t="s">
        <v>3471</v>
      </c>
    </row>
    <row r="281" spans="1:8" x14ac:dyDescent="0.2">
      <c r="A281" s="7" t="s">
        <v>3743</v>
      </c>
      <c r="B281" s="7" t="s">
        <v>3744</v>
      </c>
      <c r="C281" s="11">
        <v>139698</v>
      </c>
      <c r="D281" s="11">
        <v>139698</v>
      </c>
      <c r="E281" s="8">
        <v>6</v>
      </c>
      <c r="F281" s="13">
        <v>46097</v>
      </c>
      <c r="G281" s="11">
        <v>0</v>
      </c>
      <c r="H281" s="7" t="s">
        <v>3471</v>
      </c>
    </row>
    <row r="282" spans="1:8" x14ac:dyDescent="0.2">
      <c r="A282" s="5" t="s">
        <v>3019</v>
      </c>
      <c r="B282" s="5" t="s">
        <v>3020</v>
      </c>
      <c r="C282" s="10">
        <v>1341660</v>
      </c>
      <c r="D282" s="10">
        <v>1341660</v>
      </c>
      <c r="E282" s="6">
        <v>3</v>
      </c>
      <c r="F282" s="12">
        <v>46053</v>
      </c>
      <c r="G282" s="10">
        <v>0</v>
      </c>
      <c r="H282" s="5" t="s">
        <v>3471</v>
      </c>
    </row>
    <row r="283" spans="1:8" x14ac:dyDescent="0.2">
      <c r="A283" s="7" t="s">
        <v>3745</v>
      </c>
      <c r="B283" s="7" t="s">
        <v>3746</v>
      </c>
      <c r="C283" s="11">
        <v>71852</v>
      </c>
      <c r="D283" s="11">
        <v>71852</v>
      </c>
      <c r="E283" s="8">
        <v>6</v>
      </c>
      <c r="F283" s="13">
        <v>46058</v>
      </c>
      <c r="G283" s="11">
        <v>0</v>
      </c>
      <c r="H283" s="7" t="s">
        <v>3471</v>
      </c>
    </row>
    <row r="284" spans="1:8" x14ac:dyDescent="0.2">
      <c r="A284" s="5" t="s">
        <v>3747</v>
      </c>
      <c r="B284" s="5" t="s">
        <v>3748</v>
      </c>
      <c r="C284" s="10">
        <v>162000</v>
      </c>
      <c r="D284" s="10">
        <v>162000</v>
      </c>
      <c r="E284" s="6">
        <v>6</v>
      </c>
      <c r="F284" s="12">
        <v>46112</v>
      </c>
      <c r="G284" s="10">
        <v>0</v>
      </c>
      <c r="H284" s="5" t="s">
        <v>3471</v>
      </c>
    </row>
    <row r="285" spans="1:8" x14ac:dyDescent="0.2">
      <c r="A285" s="7" t="s">
        <v>3749</v>
      </c>
      <c r="B285" s="7" t="s">
        <v>3750</v>
      </c>
      <c r="C285" s="11">
        <v>112500</v>
      </c>
      <c r="D285" s="11">
        <v>112500</v>
      </c>
      <c r="E285" s="8">
        <v>6</v>
      </c>
      <c r="F285" s="13">
        <v>46112</v>
      </c>
      <c r="G285" s="11">
        <v>0</v>
      </c>
      <c r="H285" s="7" t="s">
        <v>3471</v>
      </c>
    </row>
    <row r="286" spans="1:8" x14ac:dyDescent="0.2">
      <c r="A286" s="5" t="s">
        <v>3751</v>
      </c>
      <c r="B286" s="5" t="s">
        <v>3752</v>
      </c>
      <c r="C286" s="10">
        <v>135000</v>
      </c>
      <c r="D286" s="10">
        <v>135000</v>
      </c>
      <c r="E286" s="6">
        <v>5</v>
      </c>
      <c r="F286" s="12">
        <v>46072</v>
      </c>
      <c r="G286" s="10">
        <v>0</v>
      </c>
      <c r="H286" s="5" t="s">
        <v>3471</v>
      </c>
    </row>
    <row r="287" spans="1:8" x14ac:dyDescent="0.2">
      <c r="A287" s="7" t="s">
        <v>3753</v>
      </c>
      <c r="B287" s="7" t="s">
        <v>3754</v>
      </c>
      <c r="C287" s="11">
        <v>44248</v>
      </c>
      <c r="D287" s="11">
        <v>44248</v>
      </c>
      <c r="E287" s="8">
        <v>2</v>
      </c>
      <c r="F287" s="13">
        <v>46066</v>
      </c>
      <c r="G287" s="11">
        <v>0</v>
      </c>
      <c r="H287" s="7" t="s">
        <v>3471</v>
      </c>
    </row>
    <row r="288" spans="1:8" x14ac:dyDescent="0.2">
      <c r="A288" s="5" t="s">
        <v>3436</v>
      </c>
      <c r="B288" s="5" t="s">
        <v>3437</v>
      </c>
      <c r="C288" s="10">
        <v>43686</v>
      </c>
      <c r="D288" s="10">
        <v>43686</v>
      </c>
      <c r="E288" s="6">
        <v>4</v>
      </c>
      <c r="F288" s="12">
        <v>46038</v>
      </c>
      <c r="G288" s="10">
        <v>0</v>
      </c>
      <c r="H288" s="5" t="s">
        <v>3471</v>
      </c>
    </row>
    <row r="289" spans="1:8" x14ac:dyDescent="0.2">
      <c r="A289" s="7" t="s">
        <v>3755</v>
      </c>
      <c r="B289" s="7" t="s">
        <v>3756</v>
      </c>
      <c r="C289" s="11">
        <v>405000</v>
      </c>
      <c r="D289" s="11">
        <v>405000</v>
      </c>
      <c r="E289" s="8">
        <v>5</v>
      </c>
      <c r="F289" s="13">
        <v>46099</v>
      </c>
      <c r="G289" s="11">
        <v>0</v>
      </c>
      <c r="H289" s="7" t="s">
        <v>3471</v>
      </c>
    </row>
    <row r="290" spans="1:8" x14ac:dyDescent="0.2">
      <c r="A290" s="5" t="s">
        <v>3757</v>
      </c>
      <c r="B290" s="5" t="s">
        <v>3758</v>
      </c>
      <c r="C290" s="10">
        <v>135000</v>
      </c>
      <c r="D290" s="10">
        <v>135000</v>
      </c>
      <c r="E290" s="6">
        <v>5</v>
      </c>
      <c r="F290" s="12">
        <v>46072</v>
      </c>
      <c r="G290" s="10">
        <v>0</v>
      </c>
      <c r="H290" s="5" t="s">
        <v>3471</v>
      </c>
    </row>
    <row r="291" spans="1:8" x14ac:dyDescent="0.2">
      <c r="A291" s="7" t="s">
        <v>3759</v>
      </c>
      <c r="B291" s="7" t="s">
        <v>3760</v>
      </c>
      <c r="C291" s="11">
        <v>129000</v>
      </c>
      <c r="D291" s="11">
        <v>129000</v>
      </c>
      <c r="E291" s="8">
        <v>6</v>
      </c>
      <c r="F291" s="13">
        <v>46112</v>
      </c>
      <c r="G291" s="11">
        <v>0</v>
      </c>
      <c r="H291" s="7" t="s">
        <v>3471</v>
      </c>
    </row>
    <row r="292" spans="1:8" x14ac:dyDescent="0.2">
      <c r="A292" s="5" t="s">
        <v>3761</v>
      </c>
      <c r="B292" s="5" t="s">
        <v>3762</v>
      </c>
      <c r="C292" s="10">
        <v>237950</v>
      </c>
      <c r="D292" s="10">
        <v>237950</v>
      </c>
      <c r="E292" s="6">
        <v>3</v>
      </c>
      <c r="F292" s="12">
        <v>46087</v>
      </c>
      <c r="G292" s="10">
        <v>0</v>
      </c>
      <c r="H292" s="5" t="s">
        <v>3471</v>
      </c>
    </row>
    <row r="293" spans="1:8" x14ac:dyDescent="0.2">
      <c r="A293" s="7" t="s">
        <v>3763</v>
      </c>
      <c r="B293" s="7" t="s">
        <v>3764</v>
      </c>
      <c r="C293" s="11">
        <v>26870</v>
      </c>
      <c r="D293" s="11">
        <v>26870</v>
      </c>
      <c r="E293" s="8">
        <v>4</v>
      </c>
      <c r="F293" s="13">
        <v>46086</v>
      </c>
      <c r="G293" s="11">
        <v>0</v>
      </c>
      <c r="H293" s="7" t="s">
        <v>3471</v>
      </c>
    </row>
    <row r="294" spans="1:8" x14ac:dyDescent="0.2">
      <c r="A294" s="5" t="s">
        <v>3765</v>
      </c>
      <c r="B294" s="5" t="s">
        <v>3766</v>
      </c>
      <c r="C294" s="10">
        <v>2950</v>
      </c>
      <c r="D294" s="10">
        <v>2950</v>
      </c>
      <c r="E294" s="6">
        <v>2</v>
      </c>
      <c r="F294" s="12">
        <v>46081</v>
      </c>
      <c r="G294" s="10">
        <v>0</v>
      </c>
      <c r="H294" s="5" t="s">
        <v>3471</v>
      </c>
    </row>
    <row r="295" spans="1:8" x14ac:dyDescent="0.2">
      <c r="A295" s="7" t="s">
        <v>3767</v>
      </c>
      <c r="B295" s="7" t="s">
        <v>3768</v>
      </c>
      <c r="C295" s="11">
        <v>112150</v>
      </c>
      <c r="D295" s="11">
        <v>112150</v>
      </c>
      <c r="E295" s="8">
        <v>4</v>
      </c>
      <c r="F295" s="13">
        <v>46106</v>
      </c>
      <c r="G295" s="11">
        <v>0</v>
      </c>
      <c r="H295" s="7" t="s">
        <v>3471</v>
      </c>
    </row>
    <row r="296" spans="1:8" x14ac:dyDescent="0.2">
      <c r="A296" s="5" t="s">
        <v>3769</v>
      </c>
      <c r="B296" s="5" t="s">
        <v>3770</v>
      </c>
      <c r="C296" s="10">
        <v>14113</v>
      </c>
      <c r="D296" s="10">
        <v>14113</v>
      </c>
      <c r="E296" s="6">
        <v>3</v>
      </c>
      <c r="F296" s="12">
        <v>46106</v>
      </c>
      <c r="G296" s="10">
        <v>0</v>
      </c>
      <c r="H296" s="5" t="s">
        <v>3471</v>
      </c>
    </row>
    <row r="297" spans="1:8" x14ac:dyDescent="0.2">
      <c r="A297" s="7" t="s">
        <v>3771</v>
      </c>
      <c r="B297" s="7" t="s">
        <v>3772</v>
      </c>
      <c r="C297" s="11">
        <v>168750</v>
      </c>
      <c r="D297" s="11">
        <v>168750</v>
      </c>
      <c r="E297" s="8">
        <v>6</v>
      </c>
      <c r="F297" s="13">
        <v>46072</v>
      </c>
      <c r="G297" s="11">
        <v>0</v>
      </c>
      <c r="H297" s="7" t="s">
        <v>3471</v>
      </c>
    </row>
    <row r="298" spans="1:8" x14ac:dyDescent="0.2">
      <c r="A298" s="5" t="s">
        <v>1617</v>
      </c>
      <c r="B298" s="5" t="s">
        <v>1618</v>
      </c>
      <c r="C298" s="10">
        <v>64739</v>
      </c>
      <c r="D298" s="10">
        <v>64739</v>
      </c>
      <c r="E298" s="6">
        <v>5</v>
      </c>
      <c r="F298" s="12">
        <v>46112</v>
      </c>
      <c r="G298" s="10">
        <v>0</v>
      </c>
      <c r="H298" s="5" t="s">
        <v>3471</v>
      </c>
    </row>
    <row r="299" spans="1:8" x14ac:dyDescent="0.2">
      <c r="A299" s="7" t="s">
        <v>3773</v>
      </c>
      <c r="B299" s="7" t="s">
        <v>3774</v>
      </c>
      <c r="C299" s="11">
        <v>25725</v>
      </c>
      <c r="D299" s="11">
        <v>25725</v>
      </c>
      <c r="E299" s="8">
        <v>11</v>
      </c>
      <c r="F299" s="13">
        <v>46112</v>
      </c>
      <c r="G299" s="11">
        <v>0</v>
      </c>
      <c r="H299" s="7" t="s">
        <v>3471</v>
      </c>
    </row>
    <row r="300" spans="1:8" x14ac:dyDescent="0.2">
      <c r="A300" s="5" t="s">
        <v>3775</v>
      </c>
      <c r="B300" s="5" t="s">
        <v>3776</v>
      </c>
      <c r="C300" s="10">
        <v>150000</v>
      </c>
      <c r="D300" s="10">
        <v>150000</v>
      </c>
      <c r="E300" s="6">
        <v>6</v>
      </c>
      <c r="F300" s="12">
        <v>46112</v>
      </c>
      <c r="G300" s="10">
        <v>0</v>
      </c>
      <c r="H300" s="5" t="s">
        <v>3471</v>
      </c>
    </row>
    <row r="301" spans="1:8" x14ac:dyDescent="0.2">
      <c r="A301" s="7" t="s">
        <v>3777</v>
      </c>
      <c r="B301" s="7" t="s">
        <v>3778</v>
      </c>
      <c r="C301" s="11">
        <v>20872</v>
      </c>
      <c r="D301" s="11">
        <v>20872</v>
      </c>
      <c r="E301" s="8">
        <v>2</v>
      </c>
      <c r="F301" s="13">
        <v>46058</v>
      </c>
      <c r="G301" s="11">
        <v>0</v>
      </c>
      <c r="H301" s="7" t="s">
        <v>3471</v>
      </c>
    </row>
    <row r="302" spans="1:8" x14ac:dyDescent="0.2">
      <c r="A302" s="5" t="s">
        <v>3779</v>
      </c>
      <c r="B302" s="5" t="s">
        <v>3780</v>
      </c>
      <c r="C302" s="10">
        <v>8280</v>
      </c>
      <c r="D302" s="10">
        <v>8280</v>
      </c>
      <c r="E302" s="6">
        <v>3</v>
      </c>
      <c r="F302" s="12">
        <v>46053</v>
      </c>
      <c r="G302" s="10">
        <v>0</v>
      </c>
      <c r="H302" s="5" t="s">
        <v>3471</v>
      </c>
    </row>
    <row r="303" spans="1:8" x14ac:dyDescent="0.2">
      <c r="A303" s="7" t="s">
        <v>759</v>
      </c>
      <c r="B303" s="7" t="s">
        <v>760</v>
      </c>
      <c r="C303" s="11">
        <v>458724</v>
      </c>
      <c r="D303" s="11">
        <v>458724</v>
      </c>
      <c r="E303" s="8">
        <v>4</v>
      </c>
      <c r="F303" s="13">
        <v>46065</v>
      </c>
      <c r="G303" s="11">
        <v>0</v>
      </c>
      <c r="H303" s="7" t="s">
        <v>3471</v>
      </c>
    </row>
    <row r="304" spans="1:8" x14ac:dyDescent="0.2">
      <c r="A304" s="5" t="s">
        <v>3781</v>
      </c>
      <c r="B304" s="5" t="s">
        <v>3782</v>
      </c>
      <c r="C304" s="10">
        <v>12300</v>
      </c>
      <c r="D304" s="10">
        <v>12300</v>
      </c>
      <c r="E304" s="6">
        <v>2</v>
      </c>
      <c r="F304" s="12">
        <v>46030</v>
      </c>
      <c r="G304" s="10">
        <v>0</v>
      </c>
      <c r="H304" s="5" t="s">
        <v>3471</v>
      </c>
    </row>
    <row r="305" spans="1:8" x14ac:dyDescent="0.2">
      <c r="A305" s="7" t="s">
        <v>2472</v>
      </c>
      <c r="B305" s="7" t="s">
        <v>2473</v>
      </c>
      <c r="C305" s="11">
        <v>104712</v>
      </c>
      <c r="D305" s="11">
        <v>104712</v>
      </c>
      <c r="E305" s="8">
        <v>6</v>
      </c>
      <c r="F305" s="13">
        <v>46106</v>
      </c>
      <c r="G305" s="11">
        <v>0</v>
      </c>
      <c r="H305" s="7" t="s">
        <v>3471</v>
      </c>
    </row>
    <row r="306" spans="1:8" x14ac:dyDescent="0.2">
      <c r="A306" s="5" t="s">
        <v>3783</v>
      </c>
      <c r="B306" s="5" t="s">
        <v>3784</v>
      </c>
      <c r="C306" s="10">
        <v>5900</v>
      </c>
      <c r="D306" s="10">
        <v>5900</v>
      </c>
      <c r="E306" s="6">
        <v>2</v>
      </c>
      <c r="F306" s="12">
        <v>46108</v>
      </c>
      <c r="G306" s="10">
        <v>0</v>
      </c>
      <c r="H306" s="5" t="s">
        <v>3471</v>
      </c>
    </row>
    <row r="307" spans="1:8" x14ac:dyDescent="0.2">
      <c r="A307" s="7" t="s">
        <v>3785</v>
      </c>
      <c r="B307" s="7" t="s">
        <v>3786</v>
      </c>
      <c r="C307" s="11">
        <v>36804</v>
      </c>
      <c r="D307" s="11">
        <v>36521</v>
      </c>
      <c r="E307" s="8">
        <v>8</v>
      </c>
      <c r="F307" s="13">
        <v>46112</v>
      </c>
      <c r="G307" s="11">
        <v>-283</v>
      </c>
      <c r="H307" s="7" t="s">
        <v>3470</v>
      </c>
    </row>
    <row r="308" spans="1:8" x14ac:dyDescent="0.2">
      <c r="A308" s="5" t="s">
        <v>3787</v>
      </c>
      <c r="B308" s="5" t="s">
        <v>3788</v>
      </c>
      <c r="C308" s="10">
        <v>4160</v>
      </c>
      <c r="D308" s="10">
        <v>3670</v>
      </c>
      <c r="E308" s="6">
        <v>2</v>
      </c>
      <c r="F308" s="12">
        <v>46058</v>
      </c>
      <c r="G308" s="10">
        <v>-490</v>
      </c>
      <c r="H308" s="5" t="s">
        <v>3470</v>
      </c>
    </row>
    <row r="309" spans="1:8" x14ac:dyDescent="0.2">
      <c r="A309" s="7" t="s">
        <v>3789</v>
      </c>
      <c r="B309" s="7" t="s">
        <v>3790</v>
      </c>
      <c r="C309" s="11">
        <v>4142</v>
      </c>
      <c r="D309" s="11">
        <v>3434</v>
      </c>
      <c r="E309" s="8">
        <v>4</v>
      </c>
      <c r="F309" s="13">
        <v>46108</v>
      </c>
      <c r="G309" s="11">
        <v>-708</v>
      </c>
      <c r="H309" s="7" t="s">
        <v>3470</v>
      </c>
    </row>
    <row r="310" spans="1:8" x14ac:dyDescent="0.2">
      <c r="A310" s="5" t="s">
        <v>2741</v>
      </c>
      <c r="B310" s="5" t="s">
        <v>2742</v>
      </c>
      <c r="C310" s="10">
        <v>25177</v>
      </c>
      <c r="D310" s="10">
        <v>24398</v>
      </c>
      <c r="E310" s="6">
        <v>5</v>
      </c>
      <c r="F310" s="12">
        <v>46106</v>
      </c>
      <c r="G310" s="10">
        <v>-779</v>
      </c>
      <c r="H310" s="5" t="s">
        <v>3470</v>
      </c>
    </row>
    <row r="311" spans="1:8" x14ac:dyDescent="0.2">
      <c r="A311" s="7" t="s">
        <v>583</v>
      </c>
      <c r="B311" s="7" t="s">
        <v>584</v>
      </c>
      <c r="C311" s="11">
        <v>6136</v>
      </c>
      <c r="D311" s="11">
        <v>5192</v>
      </c>
      <c r="E311" s="8">
        <v>2</v>
      </c>
      <c r="F311" s="13">
        <v>46112</v>
      </c>
      <c r="G311" s="11">
        <v>-944</v>
      </c>
      <c r="H311" s="7" t="s">
        <v>3470</v>
      </c>
    </row>
    <row r="312" spans="1:8" x14ac:dyDescent="0.2">
      <c r="A312" s="5" t="s">
        <v>3791</v>
      </c>
      <c r="B312" s="5" t="s">
        <v>3792</v>
      </c>
      <c r="C312" s="10">
        <v>9233</v>
      </c>
      <c r="D312" s="10">
        <v>7741</v>
      </c>
      <c r="E312" s="6">
        <v>3</v>
      </c>
      <c r="F312" s="12">
        <v>46070</v>
      </c>
      <c r="G312" s="10">
        <v>-1492</v>
      </c>
      <c r="H312" s="5" t="s">
        <v>3470</v>
      </c>
    </row>
    <row r="313" spans="1:8" x14ac:dyDescent="0.2">
      <c r="A313" s="7" t="s">
        <v>3793</v>
      </c>
      <c r="B313" s="7" t="s">
        <v>3794</v>
      </c>
      <c r="C313" s="11">
        <v>3068</v>
      </c>
      <c r="D313" s="11">
        <v>1534</v>
      </c>
      <c r="E313" s="8">
        <v>3</v>
      </c>
      <c r="F313" s="13">
        <v>46112</v>
      </c>
      <c r="G313" s="11">
        <v>-1534</v>
      </c>
      <c r="H313" s="7" t="s">
        <v>3470</v>
      </c>
    </row>
    <row r="314" spans="1:8" x14ac:dyDescent="0.2">
      <c r="A314" s="5" t="s">
        <v>2486</v>
      </c>
      <c r="B314" s="5" t="s">
        <v>2487</v>
      </c>
      <c r="C314" s="10">
        <v>13293</v>
      </c>
      <c r="D314" s="10">
        <v>11346</v>
      </c>
      <c r="E314" s="6">
        <v>7</v>
      </c>
      <c r="F314" s="12">
        <v>46108</v>
      </c>
      <c r="G314" s="10">
        <v>-1947</v>
      </c>
      <c r="H314" s="5" t="s">
        <v>3470</v>
      </c>
    </row>
    <row r="315" spans="1:8" x14ac:dyDescent="0.2">
      <c r="A315" s="7" t="s">
        <v>3795</v>
      </c>
      <c r="B315" s="7" t="s">
        <v>3796</v>
      </c>
      <c r="C315" s="11">
        <v>3016</v>
      </c>
      <c r="D315" s="11">
        <v>1040</v>
      </c>
      <c r="E315" s="8">
        <v>2</v>
      </c>
      <c r="F315" s="13">
        <v>46112</v>
      </c>
      <c r="G315" s="11">
        <v>-1976</v>
      </c>
      <c r="H315" s="7" t="s">
        <v>3470</v>
      </c>
    </row>
    <row r="316" spans="1:8" x14ac:dyDescent="0.2">
      <c r="A316" s="5" t="s">
        <v>3797</v>
      </c>
      <c r="B316" s="5" t="s">
        <v>3798</v>
      </c>
      <c r="C316" s="10">
        <v>63068</v>
      </c>
      <c r="D316" s="10">
        <v>61048</v>
      </c>
      <c r="E316" s="6">
        <v>10</v>
      </c>
      <c r="F316" s="12">
        <v>46112</v>
      </c>
      <c r="G316" s="10">
        <v>-2020</v>
      </c>
      <c r="H316" s="5" t="s">
        <v>3470</v>
      </c>
    </row>
    <row r="317" spans="1:8" x14ac:dyDescent="0.2">
      <c r="A317" s="7" t="s">
        <v>3799</v>
      </c>
      <c r="B317" s="7" t="s">
        <v>3800</v>
      </c>
      <c r="C317" s="11">
        <v>14282</v>
      </c>
      <c r="D317" s="11">
        <v>12191</v>
      </c>
      <c r="E317" s="8">
        <v>6</v>
      </c>
      <c r="F317" s="13">
        <v>46109</v>
      </c>
      <c r="G317" s="11">
        <v>-2091</v>
      </c>
      <c r="H317" s="7" t="s">
        <v>3470</v>
      </c>
    </row>
    <row r="318" spans="1:8" x14ac:dyDescent="0.2">
      <c r="A318" s="5" t="s">
        <v>3801</v>
      </c>
      <c r="B318" s="5" t="s">
        <v>3802</v>
      </c>
      <c r="C318" s="10">
        <v>8100</v>
      </c>
      <c r="D318" s="10">
        <v>5400</v>
      </c>
      <c r="E318" s="6">
        <v>5</v>
      </c>
      <c r="F318" s="12">
        <v>46078</v>
      </c>
      <c r="G318" s="10">
        <v>-2700</v>
      </c>
      <c r="H318" s="5" t="s">
        <v>3470</v>
      </c>
    </row>
    <row r="319" spans="1:8" x14ac:dyDescent="0.2">
      <c r="A319" s="7" t="s">
        <v>1627</v>
      </c>
      <c r="B319" s="7" t="s">
        <v>1628</v>
      </c>
      <c r="C319" s="11">
        <v>66493</v>
      </c>
      <c r="D319" s="11">
        <v>63779</v>
      </c>
      <c r="E319" s="8">
        <v>6</v>
      </c>
      <c r="F319" s="13">
        <v>46106</v>
      </c>
      <c r="G319" s="11">
        <v>-2714</v>
      </c>
      <c r="H319" s="7" t="s">
        <v>3470</v>
      </c>
    </row>
    <row r="320" spans="1:8" x14ac:dyDescent="0.2">
      <c r="A320" s="5" t="s">
        <v>3803</v>
      </c>
      <c r="B320" s="5" t="s">
        <v>3804</v>
      </c>
      <c r="C320" s="10">
        <v>3582</v>
      </c>
      <c r="D320" s="10">
        <v>0</v>
      </c>
      <c r="E320" s="6">
        <v>1</v>
      </c>
      <c r="F320" s="12">
        <v>46050</v>
      </c>
      <c r="G320" s="10">
        <v>-3582</v>
      </c>
      <c r="H320" s="5" t="s">
        <v>3470</v>
      </c>
    </row>
    <row r="321" spans="1:8" x14ac:dyDescent="0.2">
      <c r="A321" s="7" t="s">
        <v>3805</v>
      </c>
      <c r="B321" s="7" t="s">
        <v>3806</v>
      </c>
      <c r="C321" s="11">
        <v>3870</v>
      </c>
      <c r="D321" s="11">
        <v>0</v>
      </c>
      <c r="E321" s="8">
        <v>2</v>
      </c>
      <c r="F321" s="13">
        <v>46101</v>
      </c>
      <c r="G321" s="11">
        <v>-3870</v>
      </c>
      <c r="H321" s="7" t="s">
        <v>3470</v>
      </c>
    </row>
    <row r="322" spans="1:8" x14ac:dyDescent="0.2">
      <c r="A322" s="5" t="s">
        <v>3807</v>
      </c>
      <c r="B322" s="5" t="s">
        <v>3808</v>
      </c>
      <c r="C322" s="10">
        <v>18462</v>
      </c>
      <c r="D322" s="10">
        <v>13928</v>
      </c>
      <c r="E322" s="6">
        <v>10</v>
      </c>
      <c r="F322" s="12">
        <v>46112</v>
      </c>
      <c r="G322" s="10">
        <v>-4534</v>
      </c>
      <c r="H322" s="5" t="s">
        <v>3470</v>
      </c>
    </row>
    <row r="323" spans="1:8" x14ac:dyDescent="0.2">
      <c r="A323" s="7" t="s">
        <v>3809</v>
      </c>
      <c r="B323" s="7" t="s">
        <v>3810</v>
      </c>
      <c r="C323" s="11">
        <v>21034</v>
      </c>
      <c r="D323" s="11">
        <v>16314</v>
      </c>
      <c r="E323" s="8">
        <v>4</v>
      </c>
      <c r="F323" s="13">
        <v>46112</v>
      </c>
      <c r="G323" s="11">
        <v>-4720</v>
      </c>
      <c r="H323" s="7" t="s">
        <v>3470</v>
      </c>
    </row>
    <row r="324" spans="1:8" x14ac:dyDescent="0.2">
      <c r="A324" s="5" t="s">
        <v>965</v>
      </c>
      <c r="B324" s="5" t="s">
        <v>966</v>
      </c>
      <c r="C324" s="10">
        <v>27448.17</v>
      </c>
      <c r="D324" s="10">
        <v>22506</v>
      </c>
      <c r="E324" s="6">
        <v>4</v>
      </c>
      <c r="F324" s="12">
        <v>46098</v>
      </c>
      <c r="G324" s="10">
        <v>-4942.17</v>
      </c>
      <c r="H324" s="5" t="s">
        <v>3470</v>
      </c>
    </row>
    <row r="325" spans="1:8" x14ac:dyDescent="0.2">
      <c r="A325" s="7" t="s">
        <v>3811</v>
      </c>
      <c r="B325" s="7" t="s">
        <v>3812</v>
      </c>
      <c r="C325" s="11">
        <v>119266</v>
      </c>
      <c r="D325" s="11">
        <v>114268</v>
      </c>
      <c r="E325" s="8">
        <v>3</v>
      </c>
      <c r="F325" s="13">
        <v>46073</v>
      </c>
      <c r="G325" s="11">
        <v>-4998</v>
      </c>
      <c r="H325" s="7" t="s">
        <v>3470</v>
      </c>
    </row>
    <row r="326" spans="1:8" x14ac:dyDescent="0.2">
      <c r="A326" s="5" t="s">
        <v>3813</v>
      </c>
      <c r="B326" s="5" t="s">
        <v>3814</v>
      </c>
      <c r="C326" s="10">
        <v>37107</v>
      </c>
      <c r="D326" s="10">
        <v>31900</v>
      </c>
      <c r="E326" s="6">
        <v>7</v>
      </c>
      <c r="F326" s="12">
        <v>46112</v>
      </c>
      <c r="G326" s="10">
        <v>-5207</v>
      </c>
      <c r="H326" s="5" t="s">
        <v>3470</v>
      </c>
    </row>
    <row r="327" spans="1:8" x14ac:dyDescent="0.2">
      <c r="A327" s="7" t="s">
        <v>3815</v>
      </c>
      <c r="B327" s="7" t="s">
        <v>3816</v>
      </c>
      <c r="C327" s="11">
        <v>216455</v>
      </c>
      <c r="D327" s="11">
        <v>211220</v>
      </c>
      <c r="E327" s="8">
        <v>3</v>
      </c>
      <c r="F327" s="13">
        <v>46091</v>
      </c>
      <c r="G327" s="11">
        <v>-5235</v>
      </c>
      <c r="H327" s="7" t="s">
        <v>3470</v>
      </c>
    </row>
    <row r="328" spans="1:8" x14ac:dyDescent="0.2">
      <c r="A328" s="5" t="s">
        <v>1241</v>
      </c>
      <c r="B328" s="5" t="s">
        <v>1242</v>
      </c>
      <c r="C328" s="10">
        <v>16706.162</v>
      </c>
      <c r="D328" s="10">
        <v>11310.972</v>
      </c>
      <c r="E328" s="6">
        <v>7</v>
      </c>
      <c r="F328" s="12">
        <v>46106</v>
      </c>
      <c r="G328" s="10">
        <v>-5395.19</v>
      </c>
      <c r="H328" s="5" t="s">
        <v>3470</v>
      </c>
    </row>
    <row r="329" spans="1:8" x14ac:dyDescent="0.2">
      <c r="A329" s="7" t="s">
        <v>3817</v>
      </c>
      <c r="B329" s="7" t="s">
        <v>3818</v>
      </c>
      <c r="C329" s="11">
        <v>13296</v>
      </c>
      <c r="D329" s="11">
        <v>7465</v>
      </c>
      <c r="E329" s="8">
        <v>3</v>
      </c>
      <c r="F329" s="13">
        <v>46070</v>
      </c>
      <c r="G329" s="11">
        <v>-5831</v>
      </c>
      <c r="H329" s="7" t="s">
        <v>3470</v>
      </c>
    </row>
    <row r="330" spans="1:8" x14ac:dyDescent="0.2">
      <c r="A330" s="5" t="s">
        <v>3819</v>
      </c>
      <c r="B330" s="5" t="s">
        <v>3820</v>
      </c>
      <c r="C330" s="10">
        <v>6485</v>
      </c>
      <c r="D330" s="10">
        <v>0</v>
      </c>
      <c r="E330" s="6">
        <v>1</v>
      </c>
      <c r="F330" s="12">
        <v>46038</v>
      </c>
      <c r="G330" s="10">
        <v>-6485</v>
      </c>
      <c r="H330" s="5" t="s">
        <v>3470</v>
      </c>
    </row>
    <row r="331" spans="1:8" x14ac:dyDescent="0.2">
      <c r="A331" s="7" t="s">
        <v>3821</v>
      </c>
      <c r="B331" s="7" t="s">
        <v>3822</v>
      </c>
      <c r="C331" s="11">
        <v>22568</v>
      </c>
      <c r="D331" s="11">
        <v>15724</v>
      </c>
      <c r="E331" s="8">
        <v>3</v>
      </c>
      <c r="F331" s="13">
        <v>46106</v>
      </c>
      <c r="G331" s="11">
        <v>-6844</v>
      </c>
      <c r="H331" s="7" t="s">
        <v>3470</v>
      </c>
    </row>
    <row r="332" spans="1:8" x14ac:dyDescent="0.2">
      <c r="A332" s="5" t="s">
        <v>3823</v>
      </c>
      <c r="B332" s="5" t="s">
        <v>3824</v>
      </c>
      <c r="C332" s="10">
        <v>13865</v>
      </c>
      <c r="D332" s="10">
        <v>6933</v>
      </c>
      <c r="E332" s="6">
        <v>2</v>
      </c>
      <c r="F332" s="12">
        <v>46074</v>
      </c>
      <c r="G332" s="10">
        <v>-6932</v>
      </c>
      <c r="H332" s="5" t="s">
        <v>3470</v>
      </c>
    </row>
    <row r="333" spans="1:8" x14ac:dyDescent="0.2">
      <c r="A333" s="7" t="s">
        <v>3825</v>
      </c>
      <c r="B333" s="7" t="s">
        <v>3826</v>
      </c>
      <c r="C333" s="11">
        <v>7080</v>
      </c>
      <c r="D333" s="11">
        <v>0</v>
      </c>
      <c r="E333" s="8">
        <v>1</v>
      </c>
      <c r="F333" s="13">
        <v>46108</v>
      </c>
      <c r="G333" s="11">
        <v>-7080</v>
      </c>
      <c r="H333" s="7" t="s">
        <v>3470</v>
      </c>
    </row>
    <row r="334" spans="1:8" x14ac:dyDescent="0.2">
      <c r="A334" s="5" t="s">
        <v>1710</v>
      </c>
      <c r="B334" s="5" t="s">
        <v>1711</v>
      </c>
      <c r="C334" s="10">
        <v>7864.2</v>
      </c>
      <c r="D334" s="10">
        <v>0</v>
      </c>
      <c r="E334" s="6">
        <v>1</v>
      </c>
      <c r="F334" s="12">
        <v>46097</v>
      </c>
      <c r="G334" s="10">
        <v>-7864.2</v>
      </c>
      <c r="H334" s="5" t="s">
        <v>3470</v>
      </c>
    </row>
    <row r="335" spans="1:8" x14ac:dyDescent="0.2">
      <c r="A335" s="7" t="s">
        <v>3827</v>
      </c>
      <c r="B335" s="7" t="s">
        <v>3828</v>
      </c>
      <c r="C335" s="11">
        <v>7888</v>
      </c>
      <c r="D335" s="11">
        <v>0</v>
      </c>
      <c r="E335" s="8">
        <v>1</v>
      </c>
      <c r="F335" s="13">
        <v>46038</v>
      </c>
      <c r="G335" s="11">
        <v>-7888</v>
      </c>
      <c r="H335" s="7" t="s">
        <v>3470</v>
      </c>
    </row>
    <row r="336" spans="1:8" x14ac:dyDescent="0.2">
      <c r="A336" s="5" t="s">
        <v>3829</v>
      </c>
      <c r="B336" s="5" t="s">
        <v>3830</v>
      </c>
      <c r="C336" s="10">
        <v>15876</v>
      </c>
      <c r="D336" s="10">
        <v>7938</v>
      </c>
      <c r="E336" s="6">
        <v>3</v>
      </c>
      <c r="F336" s="12">
        <v>46072</v>
      </c>
      <c r="G336" s="10">
        <v>-7938</v>
      </c>
      <c r="H336" s="5" t="s">
        <v>3470</v>
      </c>
    </row>
    <row r="337" spans="1:8" x14ac:dyDescent="0.2">
      <c r="A337" s="7" t="s">
        <v>1203</v>
      </c>
      <c r="B337" s="7" t="s">
        <v>1204</v>
      </c>
      <c r="C337" s="11">
        <v>8329.5</v>
      </c>
      <c r="D337" s="11">
        <v>0</v>
      </c>
      <c r="E337" s="8">
        <v>1</v>
      </c>
      <c r="F337" s="13">
        <v>46098</v>
      </c>
      <c r="G337" s="11">
        <v>-8329.5</v>
      </c>
      <c r="H337" s="7" t="s">
        <v>3470</v>
      </c>
    </row>
    <row r="338" spans="1:8" x14ac:dyDescent="0.2">
      <c r="A338" s="5" t="s">
        <v>396</v>
      </c>
      <c r="B338" s="5" t="s">
        <v>311</v>
      </c>
      <c r="C338" s="10">
        <v>51286</v>
      </c>
      <c r="D338" s="10">
        <v>42574</v>
      </c>
      <c r="E338" s="6">
        <v>2</v>
      </c>
      <c r="F338" s="12">
        <v>46108</v>
      </c>
      <c r="G338" s="10">
        <v>-8712</v>
      </c>
      <c r="H338" s="5" t="s">
        <v>3470</v>
      </c>
    </row>
    <row r="339" spans="1:8" x14ac:dyDescent="0.2">
      <c r="A339" s="7" t="s">
        <v>3831</v>
      </c>
      <c r="B339" s="7" t="s">
        <v>3832</v>
      </c>
      <c r="C339" s="11">
        <v>18693</v>
      </c>
      <c r="D339" s="11">
        <v>8800</v>
      </c>
      <c r="E339" s="8">
        <v>3</v>
      </c>
      <c r="F339" s="13">
        <v>46050</v>
      </c>
      <c r="G339" s="11">
        <v>-9893</v>
      </c>
      <c r="H339" s="7" t="s">
        <v>3470</v>
      </c>
    </row>
    <row r="340" spans="1:8" x14ac:dyDescent="0.2">
      <c r="A340" s="5" t="s">
        <v>3833</v>
      </c>
      <c r="B340" s="5" t="s">
        <v>3834</v>
      </c>
      <c r="C340" s="10">
        <v>10490</v>
      </c>
      <c r="D340" s="10">
        <v>82</v>
      </c>
      <c r="E340" s="6">
        <v>3</v>
      </c>
      <c r="F340" s="12">
        <v>46053</v>
      </c>
      <c r="G340" s="10">
        <v>-10408</v>
      </c>
      <c r="H340" s="5" t="s">
        <v>3470</v>
      </c>
    </row>
    <row r="341" spans="1:8" x14ac:dyDescent="0.2">
      <c r="A341" s="7" t="s">
        <v>2864</v>
      </c>
      <c r="B341" s="7" t="s">
        <v>2865</v>
      </c>
      <c r="C341" s="11">
        <v>1595727</v>
      </c>
      <c r="D341" s="11">
        <v>1584892</v>
      </c>
      <c r="E341" s="8">
        <v>14</v>
      </c>
      <c r="F341" s="13">
        <v>46108</v>
      </c>
      <c r="G341" s="11">
        <v>-10835</v>
      </c>
      <c r="H341" s="7" t="s">
        <v>3470</v>
      </c>
    </row>
    <row r="342" spans="1:8" x14ac:dyDescent="0.2">
      <c r="A342" s="5" t="s">
        <v>1564</v>
      </c>
      <c r="B342" s="5" t="s">
        <v>1565</v>
      </c>
      <c r="C342" s="10">
        <v>105405.58</v>
      </c>
      <c r="D342" s="10">
        <v>93545.84</v>
      </c>
      <c r="E342" s="6">
        <v>36</v>
      </c>
      <c r="F342" s="12">
        <v>46112</v>
      </c>
      <c r="G342" s="10">
        <v>-11859.74</v>
      </c>
      <c r="H342" s="5" t="s">
        <v>3470</v>
      </c>
    </row>
    <row r="343" spans="1:8" x14ac:dyDescent="0.2">
      <c r="A343" s="7" t="s">
        <v>3835</v>
      </c>
      <c r="B343" s="7" t="s">
        <v>3836</v>
      </c>
      <c r="C343" s="11">
        <v>11880</v>
      </c>
      <c r="D343" s="11">
        <v>0</v>
      </c>
      <c r="E343" s="8">
        <v>2</v>
      </c>
      <c r="F343" s="13">
        <v>46101</v>
      </c>
      <c r="G343" s="11">
        <v>-11880</v>
      </c>
      <c r="H343" s="7" t="s">
        <v>3470</v>
      </c>
    </row>
    <row r="344" spans="1:8" x14ac:dyDescent="0.2">
      <c r="A344" s="5" t="s">
        <v>1057</v>
      </c>
      <c r="B344" s="5" t="s">
        <v>1058</v>
      </c>
      <c r="C344" s="10">
        <v>68499.826000000001</v>
      </c>
      <c r="D344" s="10">
        <v>56502.906000000003</v>
      </c>
      <c r="E344" s="6">
        <v>9</v>
      </c>
      <c r="F344" s="12">
        <v>46112</v>
      </c>
      <c r="G344" s="10">
        <v>-11996.92</v>
      </c>
      <c r="H344" s="5" t="s">
        <v>3470</v>
      </c>
    </row>
    <row r="345" spans="1:8" x14ac:dyDescent="0.2">
      <c r="A345" s="7" t="s">
        <v>3837</v>
      </c>
      <c r="B345" s="7" t="s">
        <v>3838</v>
      </c>
      <c r="C345" s="11">
        <v>133884</v>
      </c>
      <c r="D345" s="11">
        <v>121827</v>
      </c>
      <c r="E345" s="8">
        <v>9</v>
      </c>
      <c r="F345" s="13">
        <v>46106</v>
      </c>
      <c r="G345" s="11">
        <v>-12057</v>
      </c>
      <c r="H345" s="7" t="s">
        <v>3470</v>
      </c>
    </row>
    <row r="346" spans="1:8" x14ac:dyDescent="0.2">
      <c r="A346" s="5" t="s">
        <v>1589</v>
      </c>
      <c r="B346" s="5" t="s">
        <v>1590</v>
      </c>
      <c r="C346" s="10">
        <v>26059</v>
      </c>
      <c r="D346" s="10">
        <v>13893</v>
      </c>
      <c r="E346" s="6">
        <v>15</v>
      </c>
      <c r="F346" s="12">
        <v>46111</v>
      </c>
      <c r="G346" s="10">
        <v>-12166</v>
      </c>
      <c r="H346" s="5" t="s">
        <v>3470</v>
      </c>
    </row>
    <row r="347" spans="1:8" x14ac:dyDescent="0.2">
      <c r="A347" s="7" t="s">
        <v>3839</v>
      </c>
      <c r="B347" s="7" t="s">
        <v>3840</v>
      </c>
      <c r="C347" s="11">
        <v>12847.8</v>
      </c>
      <c r="D347" s="11">
        <v>0</v>
      </c>
      <c r="E347" s="8">
        <v>1</v>
      </c>
      <c r="F347" s="13">
        <v>46055</v>
      </c>
      <c r="G347" s="11">
        <v>-12847.8</v>
      </c>
      <c r="H347" s="7" t="s">
        <v>3470</v>
      </c>
    </row>
    <row r="348" spans="1:8" x14ac:dyDescent="0.2">
      <c r="A348" s="5" t="s">
        <v>1387</v>
      </c>
      <c r="B348" s="5" t="s">
        <v>1388</v>
      </c>
      <c r="C348" s="10">
        <v>220703</v>
      </c>
      <c r="D348" s="10">
        <v>207776</v>
      </c>
      <c r="E348" s="6">
        <v>11</v>
      </c>
      <c r="F348" s="12">
        <v>46112</v>
      </c>
      <c r="G348" s="10">
        <v>-12927</v>
      </c>
      <c r="H348" s="5" t="s">
        <v>3470</v>
      </c>
    </row>
    <row r="349" spans="1:8" x14ac:dyDescent="0.2">
      <c r="A349" s="7" t="s">
        <v>3841</v>
      </c>
      <c r="B349" s="7" t="s">
        <v>3842</v>
      </c>
      <c r="C349" s="11">
        <v>26046.880000000001</v>
      </c>
      <c r="D349" s="11">
        <v>13023.44</v>
      </c>
      <c r="E349" s="8">
        <v>3</v>
      </c>
      <c r="F349" s="13">
        <v>46104</v>
      </c>
      <c r="G349" s="11">
        <v>-13023.44</v>
      </c>
      <c r="H349" s="7" t="s">
        <v>3470</v>
      </c>
    </row>
    <row r="350" spans="1:8" x14ac:dyDescent="0.2">
      <c r="A350" s="5" t="s">
        <v>1221</v>
      </c>
      <c r="B350" s="5" t="s">
        <v>1222</v>
      </c>
      <c r="C350" s="10">
        <v>53875.71</v>
      </c>
      <c r="D350" s="10">
        <v>39364.319000000003</v>
      </c>
      <c r="E350" s="6">
        <v>12</v>
      </c>
      <c r="F350" s="12">
        <v>46112</v>
      </c>
      <c r="G350" s="10">
        <v>-14511.391</v>
      </c>
      <c r="H350" s="5" t="s">
        <v>3470</v>
      </c>
    </row>
    <row r="351" spans="1:8" x14ac:dyDescent="0.2">
      <c r="A351" s="7" t="s">
        <v>3843</v>
      </c>
      <c r="B351" s="7" t="s">
        <v>3844</v>
      </c>
      <c r="C351" s="11">
        <v>47554</v>
      </c>
      <c r="D351" s="11">
        <v>31801</v>
      </c>
      <c r="E351" s="8">
        <v>2</v>
      </c>
      <c r="F351" s="13">
        <v>46076</v>
      </c>
      <c r="G351" s="11">
        <v>-15753</v>
      </c>
      <c r="H351" s="7" t="s">
        <v>3470</v>
      </c>
    </row>
    <row r="352" spans="1:8" x14ac:dyDescent="0.2">
      <c r="A352" s="5" t="s">
        <v>3845</v>
      </c>
      <c r="B352" s="5" t="s">
        <v>3846</v>
      </c>
      <c r="C352" s="10">
        <v>16508</v>
      </c>
      <c r="D352" s="10">
        <v>0</v>
      </c>
      <c r="E352" s="6">
        <v>1</v>
      </c>
      <c r="F352" s="12">
        <v>46050</v>
      </c>
      <c r="G352" s="10">
        <v>-16508</v>
      </c>
      <c r="H352" s="5" t="s">
        <v>3470</v>
      </c>
    </row>
    <row r="353" spans="1:8" x14ac:dyDescent="0.2">
      <c r="A353" s="7" t="s">
        <v>3847</v>
      </c>
      <c r="B353" s="7" t="s">
        <v>3848</v>
      </c>
      <c r="C353" s="11">
        <v>79623</v>
      </c>
      <c r="D353" s="11">
        <v>60849</v>
      </c>
      <c r="E353" s="8">
        <v>5</v>
      </c>
      <c r="F353" s="13">
        <v>46112</v>
      </c>
      <c r="G353" s="11">
        <v>-18774</v>
      </c>
      <c r="H353" s="7" t="s">
        <v>3470</v>
      </c>
    </row>
    <row r="354" spans="1:8" x14ac:dyDescent="0.2">
      <c r="A354" s="5" t="s">
        <v>1649</v>
      </c>
      <c r="B354" s="5" t="s">
        <v>1650</v>
      </c>
      <c r="C354" s="10">
        <v>244319</v>
      </c>
      <c r="D354" s="10">
        <v>225404</v>
      </c>
      <c r="E354" s="6">
        <v>15</v>
      </c>
      <c r="F354" s="12">
        <v>46106</v>
      </c>
      <c r="G354" s="10">
        <v>-18915</v>
      </c>
      <c r="H354" s="5" t="s">
        <v>3470</v>
      </c>
    </row>
    <row r="355" spans="1:8" x14ac:dyDescent="0.2">
      <c r="A355" s="7" t="s">
        <v>1572</v>
      </c>
      <c r="B355" s="7" t="s">
        <v>1573</v>
      </c>
      <c r="C355" s="11">
        <v>148610</v>
      </c>
      <c r="D355" s="11">
        <v>129335</v>
      </c>
      <c r="E355" s="8">
        <v>31</v>
      </c>
      <c r="F355" s="13">
        <v>46112</v>
      </c>
      <c r="G355" s="11">
        <v>-19275</v>
      </c>
      <c r="H355" s="7" t="s">
        <v>3470</v>
      </c>
    </row>
    <row r="356" spans="1:8" x14ac:dyDescent="0.2">
      <c r="A356" s="5" t="s">
        <v>2934</v>
      </c>
      <c r="B356" s="5" t="s">
        <v>2935</v>
      </c>
      <c r="C356" s="10">
        <v>199283</v>
      </c>
      <c r="D356" s="10">
        <v>179690</v>
      </c>
      <c r="E356" s="6">
        <v>10</v>
      </c>
      <c r="F356" s="12">
        <v>46109</v>
      </c>
      <c r="G356" s="10">
        <v>-19593</v>
      </c>
      <c r="H356" s="5" t="s">
        <v>3470</v>
      </c>
    </row>
    <row r="357" spans="1:8" x14ac:dyDescent="0.2">
      <c r="A357" s="7" t="s">
        <v>2478</v>
      </c>
      <c r="B357" s="7" t="s">
        <v>2479</v>
      </c>
      <c r="C357" s="11">
        <v>74399</v>
      </c>
      <c r="D357" s="11">
        <v>54413</v>
      </c>
      <c r="E357" s="8">
        <v>4</v>
      </c>
      <c r="F357" s="13">
        <v>46109</v>
      </c>
      <c r="G357" s="11">
        <v>-19986</v>
      </c>
      <c r="H357" s="7" t="s">
        <v>3470</v>
      </c>
    </row>
    <row r="358" spans="1:8" x14ac:dyDescent="0.2">
      <c r="A358" s="5" t="s">
        <v>3849</v>
      </c>
      <c r="B358" s="5" t="s">
        <v>3850</v>
      </c>
      <c r="C358" s="10">
        <v>24470.264999999999</v>
      </c>
      <c r="D358" s="10">
        <v>2889.5149999999999</v>
      </c>
      <c r="E358" s="6">
        <v>7</v>
      </c>
      <c r="F358" s="12">
        <v>46081</v>
      </c>
      <c r="G358" s="10">
        <v>-21580.75</v>
      </c>
      <c r="H358" s="5" t="s">
        <v>3470</v>
      </c>
    </row>
    <row r="359" spans="1:8" x14ac:dyDescent="0.2">
      <c r="A359" s="7" t="s">
        <v>3851</v>
      </c>
      <c r="B359" s="7" t="s">
        <v>3852</v>
      </c>
      <c r="C359" s="11">
        <v>190080</v>
      </c>
      <c r="D359" s="11">
        <v>168480</v>
      </c>
      <c r="E359" s="8">
        <v>12</v>
      </c>
      <c r="F359" s="13">
        <v>46112</v>
      </c>
      <c r="G359" s="11">
        <v>-21600</v>
      </c>
      <c r="H359" s="7" t="s">
        <v>3470</v>
      </c>
    </row>
    <row r="360" spans="1:8" x14ac:dyDescent="0.2">
      <c r="A360" s="5" t="s">
        <v>2397</v>
      </c>
      <c r="B360" s="5" t="s">
        <v>2398</v>
      </c>
      <c r="C360" s="10">
        <v>21830</v>
      </c>
      <c r="D360" s="10">
        <v>0</v>
      </c>
      <c r="E360" s="6">
        <v>1</v>
      </c>
      <c r="F360" s="12">
        <v>46050</v>
      </c>
      <c r="G360" s="10">
        <v>-21830</v>
      </c>
      <c r="H360" s="5" t="s">
        <v>3470</v>
      </c>
    </row>
    <row r="361" spans="1:8" x14ac:dyDescent="0.2">
      <c r="A361" s="7" t="s">
        <v>1797</v>
      </c>
      <c r="B361" s="7" t="s">
        <v>1798</v>
      </c>
      <c r="C361" s="11">
        <v>103182</v>
      </c>
      <c r="D361" s="11">
        <v>74129</v>
      </c>
      <c r="E361" s="8">
        <v>14</v>
      </c>
      <c r="F361" s="13">
        <v>46106</v>
      </c>
      <c r="G361" s="11">
        <v>-29053</v>
      </c>
      <c r="H361" s="7" t="s">
        <v>3470</v>
      </c>
    </row>
    <row r="362" spans="1:8" x14ac:dyDescent="0.2">
      <c r="A362" s="5" t="s">
        <v>1918</v>
      </c>
      <c r="B362" s="5" t="s">
        <v>1919</v>
      </c>
      <c r="C362" s="10">
        <v>128023</v>
      </c>
      <c r="D362" s="10">
        <v>97025</v>
      </c>
      <c r="E362" s="6">
        <v>11</v>
      </c>
      <c r="F362" s="12">
        <v>46108</v>
      </c>
      <c r="G362" s="10">
        <v>-30998</v>
      </c>
      <c r="H362" s="5" t="s">
        <v>3470</v>
      </c>
    </row>
    <row r="363" spans="1:8" x14ac:dyDescent="0.2">
      <c r="A363" s="7" t="s">
        <v>971</v>
      </c>
      <c r="B363" s="7" t="s">
        <v>972</v>
      </c>
      <c r="C363" s="11">
        <v>91962.324999999997</v>
      </c>
      <c r="D363" s="11">
        <v>59191.65</v>
      </c>
      <c r="E363" s="8">
        <v>4</v>
      </c>
      <c r="F363" s="13">
        <v>46108</v>
      </c>
      <c r="G363" s="11">
        <v>-32770.675000000003</v>
      </c>
      <c r="H363" s="7" t="s">
        <v>3470</v>
      </c>
    </row>
    <row r="364" spans="1:8" x14ac:dyDescent="0.2">
      <c r="A364" s="5" t="s">
        <v>3853</v>
      </c>
      <c r="B364" s="5" t="s">
        <v>3854</v>
      </c>
      <c r="C364" s="10">
        <v>32778</v>
      </c>
      <c r="D364" s="10">
        <v>0</v>
      </c>
      <c r="E364" s="6">
        <v>1</v>
      </c>
      <c r="F364" s="12">
        <v>46080</v>
      </c>
      <c r="G364" s="10">
        <v>-32778</v>
      </c>
      <c r="H364" s="5" t="s">
        <v>3470</v>
      </c>
    </row>
    <row r="365" spans="1:8" x14ac:dyDescent="0.2">
      <c r="A365" s="7" t="s">
        <v>2215</v>
      </c>
      <c r="B365" s="7" t="s">
        <v>2216</v>
      </c>
      <c r="C365" s="11">
        <v>60888</v>
      </c>
      <c r="D365" s="11">
        <v>25252</v>
      </c>
      <c r="E365" s="8">
        <v>5</v>
      </c>
      <c r="F365" s="13">
        <v>46091</v>
      </c>
      <c r="G365" s="11">
        <v>-35636</v>
      </c>
      <c r="H365" s="7" t="s">
        <v>3470</v>
      </c>
    </row>
    <row r="366" spans="1:8" x14ac:dyDescent="0.2">
      <c r="A366" s="5" t="s">
        <v>3855</v>
      </c>
      <c r="B366" s="5" t="s">
        <v>3856</v>
      </c>
      <c r="C366" s="10">
        <v>93261</v>
      </c>
      <c r="D366" s="10">
        <v>56640</v>
      </c>
      <c r="E366" s="6">
        <v>6</v>
      </c>
      <c r="F366" s="12">
        <v>46106</v>
      </c>
      <c r="G366" s="10">
        <v>-36621</v>
      </c>
      <c r="H366" s="5" t="s">
        <v>3470</v>
      </c>
    </row>
    <row r="367" spans="1:8" x14ac:dyDescent="0.2">
      <c r="A367" s="7" t="s">
        <v>657</v>
      </c>
      <c r="B367" s="7" t="s">
        <v>658</v>
      </c>
      <c r="C367" s="11">
        <v>286227</v>
      </c>
      <c r="D367" s="11">
        <v>244686</v>
      </c>
      <c r="E367" s="8">
        <v>16</v>
      </c>
      <c r="F367" s="13">
        <v>46112</v>
      </c>
      <c r="G367" s="11">
        <v>-41541</v>
      </c>
      <c r="H367" s="7" t="s">
        <v>3470</v>
      </c>
    </row>
    <row r="368" spans="1:8" x14ac:dyDescent="0.2">
      <c r="A368" s="5" t="s">
        <v>3857</v>
      </c>
      <c r="B368" s="5" t="s">
        <v>3858</v>
      </c>
      <c r="C368" s="10">
        <v>43654</v>
      </c>
      <c r="D368" s="10">
        <v>0</v>
      </c>
      <c r="E368" s="6">
        <v>1</v>
      </c>
      <c r="F368" s="12">
        <v>46111</v>
      </c>
      <c r="G368" s="10">
        <v>-43654</v>
      </c>
      <c r="H368" s="5" t="s">
        <v>3470</v>
      </c>
    </row>
    <row r="369" spans="1:8" x14ac:dyDescent="0.2">
      <c r="A369" s="7" t="s">
        <v>3859</v>
      </c>
      <c r="B369" s="7" t="s">
        <v>3860</v>
      </c>
      <c r="C369" s="11">
        <v>177980</v>
      </c>
      <c r="D369" s="11">
        <v>133499</v>
      </c>
      <c r="E369" s="8">
        <v>9</v>
      </c>
      <c r="F369" s="13">
        <v>46095</v>
      </c>
      <c r="G369" s="11">
        <v>-44481</v>
      </c>
      <c r="H369" s="7" t="s">
        <v>3470</v>
      </c>
    </row>
    <row r="370" spans="1:8" x14ac:dyDescent="0.2">
      <c r="A370" s="5" t="s">
        <v>3861</v>
      </c>
      <c r="B370" s="5" t="s">
        <v>3862</v>
      </c>
      <c r="C370" s="10">
        <v>48265.775999999998</v>
      </c>
      <c r="D370" s="10">
        <v>0</v>
      </c>
      <c r="E370" s="6">
        <v>1</v>
      </c>
      <c r="F370" s="12">
        <v>46092</v>
      </c>
      <c r="G370" s="10">
        <v>-48265.775999999998</v>
      </c>
      <c r="H370" s="5" t="s">
        <v>3470</v>
      </c>
    </row>
    <row r="371" spans="1:8" x14ac:dyDescent="0.2">
      <c r="A371" s="7" t="s">
        <v>2859</v>
      </c>
      <c r="B371" s="7" t="s">
        <v>2860</v>
      </c>
      <c r="C371" s="11">
        <v>48442</v>
      </c>
      <c r="D371" s="11">
        <v>0</v>
      </c>
      <c r="E371" s="8">
        <v>2</v>
      </c>
      <c r="F371" s="13">
        <v>46051</v>
      </c>
      <c r="G371" s="11">
        <v>-48442</v>
      </c>
      <c r="H371" s="7" t="s">
        <v>3470</v>
      </c>
    </row>
    <row r="372" spans="1:8" x14ac:dyDescent="0.2">
      <c r="A372" s="5" t="s">
        <v>3082</v>
      </c>
      <c r="B372" s="5" t="s">
        <v>3083</v>
      </c>
      <c r="C372" s="10">
        <v>120362</v>
      </c>
      <c r="D372" s="10">
        <v>71704</v>
      </c>
      <c r="E372" s="6">
        <v>5</v>
      </c>
      <c r="F372" s="12">
        <v>46108</v>
      </c>
      <c r="G372" s="10">
        <v>-48658</v>
      </c>
      <c r="H372" s="5" t="s">
        <v>3470</v>
      </c>
    </row>
    <row r="373" spans="1:8" x14ac:dyDescent="0.2">
      <c r="A373" s="7" t="s">
        <v>3863</v>
      </c>
      <c r="B373" s="7" t="s">
        <v>3864</v>
      </c>
      <c r="C373" s="11">
        <v>250160</v>
      </c>
      <c r="D373" s="11">
        <v>200600</v>
      </c>
      <c r="E373" s="8">
        <v>3</v>
      </c>
      <c r="F373" s="13">
        <v>46070</v>
      </c>
      <c r="G373" s="11">
        <v>-49560</v>
      </c>
      <c r="H373" s="7" t="s">
        <v>3470</v>
      </c>
    </row>
    <row r="374" spans="1:8" x14ac:dyDescent="0.2">
      <c r="A374" s="5" t="s">
        <v>3865</v>
      </c>
      <c r="B374" s="5" t="s">
        <v>3866</v>
      </c>
      <c r="C374" s="10">
        <v>51094</v>
      </c>
      <c r="D374" s="10">
        <v>0</v>
      </c>
      <c r="E374" s="6">
        <v>1</v>
      </c>
      <c r="F374" s="12">
        <v>46050</v>
      </c>
      <c r="G374" s="10">
        <v>-51094</v>
      </c>
      <c r="H374" s="5" t="s">
        <v>3470</v>
      </c>
    </row>
    <row r="375" spans="1:8" x14ac:dyDescent="0.2">
      <c r="A375" s="7" t="s">
        <v>3867</v>
      </c>
      <c r="B375" s="7" t="s">
        <v>3868</v>
      </c>
      <c r="C375" s="11">
        <v>52510</v>
      </c>
      <c r="D375" s="11">
        <v>0</v>
      </c>
      <c r="E375" s="8">
        <v>1</v>
      </c>
      <c r="F375" s="13">
        <v>46050</v>
      </c>
      <c r="G375" s="11">
        <v>-52510</v>
      </c>
      <c r="H375" s="7" t="s">
        <v>3470</v>
      </c>
    </row>
    <row r="376" spans="1:8" x14ac:dyDescent="0.2">
      <c r="A376" s="5" t="s">
        <v>3869</v>
      </c>
      <c r="B376" s="5" t="s">
        <v>3870</v>
      </c>
      <c r="C376" s="10">
        <v>216000</v>
      </c>
      <c r="D376" s="10">
        <v>162000</v>
      </c>
      <c r="E376" s="6">
        <v>5</v>
      </c>
      <c r="F376" s="12">
        <v>46108</v>
      </c>
      <c r="G376" s="10">
        <v>-54000</v>
      </c>
      <c r="H376" s="5" t="s">
        <v>3470</v>
      </c>
    </row>
    <row r="377" spans="1:8" x14ac:dyDescent="0.2">
      <c r="A377" s="7" t="s">
        <v>2161</v>
      </c>
      <c r="B377" s="7" t="s">
        <v>2162</v>
      </c>
      <c r="C377" s="11">
        <v>108324</v>
      </c>
      <c r="D377" s="11">
        <v>50740</v>
      </c>
      <c r="E377" s="8">
        <v>9</v>
      </c>
      <c r="F377" s="13">
        <v>46106</v>
      </c>
      <c r="G377" s="11">
        <v>-57584</v>
      </c>
      <c r="H377" s="7" t="s">
        <v>3470</v>
      </c>
    </row>
    <row r="378" spans="1:8" x14ac:dyDescent="0.2">
      <c r="A378" s="5" t="s">
        <v>2371</v>
      </c>
      <c r="B378" s="5" t="s">
        <v>2372</v>
      </c>
      <c r="C378" s="10">
        <v>173196</v>
      </c>
      <c r="D378" s="10">
        <v>115464</v>
      </c>
      <c r="E378" s="6">
        <v>5</v>
      </c>
      <c r="F378" s="12">
        <v>46106</v>
      </c>
      <c r="G378" s="10">
        <v>-57732</v>
      </c>
      <c r="H378" s="5" t="s">
        <v>3470</v>
      </c>
    </row>
    <row r="379" spans="1:8" x14ac:dyDescent="0.2">
      <c r="A379" s="7" t="s">
        <v>1355</v>
      </c>
      <c r="B379" s="7" t="s">
        <v>1356</v>
      </c>
      <c r="C379" s="11">
        <v>482040</v>
      </c>
      <c r="D379" s="11">
        <v>422976</v>
      </c>
      <c r="E379" s="8">
        <v>38</v>
      </c>
      <c r="F379" s="13">
        <v>46111</v>
      </c>
      <c r="G379" s="11">
        <v>-59064</v>
      </c>
      <c r="H379" s="7" t="s">
        <v>3470</v>
      </c>
    </row>
    <row r="380" spans="1:8" x14ac:dyDescent="0.2">
      <c r="A380" s="5" t="s">
        <v>1764</v>
      </c>
      <c r="B380" s="5" t="s">
        <v>1765</v>
      </c>
      <c r="C380" s="10">
        <v>188551</v>
      </c>
      <c r="D380" s="10">
        <v>128230</v>
      </c>
      <c r="E380" s="6">
        <v>3</v>
      </c>
      <c r="F380" s="12">
        <v>46112</v>
      </c>
      <c r="G380" s="10">
        <v>-60321</v>
      </c>
      <c r="H380" s="5" t="s">
        <v>3470</v>
      </c>
    </row>
    <row r="381" spans="1:8" x14ac:dyDescent="0.2">
      <c r="A381" s="7" t="s">
        <v>3871</v>
      </c>
      <c r="B381" s="7" t="s">
        <v>3872</v>
      </c>
      <c r="C381" s="11">
        <v>61480</v>
      </c>
      <c r="D381" s="11">
        <v>0</v>
      </c>
      <c r="E381" s="8">
        <v>1</v>
      </c>
      <c r="F381" s="13">
        <v>46029</v>
      </c>
      <c r="G381" s="11">
        <v>-61480</v>
      </c>
      <c r="H381" s="7" t="s">
        <v>3470</v>
      </c>
    </row>
    <row r="382" spans="1:8" x14ac:dyDescent="0.2">
      <c r="A382" s="5" t="s">
        <v>2649</v>
      </c>
      <c r="B382" s="5" t="s">
        <v>2650</v>
      </c>
      <c r="C382" s="10">
        <v>76334</v>
      </c>
      <c r="D382" s="10">
        <v>13145</v>
      </c>
      <c r="E382" s="6">
        <v>3</v>
      </c>
      <c r="F382" s="12">
        <v>46106</v>
      </c>
      <c r="G382" s="10">
        <v>-63189</v>
      </c>
      <c r="H382" s="5" t="s">
        <v>3470</v>
      </c>
    </row>
    <row r="383" spans="1:8" x14ac:dyDescent="0.2">
      <c r="A383" s="7" t="s">
        <v>2261</v>
      </c>
      <c r="B383" s="7" t="s">
        <v>2262</v>
      </c>
      <c r="C383" s="11">
        <v>468419</v>
      </c>
      <c r="D383" s="11">
        <v>404090</v>
      </c>
      <c r="E383" s="8">
        <v>33</v>
      </c>
      <c r="F383" s="13">
        <v>46112</v>
      </c>
      <c r="G383" s="11">
        <v>-64329</v>
      </c>
      <c r="H383" s="7" t="s">
        <v>3470</v>
      </c>
    </row>
    <row r="384" spans="1:8" x14ac:dyDescent="0.2">
      <c r="A384" s="5" t="s">
        <v>555</v>
      </c>
      <c r="B384" s="5" t="s">
        <v>556</v>
      </c>
      <c r="C384" s="10">
        <v>469938</v>
      </c>
      <c r="D384" s="10">
        <v>401665</v>
      </c>
      <c r="E384" s="6">
        <v>12</v>
      </c>
      <c r="F384" s="12">
        <v>46108</v>
      </c>
      <c r="G384" s="10">
        <v>-68273</v>
      </c>
      <c r="H384" s="5" t="s">
        <v>3470</v>
      </c>
    </row>
    <row r="385" spans="1:8" x14ac:dyDescent="0.2">
      <c r="A385" s="7" t="s">
        <v>2699</v>
      </c>
      <c r="B385" s="7" t="s">
        <v>2700</v>
      </c>
      <c r="C385" s="11">
        <v>90352</v>
      </c>
      <c r="D385" s="11">
        <v>16189</v>
      </c>
      <c r="E385" s="8">
        <v>3</v>
      </c>
      <c r="F385" s="13">
        <v>46112</v>
      </c>
      <c r="G385" s="11">
        <v>-74163</v>
      </c>
      <c r="H385" s="7" t="s">
        <v>3470</v>
      </c>
    </row>
    <row r="386" spans="1:8" x14ac:dyDescent="0.2">
      <c r="A386" s="5" t="s">
        <v>3873</v>
      </c>
      <c r="B386" s="5" t="s">
        <v>3874</v>
      </c>
      <c r="C386" s="10">
        <v>76957</v>
      </c>
      <c r="D386" s="10">
        <v>0</v>
      </c>
      <c r="E386" s="6">
        <v>1</v>
      </c>
      <c r="F386" s="12">
        <v>46101</v>
      </c>
      <c r="G386" s="10">
        <v>-76957</v>
      </c>
      <c r="H386" s="5" t="s">
        <v>3470</v>
      </c>
    </row>
    <row r="387" spans="1:8" x14ac:dyDescent="0.2">
      <c r="A387" s="7" t="s">
        <v>3875</v>
      </c>
      <c r="B387" s="7" t="s">
        <v>3876</v>
      </c>
      <c r="C387" s="11">
        <v>79839</v>
      </c>
      <c r="D387" s="11">
        <v>0</v>
      </c>
      <c r="E387" s="8">
        <v>1</v>
      </c>
      <c r="F387" s="13">
        <v>46050</v>
      </c>
      <c r="G387" s="11">
        <v>-79839</v>
      </c>
      <c r="H387" s="7" t="s">
        <v>3470</v>
      </c>
    </row>
    <row r="388" spans="1:8" x14ac:dyDescent="0.2">
      <c r="A388" s="5" t="s">
        <v>3877</v>
      </c>
      <c r="B388" s="5" t="s">
        <v>3878</v>
      </c>
      <c r="C388" s="10">
        <v>340761</v>
      </c>
      <c r="D388" s="10">
        <v>260184</v>
      </c>
      <c r="E388" s="6">
        <v>9</v>
      </c>
      <c r="F388" s="12">
        <v>46112</v>
      </c>
      <c r="G388" s="10">
        <v>-80577</v>
      </c>
      <c r="H388" s="5" t="s">
        <v>3470</v>
      </c>
    </row>
    <row r="389" spans="1:8" x14ac:dyDescent="0.2">
      <c r="A389" s="7" t="s">
        <v>3879</v>
      </c>
      <c r="B389" s="7" t="s">
        <v>3880</v>
      </c>
      <c r="C389" s="11">
        <v>2115223</v>
      </c>
      <c r="D389" s="11">
        <v>2029163.736</v>
      </c>
      <c r="E389" s="8">
        <v>90</v>
      </c>
      <c r="F389" s="13">
        <v>46112</v>
      </c>
      <c r="G389" s="11">
        <v>-86059.263999999996</v>
      </c>
      <c r="H389" s="7" t="s">
        <v>3470</v>
      </c>
    </row>
    <row r="390" spans="1:8" x14ac:dyDescent="0.2">
      <c r="A390" s="5" t="s">
        <v>1643</v>
      </c>
      <c r="B390" s="5" t="s">
        <v>1644</v>
      </c>
      <c r="C390" s="10">
        <v>251620.35699999999</v>
      </c>
      <c r="D390" s="10">
        <v>165293.677</v>
      </c>
      <c r="E390" s="6">
        <v>12</v>
      </c>
      <c r="F390" s="12">
        <v>46112</v>
      </c>
      <c r="G390" s="10">
        <v>-86326.68</v>
      </c>
      <c r="H390" s="5" t="s">
        <v>3470</v>
      </c>
    </row>
    <row r="391" spans="1:8" x14ac:dyDescent="0.2">
      <c r="A391" s="7" t="s">
        <v>3881</v>
      </c>
      <c r="B391" s="7" t="s">
        <v>3882</v>
      </c>
      <c r="C391" s="11">
        <v>87792</v>
      </c>
      <c r="D391" s="11">
        <v>0</v>
      </c>
      <c r="E391" s="8">
        <v>1</v>
      </c>
      <c r="F391" s="13">
        <v>46050</v>
      </c>
      <c r="G391" s="11">
        <v>-87792</v>
      </c>
      <c r="H391" s="7" t="s">
        <v>3470</v>
      </c>
    </row>
    <row r="392" spans="1:8" x14ac:dyDescent="0.2">
      <c r="A392" s="5" t="s">
        <v>3883</v>
      </c>
      <c r="B392" s="5" t="s">
        <v>3884</v>
      </c>
      <c r="C392" s="10">
        <v>91784</v>
      </c>
      <c r="D392" s="10">
        <v>0</v>
      </c>
      <c r="E392" s="6">
        <v>1</v>
      </c>
      <c r="F392" s="12">
        <v>46029</v>
      </c>
      <c r="G392" s="10">
        <v>-91784</v>
      </c>
      <c r="H392" s="5" t="s">
        <v>3470</v>
      </c>
    </row>
    <row r="393" spans="1:8" x14ac:dyDescent="0.2">
      <c r="A393" s="7" t="s">
        <v>336</v>
      </c>
      <c r="B393" s="7" t="s">
        <v>297</v>
      </c>
      <c r="C393" s="11">
        <v>1423104</v>
      </c>
      <c r="D393" s="11">
        <v>1328841</v>
      </c>
      <c r="E393" s="8">
        <v>26</v>
      </c>
      <c r="F393" s="13">
        <v>46112</v>
      </c>
      <c r="G393" s="11">
        <v>-94263</v>
      </c>
      <c r="H393" s="7" t="s">
        <v>3470</v>
      </c>
    </row>
    <row r="394" spans="1:8" x14ac:dyDescent="0.2">
      <c r="A394" s="5" t="s">
        <v>975</v>
      </c>
      <c r="B394" s="5" t="s">
        <v>976</v>
      </c>
      <c r="C394" s="10">
        <v>108893.4</v>
      </c>
      <c r="D394" s="10">
        <v>11655</v>
      </c>
      <c r="E394" s="6">
        <v>5</v>
      </c>
      <c r="F394" s="12">
        <v>46112</v>
      </c>
      <c r="G394" s="10">
        <v>-97238.399999999994</v>
      </c>
      <c r="H394" s="5" t="s">
        <v>3470</v>
      </c>
    </row>
    <row r="395" spans="1:8" x14ac:dyDescent="0.2">
      <c r="A395" s="7" t="s">
        <v>3885</v>
      </c>
      <c r="B395" s="7" t="s">
        <v>3886</v>
      </c>
      <c r="C395" s="11">
        <v>191303.92199999999</v>
      </c>
      <c r="D395" s="11">
        <v>93024</v>
      </c>
      <c r="E395" s="8">
        <v>7</v>
      </c>
      <c r="F395" s="13">
        <v>46106</v>
      </c>
      <c r="G395" s="11">
        <v>-98279.922000000006</v>
      </c>
      <c r="H395" s="7" t="s">
        <v>3470</v>
      </c>
    </row>
    <row r="396" spans="1:8" x14ac:dyDescent="0.2">
      <c r="A396" s="5" t="s">
        <v>3887</v>
      </c>
      <c r="B396" s="5" t="s">
        <v>3888</v>
      </c>
      <c r="C396" s="10">
        <v>99733</v>
      </c>
      <c r="D396" s="10">
        <v>0</v>
      </c>
      <c r="E396" s="6">
        <v>1</v>
      </c>
      <c r="F396" s="12">
        <v>46072</v>
      </c>
      <c r="G396" s="10">
        <v>-99733</v>
      </c>
      <c r="H396" s="5" t="s">
        <v>3470</v>
      </c>
    </row>
    <row r="397" spans="1:8" x14ac:dyDescent="0.2">
      <c r="A397" s="7" t="s">
        <v>3889</v>
      </c>
      <c r="B397" s="7" t="s">
        <v>3890</v>
      </c>
      <c r="C397" s="11">
        <v>122967.67</v>
      </c>
      <c r="D397" s="11">
        <v>22612.68</v>
      </c>
      <c r="E397" s="8">
        <v>9</v>
      </c>
      <c r="F397" s="13">
        <v>46112</v>
      </c>
      <c r="G397" s="11">
        <v>-100354.99</v>
      </c>
      <c r="H397" s="7" t="s">
        <v>3470</v>
      </c>
    </row>
    <row r="398" spans="1:8" x14ac:dyDescent="0.2">
      <c r="A398" s="5" t="s">
        <v>2363</v>
      </c>
      <c r="B398" s="5" t="s">
        <v>2364</v>
      </c>
      <c r="C398" s="10">
        <v>177077</v>
      </c>
      <c r="D398" s="10">
        <v>68605</v>
      </c>
      <c r="E398" s="6">
        <v>3</v>
      </c>
      <c r="F398" s="12">
        <v>46106</v>
      </c>
      <c r="G398" s="10">
        <v>-108472</v>
      </c>
      <c r="H398" s="5" t="s">
        <v>3470</v>
      </c>
    </row>
    <row r="399" spans="1:8" x14ac:dyDescent="0.2">
      <c r="A399" s="7" t="s">
        <v>1403</v>
      </c>
      <c r="B399" s="7" t="s">
        <v>1404</v>
      </c>
      <c r="C399" s="11">
        <v>1159026</v>
      </c>
      <c r="D399" s="11">
        <v>1043858</v>
      </c>
      <c r="E399" s="8">
        <v>8</v>
      </c>
      <c r="F399" s="13">
        <v>46106</v>
      </c>
      <c r="G399" s="11">
        <v>-115168</v>
      </c>
      <c r="H399" s="7" t="s">
        <v>3470</v>
      </c>
    </row>
    <row r="400" spans="1:8" x14ac:dyDescent="0.2">
      <c r="A400" s="5" t="s">
        <v>3891</v>
      </c>
      <c r="B400" s="5" t="s">
        <v>3892</v>
      </c>
      <c r="C400" s="10">
        <v>342200</v>
      </c>
      <c r="D400" s="10">
        <v>225616</v>
      </c>
      <c r="E400" s="6">
        <v>6</v>
      </c>
      <c r="F400" s="12">
        <v>46112</v>
      </c>
      <c r="G400" s="10">
        <v>-116584</v>
      </c>
      <c r="H400" s="5" t="s">
        <v>3470</v>
      </c>
    </row>
    <row r="401" spans="1:8" x14ac:dyDescent="0.2">
      <c r="A401" s="7" t="s">
        <v>3893</v>
      </c>
      <c r="B401" s="7" t="s">
        <v>3894</v>
      </c>
      <c r="C401" s="11">
        <v>214032</v>
      </c>
      <c r="D401" s="11">
        <v>74237</v>
      </c>
      <c r="E401" s="8">
        <v>7</v>
      </c>
      <c r="F401" s="13">
        <v>46112</v>
      </c>
      <c r="G401" s="11">
        <v>-139795</v>
      </c>
      <c r="H401" s="7" t="s">
        <v>3470</v>
      </c>
    </row>
    <row r="402" spans="1:8" x14ac:dyDescent="0.2">
      <c r="A402" s="5" t="s">
        <v>1663</v>
      </c>
      <c r="B402" s="5" t="s">
        <v>1664</v>
      </c>
      <c r="C402" s="10">
        <v>485204</v>
      </c>
      <c r="D402" s="10">
        <v>343941</v>
      </c>
      <c r="E402" s="6">
        <v>9</v>
      </c>
      <c r="F402" s="12">
        <v>46106</v>
      </c>
      <c r="G402" s="10">
        <v>-141263</v>
      </c>
      <c r="H402" s="5" t="s">
        <v>3470</v>
      </c>
    </row>
    <row r="403" spans="1:8" x14ac:dyDescent="0.2">
      <c r="A403" s="7" t="s">
        <v>3895</v>
      </c>
      <c r="B403" s="7" t="s">
        <v>3896</v>
      </c>
      <c r="C403" s="11">
        <v>489700</v>
      </c>
      <c r="D403" s="11">
        <v>342790</v>
      </c>
      <c r="E403" s="8">
        <v>8</v>
      </c>
      <c r="F403" s="13">
        <v>46106</v>
      </c>
      <c r="G403" s="11">
        <v>-146910</v>
      </c>
      <c r="H403" s="7" t="s">
        <v>3470</v>
      </c>
    </row>
    <row r="404" spans="1:8" x14ac:dyDescent="0.2">
      <c r="A404" s="5" t="s">
        <v>3897</v>
      </c>
      <c r="B404" s="5" t="s">
        <v>3898</v>
      </c>
      <c r="C404" s="10">
        <v>210040</v>
      </c>
      <c r="D404" s="10">
        <v>31978</v>
      </c>
      <c r="E404" s="6">
        <v>2</v>
      </c>
      <c r="F404" s="12">
        <v>46072</v>
      </c>
      <c r="G404" s="10">
        <v>-178062</v>
      </c>
      <c r="H404" s="5" t="s">
        <v>3470</v>
      </c>
    </row>
    <row r="405" spans="1:8" x14ac:dyDescent="0.2">
      <c r="A405" s="7" t="s">
        <v>3899</v>
      </c>
      <c r="B405" s="7" t="s">
        <v>3900</v>
      </c>
      <c r="C405" s="11">
        <v>181440</v>
      </c>
      <c r="D405" s="11">
        <v>0</v>
      </c>
      <c r="E405" s="8">
        <v>1</v>
      </c>
      <c r="F405" s="13">
        <v>46072</v>
      </c>
      <c r="G405" s="11">
        <v>-181440</v>
      </c>
      <c r="H405" s="7" t="s">
        <v>3470</v>
      </c>
    </row>
    <row r="406" spans="1:8" x14ac:dyDescent="0.2">
      <c r="A406" s="5" t="s">
        <v>3901</v>
      </c>
      <c r="B406" s="5" t="s">
        <v>3902</v>
      </c>
      <c r="C406" s="10">
        <v>181928</v>
      </c>
      <c r="D406" s="10">
        <v>0</v>
      </c>
      <c r="E406" s="6">
        <v>1</v>
      </c>
      <c r="F406" s="12">
        <v>46050</v>
      </c>
      <c r="G406" s="10">
        <v>-181928</v>
      </c>
      <c r="H406" s="5" t="s">
        <v>3470</v>
      </c>
    </row>
    <row r="407" spans="1:8" x14ac:dyDescent="0.2">
      <c r="A407" s="7" t="s">
        <v>1417</v>
      </c>
      <c r="B407" s="7" t="s">
        <v>1418</v>
      </c>
      <c r="C407" s="11">
        <v>736355</v>
      </c>
      <c r="D407" s="11">
        <v>540794</v>
      </c>
      <c r="E407" s="8">
        <v>9</v>
      </c>
      <c r="F407" s="13">
        <v>46112</v>
      </c>
      <c r="G407" s="11">
        <v>-195561</v>
      </c>
      <c r="H407" s="7" t="s">
        <v>3470</v>
      </c>
    </row>
    <row r="408" spans="1:8" x14ac:dyDescent="0.2">
      <c r="A408" s="5" t="s">
        <v>2045</v>
      </c>
      <c r="B408" s="5" t="s">
        <v>2046</v>
      </c>
      <c r="C408" s="10">
        <v>1031829</v>
      </c>
      <c r="D408" s="10">
        <v>789268</v>
      </c>
      <c r="E408" s="6">
        <v>7</v>
      </c>
      <c r="F408" s="12">
        <v>46112</v>
      </c>
      <c r="G408" s="10">
        <v>-242561</v>
      </c>
      <c r="H408" s="5" t="s">
        <v>3470</v>
      </c>
    </row>
    <row r="409" spans="1:8" x14ac:dyDescent="0.2">
      <c r="A409" s="7" t="s">
        <v>3903</v>
      </c>
      <c r="B409" s="7" t="s">
        <v>3904</v>
      </c>
      <c r="C409" s="11">
        <v>340725</v>
      </c>
      <c r="D409" s="11">
        <v>92925</v>
      </c>
      <c r="E409" s="8">
        <v>3</v>
      </c>
      <c r="F409" s="13">
        <v>46106</v>
      </c>
      <c r="G409" s="11">
        <v>-247800</v>
      </c>
      <c r="H409" s="7" t="s">
        <v>3470</v>
      </c>
    </row>
    <row r="410" spans="1:8" x14ac:dyDescent="0.2">
      <c r="A410" s="5" t="s">
        <v>3905</v>
      </c>
      <c r="B410" s="5" t="s">
        <v>3906</v>
      </c>
      <c r="C410" s="10">
        <v>691303</v>
      </c>
      <c r="D410" s="10">
        <v>400374</v>
      </c>
      <c r="E410" s="6">
        <v>10</v>
      </c>
      <c r="F410" s="12">
        <v>46112</v>
      </c>
      <c r="G410" s="10">
        <v>-290929</v>
      </c>
      <c r="H410" s="5" t="s">
        <v>3470</v>
      </c>
    </row>
    <row r="411" spans="1:8" x14ac:dyDescent="0.2">
      <c r="A411" s="7" t="s">
        <v>1702</v>
      </c>
      <c r="B411" s="7" t="s">
        <v>1703</v>
      </c>
      <c r="C411" s="11">
        <v>1531381</v>
      </c>
      <c r="D411" s="11">
        <v>1232543</v>
      </c>
      <c r="E411" s="8">
        <v>25</v>
      </c>
      <c r="F411" s="13">
        <v>46112</v>
      </c>
      <c r="G411" s="11">
        <v>-298838</v>
      </c>
      <c r="H411" s="7" t="s">
        <v>3470</v>
      </c>
    </row>
    <row r="412" spans="1:8" x14ac:dyDescent="0.2">
      <c r="A412" s="5" t="s">
        <v>703</v>
      </c>
      <c r="B412" s="5" t="s">
        <v>704</v>
      </c>
      <c r="C412" s="10">
        <v>321509.86499999999</v>
      </c>
      <c r="D412" s="10">
        <v>11828.066000000001</v>
      </c>
      <c r="E412" s="6">
        <v>12</v>
      </c>
      <c r="F412" s="12">
        <v>46112</v>
      </c>
      <c r="G412" s="10">
        <v>-309681.799</v>
      </c>
      <c r="H412" s="5" t="s">
        <v>3470</v>
      </c>
    </row>
    <row r="413" spans="1:8" x14ac:dyDescent="0.2">
      <c r="A413" s="7" t="s">
        <v>3907</v>
      </c>
      <c r="B413" s="7" t="s">
        <v>3908</v>
      </c>
      <c r="C413" s="11">
        <v>311520</v>
      </c>
      <c r="D413" s="11">
        <v>0</v>
      </c>
      <c r="E413" s="8">
        <v>1</v>
      </c>
      <c r="F413" s="13">
        <v>46029</v>
      </c>
      <c r="G413" s="11">
        <v>-311520</v>
      </c>
      <c r="H413" s="7" t="s">
        <v>3470</v>
      </c>
    </row>
    <row r="414" spans="1:8" x14ac:dyDescent="0.2">
      <c r="A414" s="5" t="s">
        <v>3909</v>
      </c>
      <c r="B414" s="5" t="s">
        <v>3910</v>
      </c>
      <c r="C414" s="10">
        <v>529662.19900000002</v>
      </c>
      <c r="D414" s="10">
        <v>195951.155</v>
      </c>
      <c r="E414" s="6">
        <v>11</v>
      </c>
      <c r="F414" s="12">
        <v>46112</v>
      </c>
      <c r="G414" s="10">
        <v>-333711.04399999999</v>
      </c>
      <c r="H414" s="5" t="s">
        <v>3470</v>
      </c>
    </row>
    <row r="415" spans="1:8" x14ac:dyDescent="0.2">
      <c r="A415" s="7" t="s">
        <v>371</v>
      </c>
      <c r="B415" s="7" t="s">
        <v>302</v>
      </c>
      <c r="C415" s="11">
        <v>6091305</v>
      </c>
      <c r="D415" s="11">
        <v>5720947</v>
      </c>
      <c r="E415" s="8">
        <v>79</v>
      </c>
      <c r="F415" s="13">
        <v>46112</v>
      </c>
      <c r="G415" s="11">
        <v>-370358</v>
      </c>
      <c r="H415" s="7" t="s">
        <v>3470</v>
      </c>
    </row>
    <row r="416" spans="1:8" x14ac:dyDescent="0.2">
      <c r="A416" s="5" t="s">
        <v>3911</v>
      </c>
      <c r="B416" s="5" t="s">
        <v>3912</v>
      </c>
      <c r="C416" s="10">
        <v>566340.9</v>
      </c>
      <c r="D416" s="10">
        <v>184036.9</v>
      </c>
      <c r="E416" s="6">
        <v>12</v>
      </c>
      <c r="F416" s="12">
        <v>46112</v>
      </c>
      <c r="G416" s="10">
        <v>-382304</v>
      </c>
      <c r="H416" s="5" t="s">
        <v>3470</v>
      </c>
    </row>
    <row r="417" spans="1:8" x14ac:dyDescent="0.2">
      <c r="A417" s="7" t="s">
        <v>3913</v>
      </c>
      <c r="B417" s="7" t="s">
        <v>3914</v>
      </c>
      <c r="C417" s="11">
        <v>648528</v>
      </c>
      <c r="D417" s="11">
        <v>248272</v>
      </c>
      <c r="E417" s="8">
        <v>5</v>
      </c>
      <c r="F417" s="13">
        <v>46112</v>
      </c>
      <c r="G417" s="11">
        <v>-400256</v>
      </c>
      <c r="H417" s="7" t="s">
        <v>3470</v>
      </c>
    </row>
    <row r="418" spans="1:8" x14ac:dyDescent="0.2">
      <c r="A418" s="5" t="s">
        <v>3915</v>
      </c>
      <c r="B418" s="5" t="s">
        <v>3916</v>
      </c>
      <c r="C418" s="10">
        <v>446544.266</v>
      </c>
      <c r="D418" s="10">
        <v>2340.4580000000001</v>
      </c>
      <c r="E418" s="6">
        <v>11</v>
      </c>
      <c r="F418" s="12">
        <v>46106</v>
      </c>
      <c r="G418" s="10">
        <v>-444203.80800000002</v>
      </c>
      <c r="H418" s="5" t="s">
        <v>3470</v>
      </c>
    </row>
    <row r="419" spans="1:8" x14ac:dyDescent="0.2">
      <c r="A419" s="7" t="s">
        <v>3917</v>
      </c>
      <c r="B419" s="7" t="s">
        <v>3918</v>
      </c>
      <c r="C419" s="11">
        <v>1050164</v>
      </c>
      <c r="D419" s="11">
        <v>600141</v>
      </c>
      <c r="E419" s="8">
        <v>6</v>
      </c>
      <c r="F419" s="13">
        <v>46112</v>
      </c>
      <c r="G419" s="11">
        <v>-450023</v>
      </c>
      <c r="H419" s="7" t="s">
        <v>3470</v>
      </c>
    </row>
    <row r="420" spans="1:8" x14ac:dyDescent="0.2">
      <c r="A420" s="5" t="s">
        <v>3919</v>
      </c>
      <c r="B420" s="5" t="s">
        <v>3920</v>
      </c>
      <c r="C420" s="10">
        <v>2366973</v>
      </c>
      <c r="D420" s="10">
        <v>1857618</v>
      </c>
      <c r="E420" s="6">
        <v>58</v>
      </c>
      <c r="F420" s="12">
        <v>46112</v>
      </c>
      <c r="G420" s="10">
        <v>-509355</v>
      </c>
      <c r="H420" s="5" t="s">
        <v>3470</v>
      </c>
    </row>
    <row r="421" spans="1:8" x14ac:dyDescent="0.2">
      <c r="A421" s="7" t="s">
        <v>1530</v>
      </c>
      <c r="B421" s="7" t="s">
        <v>1531</v>
      </c>
      <c r="C421" s="11">
        <v>2716480</v>
      </c>
      <c r="D421" s="11">
        <v>2159215.56</v>
      </c>
      <c r="E421" s="8">
        <v>61</v>
      </c>
      <c r="F421" s="13">
        <v>46112</v>
      </c>
      <c r="G421" s="11">
        <v>-557264.43999999994</v>
      </c>
      <c r="H421" s="7" t="s">
        <v>3470</v>
      </c>
    </row>
    <row r="422" spans="1:8" x14ac:dyDescent="0.2">
      <c r="A422" s="5" t="s">
        <v>1397</v>
      </c>
      <c r="B422" s="5" t="s">
        <v>1398</v>
      </c>
      <c r="C422" s="10">
        <v>1797310</v>
      </c>
      <c r="D422" s="10">
        <v>1216642</v>
      </c>
      <c r="E422" s="6">
        <v>26</v>
      </c>
      <c r="F422" s="12">
        <v>46112</v>
      </c>
      <c r="G422" s="10">
        <v>-580668</v>
      </c>
      <c r="H422" s="5" t="s">
        <v>3470</v>
      </c>
    </row>
    <row r="423" spans="1:8" x14ac:dyDescent="0.2">
      <c r="A423" s="7" t="s">
        <v>3921</v>
      </c>
      <c r="B423" s="7" t="s">
        <v>3922</v>
      </c>
      <c r="C423" s="11">
        <v>773726</v>
      </c>
      <c r="D423" s="11">
        <v>76154</v>
      </c>
      <c r="E423" s="8">
        <v>7</v>
      </c>
      <c r="F423" s="13">
        <v>46051</v>
      </c>
      <c r="G423" s="11">
        <v>-697572</v>
      </c>
      <c r="H423" s="7" t="s">
        <v>3470</v>
      </c>
    </row>
    <row r="424" spans="1:8" x14ac:dyDescent="0.2">
      <c r="A424" s="5" t="s">
        <v>2233</v>
      </c>
      <c r="B424" s="5" t="s">
        <v>2234</v>
      </c>
      <c r="C424" s="10">
        <v>5456048</v>
      </c>
      <c r="D424" s="10">
        <v>4757232</v>
      </c>
      <c r="E424" s="6">
        <v>29</v>
      </c>
      <c r="F424" s="12">
        <v>46112</v>
      </c>
      <c r="G424" s="10">
        <v>-698816</v>
      </c>
      <c r="H424" s="5" t="s">
        <v>3470</v>
      </c>
    </row>
    <row r="425" spans="1:8" x14ac:dyDescent="0.2">
      <c r="A425" s="7" t="s">
        <v>3923</v>
      </c>
      <c r="B425" s="7" t="s">
        <v>3924</v>
      </c>
      <c r="C425" s="11">
        <v>2312389</v>
      </c>
      <c r="D425" s="11">
        <v>1572704</v>
      </c>
      <c r="E425" s="8">
        <v>12</v>
      </c>
      <c r="F425" s="13">
        <v>46112</v>
      </c>
      <c r="G425" s="11">
        <v>-739685</v>
      </c>
      <c r="H425" s="7" t="s">
        <v>3470</v>
      </c>
    </row>
    <row r="426" spans="1:8" x14ac:dyDescent="0.2">
      <c r="A426" s="5" t="s">
        <v>3925</v>
      </c>
      <c r="B426" s="5" t="s">
        <v>3926</v>
      </c>
      <c r="C426" s="10">
        <v>5086028.28</v>
      </c>
      <c r="D426" s="10">
        <v>4330618</v>
      </c>
      <c r="E426" s="6">
        <v>89</v>
      </c>
      <c r="F426" s="12">
        <v>46112</v>
      </c>
      <c r="G426" s="10">
        <v>-755410.28</v>
      </c>
      <c r="H426" s="5" t="s">
        <v>3470</v>
      </c>
    </row>
    <row r="427" spans="1:8" x14ac:dyDescent="0.2">
      <c r="A427" s="7" t="s">
        <v>2219</v>
      </c>
      <c r="B427" s="7" t="s">
        <v>2220</v>
      </c>
      <c r="C427" s="11">
        <v>3455407.94</v>
      </c>
      <c r="D427" s="11">
        <v>2662275.6</v>
      </c>
      <c r="E427" s="8">
        <v>16</v>
      </c>
      <c r="F427" s="13">
        <v>46112</v>
      </c>
      <c r="G427" s="11">
        <v>-793132.34</v>
      </c>
      <c r="H427" s="7" t="s">
        <v>3470</v>
      </c>
    </row>
    <row r="428" spans="1:8" x14ac:dyDescent="0.2">
      <c r="A428" s="5" t="s">
        <v>3927</v>
      </c>
      <c r="B428" s="5" t="s">
        <v>3928</v>
      </c>
      <c r="C428" s="10">
        <v>1148470</v>
      </c>
      <c r="D428" s="10">
        <v>339403</v>
      </c>
      <c r="E428" s="6">
        <v>10</v>
      </c>
      <c r="F428" s="12">
        <v>46108</v>
      </c>
      <c r="G428" s="10">
        <v>-809067</v>
      </c>
      <c r="H428" s="5" t="s">
        <v>3470</v>
      </c>
    </row>
    <row r="429" spans="1:8" x14ac:dyDescent="0.2">
      <c r="A429" s="7" t="s">
        <v>1480</v>
      </c>
      <c r="B429" s="7" t="s">
        <v>1481</v>
      </c>
      <c r="C429" s="11">
        <v>2169566.1</v>
      </c>
      <c r="D429" s="11">
        <v>1302325.1000000001</v>
      </c>
      <c r="E429" s="8">
        <v>13</v>
      </c>
      <c r="F429" s="13">
        <v>46099</v>
      </c>
      <c r="G429" s="11">
        <v>-867241</v>
      </c>
      <c r="H429" s="7" t="s">
        <v>3470</v>
      </c>
    </row>
    <row r="430" spans="1:8" x14ac:dyDescent="0.2">
      <c r="A430" s="5" t="s">
        <v>3929</v>
      </c>
      <c r="B430" s="5" t="s">
        <v>3930</v>
      </c>
      <c r="C430" s="10">
        <v>1520740</v>
      </c>
      <c r="D430" s="10">
        <v>618040</v>
      </c>
      <c r="E430" s="6">
        <v>6</v>
      </c>
      <c r="F430" s="12">
        <v>46072</v>
      </c>
      <c r="G430" s="10">
        <v>-902700</v>
      </c>
      <c r="H430" s="5" t="s">
        <v>3470</v>
      </c>
    </row>
    <row r="431" spans="1:8" x14ac:dyDescent="0.2">
      <c r="A431" s="7" t="s">
        <v>479</v>
      </c>
      <c r="B431" s="7" t="s">
        <v>480</v>
      </c>
      <c r="C431" s="11">
        <v>3306515.19</v>
      </c>
      <c r="D431" s="11">
        <v>2200831.9169999999</v>
      </c>
      <c r="E431" s="8">
        <v>19</v>
      </c>
      <c r="F431" s="13">
        <v>46112</v>
      </c>
      <c r="G431" s="11">
        <v>-1105683.273</v>
      </c>
      <c r="H431" s="7" t="s">
        <v>3470</v>
      </c>
    </row>
    <row r="432" spans="1:8" x14ac:dyDescent="0.2">
      <c r="A432" s="5" t="s">
        <v>3931</v>
      </c>
      <c r="B432" s="5" t="s">
        <v>3932</v>
      </c>
      <c r="C432" s="10">
        <v>2290775</v>
      </c>
      <c r="D432" s="10">
        <v>1147502</v>
      </c>
      <c r="E432" s="6">
        <v>10</v>
      </c>
      <c r="F432" s="12">
        <v>46112</v>
      </c>
      <c r="G432" s="10">
        <v>-1143273</v>
      </c>
      <c r="H432" s="5" t="s">
        <v>3470</v>
      </c>
    </row>
    <row r="433" spans="1:8" x14ac:dyDescent="0.2">
      <c r="A433" s="7" t="s">
        <v>362</v>
      </c>
      <c r="B433" s="7" t="s">
        <v>301</v>
      </c>
      <c r="C433" s="11">
        <v>3403304.0320000001</v>
      </c>
      <c r="D433" s="11">
        <v>1967477.2520000001</v>
      </c>
      <c r="E433" s="8">
        <v>18</v>
      </c>
      <c r="F433" s="13">
        <v>46108</v>
      </c>
      <c r="G433" s="11">
        <v>-1435826.78</v>
      </c>
      <c r="H433" s="7" t="s">
        <v>3470</v>
      </c>
    </row>
    <row r="434" spans="1:8" x14ac:dyDescent="0.2">
      <c r="A434" s="5" t="s">
        <v>1300</v>
      </c>
      <c r="B434" s="5" t="s">
        <v>1301</v>
      </c>
      <c r="C434" s="10">
        <v>6954562</v>
      </c>
      <c r="D434" s="10">
        <v>5290200</v>
      </c>
      <c r="E434" s="6">
        <v>183</v>
      </c>
      <c r="F434" s="12">
        <v>46112</v>
      </c>
      <c r="G434" s="10">
        <v>-1664362</v>
      </c>
      <c r="H434" s="5" t="s">
        <v>3470</v>
      </c>
    </row>
    <row r="435" spans="1:8" x14ac:dyDescent="0.2">
      <c r="A435" s="7" t="s">
        <v>1681</v>
      </c>
      <c r="B435" s="7" t="s">
        <v>1682</v>
      </c>
      <c r="C435" s="11">
        <v>2984411.727</v>
      </c>
      <c r="D435" s="11">
        <v>1208034.787</v>
      </c>
      <c r="E435" s="8">
        <v>12</v>
      </c>
      <c r="F435" s="13">
        <v>46112</v>
      </c>
      <c r="G435" s="11">
        <v>-1776376.94</v>
      </c>
      <c r="H435" s="7" t="s">
        <v>3470</v>
      </c>
    </row>
    <row r="436" spans="1:8" x14ac:dyDescent="0.2">
      <c r="A436" s="5" t="s">
        <v>1347</v>
      </c>
      <c r="B436" s="5" t="s">
        <v>1348</v>
      </c>
      <c r="C436" s="10">
        <v>22098530</v>
      </c>
      <c r="D436" s="10">
        <v>20188220</v>
      </c>
      <c r="E436" s="6">
        <v>64</v>
      </c>
      <c r="F436" s="12">
        <v>46112</v>
      </c>
      <c r="G436" s="10">
        <v>-1910310</v>
      </c>
      <c r="H436" s="5" t="s">
        <v>3470</v>
      </c>
    </row>
    <row r="437" spans="1:8" x14ac:dyDescent="0.2">
      <c r="A437" s="7" t="s">
        <v>2387</v>
      </c>
      <c r="B437" s="7" t="s">
        <v>2388</v>
      </c>
      <c r="C437" s="11">
        <v>2073307.1189999999</v>
      </c>
      <c r="D437" s="11">
        <v>153359</v>
      </c>
      <c r="E437" s="8">
        <v>5</v>
      </c>
      <c r="F437" s="13">
        <v>46112</v>
      </c>
      <c r="G437" s="11">
        <v>-1919948.1189999999</v>
      </c>
      <c r="H437" s="7" t="s">
        <v>3470</v>
      </c>
    </row>
    <row r="438" spans="1:8" x14ac:dyDescent="0.2">
      <c r="A438" s="5" t="s">
        <v>3933</v>
      </c>
      <c r="B438" s="5" t="s">
        <v>3934</v>
      </c>
      <c r="C438" s="10">
        <v>4462891</v>
      </c>
      <c r="D438" s="10">
        <v>1612452</v>
      </c>
      <c r="E438" s="6">
        <v>13</v>
      </c>
      <c r="F438" s="12">
        <v>46112</v>
      </c>
      <c r="G438" s="10">
        <v>-2850439</v>
      </c>
      <c r="H438" s="5" t="s">
        <v>3470</v>
      </c>
    </row>
    <row r="439" spans="1:8" x14ac:dyDescent="0.2">
      <c r="A439" s="7" t="s">
        <v>459</v>
      </c>
      <c r="B439" s="7" t="s">
        <v>308</v>
      </c>
      <c r="C439" s="11">
        <v>5873377</v>
      </c>
      <c r="D439" s="11">
        <v>2976844</v>
      </c>
      <c r="E439" s="8">
        <v>40</v>
      </c>
      <c r="F439" s="13">
        <v>46112</v>
      </c>
      <c r="G439" s="11">
        <v>-2896533</v>
      </c>
      <c r="H439" s="7" t="s">
        <v>3470</v>
      </c>
    </row>
    <row r="440" spans="1:8" x14ac:dyDescent="0.2">
      <c r="A440" s="5" t="s">
        <v>3935</v>
      </c>
      <c r="B440" s="5" t="s">
        <v>3936</v>
      </c>
      <c r="C440" s="10">
        <v>3823180</v>
      </c>
      <c r="D440" s="10">
        <v>384120</v>
      </c>
      <c r="E440" s="6">
        <v>8</v>
      </c>
      <c r="F440" s="12">
        <v>46112</v>
      </c>
      <c r="G440" s="10">
        <v>-3439060</v>
      </c>
      <c r="H440" s="5" t="s">
        <v>3470</v>
      </c>
    </row>
    <row r="441" spans="1:8" x14ac:dyDescent="0.2">
      <c r="A441" s="7" t="s">
        <v>347</v>
      </c>
      <c r="B441" s="7" t="s">
        <v>292</v>
      </c>
      <c r="C441" s="11">
        <v>8663831</v>
      </c>
      <c r="D441" s="11">
        <v>4188795</v>
      </c>
      <c r="E441" s="8">
        <v>24</v>
      </c>
      <c r="F441" s="13">
        <v>46112</v>
      </c>
      <c r="G441" s="11">
        <v>-4475036</v>
      </c>
      <c r="H441" s="7" t="s">
        <v>3470</v>
      </c>
    </row>
    <row r="442" spans="1:8" x14ac:dyDescent="0.2">
      <c r="A442" s="5" t="s">
        <v>420</v>
      </c>
      <c r="B442" s="5" t="s">
        <v>293</v>
      </c>
      <c r="C442" s="10">
        <v>15114264.965</v>
      </c>
      <c r="D442" s="10">
        <v>6668563</v>
      </c>
      <c r="E442" s="6">
        <v>19</v>
      </c>
      <c r="F442" s="12">
        <v>46112</v>
      </c>
      <c r="G442" s="10">
        <v>-8445701.9649999999</v>
      </c>
      <c r="H442" s="5" t="s">
        <v>3470</v>
      </c>
    </row>
    <row r="443" spans="1:8" x14ac:dyDescent="0.2">
      <c r="A443" s="7" t="s">
        <v>2558</v>
      </c>
      <c r="B443" s="7" t="s">
        <v>2559</v>
      </c>
      <c r="C443" s="11">
        <v>14564698.163000001</v>
      </c>
      <c r="D443" s="11">
        <v>0</v>
      </c>
      <c r="E443" s="8">
        <v>3</v>
      </c>
      <c r="F443" s="13">
        <v>46059</v>
      </c>
      <c r="G443" s="11">
        <v>-14564698.163000001</v>
      </c>
      <c r="H443" s="7" t="s">
        <v>3470</v>
      </c>
    </row>
    <row r="444" spans="1:8" x14ac:dyDescent="0.2">
      <c r="A444" s="5" t="s">
        <v>1365</v>
      </c>
      <c r="B444" s="5" t="s">
        <v>1366</v>
      </c>
      <c r="C444" s="10">
        <v>83300734</v>
      </c>
      <c r="D444" s="10">
        <v>61458127.640000001</v>
      </c>
      <c r="E444" s="6">
        <v>289</v>
      </c>
      <c r="F444" s="12">
        <v>46112</v>
      </c>
      <c r="G444" s="10">
        <v>-21842606.359999999</v>
      </c>
      <c r="H444" s="5" t="s">
        <v>3470</v>
      </c>
    </row>
  </sheetData>
  <mergeCells count="19">
    <mergeCell ref="A1:N1"/>
    <mergeCell ref="A2:C2"/>
    <mergeCell ref="D2:F2"/>
    <mergeCell ref="G2:I2"/>
    <mergeCell ref="J2:L2"/>
    <mergeCell ref="A3:C3"/>
    <mergeCell ref="D3:F3"/>
    <mergeCell ref="G3:I3"/>
    <mergeCell ref="J3:L3"/>
    <mergeCell ref="A5:C5"/>
    <mergeCell ref="D5:F5"/>
    <mergeCell ref="G5:I5"/>
    <mergeCell ref="A6:C6"/>
    <mergeCell ref="D6:F6"/>
    <mergeCell ref="G6:I6"/>
    <mergeCell ref="A8:N8"/>
    <mergeCell ref="A32:N32"/>
    <mergeCell ref="A56:N56"/>
    <mergeCell ref="A63:N6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78"/>
  <sheetViews>
    <sheetView topLeftCell="A58" zoomScaleNormal="100" workbookViewId="0">
      <selection activeCell="A75" sqref="A75:XFD93"/>
    </sheetView>
  </sheetViews>
  <sheetFormatPr baseColWidth="10" defaultColWidth="8.6640625" defaultRowHeight="15" x14ac:dyDescent="0.2"/>
  <cols>
    <col min="1" max="1" width="14" customWidth="1"/>
    <col min="2" max="2" width="28" customWidth="1"/>
    <col min="3" max="3" width="16" customWidth="1"/>
    <col min="4" max="11" width="14" customWidth="1"/>
    <col min="12" max="12" width="16" customWidth="1"/>
    <col min="13" max="14" width="14" customWidth="1"/>
    <col min="15" max="15" width="18" customWidth="1"/>
  </cols>
  <sheetData>
    <row r="1" spans="1:14" ht="31.5" customHeight="1" x14ac:dyDescent="0.2">
      <c r="A1" s="45" t="s">
        <v>10753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ht="21.75" customHeight="1" x14ac:dyDescent="0.2">
      <c r="A2" s="31" t="s">
        <v>3937</v>
      </c>
      <c r="B2" s="31"/>
      <c r="C2" s="31"/>
      <c r="D2" s="47" t="s">
        <v>3938</v>
      </c>
      <c r="E2" s="47"/>
      <c r="F2" s="47"/>
      <c r="G2" s="47" t="s">
        <v>3939</v>
      </c>
      <c r="H2" s="47"/>
      <c r="I2" s="47"/>
      <c r="J2" s="49" t="s">
        <v>3940</v>
      </c>
      <c r="K2" s="49"/>
      <c r="L2" s="49"/>
    </row>
    <row r="3" spans="1:14" ht="31.5" customHeight="1" x14ac:dyDescent="0.2">
      <c r="A3" s="29" t="s">
        <v>3941</v>
      </c>
      <c r="B3" s="29"/>
      <c r="C3" s="29"/>
      <c r="D3" s="29" t="s">
        <v>3942</v>
      </c>
      <c r="E3" s="29"/>
      <c r="F3" s="29"/>
      <c r="G3" s="29" t="s">
        <v>3943</v>
      </c>
      <c r="H3" s="29"/>
      <c r="I3" s="29"/>
      <c r="J3" s="29" t="s">
        <v>3944</v>
      </c>
      <c r="K3" s="29"/>
      <c r="L3" s="29"/>
    </row>
    <row r="5" spans="1:14" ht="21.75" customHeight="1" x14ac:dyDescent="0.2">
      <c r="A5" s="32" t="s">
        <v>3945</v>
      </c>
      <c r="B5" s="32"/>
      <c r="C5" s="32"/>
      <c r="D5" s="50" t="s">
        <v>3946</v>
      </c>
      <c r="E5" s="50"/>
      <c r="F5" s="50"/>
      <c r="G5" s="50" t="s">
        <v>3947</v>
      </c>
      <c r="H5" s="50"/>
      <c r="I5" s="50"/>
      <c r="J5" s="47" t="s">
        <v>3948</v>
      </c>
      <c r="K5" s="47"/>
      <c r="L5" s="47"/>
    </row>
    <row r="6" spans="1:14" ht="31.5" customHeight="1" x14ac:dyDescent="0.2">
      <c r="A6" s="29" t="s">
        <v>3949</v>
      </c>
      <c r="B6" s="29"/>
      <c r="C6" s="29"/>
      <c r="D6" s="29" t="s">
        <v>3950</v>
      </c>
      <c r="E6" s="29"/>
      <c r="F6" s="29"/>
      <c r="G6" s="29" t="s">
        <v>3951</v>
      </c>
      <c r="H6" s="29"/>
      <c r="I6" s="29"/>
      <c r="J6" s="29" t="s">
        <v>3952</v>
      </c>
      <c r="K6" s="29"/>
      <c r="L6" s="29"/>
    </row>
    <row r="8" spans="1:14" ht="24" customHeight="1" x14ac:dyDescent="0.2">
      <c r="A8" s="51" t="s">
        <v>3953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</row>
    <row r="10" spans="1:14" x14ac:dyDescent="0.2">
      <c r="A10" s="1" t="s">
        <v>91</v>
      </c>
      <c r="B10" s="1" t="s">
        <v>92</v>
      </c>
    </row>
    <row r="11" spans="1:14" x14ac:dyDescent="0.2">
      <c r="A11" s="2" t="s">
        <v>93</v>
      </c>
      <c r="B11" s="3">
        <v>1631</v>
      </c>
    </row>
    <row r="12" spans="1:14" x14ac:dyDescent="0.2">
      <c r="A12" s="2" t="s">
        <v>94</v>
      </c>
      <c r="B12" s="3">
        <v>256</v>
      </c>
    </row>
    <row r="13" spans="1:14" x14ac:dyDescent="0.2">
      <c r="A13" s="2" t="s">
        <v>95</v>
      </c>
      <c r="B13" s="3">
        <v>179</v>
      </c>
    </row>
    <row r="14" spans="1:14" x14ac:dyDescent="0.2">
      <c r="A14" s="2" t="s">
        <v>96</v>
      </c>
      <c r="B14" s="3">
        <v>13</v>
      </c>
    </row>
    <row r="15" spans="1:14" x14ac:dyDescent="0.2">
      <c r="A15" s="2" t="s">
        <v>97</v>
      </c>
      <c r="B15" s="3">
        <v>59</v>
      </c>
    </row>
    <row r="16" spans="1:14" x14ac:dyDescent="0.2">
      <c r="A16" s="2" t="s">
        <v>98</v>
      </c>
      <c r="B16" s="3">
        <v>19</v>
      </c>
    </row>
    <row r="17" spans="1:2" x14ac:dyDescent="0.2">
      <c r="A17" s="2" t="s">
        <v>99</v>
      </c>
      <c r="B17" s="3">
        <v>2</v>
      </c>
    </row>
    <row r="39" spans="1:14" ht="24" customHeight="1" x14ac:dyDescent="0.2">
      <c r="A39" s="51" t="s">
        <v>3954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</row>
    <row r="41" spans="1:14" x14ac:dyDescent="0.2">
      <c r="A41" s="1" t="s">
        <v>91</v>
      </c>
      <c r="B41" s="1" t="s">
        <v>3955</v>
      </c>
    </row>
    <row r="42" spans="1:14" x14ac:dyDescent="0.2">
      <c r="A42" s="2" t="s">
        <v>97</v>
      </c>
      <c r="B42" s="9">
        <v>139.30000000000001</v>
      </c>
    </row>
    <row r="43" spans="1:14" x14ac:dyDescent="0.2">
      <c r="A43" s="2" t="s">
        <v>98</v>
      </c>
      <c r="B43" s="9">
        <v>49.06</v>
      </c>
    </row>
    <row r="44" spans="1:14" x14ac:dyDescent="0.2">
      <c r="A44" s="2" t="s">
        <v>99</v>
      </c>
      <c r="B44" s="9">
        <v>2.48</v>
      </c>
    </row>
    <row r="64" spans="1:14" ht="24" customHeight="1" x14ac:dyDescent="0.2">
      <c r="A64" s="30" t="s">
        <v>3956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</row>
    <row r="66" spans="1:15" x14ac:dyDescent="0.2">
      <c r="A66" s="4" t="s">
        <v>3957</v>
      </c>
      <c r="B66" s="4" t="s">
        <v>3958</v>
      </c>
      <c r="C66" s="4" t="s">
        <v>3959</v>
      </c>
      <c r="D66" s="4" t="s">
        <v>3960</v>
      </c>
    </row>
    <row r="67" spans="1:15" x14ac:dyDescent="0.2">
      <c r="A67" s="5" t="s">
        <v>93</v>
      </c>
      <c r="B67" s="6">
        <v>1631</v>
      </c>
      <c r="C67" s="10">
        <v>204645158</v>
      </c>
      <c r="D67" s="10">
        <v>9239146.0739999991</v>
      </c>
    </row>
    <row r="68" spans="1:15" x14ac:dyDescent="0.2">
      <c r="A68" s="7" t="s">
        <v>94</v>
      </c>
      <c r="B68" s="8">
        <v>256</v>
      </c>
      <c r="C68" s="11">
        <v>48792550</v>
      </c>
      <c r="D68" s="11">
        <v>7253433.6449999996</v>
      </c>
    </row>
    <row r="69" spans="1:15" x14ac:dyDescent="0.2">
      <c r="A69" s="5" t="s">
        <v>95</v>
      </c>
      <c r="B69" s="6">
        <v>179</v>
      </c>
      <c r="C69" s="10">
        <v>27429475</v>
      </c>
      <c r="D69" s="10">
        <v>27429475</v>
      </c>
    </row>
    <row r="70" spans="1:15" x14ac:dyDescent="0.2">
      <c r="A70" s="7" t="s">
        <v>96</v>
      </c>
      <c r="B70" s="8">
        <v>13</v>
      </c>
      <c r="C70" s="11">
        <v>1651535</v>
      </c>
      <c r="D70" s="11">
        <v>5939</v>
      </c>
    </row>
    <row r="71" spans="1:15" x14ac:dyDescent="0.2">
      <c r="A71" s="5" t="s">
        <v>97</v>
      </c>
      <c r="B71" s="6">
        <v>59</v>
      </c>
      <c r="C71" s="10">
        <v>13930119</v>
      </c>
      <c r="D71" s="10">
        <v>13930119</v>
      </c>
    </row>
    <row r="72" spans="1:15" x14ac:dyDescent="0.2">
      <c r="A72" s="7" t="s">
        <v>98</v>
      </c>
      <c r="B72" s="8">
        <v>19</v>
      </c>
      <c r="C72" s="11">
        <v>4905561</v>
      </c>
      <c r="D72" s="11">
        <v>4905561</v>
      </c>
    </row>
    <row r="73" spans="1:15" x14ac:dyDescent="0.2">
      <c r="A73" s="5" t="s">
        <v>99</v>
      </c>
      <c r="B73" s="6">
        <v>2</v>
      </c>
      <c r="C73" s="10">
        <v>247957</v>
      </c>
      <c r="D73" s="10">
        <v>247957</v>
      </c>
    </row>
    <row r="75" spans="1:15" ht="24" customHeight="1" x14ac:dyDescent="0.2">
      <c r="A75" s="30" t="s">
        <v>3961</v>
      </c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</row>
    <row r="77" spans="1:15" x14ac:dyDescent="0.2">
      <c r="A77" s="4" t="s">
        <v>318</v>
      </c>
      <c r="B77" s="4" t="s">
        <v>285</v>
      </c>
      <c r="C77" s="4" t="s">
        <v>3962</v>
      </c>
      <c r="D77" s="4" t="s">
        <v>3963</v>
      </c>
      <c r="E77" s="4" t="s">
        <v>3964</v>
      </c>
      <c r="F77" s="4" t="s">
        <v>3965</v>
      </c>
      <c r="G77" s="4" t="s">
        <v>3966</v>
      </c>
      <c r="H77" s="4" t="s">
        <v>3967</v>
      </c>
      <c r="I77" s="4" t="s">
        <v>3481</v>
      </c>
      <c r="J77" s="4" t="s">
        <v>3968</v>
      </c>
      <c r="K77" s="4" t="s">
        <v>3960</v>
      </c>
      <c r="L77" s="4" t="s">
        <v>78</v>
      </c>
      <c r="M77" s="4" t="s">
        <v>253</v>
      </c>
      <c r="N77" s="4" t="s">
        <v>252</v>
      </c>
      <c r="O77" s="4" t="s">
        <v>3969</v>
      </c>
    </row>
    <row r="78" spans="1:15" x14ac:dyDescent="0.2">
      <c r="A78" s="5" t="s">
        <v>2219</v>
      </c>
      <c r="B78" s="5" t="s">
        <v>2220</v>
      </c>
      <c r="C78" s="5" t="s">
        <v>3970</v>
      </c>
      <c r="D78" s="5" t="s">
        <v>3971</v>
      </c>
      <c r="E78" s="12">
        <v>46069</v>
      </c>
      <c r="F78" s="12">
        <v>45999</v>
      </c>
      <c r="G78" s="12">
        <v>45999</v>
      </c>
      <c r="H78" s="10">
        <v>871200</v>
      </c>
      <c r="I78" s="12">
        <v>46090</v>
      </c>
      <c r="J78" s="10">
        <v>871200</v>
      </c>
      <c r="K78" s="10">
        <v>0</v>
      </c>
      <c r="L78" s="5" t="s">
        <v>3972</v>
      </c>
      <c r="M78" s="6">
        <v>91</v>
      </c>
      <c r="N78" s="6">
        <v>113</v>
      </c>
      <c r="O78" s="5" t="s">
        <v>94</v>
      </c>
    </row>
    <row r="79" spans="1:15" x14ac:dyDescent="0.2">
      <c r="A79" s="7" t="s">
        <v>2536</v>
      </c>
      <c r="B79" s="7" t="s">
        <v>2537</v>
      </c>
      <c r="C79" s="7" t="s">
        <v>3973</v>
      </c>
      <c r="D79" s="7" t="s">
        <v>3974</v>
      </c>
      <c r="E79" s="13">
        <v>46030</v>
      </c>
      <c r="F79" s="13">
        <v>46021</v>
      </c>
      <c r="G79" s="13">
        <v>46030</v>
      </c>
      <c r="H79" s="11">
        <v>58112</v>
      </c>
      <c r="I79" s="13">
        <v>46099</v>
      </c>
      <c r="J79" s="11">
        <v>58112</v>
      </c>
      <c r="K79" s="11">
        <v>0</v>
      </c>
      <c r="L79" s="7" t="s">
        <v>3972</v>
      </c>
      <c r="M79" s="8">
        <v>69</v>
      </c>
      <c r="N79" s="8">
        <v>82</v>
      </c>
      <c r="O79" s="7" t="s">
        <v>94</v>
      </c>
    </row>
    <row r="80" spans="1:15" x14ac:dyDescent="0.2">
      <c r="A80" s="5" t="s">
        <v>3821</v>
      </c>
      <c r="B80" s="5" t="s">
        <v>3822</v>
      </c>
      <c r="C80" s="5" t="s">
        <v>3975</v>
      </c>
      <c r="D80" s="5" t="s">
        <v>3976</v>
      </c>
      <c r="E80" s="12">
        <v>46043</v>
      </c>
      <c r="F80" s="12">
        <v>46035</v>
      </c>
      <c r="G80" s="12">
        <v>46043</v>
      </c>
      <c r="H80" s="10">
        <v>15724</v>
      </c>
      <c r="I80" s="12">
        <v>46106</v>
      </c>
      <c r="J80" s="10">
        <v>15724</v>
      </c>
      <c r="K80" s="10">
        <v>0</v>
      </c>
      <c r="L80" s="5" t="s">
        <v>3972</v>
      </c>
      <c r="M80" s="6">
        <v>63</v>
      </c>
      <c r="N80" s="6">
        <v>69</v>
      </c>
      <c r="O80" s="5" t="s">
        <v>94</v>
      </c>
    </row>
    <row r="81" spans="1:15" x14ac:dyDescent="0.2">
      <c r="A81" s="7" t="s">
        <v>2864</v>
      </c>
      <c r="B81" s="7" t="s">
        <v>2865</v>
      </c>
      <c r="C81" s="7" t="s">
        <v>3977</v>
      </c>
      <c r="D81" s="7" t="s">
        <v>3978</v>
      </c>
      <c r="E81" s="13">
        <v>46036</v>
      </c>
      <c r="F81" s="13">
        <v>46030</v>
      </c>
      <c r="G81" s="13">
        <v>46036</v>
      </c>
      <c r="H81" s="11">
        <v>328406</v>
      </c>
      <c r="I81" s="13">
        <v>46091</v>
      </c>
      <c r="J81" s="11">
        <v>328406</v>
      </c>
      <c r="K81" s="11">
        <v>0</v>
      </c>
      <c r="L81" s="7" t="s">
        <v>3972</v>
      </c>
      <c r="M81" s="8">
        <v>55</v>
      </c>
      <c r="N81" s="8">
        <v>76</v>
      </c>
      <c r="O81" s="7" t="s">
        <v>94</v>
      </c>
    </row>
    <row r="82" spans="1:15" x14ac:dyDescent="0.2">
      <c r="A82" s="5" t="s">
        <v>469</v>
      </c>
      <c r="B82" s="5" t="s">
        <v>470</v>
      </c>
      <c r="C82" s="5" t="s">
        <v>3979</v>
      </c>
      <c r="D82" s="5" t="s">
        <v>3980</v>
      </c>
      <c r="E82" s="12">
        <v>46038</v>
      </c>
      <c r="F82" s="12">
        <v>46020</v>
      </c>
      <c r="G82" s="12">
        <v>46038</v>
      </c>
      <c r="H82" s="10">
        <v>820492</v>
      </c>
      <c r="I82" s="12">
        <v>46092</v>
      </c>
      <c r="J82" s="10">
        <v>820492</v>
      </c>
      <c r="K82" s="10">
        <v>0</v>
      </c>
      <c r="L82" s="5" t="s">
        <v>3972</v>
      </c>
      <c r="M82" s="6">
        <v>54</v>
      </c>
      <c r="N82" s="6">
        <v>74</v>
      </c>
      <c r="O82" s="5" t="s">
        <v>94</v>
      </c>
    </row>
    <row r="83" spans="1:15" x14ac:dyDescent="0.2">
      <c r="A83" s="7" t="s">
        <v>2219</v>
      </c>
      <c r="B83" s="7" t="s">
        <v>2220</v>
      </c>
      <c r="C83" s="7" t="s">
        <v>3981</v>
      </c>
      <c r="D83" s="7" t="s">
        <v>3982</v>
      </c>
      <c r="E83" s="13">
        <v>46111</v>
      </c>
      <c r="F83" s="13">
        <v>46050</v>
      </c>
      <c r="G83" s="13">
        <v>46050</v>
      </c>
      <c r="H83" s="11">
        <v>474255</v>
      </c>
      <c r="I83" s="13">
        <v>46104</v>
      </c>
      <c r="J83" s="11">
        <v>474255</v>
      </c>
      <c r="K83" s="11">
        <v>0</v>
      </c>
      <c r="L83" s="7" t="s">
        <v>3972</v>
      </c>
      <c r="M83" s="8">
        <v>54</v>
      </c>
      <c r="N83" s="8">
        <v>62</v>
      </c>
      <c r="O83" s="7" t="s">
        <v>94</v>
      </c>
    </row>
    <row r="84" spans="1:15" x14ac:dyDescent="0.2">
      <c r="A84" s="5" t="s">
        <v>2741</v>
      </c>
      <c r="B84" s="5" t="s">
        <v>2742</v>
      </c>
      <c r="C84" s="5" t="s">
        <v>3983</v>
      </c>
      <c r="D84" s="5" t="s">
        <v>3984</v>
      </c>
      <c r="E84" s="12">
        <v>46052</v>
      </c>
      <c r="F84" s="12">
        <v>46050</v>
      </c>
      <c r="G84" s="12">
        <v>46052</v>
      </c>
      <c r="H84" s="10">
        <v>3540</v>
      </c>
      <c r="I84" s="12">
        <v>46106</v>
      </c>
      <c r="J84" s="10">
        <v>3540</v>
      </c>
      <c r="K84" s="10">
        <v>0</v>
      </c>
      <c r="L84" s="5" t="s">
        <v>3972</v>
      </c>
      <c r="M84" s="6">
        <v>54</v>
      </c>
      <c r="N84" s="6">
        <v>60</v>
      </c>
      <c r="O84" s="5" t="s">
        <v>94</v>
      </c>
    </row>
    <row r="85" spans="1:15" x14ac:dyDescent="0.2">
      <c r="A85" s="7" t="s">
        <v>2864</v>
      </c>
      <c r="B85" s="7" t="s">
        <v>2865</v>
      </c>
      <c r="C85" s="7" t="s">
        <v>3985</v>
      </c>
      <c r="D85" s="7" t="s">
        <v>3986</v>
      </c>
      <c r="E85" s="13">
        <v>46053</v>
      </c>
      <c r="F85" s="13">
        <v>46028</v>
      </c>
      <c r="G85" s="13">
        <v>46055</v>
      </c>
      <c r="H85" s="11">
        <v>576902</v>
      </c>
      <c r="I85" s="13">
        <v>46108</v>
      </c>
      <c r="J85" s="11">
        <v>576902</v>
      </c>
      <c r="K85" s="11">
        <v>0</v>
      </c>
      <c r="L85" s="7" t="s">
        <v>3972</v>
      </c>
      <c r="M85" s="8">
        <v>53</v>
      </c>
      <c r="N85" s="8">
        <v>57</v>
      </c>
      <c r="O85" s="7" t="s">
        <v>94</v>
      </c>
    </row>
    <row r="86" spans="1:15" x14ac:dyDescent="0.2">
      <c r="A86" s="5" t="s">
        <v>2864</v>
      </c>
      <c r="B86" s="5" t="s">
        <v>2865</v>
      </c>
      <c r="C86" s="5" t="s">
        <v>3987</v>
      </c>
      <c r="D86" s="5" t="s">
        <v>3988</v>
      </c>
      <c r="E86" s="12">
        <v>46055</v>
      </c>
      <c r="F86" s="12">
        <v>46051</v>
      </c>
      <c r="G86" s="12">
        <v>46055</v>
      </c>
      <c r="H86" s="10">
        <v>30586</v>
      </c>
      <c r="I86" s="12">
        <v>46108</v>
      </c>
      <c r="J86" s="10">
        <v>30586</v>
      </c>
      <c r="K86" s="10">
        <v>0</v>
      </c>
      <c r="L86" s="5" t="s">
        <v>3972</v>
      </c>
      <c r="M86" s="6">
        <v>53</v>
      </c>
      <c r="N86" s="6">
        <v>57</v>
      </c>
      <c r="O86" s="5" t="s">
        <v>94</v>
      </c>
    </row>
    <row r="87" spans="1:15" x14ac:dyDescent="0.2">
      <c r="A87" s="7" t="s">
        <v>2219</v>
      </c>
      <c r="B87" s="7" t="s">
        <v>2220</v>
      </c>
      <c r="C87" s="7" t="s">
        <v>3989</v>
      </c>
      <c r="D87" s="7" t="s">
        <v>3990</v>
      </c>
      <c r="E87" s="13">
        <v>46043</v>
      </c>
      <c r="F87" s="13">
        <v>46034</v>
      </c>
      <c r="G87" s="13">
        <v>46034</v>
      </c>
      <c r="H87" s="11">
        <v>91</v>
      </c>
      <c r="I87" s="13">
        <v>46086</v>
      </c>
      <c r="J87" s="11">
        <v>91</v>
      </c>
      <c r="K87" s="11">
        <v>0</v>
      </c>
      <c r="L87" s="7" t="s">
        <v>3972</v>
      </c>
      <c r="M87" s="8">
        <v>52</v>
      </c>
      <c r="N87" s="8">
        <v>78</v>
      </c>
      <c r="O87" s="7" t="s">
        <v>94</v>
      </c>
    </row>
    <row r="88" spans="1:15" x14ac:dyDescent="0.2">
      <c r="A88" s="5" t="s">
        <v>2864</v>
      </c>
      <c r="B88" s="5" t="s">
        <v>2865</v>
      </c>
      <c r="C88" s="5" t="s">
        <v>3991</v>
      </c>
      <c r="D88" s="5" t="s">
        <v>3992</v>
      </c>
      <c r="E88" s="12">
        <v>46058</v>
      </c>
      <c r="F88" s="12">
        <v>46052</v>
      </c>
      <c r="G88" s="12">
        <v>46058</v>
      </c>
      <c r="H88" s="10">
        <v>28881</v>
      </c>
      <c r="I88" s="12">
        <v>46108</v>
      </c>
      <c r="J88" s="10">
        <v>28881</v>
      </c>
      <c r="K88" s="10">
        <v>0</v>
      </c>
      <c r="L88" s="5" t="s">
        <v>3972</v>
      </c>
      <c r="M88" s="6">
        <v>50</v>
      </c>
      <c r="N88" s="6">
        <v>54</v>
      </c>
      <c r="O88" s="5" t="s">
        <v>94</v>
      </c>
    </row>
    <row r="89" spans="1:15" x14ac:dyDescent="0.2">
      <c r="A89" s="7" t="s">
        <v>2741</v>
      </c>
      <c r="B89" s="7" t="s">
        <v>2742</v>
      </c>
      <c r="C89" s="7" t="s">
        <v>3993</v>
      </c>
      <c r="D89" s="7" t="s">
        <v>3994</v>
      </c>
      <c r="E89" s="13">
        <v>46057</v>
      </c>
      <c r="F89" s="13">
        <v>46055</v>
      </c>
      <c r="G89" s="13">
        <v>46057</v>
      </c>
      <c r="H89" s="11">
        <v>13563</v>
      </c>
      <c r="I89" s="13">
        <v>46106</v>
      </c>
      <c r="J89" s="11">
        <v>13563</v>
      </c>
      <c r="K89" s="11">
        <v>0</v>
      </c>
      <c r="L89" s="7" t="s">
        <v>3972</v>
      </c>
      <c r="M89" s="8">
        <v>49</v>
      </c>
      <c r="N89" s="8">
        <v>55</v>
      </c>
      <c r="O89" s="7" t="s">
        <v>94</v>
      </c>
    </row>
    <row r="90" spans="1:15" x14ac:dyDescent="0.2">
      <c r="A90" s="5" t="s">
        <v>2864</v>
      </c>
      <c r="B90" s="5" t="s">
        <v>2865</v>
      </c>
      <c r="C90" s="5" t="s">
        <v>3995</v>
      </c>
      <c r="D90" s="5" t="s">
        <v>3996</v>
      </c>
      <c r="E90" s="12">
        <v>46043</v>
      </c>
      <c r="F90" s="12">
        <v>46034</v>
      </c>
      <c r="G90" s="12">
        <v>46043</v>
      </c>
      <c r="H90" s="10">
        <v>206040</v>
      </c>
      <c r="I90" s="12">
        <v>46091</v>
      </c>
      <c r="J90" s="10">
        <v>206040</v>
      </c>
      <c r="K90" s="10">
        <v>0</v>
      </c>
      <c r="L90" s="5" t="s">
        <v>3972</v>
      </c>
      <c r="M90" s="6">
        <v>48</v>
      </c>
      <c r="N90" s="6">
        <v>69</v>
      </c>
      <c r="O90" s="5" t="s">
        <v>94</v>
      </c>
    </row>
    <row r="91" spans="1:15" x14ac:dyDescent="0.2">
      <c r="A91" s="7" t="s">
        <v>2864</v>
      </c>
      <c r="B91" s="7" t="s">
        <v>2865</v>
      </c>
      <c r="C91" s="7" t="s">
        <v>3997</v>
      </c>
      <c r="D91" s="7" t="s">
        <v>3998</v>
      </c>
      <c r="E91" s="13">
        <v>46043</v>
      </c>
      <c r="F91" s="13">
        <v>46035</v>
      </c>
      <c r="G91" s="13">
        <v>46043</v>
      </c>
      <c r="H91" s="11">
        <v>8614</v>
      </c>
      <c r="I91" s="13">
        <v>46091</v>
      </c>
      <c r="J91" s="11">
        <v>8614</v>
      </c>
      <c r="K91" s="11">
        <v>0</v>
      </c>
      <c r="L91" s="7" t="s">
        <v>3972</v>
      </c>
      <c r="M91" s="8">
        <v>48</v>
      </c>
      <c r="N91" s="8">
        <v>69</v>
      </c>
      <c r="O91" s="7" t="s">
        <v>94</v>
      </c>
    </row>
    <row r="92" spans="1:15" x14ac:dyDescent="0.2">
      <c r="A92" s="5" t="s">
        <v>2864</v>
      </c>
      <c r="B92" s="5" t="s">
        <v>2865</v>
      </c>
      <c r="C92" s="5" t="s">
        <v>3999</v>
      </c>
      <c r="D92" s="5" t="s">
        <v>4000</v>
      </c>
      <c r="E92" s="12">
        <v>46043</v>
      </c>
      <c r="F92" s="12">
        <v>46035</v>
      </c>
      <c r="G92" s="12">
        <v>46043</v>
      </c>
      <c r="H92" s="10">
        <v>52256</v>
      </c>
      <c r="I92" s="12">
        <v>46091</v>
      </c>
      <c r="J92" s="10">
        <v>52256</v>
      </c>
      <c r="K92" s="10">
        <v>0</v>
      </c>
      <c r="L92" s="5" t="s">
        <v>3972</v>
      </c>
      <c r="M92" s="6">
        <v>48</v>
      </c>
      <c r="N92" s="6">
        <v>69</v>
      </c>
      <c r="O92" s="5" t="s">
        <v>94</v>
      </c>
    </row>
    <row r="93" spans="1:15" x14ac:dyDescent="0.2">
      <c r="A93" s="7" t="s">
        <v>2864</v>
      </c>
      <c r="B93" s="7" t="s">
        <v>2865</v>
      </c>
      <c r="C93" s="7" t="s">
        <v>4001</v>
      </c>
      <c r="D93" s="7" t="s">
        <v>4002</v>
      </c>
      <c r="E93" s="13">
        <v>46043</v>
      </c>
      <c r="F93" s="13">
        <v>46038</v>
      </c>
      <c r="G93" s="13">
        <v>46043</v>
      </c>
      <c r="H93" s="11">
        <v>31624</v>
      </c>
      <c r="I93" s="13">
        <v>46091</v>
      </c>
      <c r="J93" s="11">
        <v>31624</v>
      </c>
      <c r="K93" s="11">
        <v>0</v>
      </c>
      <c r="L93" s="7" t="s">
        <v>3972</v>
      </c>
      <c r="M93" s="8">
        <v>48</v>
      </c>
      <c r="N93" s="8">
        <v>69</v>
      </c>
      <c r="O93" s="7" t="s">
        <v>94</v>
      </c>
    </row>
    <row r="94" spans="1:15" x14ac:dyDescent="0.2">
      <c r="A94" s="5" t="s">
        <v>2864</v>
      </c>
      <c r="B94" s="5" t="s">
        <v>2865</v>
      </c>
      <c r="C94" s="5" t="s">
        <v>4003</v>
      </c>
      <c r="D94" s="5" t="s">
        <v>4004</v>
      </c>
      <c r="E94" s="12">
        <v>46043</v>
      </c>
      <c r="F94" s="12">
        <v>46032</v>
      </c>
      <c r="G94" s="12">
        <v>46043</v>
      </c>
      <c r="H94" s="10">
        <v>59041</v>
      </c>
      <c r="I94" s="12">
        <v>46091</v>
      </c>
      <c r="J94" s="10">
        <v>59041</v>
      </c>
      <c r="K94" s="10">
        <v>0</v>
      </c>
      <c r="L94" s="5" t="s">
        <v>3972</v>
      </c>
      <c r="M94" s="6">
        <v>48</v>
      </c>
      <c r="N94" s="6">
        <v>69</v>
      </c>
      <c r="O94" s="5" t="s">
        <v>94</v>
      </c>
    </row>
    <row r="95" spans="1:15" x14ac:dyDescent="0.2">
      <c r="A95" s="7" t="s">
        <v>2536</v>
      </c>
      <c r="B95" s="7" t="s">
        <v>2537</v>
      </c>
      <c r="C95" s="7" t="s">
        <v>4005</v>
      </c>
      <c r="D95" s="7" t="s">
        <v>4006</v>
      </c>
      <c r="E95" s="13">
        <v>46052</v>
      </c>
      <c r="F95" s="13">
        <v>46038</v>
      </c>
      <c r="G95" s="13">
        <v>46052</v>
      </c>
      <c r="H95" s="11">
        <v>36480</v>
      </c>
      <c r="I95" s="13">
        <v>46099</v>
      </c>
      <c r="J95" s="11">
        <v>36480</v>
      </c>
      <c r="K95" s="11">
        <v>0</v>
      </c>
      <c r="L95" s="7" t="s">
        <v>3972</v>
      </c>
      <c r="M95" s="8">
        <v>47</v>
      </c>
      <c r="N95" s="8">
        <v>60</v>
      </c>
      <c r="O95" s="7" t="s">
        <v>94</v>
      </c>
    </row>
    <row r="96" spans="1:15" x14ac:dyDescent="0.2">
      <c r="A96" s="5" t="s">
        <v>3783</v>
      </c>
      <c r="B96" s="5" t="s">
        <v>3784</v>
      </c>
      <c r="C96" s="5" t="s">
        <v>4007</v>
      </c>
      <c r="D96" s="5" t="s">
        <v>4008</v>
      </c>
      <c r="E96" s="12">
        <v>46064</v>
      </c>
      <c r="F96" s="12">
        <v>46062</v>
      </c>
      <c r="G96" s="12">
        <v>46064</v>
      </c>
      <c r="H96" s="10">
        <v>5900</v>
      </c>
      <c r="I96" s="12">
        <v>46108</v>
      </c>
      <c r="J96" s="10">
        <v>5900</v>
      </c>
      <c r="K96" s="10">
        <v>0</v>
      </c>
      <c r="L96" s="5" t="s">
        <v>3972</v>
      </c>
      <c r="M96" s="6">
        <v>44</v>
      </c>
      <c r="N96" s="6">
        <v>48</v>
      </c>
      <c r="O96" s="5" t="s">
        <v>94</v>
      </c>
    </row>
    <row r="97" spans="1:15" x14ac:dyDescent="0.2">
      <c r="A97" s="7" t="s">
        <v>1643</v>
      </c>
      <c r="B97" s="7" t="s">
        <v>1644</v>
      </c>
      <c r="C97" s="7" t="s">
        <v>4009</v>
      </c>
      <c r="D97" s="7" t="s">
        <v>4010</v>
      </c>
      <c r="E97" s="13">
        <v>46036</v>
      </c>
      <c r="F97" s="13">
        <v>46026</v>
      </c>
      <c r="G97" s="13">
        <v>46036</v>
      </c>
      <c r="H97" s="11">
        <v>110480</v>
      </c>
      <c r="I97" s="13">
        <v>46080</v>
      </c>
      <c r="J97" s="11">
        <v>110480</v>
      </c>
      <c r="K97" s="11">
        <v>0</v>
      </c>
      <c r="L97" s="7" t="s">
        <v>3972</v>
      </c>
      <c r="M97" s="8">
        <v>44</v>
      </c>
      <c r="N97" s="8">
        <v>76</v>
      </c>
      <c r="O97" s="7" t="s">
        <v>94</v>
      </c>
    </row>
    <row r="98" spans="1:15" x14ac:dyDescent="0.2">
      <c r="A98" s="5" t="s">
        <v>2450</v>
      </c>
      <c r="B98" s="5" t="s">
        <v>2451</v>
      </c>
      <c r="C98" s="5" t="s">
        <v>4011</v>
      </c>
      <c r="D98" s="5" t="s">
        <v>4012</v>
      </c>
      <c r="E98" s="12">
        <v>46066</v>
      </c>
      <c r="F98" s="12">
        <v>46063</v>
      </c>
      <c r="G98" s="12">
        <v>46066</v>
      </c>
      <c r="H98" s="10">
        <v>773136</v>
      </c>
      <c r="I98" s="12">
        <v>46108</v>
      </c>
      <c r="J98" s="10">
        <v>773136</v>
      </c>
      <c r="K98" s="10">
        <v>0</v>
      </c>
      <c r="L98" s="5" t="s">
        <v>3972</v>
      </c>
      <c r="M98" s="6">
        <v>42</v>
      </c>
      <c r="N98" s="6">
        <v>46</v>
      </c>
      <c r="O98" s="5" t="s">
        <v>94</v>
      </c>
    </row>
    <row r="99" spans="1:15" x14ac:dyDescent="0.2">
      <c r="A99" s="7" t="s">
        <v>2450</v>
      </c>
      <c r="B99" s="7" t="s">
        <v>2451</v>
      </c>
      <c r="C99" s="7" t="s">
        <v>4013</v>
      </c>
      <c r="D99" s="7" t="s">
        <v>4014</v>
      </c>
      <c r="E99" s="13">
        <v>46024</v>
      </c>
      <c r="F99" s="13">
        <v>46022</v>
      </c>
      <c r="G99" s="13">
        <v>46024</v>
      </c>
      <c r="H99" s="11">
        <v>1227200</v>
      </c>
      <c r="I99" s="13">
        <v>46064</v>
      </c>
      <c r="J99" s="11">
        <v>1227200</v>
      </c>
      <c r="K99" s="11">
        <v>0</v>
      </c>
      <c r="L99" s="7" t="s">
        <v>3972</v>
      </c>
      <c r="M99" s="8">
        <v>40</v>
      </c>
      <c r="N99" s="8">
        <v>88</v>
      </c>
      <c r="O99" s="7" t="s">
        <v>94</v>
      </c>
    </row>
    <row r="100" spans="1:15" x14ac:dyDescent="0.2">
      <c r="A100" s="5" t="s">
        <v>3540</v>
      </c>
      <c r="B100" s="5" t="s">
        <v>3541</v>
      </c>
      <c r="C100" s="5" t="s">
        <v>4015</v>
      </c>
      <c r="D100" s="5" t="s">
        <v>4016</v>
      </c>
      <c r="E100" s="12">
        <v>46058</v>
      </c>
      <c r="F100" s="12">
        <v>46058</v>
      </c>
      <c r="G100" s="12">
        <v>46058</v>
      </c>
      <c r="H100" s="10">
        <v>137248</v>
      </c>
      <c r="I100" s="12">
        <v>46097</v>
      </c>
      <c r="J100" s="10">
        <v>137248</v>
      </c>
      <c r="K100" s="10">
        <v>0</v>
      </c>
      <c r="L100" s="5" t="s">
        <v>3972</v>
      </c>
      <c r="M100" s="6">
        <v>39</v>
      </c>
      <c r="N100" s="6">
        <v>54</v>
      </c>
      <c r="O100" s="5" t="s">
        <v>94</v>
      </c>
    </row>
    <row r="101" spans="1:15" x14ac:dyDescent="0.2">
      <c r="A101" s="7" t="s">
        <v>1397</v>
      </c>
      <c r="B101" s="7" t="s">
        <v>1398</v>
      </c>
      <c r="C101" s="7" t="s">
        <v>4017</v>
      </c>
      <c r="D101" s="7" t="s">
        <v>4018</v>
      </c>
      <c r="E101" s="13">
        <v>46052</v>
      </c>
      <c r="F101" s="13">
        <v>46043</v>
      </c>
      <c r="G101" s="13">
        <v>46052</v>
      </c>
      <c r="H101" s="11">
        <v>22242</v>
      </c>
      <c r="I101" s="13">
        <v>46091</v>
      </c>
      <c r="J101" s="11">
        <v>22242</v>
      </c>
      <c r="K101" s="11">
        <v>0</v>
      </c>
      <c r="L101" s="7" t="s">
        <v>3972</v>
      </c>
      <c r="M101" s="8">
        <v>39</v>
      </c>
      <c r="N101" s="8">
        <v>60</v>
      </c>
      <c r="O101" s="7" t="s">
        <v>94</v>
      </c>
    </row>
    <row r="102" spans="1:15" x14ac:dyDescent="0.2">
      <c r="A102" s="5" t="s">
        <v>459</v>
      </c>
      <c r="B102" s="5" t="s">
        <v>308</v>
      </c>
      <c r="C102" s="5" t="s">
        <v>4019</v>
      </c>
      <c r="D102" s="5" t="s">
        <v>4020</v>
      </c>
      <c r="E102" s="12">
        <v>46023</v>
      </c>
      <c r="F102" s="12">
        <v>46022</v>
      </c>
      <c r="G102" s="12">
        <v>46055</v>
      </c>
      <c r="H102" s="10">
        <v>184953</v>
      </c>
      <c r="I102" s="12">
        <v>46093</v>
      </c>
      <c r="J102" s="10">
        <v>184953</v>
      </c>
      <c r="K102" s="10">
        <v>0</v>
      </c>
      <c r="L102" s="5" t="s">
        <v>3972</v>
      </c>
      <c r="M102" s="6">
        <v>38</v>
      </c>
      <c r="N102" s="6">
        <v>57</v>
      </c>
      <c r="O102" s="5" t="s">
        <v>94</v>
      </c>
    </row>
    <row r="103" spans="1:15" x14ac:dyDescent="0.2">
      <c r="A103" s="7" t="s">
        <v>2450</v>
      </c>
      <c r="B103" s="7" t="s">
        <v>2451</v>
      </c>
      <c r="C103" s="7" t="s">
        <v>4021</v>
      </c>
      <c r="D103" s="7" t="s">
        <v>4022</v>
      </c>
      <c r="E103" s="13">
        <v>46070</v>
      </c>
      <c r="F103" s="13">
        <v>46067</v>
      </c>
      <c r="G103" s="13">
        <v>46070</v>
      </c>
      <c r="H103" s="11">
        <v>854556</v>
      </c>
      <c r="I103" s="13">
        <v>46108</v>
      </c>
      <c r="J103" s="11">
        <v>564682</v>
      </c>
      <c r="K103" s="11">
        <v>289874</v>
      </c>
      <c r="L103" s="7" t="s">
        <v>4023</v>
      </c>
      <c r="M103" s="8">
        <v>38</v>
      </c>
      <c r="N103" s="8">
        <v>42</v>
      </c>
      <c r="O103" s="7" t="s">
        <v>94</v>
      </c>
    </row>
    <row r="104" spans="1:15" x14ac:dyDescent="0.2">
      <c r="A104" s="5" t="s">
        <v>459</v>
      </c>
      <c r="B104" s="5" t="s">
        <v>308</v>
      </c>
      <c r="C104" s="5" t="s">
        <v>4024</v>
      </c>
      <c r="D104" s="5" t="s">
        <v>4025</v>
      </c>
      <c r="E104" s="12">
        <v>46026</v>
      </c>
      <c r="F104" s="12">
        <v>46026</v>
      </c>
      <c r="G104" s="12">
        <v>46056</v>
      </c>
      <c r="H104" s="10">
        <v>12508</v>
      </c>
      <c r="I104" s="12">
        <v>46093</v>
      </c>
      <c r="J104" s="10">
        <v>12508</v>
      </c>
      <c r="K104" s="10">
        <v>0</v>
      </c>
      <c r="L104" s="5" t="s">
        <v>3972</v>
      </c>
      <c r="M104" s="6">
        <v>37</v>
      </c>
      <c r="N104" s="6">
        <v>56</v>
      </c>
      <c r="O104" s="5" t="s">
        <v>94</v>
      </c>
    </row>
    <row r="105" spans="1:15" x14ac:dyDescent="0.2">
      <c r="A105" s="7" t="s">
        <v>3769</v>
      </c>
      <c r="B105" s="7" t="s">
        <v>3770</v>
      </c>
      <c r="C105" s="7" t="s">
        <v>4026</v>
      </c>
      <c r="D105" s="7" t="s">
        <v>4027</v>
      </c>
      <c r="E105" s="13">
        <v>46038</v>
      </c>
      <c r="F105" s="13">
        <v>46028</v>
      </c>
      <c r="G105" s="13">
        <v>46069</v>
      </c>
      <c r="H105" s="11">
        <v>1841</v>
      </c>
      <c r="I105" s="13">
        <v>46106</v>
      </c>
      <c r="J105" s="11">
        <v>1841</v>
      </c>
      <c r="K105" s="11">
        <v>0</v>
      </c>
      <c r="L105" s="7" t="s">
        <v>3972</v>
      </c>
      <c r="M105" s="8">
        <v>37</v>
      </c>
      <c r="N105" s="8">
        <v>43</v>
      </c>
      <c r="O105" s="7" t="s">
        <v>94</v>
      </c>
    </row>
    <row r="106" spans="1:15" x14ac:dyDescent="0.2">
      <c r="A106" s="5" t="s">
        <v>1738</v>
      </c>
      <c r="B106" s="5" t="s">
        <v>1739</v>
      </c>
      <c r="C106" s="5" t="s">
        <v>4028</v>
      </c>
      <c r="D106" s="5" t="s">
        <v>4029</v>
      </c>
      <c r="E106" s="12">
        <v>46043</v>
      </c>
      <c r="F106" s="12">
        <v>46036</v>
      </c>
      <c r="G106" s="12">
        <v>46043</v>
      </c>
      <c r="H106" s="10">
        <v>2803</v>
      </c>
      <c r="I106" s="12">
        <v>46079</v>
      </c>
      <c r="J106" s="10">
        <v>2803</v>
      </c>
      <c r="K106" s="10">
        <v>0</v>
      </c>
      <c r="L106" s="5" t="s">
        <v>3972</v>
      </c>
      <c r="M106" s="6">
        <v>36</v>
      </c>
      <c r="N106" s="6">
        <v>69</v>
      </c>
      <c r="O106" s="5" t="s">
        <v>94</v>
      </c>
    </row>
    <row r="107" spans="1:15" x14ac:dyDescent="0.2">
      <c r="A107" s="7" t="s">
        <v>2450</v>
      </c>
      <c r="B107" s="7" t="s">
        <v>2451</v>
      </c>
      <c r="C107" s="7" t="s">
        <v>4030</v>
      </c>
      <c r="D107" s="7" t="s">
        <v>4031</v>
      </c>
      <c r="E107" s="13">
        <v>46030</v>
      </c>
      <c r="F107" s="13">
        <v>46027</v>
      </c>
      <c r="G107" s="13">
        <v>46030</v>
      </c>
      <c r="H107" s="11">
        <v>306387</v>
      </c>
      <c r="I107" s="13">
        <v>46064</v>
      </c>
      <c r="J107" s="11">
        <v>306387</v>
      </c>
      <c r="K107" s="11">
        <v>0</v>
      </c>
      <c r="L107" s="7" t="s">
        <v>3972</v>
      </c>
      <c r="M107" s="8">
        <v>34</v>
      </c>
      <c r="N107" s="8">
        <v>82</v>
      </c>
      <c r="O107" s="7" t="s">
        <v>94</v>
      </c>
    </row>
    <row r="108" spans="1:15" x14ac:dyDescent="0.2">
      <c r="A108" s="5" t="s">
        <v>965</v>
      </c>
      <c r="B108" s="5" t="s">
        <v>966</v>
      </c>
      <c r="C108" s="5" t="s">
        <v>4032</v>
      </c>
      <c r="D108" s="5" t="s">
        <v>4033</v>
      </c>
      <c r="E108" s="12">
        <v>46064</v>
      </c>
      <c r="F108" s="12">
        <v>46038</v>
      </c>
      <c r="G108" s="12">
        <v>46064</v>
      </c>
      <c r="H108" s="10">
        <v>22506</v>
      </c>
      <c r="I108" s="12">
        <v>46098</v>
      </c>
      <c r="J108" s="10">
        <v>22506</v>
      </c>
      <c r="K108" s="10">
        <v>0</v>
      </c>
      <c r="L108" s="5" t="s">
        <v>3972</v>
      </c>
      <c r="M108" s="6">
        <v>34</v>
      </c>
      <c r="N108" s="6">
        <v>48</v>
      </c>
      <c r="O108" s="5" t="s">
        <v>94</v>
      </c>
    </row>
    <row r="109" spans="1:15" x14ac:dyDescent="0.2">
      <c r="A109" s="7" t="s">
        <v>2045</v>
      </c>
      <c r="B109" s="7" t="s">
        <v>2046</v>
      </c>
      <c r="C109" s="7" t="s">
        <v>4034</v>
      </c>
      <c r="D109" s="7" t="s">
        <v>4035</v>
      </c>
      <c r="E109" s="13">
        <v>46027</v>
      </c>
      <c r="F109" s="13">
        <v>46024</v>
      </c>
      <c r="G109" s="13">
        <v>46057</v>
      </c>
      <c r="H109" s="11">
        <v>412953</v>
      </c>
      <c r="I109" s="13">
        <v>46091</v>
      </c>
      <c r="J109" s="11">
        <v>412953</v>
      </c>
      <c r="K109" s="11">
        <v>0</v>
      </c>
      <c r="L109" s="7" t="s">
        <v>3972</v>
      </c>
      <c r="M109" s="8">
        <v>34</v>
      </c>
      <c r="N109" s="8">
        <v>55</v>
      </c>
      <c r="O109" s="7" t="s">
        <v>94</v>
      </c>
    </row>
    <row r="110" spans="1:15" x14ac:dyDescent="0.2">
      <c r="A110" s="5" t="s">
        <v>2968</v>
      </c>
      <c r="B110" s="5" t="s">
        <v>2969</v>
      </c>
      <c r="C110" s="5" t="s">
        <v>4036</v>
      </c>
      <c r="D110" s="5" t="s">
        <v>4037</v>
      </c>
      <c r="E110" s="12">
        <v>46073</v>
      </c>
      <c r="F110" s="12">
        <v>46059</v>
      </c>
      <c r="G110" s="12">
        <v>46073</v>
      </c>
      <c r="H110" s="10">
        <v>64900</v>
      </c>
      <c r="I110" s="12">
        <v>46106</v>
      </c>
      <c r="J110" s="10">
        <v>64900</v>
      </c>
      <c r="K110" s="10">
        <v>0</v>
      </c>
      <c r="L110" s="5" t="s">
        <v>3972</v>
      </c>
      <c r="M110" s="6">
        <v>33</v>
      </c>
      <c r="N110" s="6">
        <v>39</v>
      </c>
      <c r="O110" s="5" t="s">
        <v>94</v>
      </c>
    </row>
    <row r="111" spans="1:15" x14ac:dyDescent="0.2">
      <c r="A111" s="7" t="s">
        <v>2450</v>
      </c>
      <c r="B111" s="7" t="s">
        <v>2451</v>
      </c>
      <c r="C111" s="7" t="s">
        <v>4038</v>
      </c>
      <c r="D111" s="7" t="s">
        <v>4039</v>
      </c>
      <c r="E111" s="13">
        <v>46024</v>
      </c>
      <c r="F111" s="13">
        <v>46022</v>
      </c>
      <c r="G111" s="13">
        <v>46024</v>
      </c>
      <c r="H111" s="11">
        <v>106318</v>
      </c>
      <c r="I111" s="13">
        <v>46057</v>
      </c>
      <c r="J111" s="11">
        <v>106318</v>
      </c>
      <c r="K111" s="11">
        <v>0</v>
      </c>
      <c r="L111" s="7" t="s">
        <v>3972</v>
      </c>
      <c r="M111" s="8">
        <v>33</v>
      </c>
      <c r="N111" s="8">
        <v>88</v>
      </c>
      <c r="O111" s="7" t="s">
        <v>94</v>
      </c>
    </row>
    <row r="112" spans="1:15" x14ac:dyDescent="0.2">
      <c r="A112" s="5" t="s">
        <v>1480</v>
      </c>
      <c r="B112" s="5" t="s">
        <v>1481</v>
      </c>
      <c r="C112" s="5" t="s">
        <v>4040</v>
      </c>
      <c r="D112" s="5" t="s">
        <v>4041</v>
      </c>
      <c r="E112" s="12">
        <v>46066</v>
      </c>
      <c r="F112" s="12">
        <v>46043</v>
      </c>
      <c r="G112" s="12">
        <v>46066</v>
      </c>
      <c r="H112" s="10">
        <v>1126782</v>
      </c>
      <c r="I112" s="12">
        <v>46099</v>
      </c>
      <c r="J112" s="10">
        <v>1126782</v>
      </c>
      <c r="K112" s="10">
        <v>0</v>
      </c>
      <c r="L112" s="5" t="s">
        <v>3972</v>
      </c>
      <c r="M112" s="6">
        <v>33</v>
      </c>
      <c r="N112" s="6">
        <v>46</v>
      </c>
      <c r="O112" s="5" t="s">
        <v>94</v>
      </c>
    </row>
    <row r="113" spans="1:15" x14ac:dyDescent="0.2">
      <c r="A113" s="7" t="s">
        <v>3518</v>
      </c>
      <c r="B113" s="7" t="s">
        <v>3519</v>
      </c>
      <c r="C113" s="7" t="s">
        <v>4042</v>
      </c>
      <c r="D113" s="7" t="s">
        <v>4043</v>
      </c>
      <c r="E113" s="13">
        <v>46038</v>
      </c>
      <c r="F113" s="13">
        <v>46038</v>
      </c>
      <c r="G113" s="13">
        <v>46038</v>
      </c>
      <c r="H113" s="11">
        <v>52584</v>
      </c>
      <c r="I113" s="13">
        <v>46070</v>
      </c>
      <c r="J113" s="11">
        <v>52584</v>
      </c>
      <c r="K113" s="11">
        <v>0</v>
      </c>
      <c r="L113" s="7" t="s">
        <v>3972</v>
      </c>
      <c r="M113" s="8">
        <v>32</v>
      </c>
      <c r="N113" s="8">
        <v>74</v>
      </c>
      <c r="O113" s="7" t="s">
        <v>94</v>
      </c>
    </row>
    <row r="114" spans="1:15" x14ac:dyDescent="0.2">
      <c r="A114" s="5" t="s">
        <v>459</v>
      </c>
      <c r="B114" s="5" t="s">
        <v>308</v>
      </c>
      <c r="C114" s="5" t="s">
        <v>4044</v>
      </c>
      <c r="D114" s="5" t="s">
        <v>4045</v>
      </c>
      <c r="E114" s="12">
        <v>46030</v>
      </c>
      <c r="F114" s="12">
        <v>46027</v>
      </c>
      <c r="G114" s="12">
        <v>46062</v>
      </c>
      <c r="H114" s="10">
        <v>87863</v>
      </c>
      <c r="I114" s="12">
        <v>46093</v>
      </c>
      <c r="J114" s="10">
        <v>87863</v>
      </c>
      <c r="K114" s="10">
        <v>0</v>
      </c>
      <c r="L114" s="5" t="s">
        <v>3972</v>
      </c>
      <c r="M114" s="6">
        <v>31</v>
      </c>
      <c r="N114" s="6">
        <v>50</v>
      </c>
      <c r="O114" s="5" t="s">
        <v>94</v>
      </c>
    </row>
    <row r="115" spans="1:15" x14ac:dyDescent="0.2">
      <c r="A115" s="7" t="s">
        <v>1480</v>
      </c>
      <c r="B115" s="7" t="s">
        <v>1481</v>
      </c>
      <c r="C115" s="7" t="s">
        <v>4046</v>
      </c>
      <c r="D115" s="7" t="s">
        <v>4047</v>
      </c>
      <c r="E115" s="13">
        <v>46069</v>
      </c>
      <c r="F115" s="13">
        <v>46060</v>
      </c>
      <c r="G115" s="13">
        <v>46069</v>
      </c>
      <c r="H115" s="11">
        <v>53661</v>
      </c>
      <c r="I115" s="13">
        <v>46099</v>
      </c>
      <c r="J115" s="11">
        <v>53661</v>
      </c>
      <c r="K115" s="11">
        <v>0</v>
      </c>
      <c r="L115" s="7" t="s">
        <v>3972</v>
      </c>
      <c r="M115" s="8">
        <v>30</v>
      </c>
      <c r="N115" s="8">
        <v>43</v>
      </c>
      <c r="O115" s="7" t="s">
        <v>94</v>
      </c>
    </row>
    <row r="116" spans="1:15" x14ac:dyDescent="0.2">
      <c r="A116" s="5" t="s">
        <v>3590</v>
      </c>
      <c r="B116" s="5" t="s">
        <v>3591</v>
      </c>
      <c r="C116" s="5" t="s">
        <v>4048</v>
      </c>
      <c r="D116" s="5" t="s">
        <v>4049</v>
      </c>
      <c r="E116" s="12">
        <v>46076</v>
      </c>
      <c r="F116" s="12">
        <v>46071</v>
      </c>
      <c r="G116" s="12">
        <v>46076</v>
      </c>
      <c r="H116" s="10">
        <v>6213</v>
      </c>
      <c r="I116" s="12">
        <v>46106</v>
      </c>
      <c r="J116" s="10">
        <v>6213</v>
      </c>
      <c r="K116" s="10">
        <v>0</v>
      </c>
      <c r="L116" s="5" t="s">
        <v>3972</v>
      </c>
      <c r="M116" s="6">
        <v>30</v>
      </c>
      <c r="N116" s="6">
        <v>36</v>
      </c>
      <c r="O116" s="5" t="s">
        <v>94</v>
      </c>
    </row>
    <row r="117" spans="1:15" x14ac:dyDescent="0.2">
      <c r="A117" s="7" t="s">
        <v>3791</v>
      </c>
      <c r="B117" s="7" t="s">
        <v>3792</v>
      </c>
      <c r="C117" s="7" t="s">
        <v>4050</v>
      </c>
      <c r="D117" s="7" t="s">
        <v>4051</v>
      </c>
      <c r="E117" s="13">
        <v>46041</v>
      </c>
      <c r="F117" s="13">
        <v>46039</v>
      </c>
      <c r="G117" s="13">
        <v>46041</v>
      </c>
      <c r="H117" s="11">
        <v>7741</v>
      </c>
      <c r="I117" s="13">
        <v>46070</v>
      </c>
      <c r="J117" s="11">
        <v>7741</v>
      </c>
      <c r="K117" s="11">
        <v>0</v>
      </c>
      <c r="L117" s="7" t="s">
        <v>3972</v>
      </c>
      <c r="M117" s="8">
        <v>29</v>
      </c>
      <c r="N117" s="8">
        <v>71</v>
      </c>
      <c r="O117" s="7" t="s">
        <v>94</v>
      </c>
    </row>
    <row r="118" spans="1:15" x14ac:dyDescent="0.2">
      <c r="A118" s="5" t="s">
        <v>3562</v>
      </c>
      <c r="B118" s="5" t="s">
        <v>3563</v>
      </c>
      <c r="C118" s="5" t="s">
        <v>4052</v>
      </c>
      <c r="D118" s="5" t="s">
        <v>4053</v>
      </c>
      <c r="E118" s="12">
        <v>46039</v>
      </c>
      <c r="F118" s="12">
        <v>46023</v>
      </c>
      <c r="G118" s="12">
        <v>46041</v>
      </c>
      <c r="H118" s="10">
        <v>8190</v>
      </c>
      <c r="I118" s="12">
        <v>46070</v>
      </c>
      <c r="J118" s="10">
        <v>8190</v>
      </c>
      <c r="K118" s="10">
        <v>0</v>
      </c>
      <c r="L118" s="5" t="s">
        <v>3972</v>
      </c>
      <c r="M118" s="6">
        <v>29</v>
      </c>
      <c r="N118" s="6">
        <v>71</v>
      </c>
      <c r="O118" s="5" t="s">
        <v>94</v>
      </c>
    </row>
    <row r="119" spans="1:15" x14ac:dyDescent="0.2">
      <c r="A119" s="7" t="s">
        <v>3673</v>
      </c>
      <c r="B119" s="7" t="s">
        <v>3674</v>
      </c>
      <c r="C119" s="7" t="s">
        <v>4054</v>
      </c>
      <c r="D119" s="7" t="s">
        <v>4055</v>
      </c>
      <c r="E119" s="13">
        <v>46037</v>
      </c>
      <c r="F119" s="13">
        <v>46029</v>
      </c>
      <c r="G119" s="13">
        <v>46029</v>
      </c>
      <c r="H119" s="11">
        <v>10065</v>
      </c>
      <c r="I119" s="13">
        <v>46058</v>
      </c>
      <c r="J119" s="11">
        <v>10065</v>
      </c>
      <c r="K119" s="11">
        <v>0</v>
      </c>
      <c r="L119" s="7" t="s">
        <v>3972</v>
      </c>
      <c r="M119" s="8">
        <v>29</v>
      </c>
      <c r="N119" s="8">
        <v>83</v>
      </c>
      <c r="O119" s="7" t="s">
        <v>94</v>
      </c>
    </row>
    <row r="120" spans="1:15" x14ac:dyDescent="0.2">
      <c r="A120" s="5" t="s">
        <v>3578</v>
      </c>
      <c r="B120" s="5" t="s">
        <v>3579</v>
      </c>
      <c r="C120" s="5" t="s">
        <v>4056</v>
      </c>
      <c r="D120" s="5" t="s">
        <v>4057</v>
      </c>
      <c r="E120" s="12">
        <v>46030</v>
      </c>
      <c r="F120" s="12">
        <v>46028</v>
      </c>
      <c r="G120" s="12">
        <v>46062</v>
      </c>
      <c r="H120" s="10">
        <v>8732</v>
      </c>
      <c r="I120" s="12">
        <v>46091</v>
      </c>
      <c r="J120" s="10">
        <v>8732</v>
      </c>
      <c r="K120" s="10">
        <v>0</v>
      </c>
      <c r="L120" s="5" t="s">
        <v>3972</v>
      </c>
      <c r="M120" s="6">
        <v>29</v>
      </c>
      <c r="N120" s="6">
        <v>50</v>
      </c>
      <c r="O120" s="5" t="s">
        <v>94</v>
      </c>
    </row>
    <row r="121" spans="1:15" x14ac:dyDescent="0.2">
      <c r="A121" s="7" t="s">
        <v>3817</v>
      </c>
      <c r="B121" s="7" t="s">
        <v>3818</v>
      </c>
      <c r="C121" s="7" t="s">
        <v>4058</v>
      </c>
      <c r="D121" s="7" t="s">
        <v>4059</v>
      </c>
      <c r="E121" s="13">
        <v>46041</v>
      </c>
      <c r="F121" s="13">
        <v>46034</v>
      </c>
      <c r="G121" s="13">
        <v>46041</v>
      </c>
      <c r="H121" s="11">
        <v>7465</v>
      </c>
      <c r="I121" s="13">
        <v>46070</v>
      </c>
      <c r="J121" s="11">
        <v>7465</v>
      </c>
      <c r="K121" s="11">
        <v>0</v>
      </c>
      <c r="L121" s="7" t="s">
        <v>3972</v>
      </c>
      <c r="M121" s="8">
        <v>29</v>
      </c>
      <c r="N121" s="8">
        <v>71</v>
      </c>
      <c r="O121" s="7" t="s">
        <v>94</v>
      </c>
    </row>
    <row r="122" spans="1:15" x14ac:dyDescent="0.2">
      <c r="A122" s="5" t="s">
        <v>2450</v>
      </c>
      <c r="B122" s="5" t="s">
        <v>2451</v>
      </c>
      <c r="C122" s="5" t="s">
        <v>4060</v>
      </c>
      <c r="D122" s="5" t="s">
        <v>4061</v>
      </c>
      <c r="E122" s="12">
        <v>46043</v>
      </c>
      <c r="F122" s="12">
        <v>46034</v>
      </c>
      <c r="G122" s="12">
        <v>46043</v>
      </c>
      <c r="H122" s="10">
        <v>1227200</v>
      </c>
      <c r="I122" s="12">
        <v>46072</v>
      </c>
      <c r="J122" s="10">
        <v>1227200</v>
      </c>
      <c r="K122" s="10">
        <v>0</v>
      </c>
      <c r="L122" s="5" t="s">
        <v>3972</v>
      </c>
      <c r="M122" s="6">
        <v>29</v>
      </c>
      <c r="N122" s="6">
        <v>69</v>
      </c>
      <c r="O122" s="5" t="s">
        <v>94</v>
      </c>
    </row>
    <row r="123" spans="1:15" x14ac:dyDescent="0.2">
      <c r="A123" s="7" t="s">
        <v>469</v>
      </c>
      <c r="B123" s="7" t="s">
        <v>470</v>
      </c>
      <c r="C123" s="7" t="s">
        <v>4062</v>
      </c>
      <c r="D123" s="7" t="s">
        <v>4063</v>
      </c>
      <c r="E123" s="13">
        <v>46064</v>
      </c>
      <c r="F123" s="13">
        <v>46052</v>
      </c>
      <c r="G123" s="13">
        <v>46064</v>
      </c>
      <c r="H123" s="11">
        <v>79005</v>
      </c>
      <c r="I123" s="13">
        <v>46092</v>
      </c>
      <c r="J123" s="11">
        <v>79005</v>
      </c>
      <c r="K123" s="11">
        <v>0</v>
      </c>
      <c r="L123" s="7" t="s">
        <v>3972</v>
      </c>
      <c r="M123" s="8">
        <v>28</v>
      </c>
      <c r="N123" s="8">
        <v>48</v>
      </c>
      <c r="O123" s="7" t="s">
        <v>94</v>
      </c>
    </row>
    <row r="124" spans="1:15" x14ac:dyDescent="0.2">
      <c r="A124" s="5" t="s">
        <v>3885</v>
      </c>
      <c r="B124" s="5" t="s">
        <v>3886</v>
      </c>
      <c r="C124" s="5" t="s">
        <v>4064</v>
      </c>
      <c r="D124" s="5" t="s">
        <v>4065</v>
      </c>
      <c r="E124" s="12">
        <v>46076</v>
      </c>
      <c r="F124" s="12">
        <v>46059</v>
      </c>
      <c r="G124" s="12">
        <v>46076</v>
      </c>
      <c r="H124" s="10">
        <v>57730</v>
      </c>
      <c r="I124" s="12">
        <v>46104</v>
      </c>
      <c r="J124" s="10">
        <v>57730</v>
      </c>
      <c r="K124" s="10">
        <v>0</v>
      </c>
      <c r="L124" s="5" t="s">
        <v>3972</v>
      </c>
      <c r="M124" s="6">
        <v>28</v>
      </c>
      <c r="N124" s="6">
        <v>36</v>
      </c>
      <c r="O124" s="5" t="s">
        <v>94</v>
      </c>
    </row>
    <row r="125" spans="1:15" x14ac:dyDescent="0.2">
      <c r="A125" s="7" t="s">
        <v>1397</v>
      </c>
      <c r="B125" s="7" t="s">
        <v>1398</v>
      </c>
      <c r="C125" s="7" t="s">
        <v>4066</v>
      </c>
      <c r="D125" s="7" t="s">
        <v>4067</v>
      </c>
      <c r="E125" s="13">
        <v>46064</v>
      </c>
      <c r="F125" s="13">
        <v>46055</v>
      </c>
      <c r="G125" s="13">
        <v>46064</v>
      </c>
      <c r="H125" s="11">
        <v>158344</v>
      </c>
      <c r="I125" s="13">
        <v>46091</v>
      </c>
      <c r="J125" s="11">
        <v>158344</v>
      </c>
      <c r="K125" s="11">
        <v>0</v>
      </c>
      <c r="L125" s="7" t="s">
        <v>3972</v>
      </c>
      <c r="M125" s="8">
        <v>27</v>
      </c>
      <c r="N125" s="8">
        <v>48</v>
      </c>
      <c r="O125" s="7" t="s">
        <v>94</v>
      </c>
    </row>
    <row r="126" spans="1:15" x14ac:dyDescent="0.2">
      <c r="A126" s="5" t="s">
        <v>459</v>
      </c>
      <c r="B126" s="5" t="s">
        <v>308</v>
      </c>
      <c r="C126" s="5" t="s">
        <v>4068</v>
      </c>
      <c r="D126" s="5" t="s">
        <v>4069</v>
      </c>
      <c r="E126" s="12">
        <v>46036</v>
      </c>
      <c r="F126" s="12">
        <v>46029</v>
      </c>
      <c r="G126" s="12">
        <v>46066</v>
      </c>
      <c r="H126" s="10">
        <v>38312</v>
      </c>
      <c r="I126" s="12">
        <v>46093</v>
      </c>
      <c r="J126" s="10">
        <v>38312</v>
      </c>
      <c r="K126" s="10">
        <v>0</v>
      </c>
      <c r="L126" s="5" t="s">
        <v>3972</v>
      </c>
      <c r="M126" s="6">
        <v>27</v>
      </c>
      <c r="N126" s="6">
        <v>46</v>
      </c>
      <c r="O126" s="5" t="s">
        <v>94</v>
      </c>
    </row>
    <row r="127" spans="1:15" x14ac:dyDescent="0.2">
      <c r="A127" s="7" t="s">
        <v>1397</v>
      </c>
      <c r="B127" s="7" t="s">
        <v>1398</v>
      </c>
      <c r="C127" s="7" t="s">
        <v>4070</v>
      </c>
      <c r="D127" s="7" t="s">
        <v>4071</v>
      </c>
      <c r="E127" s="13">
        <v>46023</v>
      </c>
      <c r="F127" s="13">
        <v>46018</v>
      </c>
      <c r="G127" s="13">
        <v>46023</v>
      </c>
      <c r="H127" s="11">
        <v>19864</v>
      </c>
      <c r="I127" s="13">
        <v>46050</v>
      </c>
      <c r="J127" s="11">
        <v>19864</v>
      </c>
      <c r="K127" s="11">
        <v>0</v>
      </c>
      <c r="L127" s="7" t="s">
        <v>3972</v>
      </c>
      <c r="M127" s="8">
        <v>27</v>
      </c>
      <c r="N127" s="8">
        <v>89</v>
      </c>
      <c r="O127" s="7" t="s">
        <v>94</v>
      </c>
    </row>
    <row r="128" spans="1:15" x14ac:dyDescent="0.2">
      <c r="A128" s="5" t="s">
        <v>3032</v>
      </c>
      <c r="B128" s="5" t="s">
        <v>3033</v>
      </c>
      <c r="C128" s="5" t="s">
        <v>4072</v>
      </c>
      <c r="D128" s="5" t="s">
        <v>4073</v>
      </c>
      <c r="E128" s="12">
        <v>46036</v>
      </c>
      <c r="F128" s="12">
        <v>46031</v>
      </c>
      <c r="G128" s="12">
        <v>46066</v>
      </c>
      <c r="H128" s="10">
        <v>94400</v>
      </c>
      <c r="I128" s="12">
        <v>46091</v>
      </c>
      <c r="J128" s="10">
        <v>94400</v>
      </c>
      <c r="K128" s="10">
        <v>0</v>
      </c>
      <c r="L128" s="5" t="s">
        <v>3972</v>
      </c>
      <c r="M128" s="6">
        <v>25</v>
      </c>
      <c r="N128" s="6">
        <v>46</v>
      </c>
      <c r="O128" s="5" t="s">
        <v>94</v>
      </c>
    </row>
    <row r="129" spans="1:15" x14ac:dyDescent="0.2">
      <c r="A129" s="7" t="s">
        <v>420</v>
      </c>
      <c r="B129" s="7" t="s">
        <v>293</v>
      </c>
      <c r="C129" s="7" t="s">
        <v>4074</v>
      </c>
      <c r="D129" s="7" t="s">
        <v>4075</v>
      </c>
      <c r="E129" s="13">
        <v>46053</v>
      </c>
      <c r="F129" s="13">
        <v>45988</v>
      </c>
      <c r="G129" s="13">
        <v>46055</v>
      </c>
      <c r="H129" s="11">
        <v>3319739</v>
      </c>
      <c r="I129" s="13">
        <v>46080</v>
      </c>
      <c r="J129" s="11">
        <v>3319739</v>
      </c>
      <c r="K129" s="11">
        <v>0</v>
      </c>
      <c r="L129" s="7" t="s">
        <v>3972</v>
      </c>
      <c r="M129" s="8">
        <v>25</v>
      </c>
      <c r="N129" s="8">
        <v>57</v>
      </c>
      <c r="O129" s="7" t="s">
        <v>94</v>
      </c>
    </row>
    <row r="130" spans="1:15" x14ac:dyDescent="0.2">
      <c r="A130" s="5" t="s">
        <v>1397</v>
      </c>
      <c r="B130" s="5" t="s">
        <v>1398</v>
      </c>
      <c r="C130" s="5" t="s">
        <v>4076</v>
      </c>
      <c r="D130" s="5" t="s">
        <v>4077</v>
      </c>
      <c r="E130" s="12">
        <v>46066</v>
      </c>
      <c r="F130" s="12">
        <v>46049</v>
      </c>
      <c r="G130" s="12">
        <v>46066</v>
      </c>
      <c r="H130" s="10">
        <v>60688</v>
      </c>
      <c r="I130" s="12">
        <v>46091</v>
      </c>
      <c r="J130" s="10">
        <v>60688</v>
      </c>
      <c r="K130" s="10">
        <v>0</v>
      </c>
      <c r="L130" s="5" t="s">
        <v>3972</v>
      </c>
      <c r="M130" s="6">
        <v>25</v>
      </c>
      <c r="N130" s="6">
        <v>46</v>
      </c>
      <c r="O130" s="5" t="s">
        <v>94</v>
      </c>
    </row>
    <row r="131" spans="1:15" x14ac:dyDescent="0.2">
      <c r="A131" s="7" t="s">
        <v>459</v>
      </c>
      <c r="B131" s="7" t="s">
        <v>308</v>
      </c>
      <c r="C131" s="7" t="s">
        <v>4078</v>
      </c>
      <c r="D131" s="7" t="s">
        <v>4079</v>
      </c>
      <c r="E131" s="13">
        <v>46038</v>
      </c>
      <c r="F131" s="13">
        <v>46035</v>
      </c>
      <c r="G131" s="13">
        <v>46069</v>
      </c>
      <c r="H131" s="11">
        <v>66849</v>
      </c>
      <c r="I131" s="13">
        <v>46093</v>
      </c>
      <c r="J131" s="11">
        <v>66849</v>
      </c>
      <c r="K131" s="11">
        <v>0</v>
      </c>
      <c r="L131" s="7" t="s">
        <v>3972</v>
      </c>
      <c r="M131" s="8">
        <v>24</v>
      </c>
      <c r="N131" s="8">
        <v>43</v>
      </c>
      <c r="O131" s="7" t="s">
        <v>94</v>
      </c>
    </row>
    <row r="132" spans="1:15" x14ac:dyDescent="0.2">
      <c r="A132" s="5" t="s">
        <v>3574</v>
      </c>
      <c r="B132" s="5" t="s">
        <v>3575</v>
      </c>
      <c r="C132" s="5" t="s">
        <v>4080</v>
      </c>
      <c r="D132" s="5" t="s">
        <v>4081</v>
      </c>
      <c r="E132" s="12">
        <v>46073</v>
      </c>
      <c r="F132" s="12">
        <v>46073</v>
      </c>
      <c r="G132" s="12">
        <v>46073</v>
      </c>
      <c r="H132" s="10">
        <v>6205</v>
      </c>
      <c r="I132" s="12">
        <v>46097</v>
      </c>
      <c r="J132" s="10">
        <v>6205</v>
      </c>
      <c r="K132" s="10">
        <v>0</v>
      </c>
      <c r="L132" s="5" t="s">
        <v>3972</v>
      </c>
      <c r="M132" s="6">
        <v>24</v>
      </c>
      <c r="N132" s="6">
        <v>39</v>
      </c>
      <c r="O132" s="5" t="s">
        <v>94</v>
      </c>
    </row>
    <row r="133" spans="1:15" x14ac:dyDescent="0.2">
      <c r="A133" s="7" t="s">
        <v>2450</v>
      </c>
      <c r="B133" s="7" t="s">
        <v>2451</v>
      </c>
      <c r="C133" s="7" t="s">
        <v>4082</v>
      </c>
      <c r="D133" s="7" t="s">
        <v>4083</v>
      </c>
      <c r="E133" s="13">
        <v>46060</v>
      </c>
      <c r="F133" s="13">
        <v>46057</v>
      </c>
      <c r="G133" s="13">
        <v>46062</v>
      </c>
      <c r="H133" s="11">
        <v>1227200</v>
      </c>
      <c r="I133" s="13">
        <v>46086</v>
      </c>
      <c r="J133" s="11">
        <v>1227200</v>
      </c>
      <c r="K133" s="11">
        <v>0</v>
      </c>
      <c r="L133" s="7" t="s">
        <v>3972</v>
      </c>
      <c r="M133" s="8">
        <v>24</v>
      </c>
      <c r="N133" s="8">
        <v>50</v>
      </c>
      <c r="O133" s="7" t="s">
        <v>94</v>
      </c>
    </row>
    <row r="134" spans="1:15" x14ac:dyDescent="0.2">
      <c r="A134" s="5" t="s">
        <v>2928</v>
      </c>
      <c r="B134" s="5" t="s">
        <v>2929</v>
      </c>
      <c r="C134" s="5" t="s">
        <v>4084</v>
      </c>
      <c r="D134" s="5" t="s">
        <v>4085</v>
      </c>
      <c r="E134" s="12">
        <v>46081</v>
      </c>
      <c r="F134" s="12">
        <v>46079</v>
      </c>
      <c r="G134" s="12">
        <v>46083</v>
      </c>
      <c r="H134" s="10">
        <v>21181</v>
      </c>
      <c r="I134" s="12">
        <v>46106</v>
      </c>
      <c r="J134" s="10">
        <v>21181</v>
      </c>
      <c r="K134" s="10">
        <v>0</v>
      </c>
      <c r="L134" s="5" t="s">
        <v>3972</v>
      </c>
      <c r="M134" s="6">
        <v>23</v>
      </c>
      <c r="N134" s="6">
        <v>29</v>
      </c>
      <c r="O134" s="5" t="s">
        <v>94</v>
      </c>
    </row>
    <row r="135" spans="1:15" x14ac:dyDescent="0.2">
      <c r="A135" s="7" t="s">
        <v>2928</v>
      </c>
      <c r="B135" s="7" t="s">
        <v>2929</v>
      </c>
      <c r="C135" s="7" t="s">
        <v>4086</v>
      </c>
      <c r="D135" s="7" t="s">
        <v>4087</v>
      </c>
      <c r="E135" s="13">
        <v>46081</v>
      </c>
      <c r="F135" s="13">
        <v>46078</v>
      </c>
      <c r="G135" s="13">
        <v>46083</v>
      </c>
      <c r="H135" s="11">
        <v>17582</v>
      </c>
      <c r="I135" s="13">
        <v>46106</v>
      </c>
      <c r="J135" s="11">
        <v>17582</v>
      </c>
      <c r="K135" s="11">
        <v>0</v>
      </c>
      <c r="L135" s="7" t="s">
        <v>3972</v>
      </c>
      <c r="M135" s="8">
        <v>23</v>
      </c>
      <c r="N135" s="8">
        <v>29</v>
      </c>
      <c r="O135" s="7" t="s">
        <v>94</v>
      </c>
    </row>
    <row r="136" spans="1:15" x14ac:dyDescent="0.2">
      <c r="A136" s="5" t="s">
        <v>1397</v>
      </c>
      <c r="B136" s="5" t="s">
        <v>1398</v>
      </c>
      <c r="C136" s="5" t="s">
        <v>4088</v>
      </c>
      <c r="D136" s="5" t="s">
        <v>4089</v>
      </c>
      <c r="E136" s="12">
        <v>46050</v>
      </c>
      <c r="F136" s="12">
        <v>46041</v>
      </c>
      <c r="G136" s="12">
        <v>46050</v>
      </c>
      <c r="H136" s="10">
        <v>196791</v>
      </c>
      <c r="I136" s="12">
        <v>46072</v>
      </c>
      <c r="J136" s="10">
        <v>196791</v>
      </c>
      <c r="K136" s="10">
        <v>0</v>
      </c>
      <c r="L136" s="5" t="s">
        <v>3972</v>
      </c>
      <c r="M136" s="6">
        <v>22</v>
      </c>
      <c r="N136" s="6">
        <v>62</v>
      </c>
      <c r="O136" s="5" t="s">
        <v>94</v>
      </c>
    </row>
    <row r="137" spans="1:15" x14ac:dyDescent="0.2">
      <c r="A137" s="7" t="s">
        <v>1397</v>
      </c>
      <c r="B137" s="7" t="s">
        <v>1398</v>
      </c>
      <c r="C137" s="7" t="s">
        <v>4090</v>
      </c>
      <c r="D137" s="7" t="s">
        <v>4091</v>
      </c>
      <c r="E137" s="13">
        <v>46070</v>
      </c>
      <c r="F137" s="13">
        <v>46062</v>
      </c>
      <c r="G137" s="13">
        <v>46070</v>
      </c>
      <c r="H137" s="11">
        <v>127379</v>
      </c>
      <c r="I137" s="13">
        <v>46091</v>
      </c>
      <c r="J137" s="11">
        <v>127379</v>
      </c>
      <c r="K137" s="11">
        <v>0</v>
      </c>
      <c r="L137" s="7" t="s">
        <v>3972</v>
      </c>
      <c r="M137" s="8">
        <v>21</v>
      </c>
      <c r="N137" s="8">
        <v>42</v>
      </c>
      <c r="O137" s="7" t="s">
        <v>94</v>
      </c>
    </row>
    <row r="138" spans="1:15" x14ac:dyDescent="0.2">
      <c r="A138" s="5" t="s">
        <v>2019</v>
      </c>
      <c r="B138" s="5" t="s">
        <v>2020</v>
      </c>
      <c r="C138" s="5" t="s">
        <v>4092</v>
      </c>
      <c r="D138" s="5" t="s">
        <v>4093</v>
      </c>
      <c r="E138" s="12">
        <v>46055</v>
      </c>
      <c r="F138" s="12">
        <v>46052</v>
      </c>
      <c r="G138" s="12">
        <v>46085</v>
      </c>
      <c r="H138" s="10">
        <v>106200</v>
      </c>
      <c r="I138" s="12">
        <v>46106</v>
      </c>
      <c r="J138" s="10">
        <v>106200</v>
      </c>
      <c r="K138" s="10">
        <v>0</v>
      </c>
      <c r="L138" s="5" t="s">
        <v>3972</v>
      </c>
      <c r="M138" s="6">
        <v>21</v>
      </c>
      <c r="N138" s="6">
        <v>27</v>
      </c>
      <c r="O138" s="5" t="s">
        <v>94</v>
      </c>
    </row>
    <row r="139" spans="1:15" x14ac:dyDescent="0.2">
      <c r="A139" s="7" t="s">
        <v>459</v>
      </c>
      <c r="B139" s="7" t="s">
        <v>308</v>
      </c>
      <c r="C139" s="7" t="s">
        <v>4094</v>
      </c>
      <c r="D139" s="7" t="s">
        <v>4095</v>
      </c>
      <c r="E139" s="13">
        <v>46043</v>
      </c>
      <c r="F139" s="13">
        <v>46034</v>
      </c>
      <c r="G139" s="13">
        <v>46073</v>
      </c>
      <c r="H139" s="11">
        <v>35081</v>
      </c>
      <c r="I139" s="13">
        <v>46093</v>
      </c>
      <c r="J139" s="11">
        <v>35081</v>
      </c>
      <c r="K139" s="11">
        <v>0</v>
      </c>
      <c r="L139" s="7" t="s">
        <v>3972</v>
      </c>
      <c r="M139" s="8">
        <v>20</v>
      </c>
      <c r="N139" s="8">
        <v>39</v>
      </c>
      <c r="O139" s="7" t="s">
        <v>94</v>
      </c>
    </row>
    <row r="140" spans="1:15" x14ac:dyDescent="0.2">
      <c r="A140" s="5" t="s">
        <v>2450</v>
      </c>
      <c r="B140" s="5" t="s">
        <v>2451</v>
      </c>
      <c r="C140" s="5" t="s">
        <v>4096</v>
      </c>
      <c r="D140" s="5" t="s">
        <v>4097</v>
      </c>
      <c r="E140" s="12">
        <v>46066</v>
      </c>
      <c r="F140" s="12">
        <v>46063</v>
      </c>
      <c r="G140" s="12">
        <v>46066</v>
      </c>
      <c r="H140" s="10">
        <v>140656</v>
      </c>
      <c r="I140" s="12">
        <v>46086</v>
      </c>
      <c r="J140" s="10">
        <v>140656</v>
      </c>
      <c r="K140" s="10">
        <v>0</v>
      </c>
      <c r="L140" s="5" t="s">
        <v>3972</v>
      </c>
      <c r="M140" s="6">
        <v>20</v>
      </c>
      <c r="N140" s="6">
        <v>46</v>
      </c>
      <c r="O140" s="5" t="s">
        <v>94</v>
      </c>
    </row>
    <row r="141" spans="1:15" x14ac:dyDescent="0.2">
      <c r="A141" s="7" t="s">
        <v>459</v>
      </c>
      <c r="B141" s="7" t="s">
        <v>308</v>
      </c>
      <c r="C141" s="7" t="s">
        <v>4098</v>
      </c>
      <c r="D141" s="7" t="s">
        <v>4099</v>
      </c>
      <c r="E141" s="13">
        <v>46043</v>
      </c>
      <c r="F141" s="13">
        <v>46039</v>
      </c>
      <c r="G141" s="13">
        <v>46073</v>
      </c>
      <c r="H141" s="11">
        <v>1586</v>
      </c>
      <c r="I141" s="13">
        <v>46093</v>
      </c>
      <c r="J141" s="11">
        <v>1586</v>
      </c>
      <c r="K141" s="11">
        <v>0</v>
      </c>
      <c r="L141" s="7" t="s">
        <v>3972</v>
      </c>
      <c r="M141" s="8">
        <v>20</v>
      </c>
      <c r="N141" s="8">
        <v>39</v>
      </c>
      <c r="O141" s="7" t="s">
        <v>94</v>
      </c>
    </row>
    <row r="142" spans="1:15" x14ac:dyDescent="0.2">
      <c r="A142" s="5" t="s">
        <v>1387</v>
      </c>
      <c r="B142" s="5" t="s">
        <v>1388</v>
      </c>
      <c r="C142" s="5" t="s">
        <v>4100</v>
      </c>
      <c r="D142" s="5" t="s">
        <v>4101</v>
      </c>
      <c r="E142" s="12">
        <v>46056</v>
      </c>
      <c r="F142" s="12">
        <v>46056</v>
      </c>
      <c r="G142" s="12">
        <v>46086</v>
      </c>
      <c r="H142" s="10">
        <v>75237</v>
      </c>
      <c r="I142" s="12">
        <v>46106</v>
      </c>
      <c r="J142" s="10">
        <v>75237</v>
      </c>
      <c r="K142" s="10">
        <v>0</v>
      </c>
      <c r="L142" s="5" t="s">
        <v>3972</v>
      </c>
      <c r="M142" s="6">
        <v>20</v>
      </c>
      <c r="N142" s="6">
        <v>26</v>
      </c>
      <c r="O142" s="5" t="s">
        <v>94</v>
      </c>
    </row>
    <row r="143" spans="1:15" x14ac:dyDescent="0.2">
      <c r="A143" s="7" t="s">
        <v>2006</v>
      </c>
      <c r="B143" s="7" t="s">
        <v>2007</v>
      </c>
      <c r="C143" s="7" t="s">
        <v>4102</v>
      </c>
      <c r="D143" s="7" t="s">
        <v>4103</v>
      </c>
      <c r="E143" s="13">
        <v>46038</v>
      </c>
      <c r="F143" s="13">
        <v>46029</v>
      </c>
      <c r="G143" s="13">
        <v>46069</v>
      </c>
      <c r="H143" s="11">
        <v>18231</v>
      </c>
      <c r="I143" s="13">
        <v>46088</v>
      </c>
      <c r="J143" s="11">
        <v>18231</v>
      </c>
      <c r="K143" s="11">
        <v>0</v>
      </c>
      <c r="L143" s="7" t="s">
        <v>3972</v>
      </c>
      <c r="M143" s="8">
        <v>19</v>
      </c>
      <c r="N143" s="8">
        <v>43</v>
      </c>
      <c r="O143" s="7" t="s">
        <v>94</v>
      </c>
    </row>
    <row r="144" spans="1:15" x14ac:dyDescent="0.2">
      <c r="A144" s="5" t="s">
        <v>2460</v>
      </c>
      <c r="B144" s="5" t="s">
        <v>2461</v>
      </c>
      <c r="C144" s="5" t="s">
        <v>4104</v>
      </c>
      <c r="D144" s="5" t="s">
        <v>4105</v>
      </c>
      <c r="E144" s="12">
        <v>46057</v>
      </c>
      <c r="F144" s="12">
        <v>46056</v>
      </c>
      <c r="G144" s="12">
        <v>46087</v>
      </c>
      <c r="H144" s="10">
        <v>37726</v>
      </c>
      <c r="I144" s="12">
        <v>46106</v>
      </c>
      <c r="J144" s="10">
        <v>37726</v>
      </c>
      <c r="K144" s="10">
        <v>0</v>
      </c>
      <c r="L144" s="5" t="s">
        <v>3972</v>
      </c>
      <c r="M144" s="6">
        <v>19</v>
      </c>
      <c r="N144" s="6">
        <v>25</v>
      </c>
      <c r="O144" s="5" t="s">
        <v>94</v>
      </c>
    </row>
    <row r="145" spans="1:15" x14ac:dyDescent="0.2">
      <c r="A145" s="7" t="s">
        <v>3895</v>
      </c>
      <c r="B145" s="7" t="s">
        <v>3896</v>
      </c>
      <c r="C145" s="7" t="s">
        <v>4106</v>
      </c>
      <c r="D145" s="7" t="s">
        <v>4107</v>
      </c>
      <c r="E145" s="13">
        <v>46072</v>
      </c>
      <c r="F145" s="13">
        <v>46069</v>
      </c>
      <c r="G145" s="13">
        <v>46072</v>
      </c>
      <c r="H145" s="11">
        <v>146910</v>
      </c>
      <c r="I145" s="13">
        <v>46091</v>
      </c>
      <c r="J145" s="11">
        <v>146910</v>
      </c>
      <c r="K145" s="11">
        <v>0</v>
      </c>
      <c r="L145" s="7" t="s">
        <v>3972</v>
      </c>
      <c r="M145" s="8">
        <v>19</v>
      </c>
      <c r="N145" s="8">
        <v>40</v>
      </c>
      <c r="O145" s="7" t="s">
        <v>94</v>
      </c>
    </row>
    <row r="146" spans="1:15" x14ac:dyDescent="0.2">
      <c r="A146" s="5" t="s">
        <v>506</v>
      </c>
      <c r="B146" s="5" t="s">
        <v>306</v>
      </c>
      <c r="C146" s="5" t="s">
        <v>4108</v>
      </c>
      <c r="D146" s="5" t="s">
        <v>4109</v>
      </c>
      <c r="E146" s="12">
        <v>46043</v>
      </c>
      <c r="F146" s="12">
        <v>46035</v>
      </c>
      <c r="G146" s="12">
        <v>46073</v>
      </c>
      <c r="H146" s="10">
        <v>87412</v>
      </c>
      <c r="I146" s="12">
        <v>46091</v>
      </c>
      <c r="J146" s="10">
        <v>87412</v>
      </c>
      <c r="K146" s="10">
        <v>0</v>
      </c>
      <c r="L146" s="5" t="s">
        <v>3972</v>
      </c>
      <c r="M146" s="6">
        <v>18</v>
      </c>
      <c r="N146" s="6">
        <v>39</v>
      </c>
      <c r="O146" s="5" t="s">
        <v>94</v>
      </c>
    </row>
    <row r="147" spans="1:15" x14ac:dyDescent="0.2">
      <c r="A147" s="7" t="s">
        <v>374</v>
      </c>
      <c r="B147" s="7" t="s">
        <v>299</v>
      </c>
      <c r="C147" s="7" t="s">
        <v>4110</v>
      </c>
      <c r="D147" s="7" t="s">
        <v>4111</v>
      </c>
      <c r="E147" s="13">
        <v>46043</v>
      </c>
      <c r="F147" s="13">
        <v>46037</v>
      </c>
      <c r="G147" s="13">
        <v>46073</v>
      </c>
      <c r="H147" s="11">
        <v>38155</v>
      </c>
      <c r="I147" s="13">
        <v>46091</v>
      </c>
      <c r="J147" s="11">
        <v>38155</v>
      </c>
      <c r="K147" s="11">
        <v>0</v>
      </c>
      <c r="L147" s="7" t="s">
        <v>3972</v>
      </c>
      <c r="M147" s="8">
        <v>18</v>
      </c>
      <c r="N147" s="8">
        <v>39</v>
      </c>
      <c r="O147" s="7" t="s">
        <v>94</v>
      </c>
    </row>
    <row r="148" spans="1:15" x14ac:dyDescent="0.2">
      <c r="A148" s="5" t="s">
        <v>3578</v>
      </c>
      <c r="B148" s="5" t="s">
        <v>3579</v>
      </c>
      <c r="C148" s="5" t="s">
        <v>4112</v>
      </c>
      <c r="D148" s="5" t="s">
        <v>4113</v>
      </c>
      <c r="E148" s="12">
        <v>46060</v>
      </c>
      <c r="F148" s="12">
        <v>46057</v>
      </c>
      <c r="G148" s="12">
        <v>46090</v>
      </c>
      <c r="H148" s="10">
        <v>8732</v>
      </c>
      <c r="I148" s="12">
        <v>46108</v>
      </c>
      <c r="J148" s="10">
        <v>8732</v>
      </c>
      <c r="K148" s="10">
        <v>0</v>
      </c>
      <c r="L148" s="5" t="s">
        <v>3972</v>
      </c>
      <c r="M148" s="6">
        <v>18</v>
      </c>
      <c r="N148" s="6">
        <v>22</v>
      </c>
      <c r="O148" s="5" t="s">
        <v>94</v>
      </c>
    </row>
    <row r="149" spans="1:15" x14ac:dyDescent="0.2">
      <c r="A149" s="7" t="s">
        <v>506</v>
      </c>
      <c r="B149" s="7" t="s">
        <v>306</v>
      </c>
      <c r="C149" s="7" t="s">
        <v>4114</v>
      </c>
      <c r="D149" s="7" t="s">
        <v>4115</v>
      </c>
      <c r="E149" s="13">
        <v>46043</v>
      </c>
      <c r="F149" s="13">
        <v>46035</v>
      </c>
      <c r="G149" s="13">
        <v>46073</v>
      </c>
      <c r="H149" s="11">
        <v>893</v>
      </c>
      <c r="I149" s="13">
        <v>46091</v>
      </c>
      <c r="J149" s="11">
        <v>893</v>
      </c>
      <c r="K149" s="11">
        <v>0</v>
      </c>
      <c r="L149" s="7" t="s">
        <v>3972</v>
      </c>
      <c r="M149" s="8">
        <v>18</v>
      </c>
      <c r="N149" s="8">
        <v>39</v>
      </c>
      <c r="O149" s="7" t="s">
        <v>94</v>
      </c>
    </row>
    <row r="150" spans="1:15" x14ac:dyDescent="0.2">
      <c r="A150" s="5" t="s">
        <v>506</v>
      </c>
      <c r="B150" s="5" t="s">
        <v>306</v>
      </c>
      <c r="C150" s="5" t="s">
        <v>4116</v>
      </c>
      <c r="D150" s="5" t="s">
        <v>4117</v>
      </c>
      <c r="E150" s="12">
        <v>46043</v>
      </c>
      <c r="F150" s="12">
        <v>46035</v>
      </c>
      <c r="G150" s="12">
        <v>46073</v>
      </c>
      <c r="H150" s="10">
        <v>1148</v>
      </c>
      <c r="I150" s="12">
        <v>46091</v>
      </c>
      <c r="J150" s="10">
        <v>1148</v>
      </c>
      <c r="K150" s="10">
        <v>0</v>
      </c>
      <c r="L150" s="5" t="s">
        <v>3972</v>
      </c>
      <c r="M150" s="6">
        <v>18</v>
      </c>
      <c r="N150" s="6">
        <v>39</v>
      </c>
      <c r="O150" s="5" t="s">
        <v>94</v>
      </c>
    </row>
    <row r="151" spans="1:15" x14ac:dyDescent="0.2">
      <c r="A151" s="7" t="s">
        <v>506</v>
      </c>
      <c r="B151" s="7" t="s">
        <v>306</v>
      </c>
      <c r="C151" s="7" t="s">
        <v>4118</v>
      </c>
      <c r="D151" s="7" t="s">
        <v>4119</v>
      </c>
      <c r="E151" s="13">
        <v>46043</v>
      </c>
      <c r="F151" s="13">
        <v>46035</v>
      </c>
      <c r="G151" s="13">
        <v>46073</v>
      </c>
      <c r="H151" s="11">
        <v>4303</v>
      </c>
      <c r="I151" s="13">
        <v>46091</v>
      </c>
      <c r="J151" s="11">
        <v>4303</v>
      </c>
      <c r="K151" s="11">
        <v>0</v>
      </c>
      <c r="L151" s="7" t="s">
        <v>3972</v>
      </c>
      <c r="M151" s="8">
        <v>18</v>
      </c>
      <c r="N151" s="8">
        <v>39</v>
      </c>
      <c r="O151" s="7" t="s">
        <v>94</v>
      </c>
    </row>
    <row r="152" spans="1:15" x14ac:dyDescent="0.2">
      <c r="A152" s="5" t="s">
        <v>479</v>
      </c>
      <c r="B152" s="5" t="s">
        <v>480</v>
      </c>
      <c r="C152" s="5" t="s">
        <v>4120</v>
      </c>
      <c r="D152" s="5" t="s">
        <v>4121</v>
      </c>
      <c r="E152" s="12">
        <v>46030</v>
      </c>
      <c r="F152" s="12">
        <v>46017</v>
      </c>
      <c r="G152" s="12">
        <v>46090</v>
      </c>
      <c r="H152" s="10">
        <v>363200</v>
      </c>
      <c r="I152" s="12">
        <v>46108</v>
      </c>
      <c r="J152" s="10">
        <v>363200</v>
      </c>
      <c r="K152" s="10">
        <v>0</v>
      </c>
      <c r="L152" s="5" t="s">
        <v>3972</v>
      </c>
      <c r="M152" s="6">
        <v>18</v>
      </c>
      <c r="N152" s="6">
        <v>22</v>
      </c>
      <c r="O152" s="5" t="s">
        <v>94</v>
      </c>
    </row>
    <row r="153" spans="1:15" x14ac:dyDescent="0.2">
      <c r="A153" s="7" t="s">
        <v>2133</v>
      </c>
      <c r="B153" s="7" t="s">
        <v>2134</v>
      </c>
      <c r="C153" s="7" t="s">
        <v>4122</v>
      </c>
      <c r="D153" s="7" t="s">
        <v>4123</v>
      </c>
      <c r="E153" s="13">
        <v>46058</v>
      </c>
      <c r="F153" s="13">
        <v>46056</v>
      </c>
      <c r="G153" s="13">
        <v>46090</v>
      </c>
      <c r="H153" s="11">
        <v>524460</v>
      </c>
      <c r="I153" s="13">
        <v>46108</v>
      </c>
      <c r="J153" s="11">
        <v>524460</v>
      </c>
      <c r="K153" s="11">
        <v>0</v>
      </c>
      <c r="L153" s="7" t="s">
        <v>3972</v>
      </c>
      <c r="M153" s="8">
        <v>18</v>
      </c>
      <c r="N153" s="8">
        <v>22</v>
      </c>
      <c r="O153" s="7" t="s">
        <v>94</v>
      </c>
    </row>
    <row r="154" spans="1:15" x14ac:dyDescent="0.2">
      <c r="A154" s="5" t="s">
        <v>2045</v>
      </c>
      <c r="B154" s="5" t="s">
        <v>2046</v>
      </c>
      <c r="C154" s="5" t="s">
        <v>4124</v>
      </c>
      <c r="D154" s="5" t="s">
        <v>4125</v>
      </c>
      <c r="E154" s="12">
        <v>46043</v>
      </c>
      <c r="F154" s="12">
        <v>46041</v>
      </c>
      <c r="G154" s="12">
        <v>46073</v>
      </c>
      <c r="H154" s="10">
        <v>44840</v>
      </c>
      <c r="I154" s="12">
        <v>46091</v>
      </c>
      <c r="J154" s="10">
        <v>44840</v>
      </c>
      <c r="K154" s="10">
        <v>0</v>
      </c>
      <c r="L154" s="5" t="s">
        <v>3972</v>
      </c>
      <c r="M154" s="6">
        <v>18</v>
      </c>
      <c r="N154" s="6">
        <v>39</v>
      </c>
      <c r="O154" s="5" t="s">
        <v>94</v>
      </c>
    </row>
    <row r="155" spans="1:15" x14ac:dyDescent="0.2">
      <c r="A155" s="7" t="s">
        <v>3554</v>
      </c>
      <c r="B155" s="7" t="s">
        <v>3555</v>
      </c>
      <c r="C155" s="7" t="s">
        <v>4126</v>
      </c>
      <c r="D155" s="7" t="s">
        <v>4127</v>
      </c>
      <c r="E155" s="13">
        <v>46025</v>
      </c>
      <c r="F155" s="13">
        <v>46024</v>
      </c>
      <c r="G155" s="13">
        <v>46055</v>
      </c>
      <c r="H155" s="11">
        <v>63897</v>
      </c>
      <c r="I155" s="13">
        <v>46072</v>
      </c>
      <c r="J155" s="11">
        <v>63897</v>
      </c>
      <c r="K155" s="11">
        <v>0</v>
      </c>
      <c r="L155" s="7" t="s">
        <v>3972</v>
      </c>
      <c r="M155" s="8">
        <v>17</v>
      </c>
      <c r="N155" s="8">
        <v>57</v>
      </c>
      <c r="O155" s="7" t="s">
        <v>94</v>
      </c>
    </row>
    <row r="156" spans="1:15" x14ac:dyDescent="0.2">
      <c r="A156" s="5" t="s">
        <v>1789</v>
      </c>
      <c r="B156" s="5" t="s">
        <v>1790</v>
      </c>
      <c r="C156" s="5" t="s">
        <v>4128</v>
      </c>
      <c r="D156" s="5" t="s">
        <v>4129</v>
      </c>
      <c r="E156" s="12">
        <v>46055</v>
      </c>
      <c r="F156" s="12">
        <v>46053</v>
      </c>
      <c r="G156" s="12">
        <v>46055</v>
      </c>
      <c r="H156" s="10">
        <v>65278</v>
      </c>
      <c r="I156" s="12">
        <v>46072</v>
      </c>
      <c r="J156" s="10">
        <v>65278</v>
      </c>
      <c r="K156" s="10">
        <v>0</v>
      </c>
      <c r="L156" s="5" t="s">
        <v>3972</v>
      </c>
      <c r="M156" s="6">
        <v>17</v>
      </c>
      <c r="N156" s="6">
        <v>57</v>
      </c>
      <c r="O156" s="5" t="s">
        <v>94</v>
      </c>
    </row>
    <row r="157" spans="1:15" x14ac:dyDescent="0.2">
      <c r="A157" s="7" t="s">
        <v>2472</v>
      </c>
      <c r="B157" s="7" t="s">
        <v>2473</v>
      </c>
      <c r="C157" s="7" t="s">
        <v>4130</v>
      </c>
      <c r="D157" s="7" t="s">
        <v>4131</v>
      </c>
      <c r="E157" s="13">
        <v>46023</v>
      </c>
      <c r="F157" s="13">
        <v>46021</v>
      </c>
      <c r="G157" s="13">
        <v>46055</v>
      </c>
      <c r="H157" s="11">
        <v>34904</v>
      </c>
      <c r="I157" s="13">
        <v>46072</v>
      </c>
      <c r="J157" s="11">
        <v>34904</v>
      </c>
      <c r="K157" s="11">
        <v>0</v>
      </c>
      <c r="L157" s="7" t="s">
        <v>3972</v>
      </c>
      <c r="M157" s="8">
        <v>17</v>
      </c>
      <c r="N157" s="8">
        <v>57</v>
      </c>
      <c r="O157" s="7" t="s">
        <v>94</v>
      </c>
    </row>
    <row r="158" spans="1:15" x14ac:dyDescent="0.2">
      <c r="A158" s="5" t="s">
        <v>3582</v>
      </c>
      <c r="B158" s="5" t="s">
        <v>3583</v>
      </c>
      <c r="C158" s="5" t="s">
        <v>4132</v>
      </c>
      <c r="D158" s="5" t="s">
        <v>4133</v>
      </c>
      <c r="E158" s="12">
        <v>46043</v>
      </c>
      <c r="F158" s="12">
        <v>46037</v>
      </c>
      <c r="G158" s="12">
        <v>46073</v>
      </c>
      <c r="H158" s="10">
        <v>22344</v>
      </c>
      <c r="I158" s="12">
        <v>46090</v>
      </c>
      <c r="J158" s="10">
        <v>22344</v>
      </c>
      <c r="K158" s="10">
        <v>0</v>
      </c>
      <c r="L158" s="5" t="s">
        <v>3972</v>
      </c>
      <c r="M158" s="6">
        <v>17</v>
      </c>
      <c r="N158" s="6">
        <v>39</v>
      </c>
      <c r="O158" s="5" t="s">
        <v>94</v>
      </c>
    </row>
    <row r="159" spans="1:15" x14ac:dyDescent="0.2">
      <c r="A159" s="7" t="s">
        <v>3032</v>
      </c>
      <c r="B159" s="7" t="s">
        <v>3033</v>
      </c>
      <c r="C159" s="7" t="s">
        <v>4134</v>
      </c>
      <c r="D159" s="7" t="s">
        <v>4135</v>
      </c>
      <c r="E159" s="13">
        <v>46023</v>
      </c>
      <c r="F159" s="13">
        <v>46022</v>
      </c>
      <c r="G159" s="13">
        <v>46055</v>
      </c>
      <c r="H159" s="11">
        <v>13275</v>
      </c>
      <c r="I159" s="13">
        <v>46072</v>
      </c>
      <c r="J159" s="11">
        <v>13275</v>
      </c>
      <c r="K159" s="11">
        <v>0</v>
      </c>
      <c r="L159" s="7" t="s">
        <v>3972</v>
      </c>
      <c r="M159" s="8">
        <v>17</v>
      </c>
      <c r="N159" s="8">
        <v>57</v>
      </c>
      <c r="O159" s="7" t="s">
        <v>94</v>
      </c>
    </row>
    <row r="160" spans="1:15" x14ac:dyDescent="0.2">
      <c r="A160" s="5" t="s">
        <v>459</v>
      </c>
      <c r="B160" s="5" t="s">
        <v>308</v>
      </c>
      <c r="C160" s="5" t="s">
        <v>4136</v>
      </c>
      <c r="D160" s="5" t="s">
        <v>4137</v>
      </c>
      <c r="E160" s="12">
        <v>46045</v>
      </c>
      <c r="F160" s="12">
        <v>46030</v>
      </c>
      <c r="G160" s="12">
        <v>46076</v>
      </c>
      <c r="H160" s="10">
        <v>66552</v>
      </c>
      <c r="I160" s="12">
        <v>46093</v>
      </c>
      <c r="J160" s="10">
        <v>66552</v>
      </c>
      <c r="K160" s="10">
        <v>0</v>
      </c>
      <c r="L160" s="5" t="s">
        <v>3972</v>
      </c>
      <c r="M160" s="6">
        <v>17</v>
      </c>
      <c r="N160" s="6">
        <v>36</v>
      </c>
      <c r="O160" s="5" t="s">
        <v>94</v>
      </c>
    </row>
    <row r="161" spans="1:15" x14ac:dyDescent="0.2">
      <c r="A161" s="7" t="s">
        <v>459</v>
      </c>
      <c r="B161" s="7" t="s">
        <v>308</v>
      </c>
      <c r="C161" s="7" t="s">
        <v>4138</v>
      </c>
      <c r="D161" s="7" t="s">
        <v>4139</v>
      </c>
      <c r="E161" s="13">
        <v>46045</v>
      </c>
      <c r="F161" s="13">
        <v>46042</v>
      </c>
      <c r="G161" s="13">
        <v>46076</v>
      </c>
      <c r="H161" s="11">
        <v>47401</v>
      </c>
      <c r="I161" s="13">
        <v>46093</v>
      </c>
      <c r="J161" s="11">
        <v>47401</v>
      </c>
      <c r="K161" s="11">
        <v>0</v>
      </c>
      <c r="L161" s="7" t="s">
        <v>3972</v>
      </c>
      <c r="M161" s="8">
        <v>17</v>
      </c>
      <c r="N161" s="8">
        <v>36</v>
      </c>
      <c r="O161" s="7" t="s">
        <v>94</v>
      </c>
    </row>
    <row r="162" spans="1:15" x14ac:dyDescent="0.2">
      <c r="A162" s="5" t="s">
        <v>2472</v>
      </c>
      <c r="B162" s="5" t="s">
        <v>2473</v>
      </c>
      <c r="C162" s="5" t="s">
        <v>4140</v>
      </c>
      <c r="D162" s="5" t="s">
        <v>4141</v>
      </c>
      <c r="E162" s="12">
        <v>46059</v>
      </c>
      <c r="F162" s="12">
        <v>46050</v>
      </c>
      <c r="G162" s="12">
        <v>46090</v>
      </c>
      <c r="H162" s="10">
        <v>34904</v>
      </c>
      <c r="I162" s="12">
        <v>46106</v>
      </c>
      <c r="J162" s="10">
        <v>34904</v>
      </c>
      <c r="K162" s="10">
        <v>0</v>
      </c>
      <c r="L162" s="5" t="s">
        <v>3972</v>
      </c>
      <c r="M162" s="6">
        <v>16</v>
      </c>
      <c r="N162" s="6">
        <v>22</v>
      </c>
      <c r="O162" s="5" t="s">
        <v>94</v>
      </c>
    </row>
    <row r="163" spans="1:15" x14ac:dyDescent="0.2">
      <c r="A163" s="7" t="s">
        <v>506</v>
      </c>
      <c r="B163" s="7" t="s">
        <v>306</v>
      </c>
      <c r="C163" s="7" t="s">
        <v>4142</v>
      </c>
      <c r="D163" s="7" t="s">
        <v>4143</v>
      </c>
      <c r="E163" s="13">
        <v>46060</v>
      </c>
      <c r="F163" s="13">
        <v>46059</v>
      </c>
      <c r="G163" s="13">
        <v>46090</v>
      </c>
      <c r="H163" s="11">
        <v>84903</v>
      </c>
      <c r="I163" s="13">
        <v>46106</v>
      </c>
      <c r="J163" s="11">
        <v>84903</v>
      </c>
      <c r="K163" s="11">
        <v>0</v>
      </c>
      <c r="L163" s="7" t="s">
        <v>3972</v>
      </c>
      <c r="M163" s="8">
        <v>16</v>
      </c>
      <c r="N163" s="8">
        <v>22</v>
      </c>
      <c r="O163" s="7" t="s">
        <v>94</v>
      </c>
    </row>
    <row r="164" spans="1:15" x14ac:dyDescent="0.2">
      <c r="A164" s="5" t="s">
        <v>1789</v>
      </c>
      <c r="B164" s="5" t="s">
        <v>1790</v>
      </c>
      <c r="C164" s="5" t="s">
        <v>4144</v>
      </c>
      <c r="D164" s="5" t="s">
        <v>4145</v>
      </c>
      <c r="E164" s="12">
        <v>46092</v>
      </c>
      <c r="F164" s="12">
        <v>46081</v>
      </c>
      <c r="G164" s="12">
        <v>46092</v>
      </c>
      <c r="H164" s="10">
        <v>91981</v>
      </c>
      <c r="I164" s="12">
        <v>46108</v>
      </c>
      <c r="J164" s="10">
        <v>91981</v>
      </c>
      <c r="K164" s="10">
        <v>0</v>
      </c>
      <c r="L164" s="5" t="s">
        <v>3972</v>
      </c>
      <c r="M164" s="6">
        <v>16</v>
      </c>
      <c r="N164" s="6">
        <v>20</v>
      </c>
      <c r="O164" s="5" t="s">
        <v>94</v>
      </c>
    </row>
    <row r="165" spans="1:15" x14ac:dyDescent="0.2">
      <c r="A165" s="7" t="s">
        <v>3885</v>
      </c>
      <c r="B165" s="7" t="s">
        <v>3886</v>
      </c>
      <c r="C165" s="7" t="s">
        <v>4146</v>
      </c>
      <c r="D165" s="7" t="s">
        <v>4147</v>
      </c>
      <c r="E165" s="13">
        <v>46043</v>
      </c>
      <c r="F165" s="13">
        <v>46027</v>
      </c>
      <c r="G165" s="13">
        <v>46043</v>
      </c>
      <c r="H165" s="11">
        <v>35294</v>
      </c>
      <c r="I165" s="13">
        <v>46059</v>
      </c>
      <c r="J165" s="11">
        <v>35294</v>
      </c>
      <c r="K165" s="11">
        <v>0</v>
      </c>
      <c r="L165" s="7" t="s">
        <v>3972</v>
      </c>
      <c r="M165" s="8">
        <v>16</v>
      </c>
      <c r="N165" s="8">
        <v>69</v>
      </c>
      <c r="O165" s="7" t="s">
        <v>94</v>
      </c>
    </row>
    <row r="166" spans="1:15" x14ac:dyDescent="0.2">
      <c r="A166" s="5" t="s">
        <v>506</v>
      </c>
      <c r="B166" s="5" t="s">
        <v>306</v>
      </c>
      <c r="C166" s="5" t="s">
        <v>4148</v>
      </c>
      <c r="D166" s="5" t="s">
        <v>4149</v>
      </c>
      <c r="E166" s="12">
        <v>46045</v>
      </c>
      <c r="F166" s="12">
        <v>46045</v>
      </c>
      <c r="G166" s="12">
        <v>46076</v>
      </c>
      <c r="H166" s="10">
        <v>45808</v>
      </c>
      <c r="I166" s="12">
        <v>46091</v>
      </c>
      <c r="J166" s="10">
        <v>45808</v>
      </c>
      <c r="K166" s="10">
        <v>0</v>
      </c>
      <c r="L166" s="5" t="s">
        <v>3972</v>
      </c>
      <c r="M166" s="6">
        <v>15</v>
      </c>
      <c r="N166" s="6">
        <v>36</v>
      </c>
      <c r="O166" s="5" t="s">
        <v>94</v>
      </c>
    </row>
    <row r="167" spans="1:15" x14ac:dyDescent="0.2">
      <c r="A167" s="7" t="s">
        <v>506</v>
      </c>
      <c r="B167" s="7" t="s">
        <v>306</v>
      </c>
      <c r="C167" s="7" t="s">
        <v>4150</v>
      </c>
      <c r="D167" s="7" t="s">
        <v>4151</v>
      </c>
      <c r="E167" s="13">
        <v>46045</v>
      </c>
      <c r="F167" s="13">
        <v>46025</v>
      </c>
      <c r="G167" s="13">
        <v>46076</v>
      </c>
      <c r="H167" s="11">
        <v>131988</v>
      </c>
      <c r="I167" s="13">
        <v>46091</v>
      </c>
      <c r="J167" s="11">
        <v>131988</v>
      </c>
      <c r="K167" s="11">
        <v>0</v>
      </c>
      <c r="L167" s="7" t="s">
        <v>3972</v>
      </c>
      <c r="M167" s="8">
        <v>15</v>
      </c>
      <c r="N167" s="8">
        <v>36</v>
      </c>
      <c r="O167" s="7" t="s">
        <v>94</v>
      </c>
    </row>
    <row r="168" spans="1:15" x14ac:dyDescent="0.2">
      <c r="A168" s="5" t="s">
        <v>374</v>
      </c>
      <c r="B168" s="5" t="s">
        <v>299</v>
      </c>
      <c r="C168" s="5" t="s">
        <v>4152</v>
      </c>
      <c r="D168" s="5" t="s">
        <v>4153</v>
      </c>
      <c r="E168" s="12">
        <v>46045</v>
      </c>
      <c r="F168" s="12">
        <v>46042</v>
      </c>
      <c r="G168" s="12">
        <v>46076</v>
      </c>
      <c r="H168" s="10">
        <v>12611</v>
      </c>
      <c r="I168" s="12">
        <v>46091</v>
      </c>
      <c r="J168" s="10">
        <v>12611</v>
      </c>
      <c r="K168" s="10">
        <v>0</v>
      </c>
      <c r="L168" s="5" t="s">
        <v>3972</v>
      </c>
      <c r="M168" s="6">
        <v>15</v>
      </c>
      <c r="N168" s="6">
        <v>36</v>
      </c>
      <c r="O168" s="5" t="s">
        <v>94</v>
      </c>
    </row>
    <row r="169" spans="1:15" x14ac:dyDescent="0.2">
      <c r="A169" s="7" t="s">
        <v>506</v>
      </c>
      <c r="B169" s="7" t="s">
        <v>306</v>
      </c>
      <c r="C169" s="7" t="s">
        <v>4154</v>
      </c>
      <c r="D169" s="7" t="s">
        <v>4155</v>
      </c>
      <c r="E169" s="13">
        <v>46045</v>
      </c>
      <c r="F169" s="13">
        <v>46025</v>
      </c>
      <c r="G169" s="13">
        <v>46076</v>
      </c>
      <c r="H169" s="11">
        <v>3527</v>
      </c>
      <c r="I169" s="13">
        <v>46091</v>
      </c>
      <c r="J169" s="11">
        <v>3527</v>
      </c>
      <c r="K169" s="11">
        <v>0</v>
      </c>
      <c r="L169" s="7" t="s">
        <v>3972</v>
      </c>
      <c r="M169" s="8">
        <v>15</v>
      </c>
      <c r="N169" s="8">
        <v>36</v>
      </c>
      <c r="O169" s="7" t="s">
        <v>94</v>
      </c>
    </row>
    <row r="170" spans="1:15" x14ac:dyDescent="0.2">
      <c r="A170" s="5" t="s">
        <v>506</v>
      </c>
      <c r="B170" s="5" t="s">
        <v>306</v>
      </c>
      <c r="C170" s="5" t="s">
        <v>4156</v>
      </c>
      <c r="D170" s="5" t="s">
        <v>4157</v>
      </c>
      <c r="E170" s="12">
        <v>46045</v>
      </c>
      <c r="F170" s="12">
        <v>46044</v>
      </c>
      <c r="G170" s="12">
        <v>46076</v>
      </c>
      <c r="H170" s="10">
        <v>90352</v>
      </c>
      <c r="I170" s="12">
        <v>46091</v>
      </c>
      <c r="J170" s="10">
        <v>90352</v>
      </c>
      <c r="K170" s="10">
        <v>0</v>
      </c>
      <c r="L170" s="5" t="s">
        <v>3972</v>
      </c>
      <c r="M170" s="6">
        <v>15</v>
      </c>
      <c r="N170" s="6">
        <v>36</v>
      </c>
      <c r="O170" s="5" t="s">
        <v>94</v>
      </c>
    </row>
    <row r="171" spans="1:15" x14ac:dyDescent="0.2">
      <c r="A171" s="7" t="s">
        <v>2233</v>
      </c>
      <c r="B171" s="7" t="s">
        <v>2234</v>
      </c>
      <c r="C171" s="7" t="s">
        <v>4158</v>
      </c>
      <c r="D171" s="7" t="s">
        <v>4159</v>
      </c>
      <c r="E171" s="13">
        <v>46076</v>
      </c>
      <c r="F171" s="13">
        <v>46074</v>
      </c>
      <c r="G171" s="13">
        <v>46076</v>
      </c>
      <c r="H171" s="11">
        <v>288363</v>
      </c>
      <c r="I171" s="13">
        <v>46091</v>
      </c>
      <c r="J171" s="11">
        <v>288363</v>
      </c>
      <c r="K171" s="11">
        <v>0</v>
      </c>
      <c r="L171" s="7" t="s">
        <v>3972</v>
      </c>
      <c r="M171" s="8">
        <v>15</v>
      </c>
      <c r="N171" s="8">
        <v>36</v>
      </c>
      <c r="O171" s="7" t="s">
        <v>94</v>
      </c>
    </row>
    <row r="172" spans="1:15" x14ac:dyDescent="0.2">
      <c r="A172" s="5" t="s">
        <v>3540</v>
      </c>
      <c r="B172" s="5" t="s">
        <v>3541</v>
      </c>
      <c r="C172" s="5" t="s">
        <v>4160</v>
      </c>
      <c r="D172" s="5" t="s">
        <v>4161</v>
      </c>
      <c r="E172" s="12">
        <v>46053</v>
      </c>
      <c r="F172" s="12">
        <v>46053</v>
      </c>
      <c r="G172" s="12">
        <v>46055</v>
      </c>
      <c r="H172" s="10">
        <v>137248</v>
      </c>
      <c r="I172" s="12">
        <v>46070</v>
      </c>
      <c r="J172" s="10">
        <v>137248</v>
      </c>
      <c r="K172" s="10">
        <v>0</v>
      </c>
      <c r="L172" s="5" t="s">
        <v>3972</v>
      </c>
      <c r="M172" s="6">
        <v>15</v>
      </c>
      <c r="N172" s="6">
        <v>57</v>
      </c>
      <c r="O172" s="5" t="s">
        <v>94</v>
      </c>
    </row>
    <row r="173" spans="1:15" x14ac:dyDescent="0.2">
      <c r="A173" s="7" t="s">
        <v>3580</v>
      </c>
      <c r="B173" s="7" t="s">
        <v>3581</v>
      </c>
      <c r="C173" s="7" t="s">
        <v>4162</v>
      </c>
      <c r="D173" s="7" t="s">
        <v>4163</v>
      </c>
      <c r="E173" s="13">
        <v>46053</v>
      </c>
      <c r="F173" s="13">
        <v>46046</v>
      </c>
      <c r="G173" s="13">
        <v>46055</v>
      </c>
      <c r="H173" s="11">
        <v>5854</v>
      </c>
      <c r="I173" s="13">
        <v>46070</v>
      </c>
      <c r="J173" s="11">
        <v>5854</v>
      </c>
      <c r="K173" s="11">
        <v>0</v>
      </c>
      <c r="L173" s="7" t="s">
        <v>3972</v>
      </c>
      <c r="M173" s="8">
        <v>15</v>
      </c>
      <c r="N173" s="8">
        <v>57</v>
      </c>
      <c r="O173" s="7" t="s">
        <v>94</v>
      </c>
    </row>
    <row r="174" spans="1:15" x14ac:dyDescent="0.2">
      <c r="A174" s="5" t="s">
        <v>3580</v>
      </c>
      <c r="B174" s="5" t="s">
        <v>3581</v>
      </c>
      <c r="C174" s="5" t="s">
        <v>4164</v>
      </c>
      <c r="D174" s="5" t="s">
        <v>4165</v>
      </c>
      <c r="E174" s="12">
        <v>46053</v>
      </c>
      <c r="F174" s="12">
        <v>46046</v>
      </c>
      <c r="G174" s="12">
        <v>46055</v>
      </c>
      <c r="H174" s="10">
        <v>10851</v>
      </c>
      <c r="I174" s="12">
        <v>46070</v>
      </c>
      <c r="J174" s="10">
        <v>10851</v>
      </c>
      <c r="K174" s="10">
        <v>0</v>
      </c>
      <c r="L174" s="5" t="s">
        <v>3972</v>
      </c>
      <c r="M174" s="6">
        <v>15</v>
      </c>
      <c r="N174" s="6">
        <v>57</v>
      </c>
      <c r="O174" s="5" t="s">
        <v>94</v>
      </c>
    </row>
    <row r="175" spans="1:15" x14ac:dyDescent="0.2">
      <c r="A175" s="7" t="s">
        <v>3807</v>
      </c>
      <c r="B175" s="7" t="s">
        <v>3808</v>
      </c>
      <c r="C175" s="7" t="s">
        <v>4166</v>
      </c>
      <c r="D175" s="7" t="s">
        <v>4167</v>
      </c>
      <c r="E175" s="13">
        <v>46053</v>
      </c>
      <c r="F175" s="13">
        <v>46038</v>
      </c>
      <c r="G175" s="13">
        <v>46055</v>
      </c>
      <c r="H175" s="11">
        <v>2483</v>
      </c>
      <c r="I175" s="13">
        <v>46070</v>
      </c>
      <c r="J175" s="11">
        <v>2483</v>
      </c>
      <c r="K175" s="11">
        <v>0</v>
      </c>
      <c r="L175" s="7" t="s">
        <v>3972</v>
      </c>
      <c r="M175" s="8">
        <v>15</v>
      </c>
      <c r="N175" s="8">
        <v>57</v>
      </c>
      <c r="O175" s="7" t="s">
        <v>94</v>
      </c>
    </row>
    <row r="176" spans="1:15" x14ac:dyDescent="0.2">
      <c r="A176" s="5" t="s">
        <v>2741</v>
      </c>
      <c r="B176" s="5" t="s">
        <v>2742</v>
      </c>
      <c r="C176" s="5" t="s">
        <v>4168</v>
      </c>
      <c r="D176" s="5" t="s">
        <v>4169</v>
      </c>
      <c r="E176" s="12">
        <v>46091</v>
      </c>
      <c r="F176" s="12">
        <v>46080</v>
      </c>
      <c r="G176" s="12">
        <v>46091</v>
      </c>
      <c r="H176" s="10">
        <v>7295</v>
      </c>
      <c r="I176" s="12">
        <v>46106</v>
      </c>
      <c r="J176" s="10">
        <v>7295</v>
      </c>
      <c r="K176" s="10">
        <v>0</v>
      </c>
      <c r="L176" s="5" t="s">
        <v>3972</v>
      </c>
      <c r="M176" s="6">
        <v>15</v>
      </c>
      <c r="N176" s="6">
        <v>21</v>
      </c>
      <c r="O176" s="5" t="s">
        <v>94</v>
      </c>
    </row>
    <row r="177" spans="1:15" x14ac:dyDescent="0.2">
      <c r="A177" s="7" t="s">
        <v>3807</v>
      </c>
      <c r="B177" s="7" t="s">
        <v>3808</v>
      </c>
      <c r="C177" s="7" t="s">
        <v>4170</v>
      </c>
      <c r="D177" s="7" t="s">
        <v>4171</v>
      </c>
      <c r="E177" s="13">
        <v>46053</v>
      </c>
      <c r="F177" s="13">
        <v>46038</v>
      </c>
      <c r="G177" s="13">
        <v>46055</v>
      </c>
      <c r="H177" s="11">
        <v>1964</v>
      </c>
      <c r="I177" s="13">
        <v>46070</v>
      </c>
      <c r="J177" s="11">
        <v>1964</v>
      </c>
      <c r="K177" s="11">
        <v>0</v>
      </c>
      <c r="L177" s="7" t="s">
        <v>3972</v>
      </c>
      <c r="M177" s="8">
        <v>15</v>
      </c>
      <c r="N177" s="8">
        <v>57</v>
      </c>
      <c r="O177" s="7" t="s">
        <v>94</v>
      </c>
    </row>
    <row r="178" spans="1:15" x14ac:dyDescent="0.2">
      <c r="A178" s="5" t="s">
        <v>506</v>
      </c>
      <c r="B178" s="5" t="s">
        <v>306</v>
      </c>
      <c r="C178" s="5" t="s">
        <v>4172</v>
      </c>
      <c r="D178" s="5" t="s">
        <v>4173</v>
      </c>
      <c r="E178" s="12">
        <v>46045</v>
      </c>
      <c r="F178" s="12">
        <v>46044</v>
      </c>
      <c r="G178" s="12">
        <v>46076</v>
      </c>
      <c r="H178" s="10">
        <v>8461</v>
      </c>
      <c r="I178" s="12">
        <v>46091</v>
      </c>
      <c r="J178" s="10">
        <v>8461</v>
      </c>
      <c r="K178" s="10">
        <v>0</v>
      </c>
      <c r="L178" s="5" t="s">
        <v>3972</v>
      </c>
      <c r="M178" s="6">
        <v>15</v>
      </c>
      <c r="N178" s="6">
        <v>36</v>
      </c>
      <c r="O178" s="5" t="s">
        <v>94</v>
      </c>
    </row>
    <row r="179" spans="1:15" x14ac:dyDescent="0.2">
      <c r="A179" s="7" t="s">
        <v>1643</v>
      </c>
      <c r="B179" s="7" t="s">
        <v>1644</v>
      </c>
      <c r="C179" s="7" t="s">
        <v>4174</v>
      </c>
      <c r="D179" s="7" t="s">
        <v>4175</v>
      </c>
      <c r="E179" s="13">
        <v>46066</v>
      </c>
      <c r="F179" s="13">
        <v>46058</v>
      </c>
      <c r="G179" s="13">
        <v>46066</v>
      </c>
      <c r="H179" s="11">
        <v>51631</v>
      </c>
      <c r="I179" s="13">
        <v>46080</v>
      </c>
      <c r="J179" s="11">
        <v>51631</v>
      </c>
      <c r="K179" s="11">
        <v>0</v>
      </c>
      <c r="L179" s="7" t="s">
        <v>3972</v>
      </c>
      <c r="M179" s="8">
        <v>14</v>
      </c>
      <c r="N179" s="8">
        <v>46</v>
      </c>
      <c r="O179" s="7" t="s">
        <v>94</v>
      </c>
    </row>
    <row r="180" spans="1:15" x14ac:dyDescent="0.2">
      <c r="A180" s="5" t="s">
        <v>1894</v>
      </c>
      <c r="B180" s="5" t="s">
        <v>1895</v>
      </c>
      <c r="C180" s="5" t="s">
        <v>4176</v>
      </c>
      <c r="D180" s="5" t="s">
        <v>4177</v>
      </c>
      <c r="E180" s="12">
        <v>46081</v>
      </c>
      <c r="F180" s="12">
        <v>46063</v>
      </c>
      <c r="G180" s="12">
        <v>46083</v>
      </c>
      <c r="H180" s="10">
        <v>7552</v>
      </c>
      <c r="I180" s="12">
        <v>46097</v>
      </c>
      <c r="J180" s="10">
        <v>7552</v>
      </c>
      <c r="K180" s="10">
        <v>0</v>
      </c>
      <c r="L180" s="5" t="s">
        <v>3972</v>
      </c>
      <c r="M180" s="6">
        <v>14</v>
      </c>
      <c r="N180" s="6">
        <v>29</v>
      </c>
      <c r="O180" s="5" t="s">
        <v>94</v>
      </c>
    </row>
    <row r="181" spans="1:15" x14ac:dyDescent="0.2">
      <c r="A181" s="7" t="s">
        <v>2651</v>
      </c>
      <c r="B181" s="7" t="s">
        <v>2652</v>
      </c>
      <c r="C181" s="7" t="s">
        <v>4178</v>
      </c>
      <c r="D181" s="7" t="s">
        <v>4179</v>
      </c>
      <c r="E181" s="13">
        <v>46064</v>
      </c>
      <c r="F181" s="13">
        <v>46052</v>
      </c>
      <c r="G181" s="13">
        <v>46094</v>
      </c>
      <c r="H181" s="11">
        <v>31152</v>
      </c>
      <c r="I181" s="13">
        <v>46108</v>
      </c>
      <c r="J181" s="11">
        <v>31152</v>
      </c>
      <c r="K181" s="11">
        <v>0</v>
      </c>
      <c r="L181" s="7" t="s">
        <v>3972</v>
      </c>
      <c r="M181" s="8">
        <v>14</v>
      </c>
      <c r="N181" s="8">
        <v>18</v>
      </c>
      <c r="O181" s="7" t="s">
        <v>94</v>
      </c>
    </row>
    <row r="182" spans="1:15" x14ac:dyDescent="0.2">
      <c r="A182" s="5" t="s">
        <v>3580</v>
      </c>
      <c r="B182" s="5" t="s">
        <v>3581</v>
      </c>
      <c r="C182" s="5" t="s">
        <v>4180</v>
      </c>
      <c r="D182" s="5" t="s">
        <v>4181</v>
      </c>
      <c r="E182" s="12">
        <v>46081</v>
      </c>
      <c r="F182" s="12">
        <v>46080</v>
      </c>
      <c r="G182" s="12">
        <v>46083</v>
      </c>
      <c r="H182" s="10">
        <v>1328</v>
      </c>
      <c r="I182" s="12">
        <v>46097</v>
      </c>
      <c r="J182" s="10">
        <v>1328</v>
      </c>
      <c r="K182" s="10">
        <v>0</v>
      </c>
      <c r="L182" s="5" t="s">
        <v>3972</v>
      </c>
      <c r="M182" s="6">
        <v>14</v>
      </c>
      <c r="N182" s="6">
        <v>29</v>
      </c>
      <c r="O182" s="5" t="s">
        <v>94</v>
      </c>
    </row>
    <row r="183" spans="1:15" x14ac:dyDescent="0.2">
      <c r="A183" s="7" t="s">
        <v>3580</v>
      </c>
      <c r="B183" s="7" t="s">
        <v>3581</v>
      </c>
      <c r="C183" s="7" t="s">
        <v>4182</v>
      </c>
      <c r="D183" s="7" t="s">
        <v>4183</v>
      </c>
      <c r="E183" s="13">
        <v>46081</v>
      </c>
      <c r="F183" s="13">
        <v>46076</v>
      </c>
      <c r="G183" s="13">
        <v>46083</v>
      </c>
      <c r="H183" s="11">
        <v>1033</v>
      </c>
      <c r="I183" s="13">
        <v>46097</v>
      </c>
      <c r="J183" s="11">
        <v>1033</v>
      </c>
      <c r="K183" s="11">
        <v>0</v>
      </c>
      <c r="L183" s="7" t="s">
        <v>3972</v>
      </c>
      <c r="M183" s="8">
        <v>14</v>
      </c>
      <c r="N183" s="8">
        <v>29</v>
      </c>
      <c r="O183" s="7" t="s">
        <v>94</v>
      </c>
    </row>
    <row r="184" spans="1:15" x14ac:dyDescent="0.2">
      <c r="A184" s="5" t="s">
        <v>3580</v>
      </c>
      <c r="B184" s="5" t="s">
        <v>3581</v>
      </c>
      <c r="C184" s="5" t="s">
        <v>4184</v>
      </c>
      <c r="D184" s="5" t="s">
        <v>4185</v>
      </c>
      <c r="E184" s="12">
        <v>46081</v>
      </c>
      <c r="F184" s="12">
        <v>46072</v>
      </c>
      <c r="G184" s="12">
        <v>46083</v>
      </c>
      <c r="H184" s="10">
        <v>1033</v>
      </c>
      <c r="I184" s="12">
        <v>46097</v>
      </c>
      <c r="J184" s="10">
        <v>1033</v>
      </c>
      <c r="K184" s="10">
        <v>0</v>
      </c>
      <c r="L184" s="5" t="s">
        <v>3972</v>
      </c>
      <c r="M184" s="6">
        <v>14</v>
      </c>
      <c r="N184" s="6">
        <v>29</v>
      </c>
      <c r="O184" s="5" t="s">
        <v>94</v>
      </c>
    </row>
    <row r="185" spans="1:15" x14ac:dyDescent="0.2">
      <c r="A185" s="7" t="s">
        <v>3540</v>
      </c>
      <c r="B185" s="7" t="s">
        <v>3541</v>
      </c>
      <c r="C185" s="7" t="s">
        <v>4186</v>
      </c>
      <c r="D185" s="7" t="s">
        <v>4187</v>
      </c>
      <c r="E185" s="13">
        <v>46081</v>
      </c>
      <c r="F185" s="13">
        <v>46054</v>
      </c>
      <c r="G185" s="13">
        <v>46083</v>
      </c>
      <c r="H185" s="11">
        <v>30829</v>
      </c>
      <c r="I185" s="13">
        <v>46097</v>
      </c>
      <c r="J185" s="11">
        <v>30829</v>
      </c>
      <c r="K185" s="11">
        <v>0</v>
      </c>
      <c r="L185" s="7" t="s">
        <v>3972</v>
      </c>
      <c r="M185" s="8">
        <v>14</v>
      </c>
      <c r="N185" s="8">
        <v>29</v>
      </c>
      <c r="O185" s="7" t="s">
        <v>94</v>
      </c>
    </row>
    <row r="186" spans="1:15" x14ac:dyDescent="0.2">
      <c r="A186" s="5" t="s">
        <v>3580</v>
      </c>
      <c r="B186" s="5" t="s">
        <v>3581</v>
      </c>
      <c r="C186" s="5" t="s">
        <v>4188</v>
      </c>
      <c r="D186" s="5" t="s">
        <v>4189</v>
      </c>
      <c r="E186" s="12">
        <v>46081</v>
      </c>
      <c r="F186" s="12">
        <v>46065</v>
      </c>
      <c r="G186" s="12">
        <v>46083</v>
      </c>
      <c r="H186" s="10">
        <v>1918</v>
      </c>
      <c r="I186" s="12">
        <v>46097</v>
      </c>
      <c r="J186" s="10">
        <v>1918</v>
      </c>
      <c r="K186" s="10">
        <v>0</v>
      </c>
      <c r="L186" s="5" t="s">
        <v>3972</v>
      </c>
      <c r="M186" s="6">
        <v>14</v>
      </c>
      <c r="N186" s="6">
        <v>29</v>
      </c>
      <c r="O186" s="5" t="s">
        <v>94</v>
      </c>
    </row>
    <row r="187" spans="1:15" x14ac:dyDescent="0.2">
      <c r="A187" s="7" t="s">
        <v>3580</v>
      </c>
      <c r="B187" s="7" t="s">
        <v>3581</v>
      </c>
      <c r="C187" s="7" t="s">
        <v>4190</v>
      </c>
      <c r="D187" s="7" t="s">
        <v>4191</v>
      </c>
      <c r="E187" s="13">
        <v>46081</v>
      </c>
      <c r="F187" s="13">
        <v>46053</v>
      </c>
      <c r="G187" s="13">
        <v>46083</v>
      </c>
      <c r="H187" s="11">
        <v>2213</v>
      </c>
      <c r="I187" s="13">
        <v>46097</v>
      </c>
      <c r="J187" s="11">
        <v>2213</v>
      </c>
      <c r="K187" s="11">
        <v>0</v>
      </c>
      <c r="L187" s="7" t="s">
        <v>3972</v>
      </c>
      <c r="M187" s="8">
        <v>14</v>
      </c>
      <c r="N187" s="8">
        <v>29</v>
      </c>
      <c r="O187" s="7" t="s">
        <v>94</v>
      </c>
    </row>
    <row r="188" spans="1:15" x14ac:dyDescent="0.2">
      <c r="A188" s="5" t="s">
        <v>3580</v>
      </c>
      <c r="B188" s="5" t="s">
        <v>3581</v>
      </c>
      <c r="C188" s="5" t="s">
        <v>4192</v>
      </c>
      <c r="D188" s="5" t="s">
        <v>4193</v>
      </c>
      <c r="E188" s="12">
        <v>46081</v>
      </c>
      <c r="F188" s="12">
        <v>46071</v>
      </c>
      <c r="G188" s="12">
        <v>46083</v>
      </c>
      <c r="H188" s="10">
        <v>4909</v>
      </c>
      <c r="I188" s="12">
        <v>46097</v>
      </c>
      <c r="J188" s="10">
        <v>4909</v>
      </c>
      <c r="K188" s="10">
        <v>0</v>
      </c>
      <c r="L188" s="5" t="s">
        <v>3972</v>
      </c>
      <c r="M188" s="6">
        <v>14</v>
      </c>
      <c r="N188" s="6">
        <v>29</v>
      </c>
      <c r="O188" s="5" t="s">
        <v>94</v>
      </c>
    </row>
    <row r="189" spans="1:15" x14ac:dyDescent="0.2">
      <c r="A189" s="7" t="s">
        <v>3580</v>
      </c>
      <c r="B189" s="7" t="s">
        <v>3581</v>
      </c>
      <c r="C189" s="7" t="s">
        <v>4194</v>
      </c>
      <c r="D189" s="7" t="s">
        <v>4195</v>
      </c>
      <c r="E189" s="13">
        <v>46081</v>
      </c>
      <c r="F189" s="13">
        <v>46058</v>
      </c>
      <c r="G189" s="13">
        <v>46083</v>
      </c>
      <c r="H189" s="11">
        <v>1918</v>
      </c>
      <c r="I189" s="13">
        <v>46097</v>
      </c>
      <c r="J189" s="11">
        <v>1918</v>
      </c>
      <c r="K189" s="11">
        <v>0</v>
      </c>
      <c r="L189" s="7" t="s">
        <v>3972</v>
      </c>
      <c r="M189" s="8">
        <v>14</v>
      </c>
      <c r="N189" s="8">
        <v>29</v>
      </c>
      <c r="O189" s="7" t="s">
        <v>94</v>
      </c>
    </row>
    <row r="190" spans="1:15" x14ac:dyDescent="0.2">
      <c r="A190" s="5" t="s">
        <v>3785</v>
      </c>
      <c r="B190" s="5" t="s">
        <v>3786</v>
      </c>
      <c r="C190" s="5" t="s">
        <v>4196</v>
      </c>
      <c r="D190" s="5" t="s">
        <v>4197</v>
      </c>
      <c r="E190" s="12">
        <v>46081</v>
      </c>
      <c r="F190" s="12">
        <v>46055</v>
      </c>
      <c r="G190" s="12">
        <v>46083</v>
      </c>
      <c r="H190" s="10">
        <v>7375</v>
      </c>
      <c r="I190" s="12">
        <v>46097</v>
      </c>
      <c r="J190" s="10">
        <v>7375</v>
      </c>
      <c r="K190" s="10">
        <v>0</v>
      </c>
      <c r="L190" s="5" t="s">
        <v>3972</v>
      </c>
      <c r="M190" s="6">
        <v>14</v>
      </c>
      <c r="N190" s="6">
        <v>29</v>
      </c>
      <c r="O190" s="5" t="s">
        <v>94</v>
      </c>
    </row>
    <row r="191" spans="1:15" x14ac:dyDescent="0.2">
      <c r="A191" s="7" t="s">
        <v>3540</v>
      </c>
      <c r="B191" s="7" t="s">
        <v>3541</v>
      </c>
      <c r="C191" s="7" t="s">
        <v>4198</v>
      </c>
      <c r="D191" s="7" t="s">
        <v>4199</v>
      </c>
      <c r="E191" s="13">
        <v>46081</v>
      </c>
      <c r="F191" s="13">
        <v>46023</v>
      </c>
      <c r="G191" s="13">
        <v>46083</v>
      </c>
      <c r="H191" s="11">
        <v>20885</v>
      </c>
      <c r="I191" s="13">
        <v>46097</v>
      </c>
      <c r="J191" s="11">
        <v>20885</v>
      </c>
      <c r="K191" s="11">
        <v>0</v>
      </c>
      <c r="L191" s="7" t="s">
        <v>3972</v>
      </c>
      <c r="M191" s="8">
        <v>14</v>
      </c>
      <c r="N191" s="8">
        <v>29</v>
      </c>
      <c r="O191" s="7" t="s">
        <v>94</v>
      </c>
    </row>
    <row r="192" spans="1:15" x14ac:dyDescent="0.2">
      <c r="A192" s="5" t="s">
        <v>1789</v>
      </c>
      <c r="B192" s="5" t="s">
        <v>1790</v>
      </c>
      <c r="C192" s="5" t="s">
        <v>4200</v>
      </c>
      <c r="D192" s="5" t="s">
        <v>4201</v>
      </c>
      <c r="E192" s="12">
        <v>46038</v>
      </c>
      <c r="F192" s="12">
        <v>46022</v>
      </c>
      <c r="G192" s="12">
        <v>46038</v>
      </c>
      <c r="H192" s="10">
        <v>99970</v>
      </c>
      <c r="I192" s="12">
        <v>46051</v>
      </c>
      <c r="J192" s="10">
        <v>99970</v>
      </c>
      <c r="K192" s="10">
        <v>0</v>
      </c>
      <c r="L192" s="5" t="s">
        <v>3972</v>
      </c>
      <c r="M192" s="6">
        <v>13</v>
      </c>
      <c r="N192" s="6">
        <v>74</v>
      </c>
      <c r="O192" s="5" t="s">
        <v>94</v>
      </c>
    </row>
    <row r="193" spans="1:15" x14ac:dyDescent="0.2">
      <c r="A193" s="7" t="s">
        <v>1627</v>
      </c>
      <c r="B193" s="7" t="s">
        <v>1628</v>
      </c>
      <c r="C193" s="7" t="s">
        <v>4202</v>
      </c>
      <c r="D193" s="7" t="s">
        <v>4203</v>
      </c>
      <c r="E193" s="13">
        <v>46064</v>
      </c>
      <c r="F193" s="13">
        <v>46060</v>
      </c>
      <c r="G193" s="13">
        <v>46094</v>
      </c>
      <c r="H193" s="11">
        <v>34515</v>
      </c>
      <c r="I193" s="13">
        <v>46106</v>
      </c>
      <c r="J193" s="11">
        <v>34515</v>
      </c>
      <c r="K193" s="11">
        <v>0</v>
      </c>
      <c r="L193" s="7" t="s">
        <v>3972</v>
      </c>
      <c r="M193" s="8">
        <v>12</v>
      </c>
      <c r="N193" s="8">
        <v>18</v>
      </c>
      <c r="O193" s="7" t="s">
        <v>94</v>
      </c>
    </row>
    <row r="194" spans="1:15" x14ac:dyDescent="0.2">
      <c r="A194" s="5" t="s">
        <v>506</v>
      </c>
      <c r="B194" s="5" t="s">
        <v>306</v>
      </c>
      <c r="C194" s="5" t="s">
        <v>4204</v>
      </c>
      <c r="D194" s="5" t="s">
        <v>4205</v>
      </c>
      <c r="E194" s="12">
        <v>46064</v>
      </c>
      <c r="F194" s="12">
        <v>46059</v>
      </c>
      <c r="G194" s="12">
        <v>46094</v>
      </c>
      <c r="H194" s="10">
        <v>8770</v>
      </c>
      <c r="I194" s="12">
        <v>46106</v>
      </c>
      <c r="J194" s="10">
        <v>8770</v>
      </c>
      <c r="K194" s="10">
        <v>0</v>
      </c>
      <c r="L194" s="5" t="s">
        <v>3972</v>
      </c>
      <c r="M194" s="6">
        <v>12</v>
      </c>
      <c r="N194" s="6">
        <v>18</v>
      </c>
      <c r="O194" s="5" t="s">
        <v>94</v>
      </c>
    </row>
    <row r="195" spans="1:15" x14ac:dyDescent="0.2">
      <c r="A195" s="7" t="s">
        <v>2426</v>
      </c>
      <c r="B195" s="7" t="s">
        <v>2427</v>
      </c>
      <c r="C195" s="7" t="s">
        <v>4206</v>
      </c>
      <c r="D195" s="7" t="s">
        <v>4207</v>
      </c>
      <c r="E195" s="13">
        <v>46064</v>
      </c>
      <c r="F195" s="13">
        <v>46055</v>
      </c>
      <c r="G195" s="13">
        <v>46094</v>
      </c>
      <c r="H195" s="11">
        <v>21624</v>
      </c>
      <c r="I195" s="13">
        <v>46106</v>
      </c>
      <c r="J195" s="11">
        <v>21624</v>
      </c>
      <c r="K195" s="11">
        <v>0</v>
      </c>
      <c r="L195" s="7" t="s">
        <v>3972</v>
      </c>
      <c r="M195" s="8">
        <v>12</v>
      </c>
      <c r="N195" s="8">
        <v>18</v>
      </c>
      <c r="O195" s="7" t="s">
        <v>94</v>
      </c>
    </row>
    <row r="196" spans="1:15" x14ac:dyDescent="0.2">
      <c r="A196" s="5" t="s">
        <v>506</v>
      </c>
      <c r="B196" s="5" t="s">
        <v>306</v>
      </c>
      <c r="C196" s="5" t="s">
        <v>4208</v>
      </c>
      <c r="D196" s="5" t="s">
        <v>4209</v>
      </c>
      <c r="E196" s="12">
        <v>46064</v>
      </c>
      <c r="F196" s="12">
        <v>46056</v>
      </c>
      <c r="G196" s="12">
        <v>46094</v>
      </c>
      <c r="H196" s="10">
        <v>17312</v>
      </c>
      <c r="I196" s="12">
        <v>46106</v>
      </c>
      <c r="J196" s="10">
        <v>17312</v>
      </c>
      <c r="K196" s="10">
        <v>0</v>
      </c>
      <c r="L196" s="5" t="s">
        <v>3972</v>
      </c>
      <c r="M196" s="6">
        <v>12</v>
      </c>
      <c r="N196" s="6">
        <v>18</v>
      </c>
      <c r="O196" s="5" t="s">
        <v>94</v>
      </c>
    </row>
    <row r="197" spans="1:15" x14ac:dyDescent="0.2">
      <c r="A197" s="7" t="s">
        <v>3927</v>
      </c>
      <c r="B197" s="7" t="s">
        <v>3928</v>
      </c>
      <c r="C197" s="7" t="s">
        <v>4210</v>
      </c>
      <c r="D197" s="7" t="s">
        <v>4211</v>
      </c>
      <c r="E197" s="13">
        <v>46094</v>
      </c>
      <c r="F197" s="13">
        <v>46090</v>
      </c>
      <c r="G197" s="13">
        <v>46094</v>
      </c>
      <c r="H197" s="11">
        <v>103663</v>
      </c>
      <c r="I197" s="13">
        <v>46106</v>
      </c>
      <c r="J197" s="11">
        <v>103663</v>
      </c>
      <c r="K197" s="11">
        <v>0</v>
      </c>
      <c r="L197" s="7" t="s">
        <v>3972</v>
      </c>
      <c r="M197" s="8">
        <v>12</v>
      </c>
      <c r="N197" s="8">
        <v>18</v>
      </c>
      <c r="O197" s="7" t="s">
        <v>94</v>
      </c>
    </row>
    <row r="198" spans="1:15" x14ac:dyDescent="0.2">
      <c r="A198" s="5" t="s">
        <v>506</v>
      </c>
      <c r="B198" s="5" t="s">
        <v>306</v>
      </c>
      <c r="C198" s="5" t="s">
        <v>4212</v>
      </c>
      <c r="D198" s="5" t="s">
        <v>4213</v>
      </c>
      <c r="E198" s="12">
        <v>46064</v>
      </c>
      <c r="F198" s="12">
        <v>46060</v>
      </c>
      <c r="G198" s="12">
        <v>46094</v>
      </c>
      <c r="H198" s="10">
        <v>120312</v>
      </c>
      <c r="I198" s="12">
        <v>46106</v>
      </c>
      <c r="J198" s="10">
        <v>120312</v>
      </c>
      <c r="K198" s="10">
        <v>0</v>
      </c>
      <c r="L198" s="5" t="s">
        <v>3972</v>
      </c>
      <c r="M198" s="6">
        <v>12</v>
      </c>
      <c r="N198" s="6">
        <v>18</v>
      </c>
      <c r="O198" s="5" t="s">
        <v>94</v>
      </c>
    </row>
    <row r="199" spans="1:15" x14ac:dyDescent="0.2">
      <c r="A199" s="7" t="s">
        <v>506</v>
      </c>
      <c r="B199" s="7" t="s">
        <v>306</v>
      </c>
      <c r="C199" s="7" t="s">
        <v>4214</v>
      </c>
      <c r="D199" s="7" t="s">
        <v>4215</v>
      </c>
      <c r="E199" s="13">
        <v>46064</v>
      </c>
      <c r="F199" s="13">
        <v>46059</v>
      </c>
      <c r="G199" s="13">
        <v>46094</v>
      </c>
      <c r="H199" s="11">
        <v>28291</v>
      </c>
      <c r="I199" s="13">
        <v>46106</v>
      </c>
      <c r="J199" s="11">
        <v>28291</v>
      </c>
      <c r="K199" s="11">
        <v>0</v>
      </c>
      <c r="L199" s="7" t="s">
        <v>3972</v>
      </c>
      <c r="M199" s="8">
        <v>12</v>
      </c>
      <c r="N199" s="8">
        <v>18</v>
      </c>
      <c r="O199" s="7" t="s">
        <v>94</v>
      </c>
    </row>
    <row r="200" spans="1:15" x14ac:dyDescent="0.2">
      <c r="A200" s="5" t="s">
        <v>506</v>
      </c>
      <c r="B200" s="5" t="s">
        <v>306</v>
      </c>
      <c r="C200" s="5" t="s">
        <v>4216</v>
      </c>
      <c r="D200" s="5" t="s">
        <v>4217</v>
      </c>
      <c r="E200" s="12">
        <v>46064</v>
      </c>
      <c r="F200" s="12">
        <v>46062</v>
      </c>
      <c r="G200" s="12">
        <v>46094</v>
      </c>
      <c r="H200" s="10">
        <v>62480</v>
      </c>
      <c r="I200" s="12">
        <v>46106</v>
      </c>
      <c r="J200" s="10">
        <v>62480</v>
      </c>
      <c r="K200" s="10">
        <v>0</v>
      </c>
      <c r="L200" s="5" t="s">
        <v>3972</v>
      </c>
      <c r="M200" s="6">
        <v>12</v>
      </c>
      <c r="N200" s="6">
        <v>18</v>
      </c>
      <c r="O200" s="5" t="s">
        <v>94</v>
      </c>
    </row>
    <row r="201" spans="1:15" x14ac:dyDescent="0.2">
      <c r="A201" s="7" t="s">
        <v>506</v>
      </c>
      <c r="B201" s="7" t="s">
        <v>306</v>
      </c>
      <c r="C201" s="7" t="s">
        <v>4218</v>
      </c>
      <c r="D201" s="7" t="s">
        <v>4219</v>
      </c>
      <c r="E201" s="13">
        <v>46064</v>
      </c>
      <c r="F201" s="13">
        <v>46062</v>
      </c>
      <c r="G201" s="13">
        <v>46094</v>
      </c>
      <c r="H201" s="11">
        <v>39718</v>
      </c>
      <c r="I201" s="13">
        <v>46106</v>
      </c>
      <c r="J201" s="11">
        <v>39718</v>
      </c>
      <c r="K201" s="11">
        <v>0</v>
      </c>
      <c r="L201" s="7" t="s">
        <v>3972</v>
      </c>
      <c r="M201" s="8">
        <v>12</v>
      </c>
      <c r="N201" s="8">
        <v>18</v>
      </c>
      <c r="O201" s="7" t="s">
        <v>94</v>
      </c>
    </row>
    <row r="202" spans="1:15" x14ac:dyDescent="0.2">
      <c r="A202" s="5" t="s">
        <v>506</v>
      </c>
      <c r="B202" s="5" t="s">
        <v>306</v>
      </c>
      <c r="C202" s="5" t="s">
        <v>4220</v>
      </c>
      <c r="D202" s="5" t="s">
        <v>4221</v>
      </c>
      <c r="E202" s="12">
        <v>46064</v>
      </c>
      <c r="F202" s="12">
        <v>46062</v>
      </c>
      <c r="G202" s="12">
        <v>46094</v>
      </c>
      <c r="H202" s="10">
        <v>68323</v>
      </c>
      <c r="I202" s="12">
        <v>46106</v>
      </c>
      <c r="J202" s="10">
        <v>68323</v>
      </c>
      <c r="K202" s="10">
        <v>0</v>
      </c>
      <c r="L202" s="5" t="s">
        <v>3972</v>
      </c>
      <c r="M202" s="6">
        <v>12</v>
      </c>
      <c r="N202" s="6">
        <v>18</v>
      </c>
      <c r="O202" s="5" t="s">
        <v>94</v>
      </c>
    </row>
    <row r="203" spans="1:15" x14ac:dyDescent="0.2">
      <c r="A203" s="7" t="s">
        <v>506</v>
      </c>
      <c r="B203" s="7" t="s">
        <v>306</v>
      </c>
      <c r="C203" s="7" t="s">
        <v>4222</v>
      </c>
      <c r="D203" s="7" t="s">
        <v>4223</v>
      </c>
      <c r="E203" s="13">
        <v>46064</v>
      </c>
      <c r="F203" s="13">
        <v>46063</v>
      </c>
      <c r="G203" s="13">
        <v>46094</v>
      </c>
      <c r="H203" s="11">
        <v>66598</v>
      </c>
      <c r="I203" s="13">
        <v>46106</v>
      </c>
      <c r="J203" s="11">
        <v>66598</v>
      </c>
      <c r="K203" s="11">
        <v>0</v>
      </c>
      <c r="L203" s="7" t="s">
        <v>3972</v>
      </c>
      <c r="M203" s="8">
        <v>12</v>
      </c>
      <c r="N203" s="8">
        <v>18</v>
      </c>
      <c r="O203" s="7" t="s">
        <v>94</v>
      </c>
    </row>
    <row r="204" spans="1:15" x14ac:dyDescent="0.2">
      <c r="A204" s="5" t="s">
        <v>506</v>
      </c>
      <c r="B204" s="5" t="s">
        <v>306</v>
      </c>
      <c r="C204" s="5" t="s">
        <v>4224</v>
      </c>
      <c r="D204" s="5" t="s">
        <v>4225</v>
      </c>
      <c r="E204" s="12">
        <v>46050</v>
      </c>
      <c r="F204" s="12">
        <v>46045</v>
      </c>
      <c r="G204" s="12">
        <v>46080</v>
      </c>
      <c r="H204" s="10">
        <v>4142</v>
      </c>
      <c r="I204" s="12">
        <v>46091</v>
      </c>
      <c r="J204" s="10">
        <v>4142</v>
      </c>
      <c r="K204" s="10">
        <v>0</v>
      </c>
      <c r="L204" s="5" t="s">
        <v>3972</v>
      </c>
      <c r="M204" s="6">
        <v>11</v>
      </c>
      <c r="N204" s="6">
        <v>32</v>
      </c>
      <c r="O204" s="5" t="s">
        <v>94</v>
      </c>
    </row>
    <row r="205" spans="1:15" x14ac:dyDescent="0.2">
      <c r="A205" s="7" t="s">
        <v>506</v>
      </c>
      <c r="B205" s="7" t="s">
        <v>306</v>
      </c>
      <c r="C205" s="7" t="s">
        <v>4226</v>
      </c>
      <c r="D205" s="7" t="s">
        <v>4227</v>
      </c>
      <c r="E205" s="13">
        <v>46050</v>
      </c>
      <c r="F205" s="13">
        <v>46047</v>
      </c>
      <c r="G205" s="13">
        <v>46080</v>
      </c>
      <c r="H205" s="11">
        <v>41594</v>
      </c>
      <c r="I205" s="13">
        <v>46091</v>
      </c>
      <c r="J205" s="11">
        <v>41594</v>
      </c>
      <c r="K205" s="11">
        <v>0</v>
      </c>
      <c r="L205" s="7" t="s">
        <v>3972</v>
      </c>
      <c r="M205" s="8">
        <v>11</v>
      </c>
      <c r="N205" s="8">
        <v>32</v>
      </c>
      <c r="O205" s="7" t="s">
        <v>94</v>
      </c>
    </row>
    <row r="206" spans="1:15" x14ac:dyDescent="0.2">
      <c r="A206" s="5" t="s">
        <v>506</v>
      </c>
      <c r="B206" s="5" t="s">
        <v>306</v>
      </c>
      <c r="C206" s="5" t="s">
        <v>4228</v>
      </c>
      <c r="D206" s="5" t="s">
        <v>4229</v>
      </c>
      <c r="E206" s="12">
        <v>46050</v>
      </c>
      <c r="F206" s="12">
        <v>46047</v>
      </c>
      <c r="G206" s="12">
        <v>46080</v>
      </c>
      <c r="H206" s="10">
        <v>17676</v>
      </c>
      <c r="I206" s="12">
        <v>46091</v>
      </c>
      <c r="J206" s="10">
        <v>17676</v>
      </c>
      <c r="K206" s="10">
        <v>0</v>
      </c>
      <c r="L206" s="5" t="s">
        <v>3972</v>
      </c>
      <c r="M206" s="6">
        <v>11</v>
      </c>
      <c r="N206" s="6">
        <v>32</v>
      </c>
      <c r="O206" s="5" t="s">
        <v>94</v>
      </c>
    </row>
    <row r="207" spans="1:15" x14ac:dyDescent="0.2">
      <c r="A207" s="7" t="s">
        <v>506</v>
      </c>
      <c r="B207" s="7" t="s">
        <v>306</v>
      </c>
      <c r="C207" s="7" t="s">
        <v>4230</v>
      </c>
      <c r="D207" s="7" t="s">
        <v>4231</v>
      </c>
      <c r="E207" s="13">
        <v>46050</v>
      </c>
      <c r="F207" s="13">
        <v>46046</v>
      </c>
      <c r="G207" s="13">
        <v>46080</v>
      </c>
      <c r="H207" s="11">
        <v>34279</v>
      </c>
      <c r="I207" s="13">
        <v>46091</v>
      </c>
      <c r="J207" s="11">
        <v>34279</v>
      </c>
      <c r="K207" s="11">
        <v>0</v>
      </c>
      <c r="L207" s="7" t="s">
        <v>3972</v>
      </c>
      <c r="M207" s="8">
        <v>11</v>
      </c>
      <c r="N207" s="8">
        <v>32</v>
      </c>
      <c r="O207" s="7" t="s">
        <v>94</v>
      </c>
    </row>
    <row r="208" spans="1:15" x14ac:dyDescent="0.2">
      <c r="A208" s="5" t="s">
        <v>459</v>
      </c>
      <c r="B208" s="5" t="s">
        <v>308</v>
      </c>
      <c r="C208" s="5" t="s">
        <v>4232</v>
      </c>
      <c r="D208" s="5" t="s">
        <v>4233</v>
      </c>
      <c r="E208" s="12">
        <v>46053</v>
      </c>
      <c r="F208" s="12">
        <v>46051</v>
      </c>
      <c r="G208" s="12">
        <v>46083</v>
      </c>
      <c r="H208" s="10">
        <v>134874</v>
      </c>
      <c r="I208" s="12">
        <v>46093</v>
      </c>
      <c r="J208" s="10">
        <v>134874</v>
      </c>
      <c r="K208" s="10">
        <v>0</v>
      </c>
      <c r="L208" s="5" t="s">
        <v>3972</v>
      </c>
      <c r="M208" s="6">
        <v>10</v>
      </c>
      <c r="N208" s="6">
        <v>29</v>
      </c>
      <c r="O208" s="5" t="s">
        <v>94</v>
      </c>
    </row>
    <row r="209" spans="1:15" x14ac:dyDescent="0.2">
      <c r="A209" s="7" t="s">
        <v>3540</v>
      </c>
      <c r="B209" s="7" t="s">
        <v>3541</v>
      </c>
      <c r="C209" s="7" t="s">
        <v>4234</v>
      </c>
      <c r="D209" s="7" t="s">
        <v>4235</v>
      </c>
      <c r="E209" s="13">
        <v>46087</v>
      </c>
      <c r="F209" s="13">
        <v>46087</v>
      </c>
      <c r="G209" s="13">
        <v>46087</v>
      </c>
      <c r="H209" s="11">
        <v>133784</v>
      </c>
      <c r="I209" s="13">
        <v>46097</v>
      </c>
      <c r="J209" s="11">
        <v>127766</v>
      </c>
      <c r="K209" s="11">
        <v>6018</v>
      </c>
      <c r="L209" s="7" t="s">
        <v>4023</v>
      </c>
      <c r="M209" s="8">
        <v>10</v>
      </c>
      <c r="N209" s="8">
        <v>25</v>
      </c>
      <c r="O209" s="7" t="s">
        <v>94</v>
      </c>
    </row>
    <row r="210" spans="1:15" x14ac:dyDescent="0.2">
      <c r="A210" s="5" t="s">
        <v>2864</v>
      </c>
      <c r="B210" s="5" t="s">
        <v>2865</v>
      </c>
      <c r="C210" s="5" t="s">
        <v>4236</v>
      </c>
      <c r="D210" s="5" t="s">
        <v>4237</v>
      </c>
      <c r="E210" s="12">
        <v>46098</v>
      </c>
      <c r="F210" s="12">
        <v>46090</v>
      </c>
      <c r="G210" s="12">
        <v>46098</v>
      </c>
      <c r="H210" s="10">
        <v>262542</v>
      </c>
      <c r="I210" s="12">
        <v>46108</v>
      </c>
      <c r="J210" s="10">
        <v>262542</v>
      </c>
      <c r="K210" s="10">
        <v>0</v>
      </c>
      <c r="L210" s="5" t="s">
        <v>3972</v>
      </c>
      <c r="M210" s="6">
        <v>10</v>
      </c>
      <c r="N210" s="6">
        <v>14</v>
      </c>
      <c r="O210" s="5" t="s">
        <v>94</v>
      </c>
    </row>
    <row r="211" spans="1:15" x14ac:dyDescent="0.2">
      <c r="A211" s="7" t="s">
        <v>1649</v>
      </c>
      <c r="B211" s="7" t="s">
        <v>1650</v>
      </c>
      <c r="C211" s="7" t="s">
        <v>4238</v>
      </c>
      <c r="D211" s="7" t="s">
        <v>4239</v>
      </c>
      <c r="E211" s="13">
        <v>46066</v>
      </c>
      <c r="F211" s="13">
        <v>46062</v>
      </c>
      <c r="G211" s="13">
        <v>46097</v>
      </c>
      <c r="H211" s="11">
        <v>26963</v>
      </c>
      <c r="I211" s="13">
        <v>46106</v>
      </c>
      <c r="J211" s="11">
        <v>26963</v>
      </c>
      <c r="K211" s="11">
        <v>0</v>
      </c>
      <c r="L211" s="7" t="s">
        <v>3972</v>
      </c>
      <c r="M211" s="8">
        <v>9</v>
      </c>
      <c r="N211" s="8">
        <v>15</v>
      </c>
      <c r="O211" s="7" t="s">
        <v>94</v>
      </c>
    </row>
    <row r="212" spans="1:15" x14ac:dyDescent="0.2">
      <c r="A212" s="5" t="s">
        <v>3697</v>
      </c>
      <c r="B212" s="5" t="s">
        <v>3698</v>
      </c>
      <c r="C212" s="5" t="s">
        <v>4240</v>
      </c>
      <c r="D212" s="5" t="s">
        <v>4241</v>
      </c>
      <c r="E212" s="12">
        <v>46066</v>
      </c>
      <c r="F212" s="12">
        <v>46060</v>
      </c>
      <c r="G212" s="12">
        <v>46097</v>
      </c>
      <c r="H212" s="10">
        <v>23376</v>
      </c>
      <c r="I212" s="12">
        <v>46106</v>
      </c>
      <c r="J212" s="10">
        <v>23376</v>
      </c>
      <c r="K212" s="10">
        <v>0</v>
      </c>
      <c r="L212" s="5" t="s">
        <v>3972</v>
      </c>
      <c r="M212" s="6">
        <v>9</v>
      </c>
      <c r="N212" s="6">
        <v>15</v>
      </c>
      <c r="O212" s="5" t="s">
        <v>94</v>
      </c>
    </row>
    <row r="213" spans="1:15" x14ac:dyDescent="0.2">
      <c r="A213" s="7" t="s">
        <v>506</v>
      </c>
      <c r="B213" s="7" t="s">
        <v>306</v>
      </c>
      <c r="C213" s="7" t="s">
        <v>4242</v>
      </c>
      <c r="D213" s="7" t="s">
        <v>4243</v>
      </c>
      <c r="E213" s="13">
        <v>46066</v>
      </c>
      <c r="F213" s="13">
        <v>46064</v>
      </c>
      <c r="G213" s="13">
        <v>46097</v>
      </c>
      <c r="H213" s="11">
        <v>4788</v>
      </c>
      <c r="I213" s="13">
        <v>46106</v>
      </c>
      <c r="J213" s="11">
        <v>4788</v>
      </c>
      <c r="K213" s="11">
        <v>0</v>
      </c>
      <c r="L213" s="7" t="s">
        <v>3972</v>
      </c>
      <c r="M213" s="8">
        <v>9</v>
      </c>
      <c r="N213" s="8">
        <v>15</v>
      </c>
      <c r="O213" s="7" t="s">
        <v>94</v>
      </c>
    </row>
    <row r="214" spans="1:15" x14ac:dyDescent="0.2">
      <c r="A214" s="5" t="s">
        <v>336</v>
      </c>
      <c r="B214" s="5" t="s">
        <v>297</v>
      </c>
      <c r="C214" s="5" t="s">
        <v>4244</v>
      </c>
      <c r="D214" s="5" t="s">
        <v>4245</v>
      </c>
      <c r="E214" s="12">
        <v>46023</v>
      </c>
      <c r="F214" s="12">
        <v>46022</v>
      </c>
      <c r="G214" s="12">
        <v>46055</v>
      </c>
      <c r="H214" s="10">
        <v>119100</v>
      </c>
      <c r="I214" s="12">
        <v>46064</v>
      </c>
      <c r="J214" s="10">
        <v>119100</v>
      </c>
      <c r="K214" s="10">
        <v>0</v>
      </c>
      <c r="L214" s="5" t="s">
        <v>3972</v>
      </c>
      <c r="M214" s="6">
        <v>9</v>
      </c>
      <c r="N214" s="6">
        <v>57</v>
      </c>
      <c r="O214" s="5" t="s">
        <v>94</v>
      </c>
    </row>
    <row r="215" spans="1:15" x14ac:dyDescent="0.2">
      <c r="A215" s="7" t="s">
        <v>506</v>
      </c>
      <c r="B215" s="7" t="s">
        <v>306</v>
      </c>
      <c r="C215" s="7" t="s">
        <v>4246</v>
      </c>
      <c r="D215" s="7" t="s">
        <v>4247</v>
      </c>
      <c r="E215" s="13">
        <v>46066</v>
      </c>
      <c r="F215" s="13">
        <v>46065</v>
      </c>
      <c r="G215" s="13">
        <v>46097</v>
      </c>
      <c r="H215" s="11">
        <v>29513</v>
      </c>
      <c r="I215" s="13">
        <v>46106</v>
      </c>
      <c r="J215" s="11">
        <v>29513</v>
      </c>
      <c r="K215" s="11">
        <v>0</v>
      </c>
      <c r="L215" s="7" t="s">
        <v>3972</v>
      </c>
      <c r="M215" s="8">
        <v>9</v>
      </c>
      <c r="N215" s="8">
        <v>15</v>
      </c>
      <c r="O215" s="7" t="s">
        <v>94</v>
      </c>
    </row>
    <row r="216" spans="1:15" x14ac:dyDescent="0.2">
      <c r="A216" s="5" t="s">
        <v>506</v>
      </c>
      <c r="B216" s="5" t="s">
        <v>306</v>
      </c>
      <c r="C216" s="5" t="s">
        <v>4248</v>
      </c>
      <c r="D216" s="5" t="s">
        <v>4249</v>
      </c>
      <c r="E216" s="12">
        <v>46066</v>
      </c>
      <c r="F216" s="12">
        <v>46064</v>
      </c>
      <c r="G216" s="12">
        <v>46097</v>
      </c>
      <c r="H216" s="10">
        <v>69783</v>
      </c>
      <c r="I216" s="12">
        <v>46106</v>
      </c>
      <c r="J216" s="10">
        <v>69783</v>
      </c>
      <c r="K216" s="10">
        <v>0</v>
      </c>
      <c r="L216" s="5" t="s">
        <v>3972</v>
      </c>
      <c r="M216" s="6">
        <v>9</v>
      </c>
      <c r="N216" s="6">
        <v>15</v>
      </c>
      <c r="O216" s="5" t="s">
        <v>94</v>
      </c>
    </row>
    <row r="217" spans="1:15" x14ac:dyDescent="0.2">
      <c r="A217" s="7" t="s">
        <v>2426</v>
      </c>
      <c r="B217" s="7" t="s">
        <v>2427</v>
      </c>
      <c r="C217" s="7" t="s">
        <v>4250</v>
      </c>
      <c r="D217" s="7" t="s">
        <v>4251</v>
      </c>
      <c r="E217" s="13">
        <v>46066</v>
      </c>
      <c r="F217" s="13">
        <v>46063</v>
      </c>
      <c r="G217" s="13">
        <v>46097</v>
      </c>
      <c r="H217" s="11">
        <v>53920</v>
      </c>
      <c r="I217" s="13">
        <v>46106</v>
      </c>
      <c r="J217" s="11">
        <v>53920</v>
      </c>
      <c r="K217" s="11">
        <v>0</v>
      </c>
      <c r="L217" s="7" t="s">
        <v>3972</v>
      </c>
      <c r="M217" s="8">
        <v>9</v>
      </c>
      <c r="N217" s="8">
        <v>15</v>
      </c>
      <c r="O217" s="7" t="s">
        <v>94</v>
      </c>
    </row>
    <row r="218" spans="1:15" x14ac:dyDescent="0.2">
      <c r="A218" s="5" t="s">
        <v>506</v>
      </c>
      <c r="B218" s="5" t="s">
        <v>306</v>
      </c>
      <c r="C218" s="5" t="s">
        <v>4252</v>
      </c>
      <c r="D218" s="5" t="s">
        <v>4253</v>
      </c>
      <c r="E218" s="12">
        <v>46066</v>
      </c>
      <c r="F218" s="12">
        <v>46061</v>
      </c>
      <c r="G218" s="12">
        <v>46097</v>
      </c>
      <c r="H218" s="10">
        <v>101688</v>
      </c>
      <c r="I218" s="12">
        <v>46106</v>
      </c>
      <c r="J218" s="10">
        <v>101688</v>
      </c>
      <c r="K218" s="10">
        <v>0</v>
      </c>
      <c r="L218" s="5" t="s">
        <v>3972</v>
      </c>
      <c r="M218" s="6">
        <v>9</v>
      </c>
      <c r="N218" s="6">
        <v>15</v>
      </c>
      <c r="O218" s="5" t="s">
        <v>94</v>
      </c>
    </row>
    <row r="219" spans="1:15" x14ac:dyDescent="0.2">
      <c r="A219" s="7" t="s">
        <v>1649</v>
      </c>
      <c r="B219" s="7" t="s">
        <v>1650</v>
      </c>
      <c r="C219" s="7" t="s">
        <v>4254</v>
      </c>
      <c r="D219" s="7" t="s">
        <v>4255</v>
      </c>
      <c r="E219" s="13">
        <v>46066</v>
      </c>
      <c r="F219" s="13">
        <v>46064</v>
      </c>
      <c r="G219" s="13">
        <v>46097</v>
      </c>
      <c r="H219" s="11">
        <v>31152</v>
      </c>
      <c r="I219" s="13">
        <v>46106</v>
      </c>
      <c r="J219" s="11">
        <v>31152</v>
      </c>
      <c r="K219" s="11">
        <v>0</v>
      </c>
      <c r="L219" s="7" t="s">
        <v>3972</v>
      </c>
      <c r="M219" s="8">
        <v>9</v>
      </c>
      <c r="N219" s="8">
        <v>15</v>
      </c>
      <c r="O219" s="7" t="s">
        <v>94</v>
      </c>
    </row>
    <row r="220" spans="1:15" x14ac:dyDescent="0.2">
      <c r="A220" s="5" t="s">
        <v>506</v>
      </c>
      <c r="B220" s="5" t="s">
        <v>306</v>
      </c>
      <c r="C220" s="5" t="s">
        <v>4256</v>
      </c>
      <c r="D220" s="5" t="s">
        <v>4257</v>
      </c>
      <c r="E220" s="12">
        <v>46066</v>
      </c>
      <c r="F220" s="12">
        <v>46061</v>
      </c>
      <c r="G220" s="12">
        <v>46097</v>
      </c>
      <c r="H220" s="10">
        <v>70064</v>
      </c>
      <c r="I220" s="12">
        <v>46106</v>
      </c>
      <c r="J220" s="10">
        <v>70064</v>
      </c>
      <c r="K220" s="10">
        <v>0</v>
      </c>
      <c r="L220" s="5" t="s">
        <v>3972</v>
      </c>
      <c r="M220" s="6">
        <v>9</v>
      </c>
      <c r="N220" s="6">
        <v>15</v>
      </c>
      <c r="O220" s="5" t="s">
        <v>94</v>
      </c>
    </row>
    <row r="221" spans="1:15" x14ac:dyDescent="0.2">
      <c r="A221" s="7" t="s">
        <v>1387</v>
      </c>
      <c r="B221" s="7" t="s">
        <v>1388</v>
      </c>
      <c r="C221" s="7" t="s">
        <v>4258</v>
      </c>
      <c r="D221" s="7" t="s">
        <v>4259</v>
      </c>
      <c r="E221" s="13">
        <v>46066</v>
      </c>
      <c r="F221" s="13">
        <v>46064</v>
      </c>
      <c r="G221" s="13">
        <v>46097</v>
      </c>
      <c r="H221" s="11">
        <v>19730</v>
      </c>
      <c r="I221" s="13">
        <v>46106</v>
      </c>
      <c r="J221" s="11">
        <v>19730</v>
      </c>
      <c r="K221" s="11">
        <v>0</v>
      </c>
      <c r="L221" s="7" t="s">
        <v>3972</v>
      </c>
      <c r="M221" s="8">
        <v>9</v>
      </c>
      <c r="N221" s="8">
        <v>15</v>
      </c>
      <c r="O221" s="7" t="s">
        <v>94</v>
      </c>
    </row>
    <row r="222" spans="1:15" x14ac:dyDescent="0.2">
      <c r="A222" s="5" t="s">
        <v>2341</v>
      </c>
      <c r="B222" s="5" t="s">
        <v>2342</v>
      </c>
      <c r="C222" s="5" t="s">
        <v>4260</v>
      </c>
      <c r="D222" s="5" t="s">
        <v>4261</v>
      </c>
      <c r="E222" s="12">
        <v>46066</v>
      </c>
      <c r="F222" s="12">
        <v>46063</v>
      </c>
      <c r="G222" s="12">
        <v>46097</v>
      </c>
      <c r="H222" s="10">
        <v>207680</v>
      </c>
      <c r="I222" s="12">
        <v>46106</v>
      </c>
      <c r="J222" s="10">
        <v>207680</v>
      </c>
      <c r="K222" s="10">
        <v>0</v>
      </c>
      <c r="L222" s="5" t="s">
        <v>3972</v>
      </c>
      <c r="M222" s="6">
        <v>9</v>
      </c>
      <c r="N222" s="6">
        <v>15</v>
      </c>
      <c r="O222" s="5" t="s">
        <v>94</v>
      </c>
    </row>
    <row r="223" spans="1:15" x14ac:dyDescent="0.2">
      <c r="A223" s="7" t="s">
        <v>3931</v>
      </c>
      <c r="B223" s="7" t="s">
        <v>3932</v>
      </c>
      <c r="C223" s="7" t="s">
        <v>4262</v>
      </c>
      <c r="D223" s="7" t="s">
        <v>4263</v>
      </c>
      <c r="E223" s="13">
        <v>46025</v>
      </c>
      <c r="F223" s="13">
        <v>46024</v>
      </c>
      <c r="G223" s="13">
        <v>46055</v>
      </c>
      <c r="H223" s="11">
        <v>382320</v>
      </c>
      <c r="I223" s="13">
        <v>46064</v>
      </c>
      <c r="J223" s="11">
        <v>382320</v>
      </c>
      <c r="K223" s="11">
        <v>0</v>
      </c>
      <c r="L223" s="7" t="s">
        <v>3972</v>
      </c>
      <c r="M223" s="8">
        <v>9</v>
      </c>
      <c r="N223" s="8">
        <v>57</v>
      </c>
      <c r="O223" s="7" t="s">
        <v>94</v>
      </c>
    </row>
    <row r="224" spans="1:15" x14ac:dyDescent="0.2">
      <c r="A224" s="5" t="s">
        <v>506</v>
      </c>
      <c r="B224" s="5" t="s">
        <v>306</v>
      </c>
      <c r="C224" s="5" t="s">
        <v>4264</v>
      </c>
      <c r="D224" s="5" t="s">
        <v>4265</v>
      </c>
      <c r="E224" s="12">
        <v>46053</v>
      </c>
      <c r="F224" s="12">
        <v>46051</v>
      </c>
      <c r="G224" s="12">
        <v>46083</v>
      </c>
      <c r="H224" s="10">
        <v>6027</v>
      </c>
      <c r="I224" s="12">
        <v>46091</v>
      </c>
      <c r="J224" s="10">
        <v>6027</v>
      </c>
      <c r="K224" s="10">
        <v>0</v>
      </c>
      <c r="L224" s="5" t="s">
        <v>3972</v>
      </c>
      <c r="M224" s="6">
        <v>8</v>
      </c>
      <c r="N224" s="6">
        <v>29</v>
      </c>
      <c r="O224" s="5" t="s">
        <v>94</v>
      </c>
    </row>
    <row r="225" spans="1:15" x14ac:dyDescent="0.2">
      <c r="A225" s="7" t="s">
        <v>506</v>
      </c>
      <c r="B225" s="7" t="s">
        <v>306</v>
      </c>
      <c r="C225" s="7" t="s">
        <v>4266</v>
      </c>
      <c r="D225" s="7" t="s">
        <v>4267</v>
      </c>
      <c r="E225" s="13">
        <v>46053</v>
      </c>
      <c r="F225" s="13">
        <v>46051</v>
      </c>
      <c r="G225" s="13">
        <v>46083</v>
      </c>
      <c r="H225" s="11">
        <v>8152</v>
      </c>
      <c r="I225" s="13">
        <v>46091</v>
      </c>
      <c r="J225" s="11">
        <v>8152</v>
      </c>
      <c r="K225" s="11">
        <v>0</v>
      </c>
      <c r="L225" s="7" t="s">
        <v>3972</v>
      </c>
      <c r="M225" s="8">
        <v>8</v>
      </c>
      <c r="N225" s="8">
        <v>29</v>
      </c>
      <c r="O225" s="7" t="s">
        <v>94</v>
      </c>
    </row>
    <row r="226" spans="1:15" x14ac:dyDescent="0.2">
      <c r="A226" s="5" t="s">
        <v>506</v>
      </c>
      <c r="B226" s="5" t="s">
        <v>306</v>
      </c>
      <c r="C226" s="5" t="s">
        <v>4268</v>
      </c>
      <c r="D226" s="5" t="s">
        <v>4269</v>
      </c>
      <c r="E226" s="12">
        <v>46053</v>
      </c>
      <c r="F226" s="12">
        <v>46051</v>
      </c>
      <c r="G226" s="12">
        <v>46083</v>
      </c>
      <c r="H226" s="10">
        <v>22179</v>
      </c>
      <c r="I226" s="12">
        <v>46091</v>
      </c>
      <c r="J226" s="10">
        <v>22179</v>
      </c>
      <c r="K226" s="10">
        <v>0</v>
      </c>
      <c r="L226" s="5" t="s">
        <v>3972</v>
      </c>
      <c r="M226" s="6">
        <v>8</v>
      </c>
      <c r="N226" s="6">
        <v>29</v>
      </c>
      <c r="O226" s="5" t="s">
        <v>94</v>
      </c>
    </row>
    <row r="227" spans="1:15" x14ac:dyDescent="0.2">
      <c r="A227" s="7" t="s">
        <v>1789</v>
      </c>
      <c r="B227" s="7" t="s">
        <v>1790</v>
      </c>
      <c r="C227" s="7" t="s">
        <v>4270</v>
      </c>
      <c r="D227" s="7" t="s">
        <v>4271</v>
      </c>
      <c r="E227" s="13">
        <v>46043</v>
      </c>
      <c r="F227" s="13">
        <v>46038</v>
      </c>
      <c r="G227" s="13">
        <v>46043</v>
      </c>
      <c r="H227" s="11">
        <v>3965</v>
      </c>
      <c r="I227" s="13">
        <v>46051</v>
      </c>
      <c r="J227" s="11">
        <v>3965</v>
      </c>
      <c r="K227" s="11">
        <v>0</v>
      </c>
      <c r="L227" s="7" t="s">
        <v>3972</v>
      </c>
      <c r="M227" s="8">
        <v>8</v>
      </c>
      <c r="N227" s="8">
        <v>69</v>
      </c>
      <c r="O227" s="7" t="s">
        <v>94</v>
      </c>
    </row>
    <row r="228" spans="1:15" x14ac:dyDescent="0.2">
      <c r="A228" s="5" t="s">
        <v>1369</v>
      </c>
      <c r="B228" s="5" t="s">
        <v>1370</v>
      </c>
      <c r="C228" s="5" t="s">
        <v>4272</v>
      </c>
      <c r="D228" s="5" t="s">
        <v>4273</v>
      </c>
      <c r="E228" s="12">
        <v>46036</v>
      </c>
      <c r="F228" s="12">
        <v>46032</v>
      </c>
      <c r="G228" s="12">
        <v>46083</v>
      </c>
      <c r="H228" s="10">
        <v>165672</v>
      </c>
      <c r="I228" s="12">
        <v>46091</v>
      </c>
      <c r="J228" s="10">
        <v>165672</v>
      </c>
      <c r="K228" s="10">
        <v>0</v>
      </c>
      <c r="L228" s="5" t="s">
        <v>3972</v>
      </c>
      <c r="M228" s="6">
        <v>8</v>
      </c>
      <c r="N228" s="6">
        <v>29</v>
      </c>
      <c r="O228" s="5" t="s">
        <v>94</v>
      </c>
    </row>
    <row r="229" spans="1:15" x14ac:dyDescent="0.2">
      <c r="A229" s="7" t="s">
        <v>506</v>
      </c>
      <c r="B229" s="7" t="s">
        <v>306</v>
      </c>
      <c r="C229" s="7" t="s">
        <v>4274</v>
      </c>
      <c r="D229" s="7" t="s">
        <v>4275</v>
      </c>
      <c r="E229" s="13">
        <v>46052</v>
      </c>
      <c r="F229" s="13">
        <v>46051</v>
      </c>
      <c r="G229" s="13">
        <v>46083</v>
      </c>
      <c r="H229" s="11">
        <v>12218</v>
      </c>
      <c r="I229" s="13">
        <v>46091</v>
      </c>
      <c r="J229" s="11">
        <v>12218</v>
      </c>
      <c r="K229" s="11">
        <v>0</v>
      </c>
      <c r="L229" s="7" t="s">
        <v>3972</v>
      </c>
      <c r="M229" s="8">
        <v>8</v>
      </c>
      <c r="N229" s="8">
        <v>29</v>
      </c>
      <c r="O229" s="7" t="s">
        <v>94</v>
      </c>
    </row>
    <row r="230" spans="1:15" x14ac:dyDescent="0.2">
      <c r="A230" s="5" t="s">
        <v>362</v>
      </c>
      <c r="B230" s="5" t="s">
        <v>301</v>
      </c>
      <c r="C230" s="5" t="s">
        <v>4276</v>
      </c>
      <c r="D230" s="5" t="s">
        <v>4277</v>
      </c>
      <c r="E230" s="12">
        <v>46052</v>
      </c>
      <c r="F230" s="12">
        <v>46042</v>
      </c>
      <c r="G230" s="12">
        <v>46083</v>
      </c>
      <c r="H230" s="10">
        <v>282034</v>
      </c>
      <c r="I230" s="12">
        <v>46091</v>
      </c>
      <c r="J230" s="10">
        <v>282034</v>
      </c>
      <c r="K230" s="10">
        <v>0</v>
      </c>
      <c r="L230" s="5" t="s">
        <v>3972</v>
      </c>
      <c r="M230" s="6">
        <v>8</v>
      </c>
      <c r="N230" s="6">
        <v>29</v>
      </c>
      <c r="O230" s="5" t="s">
        <v>94</v>
      </c>
    </row>
    <row r="231" spans="1:15" x14ac:dyDescent="0.2">
      <c r="A231" s="7" t="s">
        <v>506</v>
      </c>
      <c r="B231" s="7" t="s">
        <v>306</v>
      </c>
      <c r="C231" s="7" t="s">
        <v>4278</v>
      </c>
      <c r="D231" s="7" t="s">
        <v>4279</v>
      </c>
      <c r="E231" s="13">
        <v>46053</v>
      </c>
      <c r="F231" s="13">
        <v>46025</v>
      </c>
      <c r="G231" s="13">
        <v>46083</v>
      </c>
      <c r="H231" s="11">
        <v>8260</v>
      </c>
      <c r="I231" s="13">
        <v>46091</v>
      </c>
      <c r="J231" s="11">
        <v>8260</v>
      </c>
      <c r="K231" s="11">
        <v>0</v>
      </c>
      <c r="L231" s="7" t="s">
        <v>3972</v>
      </c>
      <c r="M231" s="8">
        <v>8</v>
      </c>
      <c r="N231" s="8">
        <v>29</v>
      </c>
      <c r="O231" s="7" t="s">
        <v>94</v>
      </c>
    </row>
    <row r="232" spans="1:15" x14ac:dyDescent="0.2">
      <c r="A232" s="5" t="s">
        <v>506</v>
      </c>
      <c r="B232" s="5" t="s">
        <v>306</v>
      </c>
      <c r="C232" s="5" t="s">
        <v>4280</v>
      </c>
      <c r="D232" s="5" t="s">
        <v>4281</v>
      </c>
      <c r="E232" s="12">
        <v>46052</v>
      </c>
      <c r="F232" s="12">
        <v>46050</v>
      </c>
      <c r="G232" s="12">
        <v>46083</v>
      </c>
      <c r="H232" s="10">
        <v>93452</v>
      </c>
      <c r="I232" s="12">
        <v>46091</v>
      </c>
      <c r="J232" s="10">
        <v>93452</v>
      </c>
      <c r="K232" s="10">
        <v>0</v>
      </c>
      <c r="L232" s="5" t="s">
        <v>3972</v>
      </c>
      <c r="M232" s="6">
        <v>8</v>
      </c>
      <c r="N232" s="6">
        <v>29</v>
      </c>
      <c r="O232" s="5" t="s">
        <v>94</v>
      </c>
    </row>
    <row r="233" spans="1:15" x14ac:dyDescent="0.2">
      <c r="A233" s="7" t="s">
        <v>506</v>
      </c>
      <c r="B233" s="7" t="s">
        <v>306</v>
      </c>
      <c r="C233" s="7" t="s">
        <v>4282</v>
      </c>
      <c r="D233" s="7" t="s">
        <v>4283</v>
      </c>
      <c r="E233" s="13">
        <v>46052</v>
      </c>
      <c r="F233" s="13">
        <v>46050</v>
      </c>
      <c r="G233" s="13">
        <v>46083</v>
      </c>
      <c r="H233" s="11">
        <v>17487</v>
      </c>
      <c r="I233" s="13">
        <v>46091</v>
      </c>
      <c r="J233" s="11">
        <v>17487</v>
      </c>
      <c r="K233" s="11">
        <v>0</v>
      </c>
      <c r="L233" s="7" t="s">
        <v>3972</v>
      </c>
      <c r="M233" s="8">
        <v>8</v>
      </c>
      <c r="N233" s="8">
        <v>29</v>
      </c>
      <c r="O233" s="7" t="s">
        <v>94</v>
      </c>
    </row>
    <row r="234" spans="1:15" x14ac:dyDescent="0.2">
      <c r="A234" s="5" t="s">
        <v>485</v>
      </c>
      <c r="B234" s="5" t="s">
        <v>486</v>
      </c>
      <c r="C234" s="5" t="s">
        <v>4284</v>
      </c>
      <c r="D234" s="5" t="s">
        <v>4285</v>
      </c>
      <c r="E234" s="12">
        <v>46038</v>
      </c>
      <c r="F234" s="12">
        <v>46035</v>
      </c>
      <c r="G234" s="12">
        <v>46083</v>
      </c>
      <c r="H234" s="10">
        <v>7375</v>
      </c>
      <c r="I234" s="12">
        <v>46091</v>
      </c>
      <c r="J234" s="10">
        <v>7375</v>
      </c>
      <c r="K234" s="10">
        <v>0</v>
      </c>
      <c r="L234" s="5" t="s">
        <v>3972</v>
      </c>
      <c r="M234" s="6">
        <v>8</v>
      </c>
      <c r="N234" s="6">
        <v>29</v>
      </c>
      <c r="O234" s="5" t="s">
        <v>94</v>
      </c>
    </row>
    <row r="235" spans="1:15" x14ac:dyDescent="0.2">
      <c r="A235" s="7" t="s">
        <v>3436</v>
      </c>
      <c r="B235" s="7" t="s">
        <v>3437</v>
      </c>
      <c r="C235" s="7" t="s">
        <v>4286</v>
      </c>
      <c r="D235" s="7" t="s">
        <v>4287</v>
      </c>
      <c r="E235" s="13">
        <v>46030</v>
      </c>
      <c r="F235" s="13">
        <v>46028</v>
      </c>
      <c r="G235" s="13">
        <v>46030</v>
      </c>
      <c r="H235" s="11">
        <v>37473</v>
      </c>
      <c r="I235" s="13">
        <v>46038</v>
      </c>
      <c r="J235" s="11">
        <v>37473</v>
      </c>
      <c r="K235" s="11">
        <v>0</v>
      </c>
      <c r="L235" s="7" t="s">
        <v>3972</v>
      </c>
      <c r="M235" s="8">
        <v>8</v>
      </c>
      <c r="N235" s="8">
        <v>82</v>
      </c>
      <c r="O235" s="7" t="s">
        <v>94</v>
      </c>
    </row>
    <row r="236" spans="1:15" x14ac:dyDescent="0.2">
      <c r="A236" s="5" t="s">
        <v>506</v>
      </c>
      <c r="B236" s="5" t="s">
        <v>306</v>
      </c>
      <c r="C236" s="5" t="s">
        <v>4288</v>
      </c>
      <c r="D236" s="5" t="s">
        <v>4289</v>
      </c>
      <c r="E236" s="12">
        <v>46052</v>
      </c>
      <c r="F236" s="12">
        <v>46051</v>
      </c>
      <c r="G236" s="12">
        <v>46083</v>
      </c>
      <c r="H236" s="10">
        <v>45942</v>
      </c>
      <c r="I236" s="12">
        <v>46091</v>
      </c>
      <c r="J236" s="10">
        <v>45942</v>
      </c>
      <c r="K236" s="10">
        <v>0</v>
      </c>
      <c r="L236" s="5" t="s">
        <v>3972</v>
      </c>
      <c r="M236" s="6">
        <v>8</v>
      </c>
      <c r="N236" s="6">
        <v>29</v>
      </c>
      <c r="O236" s="5" t="s">
        <v>94</v>
      </c>
    </row>
    <row r="237" spans="1:15" x14ac:dyDescent="0.2">
      <c r="A237" s="7" t="s">
        <v>506</v>
      </c>
      <c r="B237" s="7" t="s">
        <v>306</v>
      </c>
      <c r="C237" s="7" t="s">
        <v>4290</v>
      </c>
      <c r="D237" s="7" t="s">
        <v>4291</v>
      </c>
      <c r="E237" s="13">
        <v>46052</v>
      </c>
      <c r="F237" s="13">
        <v>46051</v>
      </c>
      <c r="G237" s="13">
        <v>46083</v>
      </c>
      <c r="H237" s="11">
        <v>40612</v>
      </c>
      <c r="I237" s="13">
        <v>46091</v>
      </c>
      <c r="J237" s="11">
        <v>40612</v>
      </c>
      <c r="K237" s="11">
        <v>0</v>
      </c>
      <c r="L237" s="7" t="s">
        <v>3972</v>
      </c>
      <c r="M237" s="8">
        <v>8</v>
      </c>
      <c r="N237" s="8">
        <v>29</v>
      </c>
      <c r="O237" s="7" t="s">
        <v>94</v>
      </c>
    </row>
    <row r="238" spans="1:15" x14ac:dyDescent="0.2">
      <c r="A238" s="5" t="s">
        <v>2486</v>
      </c>
      <c r="B238" s="5" t="s">
        <v>2487</v>
      </c>
      <c r="C238" s="5" t="s">
        <v>4292</v>
      </c>
      <c r="D238" s="5" t="s">
        <v>4293</v>
      </c>
      <c r="E238" s="12">
        <v>46070</v>
      </c>
      <c r="F238" s="12">
        <v>46069</v>
      </c>
      <c r="G238" s="12">
        <v>46100</v>
      </c>
      <c r="H238" s="10">
        <v>4868</v>
      </c>
      <c r="I238" s="12">
        <v>46108</v>
      </c>
      <c r="J238" s="10">
        <v>4868</v>
      </c>
      <c r="K238" s="10">
        <v>0</v>
      </c>
      <c r="L238" s="5" t="s">
        <v>3972</v>
      </c>
      <c r="M238" s="6">
        <v>8</v>
      </c>
      <c r="N238" s="6">
        <v>12</v>
      </c>
      <c r="O238" s="5" t="s">
        <v>94</v>
      </c>
    </row>
    <row r="239" spans="1:15" x14ac:dyDescent="0.2">
      <c r="A239" s="7" t="s">
        <v>506</v>
      </c>
      <c r="B239" s="7" t="s">
        <v>306</v>
      </c>
      <c r="C239" s="7" t="s">
        <v>4294</v>
      </c>
      <c r="D239" s="7" t="s">
        <v>4295</v>
      </c>
      <c r="E239" s="13">
        <v>46053</v>
      </c>
      <c r="F239" s="13">
        <v>46053</v>
      </c>
      <c r="G239" s="13">
        <v>46083</v>
      </c>
      <c r="H239" s="11">
        <v>4760</v>
      </c>
      <c r="I239" s="13">
        <v>46091</v>
      </c>
      <c r="J239" s="11">
        <v>4760</v>
      </c>
      <c r="K239" s="11">
        <v>0</v>
      </c>
      <c r="L239" s="7" t="s">
        <v>3972</v>
      </c>
      <c r="M239" s="8">
        <v>8</v>
      </c>
      <c r="N239" s="8">
        <v>29</v>
      </c>
      <c r="O239" s="7" t="s">
        <v>94</v>
      </c>
    </row>
    <row r="240" spans="1:15" x14ac:dyDescent="0.2">
      <c r="A240" s="5" t="s">
        <v>3026</v>
      </c>
      <c r="B240" s="5" t="s">
        <v>3027</v>
      </c>
      <c r="C240" s="5" t="s">
        <v>4296</v>
      </c>
      <c r="D240" s="5" t="s">
        <v>4297</v>
      </c>
      <c r="E240" s="12">
        <v>46070</v>
      </c>
      <c r="F240" s="12">
        <v>46060</v>
      </c>
      <c r="G240" s="12">
        <v>46100</v>
      </c>
      <c r="H240" s="10">
        <v>577339</v>
      </c>
      <c r="I240" s="12">
        <v>46108</v>
      </c>
      <c r="J240" s="10">
        <v>577339</v>
      </c>
      <c r="K240" s="10">
        <v>0</v>
      </c>
      <c r="L240" s="5" t="s">
        <v>3972</v>
      </c>
      <c r="M240" s="6">
        <v>8</v>
      </c>
      <c r="N240" s="6">
        <v>12</v>
      </c>
      <c r="O240" s="5" t="s">
        <v>94</v>
      </c>
    </row>
    <row r="241" spans="1:15" x14ac:dyDescent="0.2">
      <c r="A241" s="7" t="s">
        <v>1894</v>
      </c>
      <c r="B241" s="7" t="s">
        <v>1895</v>
      </c>
      <c r="C241" s="7" t="s">
        <v>4298</v>
      </c>
      <c r="D241" s="7" t="s">
        <v>4299</v>
      </c>
      <c r="E241" s="13">
        <v>46030</v>
      </c>
      <c r="F241" s="13">
        <v>46029</v>
      </c>
      <c r="G241" s="13">
        <v>46030</v>
      </c>
      <c r="H241" s="11">
        <v>16048</v>
      </c>
      <c r="I241" s="13">
        <v>46038</v>
      </c>
      <c r="J241" s="11">
        <v>16048</v>
      </c>
      <c r="K241" s="11">
        <v>0</v>
      </c>
      <c r="L241" s="7" t="s">
        <v>3972</v>
      </c>
      <c r="M241" s="8">
        <v>8</v>
      </c>
      <c r="N241" s="8">
        <v>82</v>
      </c>
      <c r="O241" s="7" t="s">
        <v>94</v>
      </c>
    </row>
    <row r="242" spans="1:15" x14ac:dyDescent="0.2">
      <c r="A242" s="5" t="s">
        <v>506</v>
      </c>
      <c r="B242" s="5" t="s">
        <v>306</v>
      </c>
      <c r="C242" s="5" t="s">
        <v>4300</v>
      </c>
      <c r="D242" s="5" t="s">
        <v>4301</v>
      </c>
      <c r="E242" s="12">
        <v>46053</v>
      </c>
      <c r="F242" s="12">
        <v>46053</v>
      </c>
      <c r="G242" s="12">
        <v>46083</v>
      </c>
      <c r="H242" s="10">
        <v>5819</v>
      </c>
      <c r="I242" s="12">
        <v>46091</v>
      </c>
      <c r="J242" s="10">
        <v>5819</v>
      </c>
      <c r="K242" s="10">
        <v>0</v>
      </c>
      <c r="L242" s="5" t="s">
        <v>3972</v>
      </c>
      <c r="M242" s="6">
        <v>8</v>
      </c>
      <c r="N242" s="6">
        <v>29</v>
      </c>
      <c r="O242" s="5" t="s">
        <v>94</v>
      </c>
    </row>
    <row r="243" spans="1:15" x14ac:dyDescent="0.2">
      <c r="A243" s="7" t="s">
        <v>3624</v>
      </c>
      <c r="B243" s="7" t="s">
        <v>3625</v>
      </c>
      <c r="C243" s="7" t="s">
        <v>4302</v>
      </c>
      <c r="D243" s="7" t="s">
        <v>4303</v>
      </c>
      <c r="E243" s="13">
        <v>46030</v>
      </c>
      <c r="F243" s="13">
        <v>46029</v>
      </c>
      <c r="G243" s="13">
        <v>46062</v>
      </c>
      <c r="H243" s="11">
        <v>2832</v>
      </c>
      <c r="I243" s="13">
        <v>46070</v>
      </c>
      <c r="J243" s="11">
        <v>2832</v>
      </c>
      <c r="K243" s="11">
        <v>0</v>
      </c>
      <c r="L243" s="7" t="s">
        <v>3972</v>
      </c>
      <c r="M243" s="8">
        <v>8</v>
      </c>
      <c r="N243" s="8">
        <v>50</v>
      </c>
      <c r="O243" s="7" t="s">
        <v>94</v>
      </c>
    </row>
    <row r="244" spans="1:15" x14ac:dyDescent="0.2">
      <c r="A244" s="5" t="s">
        <v>3026</v>
      </c>
      <c r="B244" s="5" t="s">
        <v>3027</v>
      </c>
      <c r="C244" s="5" t="s">
        <v>4304</v>
      </c>
      <c r="D244" s="5" t="s">
        <v>4305</v>
      </c>
      <c r="E244" s="12">
        <v>46053</v>
      </c>
      <c r="F244" s="12">
        <v>46036</v>
      </c>
      <c r="G244" s="12">
        <v>46083</v>
      </c>
      <c r="H244" s="10">
        <v>288729</v>
      </c>
      <c r="I244" s="12">
        <v>46091</v>
      </c>
      <c r="J244" s="10">
        <v>288729</v>
      </c>
      <c r="K244" s="10">
        <v>0</v>
      </c>
      <c r="L244" s="5" t="s">
        <v>3972</v>
      </c>
      <c r="M244" s="6">
        <v>8</v>
      </c>
      <c r="N244" s="6">
        <v>29</v>
      </c>
      <c r="O244" s="5" t="s">
        <v>94</v>
      </c>
    </row>
    <row r="245" spans="1:15" x14ac:dyDescent="0.2">
      <c r="A245" s="7" t="s">
        <v>506</v>
      </c>
      <c r="B245" s="7" t="s">
        <v>306</v>
      </c>
      <c r="C245" s="7" t="s">
        <v>4306</v>
      </c>
      <c r="D245" s="7" t="s">
        <v>4307</v>
      </c>
      <c r="E245" s="13">
        <v>46069</v>
      </c>
      <c r="F245" s="13">
        <v>46067</v>
      </c>
      <c r="G245" s="13">
        <v>46099</v>
      </c>
      <c r="H245" s="11">
        <v>274</v>
      </c>
      <c r="I245" s="13">
        <v>46106</v>
      </c>
      <c r="J245" s="11">
        <v>274</v>
      </c>
      <c r="K245" s="11">
        <v>0</v>
      </c>
      <c r="L245" s="7" t="s">
        <v>3972</v>
      </c>
      <c r="M245" s="8">
        <v>7</v>
      </c>
      <c r="N245" s="8">
        <v>13</v>
      </c>
      <c r="O245" s="7" t="s">
        <v>94</v>
      </c>
    </row>
    <row r="246" spans="1:15" x14ac:dyDescent="0.2">
      <c r="A246" s="5" t="s">
        <v>1397</v>
      </c>
      <c r="B246" s="5" t="s">
        <v>1398</v>
      </c>
      <c r="C246" s="5" t="s">
        <v>4308</v>
      </c>
      <c r="D246" s="5" t="s">
        <v>4309</v>
      </c>
      <c r="E246" s="12">
        <v>46043</v>
      </c>
      <c r="F246" s="12">
        <v>46035</v>
      </c>
      <c r="G246" s="12">
        <v>46043</v>
      </c>
      <c r="H246" s="10">
        <v>304394</v>
      </c>
      <c r="I246" s="12">
        <v>46050</v>
      </c>
      <c r="J246" s="10">
        <v>304394</v>
      </c>
      <c r="K246" s="10">
        <v>0</v>
      </c>
      <c r="L246" s="5" t="s">
        <v>3972</v>
      </c>
      <c r="M246" s="6">
        <v>7</v>
      </c>
      <c r="N246" s="6">
        <v>69</v>
      </c>
      <c r="O246" s="5" t="s">
        <v>94</v>
      </c>
    </row>
    <row r="247" spans="1:15" x14ac:dyDescent="0.2">
      <c r="A247" s="7" t="s">
        <v>1397</v>
      </c>
      <c r="B247" s="7" t="s">
        <v>1398</v>
      </c>
      <c r="C247" s="7" t="s">
        <v>4310</v>
      </c>
      <c r="D247" s="7" t="s">
        <v>4311</v>
      </c>
      <c r="E247" s="13">
        <v>46043</v>
      </c>
      <c r="F247" s="13">
        <v>46038</v>
      </c>
      <c r="G247" s="13">
        <v>46043</v>
      </c>
      <c r="H247" s="11">
        <v>39648</v>
      </c>
      <c r="I247" s="13">
        <v>46050</v>
      </c>
      <c r="J247" s="11">
        <v>39648</v>
      </c>
      <c r="K247" s="11">
        <v>0</v>
      </c>
      <c r="L247" s="7" t="s">
        <v>3972</v>
      </c>
      <c r="M247" s="8">
        <v>7</v>
      </c>
      <c r="N247" s="8">
        <v>69</v>
      </c>
      <c r="O247" s="7" t="s">
        <v>94</v>
      </c>
    </row>
    <row r="248" spans="1:15" x14ac:dyDescent="0.2">
      <c r="A248" s="5" t="s">
        <v>1397</v>
      </c>
      <c r="B248" s="5" t="s">
        <v>1398</v>
      </c>
      <c r="C248" s="5" t="s">
        <v>4312</v>
      </c>
      <c r="D248" s="5" t="s">
        <v>4313</v>
      </c>
      <c r="E248" s="12">
        <v>46043</v>
      </c>
      <c r="F248" s="12">
        <v>46036</v>
      </c>
      <c r="G248" s="12">
        <v>46043</v>
      </c>
      <c r="H248" s="10">
        <v>134166</v>
      </c>
      <c r="I248" s="12">
        <v>46050</v>
      </c>
      <c r="J248" s="10">
        <v>134166</v>
      </c>
      <c r="K248" s="10">
        <v>0</v>
      </c>
      <c r="L248" s="5" t="s">
        <v>3972</v>
      </c>
      <c r="M248" s="6">
        <v>7</v>
      </c>
      <c r="N248" s="6">
        <v>69</v>
      </c>
      <c r="O248" s="5" t="s">
        <v>94</v>
      </c>
    </row>
    <row r="249" spans="1:15" x14ac:dyDescent="0.2">
      <c r="A249" s="7" t="s">
        <v>459</v>
      </c>
      <c r="B249" s="7" t="s">
        <v>308</v>
      </c>
      <c r="C249" s="7" t="s">
        <v>4314</v>
      </c>
      <c r="D249" s="7" t="s">
        <v>4315</v>
      </c>
      <c r="E249" s="13">
        <v>46069</v>
      </c>
      <c r="F249" s="13">
        <v>46065</v>
      </c>
      <c r="G249" s="13">
        <v>46099</v>
      </c>
      <c r="H249" s="11">
        <v>200824</v>
      </c>
      <c r="I249" s="13">
        <v>46106</v>
      </c>
      <c r="J249" s="11">
        <v>200824</v>
      </c>
      <c r="K249" s="11">
        <v>0</v>
      </c>
      <c r="L249" s="7" t="s">
        <v>3972</v>
      </c>
      <c r="M249" s="8">
        <v>7</v>
      </c>
      <c r="N249" s="8">
        <v>13</v>
      </c>
      <c r="O249" s="7" t="s">
        <v>94</v>
      </c>
    </row>
    <row r="250" spans="1:15" x14ac:dyDescent="0.2">
      <c r="A250" s="5" t="s">
        <v>506</v>
      </c>
      <c r="B250" s="5" t="s">
        <v>306</v>
      </c>
      <c r="C250" s="5" t="s">
        <v>4316</v>
      </c>
      <c r="D250" s="5" t="s">
        <v>4317</v>
      </c>
      <c r="E250" s="12">
        <v>46054</v>
      </c>
      <c r="F250" s="12">
        <v>46053</v>
      </c>
      <c r="G250" s="12">
        <v>46084</v>
      </c>
      <c r="H250" s="10">
        <v>3553</v>
      </c>
      <c r="I250" s="12">
        <v>46091</v>
      </c>
      <c r="J250" s="10">
        <v>3553</v>
      </c>
      <c r="K250" s="10">
        <v>0</v>
      </c>
      <c r="L250" s="5" t="s">
        <v>3972</v>
      </c>
      <c r="M250" s="6">
        <v>7</v>
      </c>
      <c r="N250" s="6">
        <v>28</v>
      </c>
      <c r="O250" s="5" t="s">
        <v>94</v>
      </c>
    </row>
    <row r="251" spans="1:15" x14ac:dyDescent="0.2">
      <c r="A251" s="7" t="s">
        <v>2934</v>
      </c>
      <c r="B251" s="7" t="s">
        <v>2935</v>
      </c>
      <c r="C251" s="7" t="s">
        <v>4318</v>
      </c>
      <c r="D251" s="7" t="s">
        <v>4319</v>
      </c>
      <c r="E251" s="13">
        <v>46069</v>
      </c>
      <c r="F251" s="13">
        <v>46065</v>
      </c>
      <c r="G251" s="13">
        <v>46099</v>
      </c>
      <c r="H251" s="11">
        <v>46881</v>
      </c>
      <c r="I251" s="13">
        <v>46106</v>
      </c>
      <c r="J251" s="11">
        <v>46881</v>
      </c>
      <c r="K251" s="11">
        <v>0</v>
      </c>
      <c r="L251" s="7" t="s">
        <v>3972</v>
      </c>
      <c r="M251" s="8">
        <v>7</v>
      </c>
      <c r="N251" s="8">
        <v>13</v>
      </c>
      <c r="O251" s="7" t="s">
        <v>94</v>
      </c>
    </row>
    <row r="252" spans="1:15" x14ac:dyDescent="0.2">
      <c r="A252" s="5" t="s">
        <v>506</v>
      </c>
      <c r="B252" s="5" t="s">
        <v>306</v>
      </c>
      <c r="C252" s="5" t="s">
        <v>4320</v>
      </c>
      <c r="D252" s="5" t="s">
        <v>4321</v>
      </c>
      <c r="E252" s="12">
        <v>46069</v>
      </c>
      <c r="F252" s="12">
        <v>46066</v>
      </c>
      <c r="G252" s="12">
        <v>46099</v>
      </c>
      <c r="H252" s="10">
        <v>505</v>
      </c>
      <c r="I252" s="12">
        <v>46106</v>
      </c>
      <c r="J252" s="10">
        <v>505</v>
      </c>
      <c r="K252" s="10">
        <v>0</v>
      </c>
      <c r="L252" s="5" t="s">
        <v>3972</v>
      </c>
      <c r="M252" s="6">
        <v>7</v>
      </c>
      <c r="N252" s="6">
        <v>13</v>
      </c>
      <c r="O252" s="5" t="s">
        <v>94</v>
      </c>
    </row>
    <row r="253" spans="1:15" x14ac:dyDescent="0.2">
      <c r="A253" s="7" t="s">
        <v>506</v>
      </c>
      <c r="B253" s="7" t="s">
        <v>306</v>
      </c>
      <c r="C253" s="7" t="s">
        <v>4322</v>
      </c>
      <c r="D253" s="7" t="s">
        <v>4323</v>
      </c>
      <c r="E253" s="13">
        <v>46069</v>
      </c>
      <c r="F253" s="13">
        <v>46067</v>
      </c>
      <c r="G253" s="13">
        <v>46099</v>
      </c>
      <c r="H253" s="11">
        <v>24507</v>
      </c>
      <c r="I253" s="13">
        <v>46106</v>
      </c>
      <c r="J253" s="11">
        <v>24507</v>
      </c>
      <c r="K253" s="11">
        <v>0</v>
      </c>
      <c r="L253" s="7" t="s">
        <v>3972</v>
      </c>
      <c r="M253" s="8">
        <v>7</v>
      </c>
      <c r="N253" s="8">
        <v>13</v>
      </c>
      <c r="O253" s="7" t="s">
        <v>94</v>
      </c>
    </row>
    <row r="254" spans="1:15" x14ac:dyDescent="0.2">
      <c r="A254" s="5" t="s">
        <v>506</v>
      </c>
      <c r="B254" s="5" t="s">
        <v>306</v>
      </c>
      <c r="C254" s="5" t="s">
        <v>4324</v>
      </c>
      <c r="D254" s="5" t="s">
        <v>4325</v>
      </c>
      <c r="E254" s="12">
        <v>46069</v>
      </c>
      <c r="F254" s="12">
        <v>46066</v>
      </c>
      <c r="G254" s="12">
        <v>46099</v>
      </c>
      <c r="H254" s="10">
        <v>16676</v>
      </c>
      <c r="I254" s="12">
        <v>46106</v>
      </c>
      <c r="J254" s="10">
        <v>16676</v>
      </c>
      <c r="K254" s="10">
        <v>0</v>
      </c>
      <c r="L254" s="5" t="s">
        <v>3972</v>
      </c>
      <c r="M254" s="6">
        <v>7</v>
      </c>
      <c r="N254" s="6">
        <v>13</v>
      </c>
      <c r="O254" s="5" t="s">
        <v>94</v>
      </c>
    </row>
    <row r="255" spans="1:15" x14ac:dyDescent="0.2">
      <c r="A255" s="7" t="s">
        <v>1875</v>
      </c>
      <c r="B255" s="7" t="s">
        <v>1876</v>
      </c>
      <c r="C255" s="7" t="s">
        <v>4326</v>
      </c>
      <c r="D255" s="7" t="s">
        <v>4327</v>
      </c>
      <c r="E255" s="13">
        <v>46069</v>
      </c>
      <c r="F255" s="13">
        <v>46060</v>
      </c>
      <c r="G255" s="13">
        <v>46099</v>
      </c>
      <c r="H255" s="11">
        <v>235440</v>
      </c>
      <c r="I255" s="13">
        <v>46106</v>
      </c>
      <c r="J255" s="11">
        <v>235440</v>
      </c>
      <c r="K255" s="11">
        <v>0</v>
      </c>
      <c r="L255" s="7" t="s">
        <v>3972</v>
      </c>
      <c r="M255" s="8">
        <v>7</v>
      </c>
      <c r="N255" s="8">
        <v>13</v>
      </c>
      <c r="O255" s="7" t="s">
        <v>94</v>
      </c>
    </row>
    <row r="256" spans="1:15" x14ac:dyDescent="0.2">
      <c r="A256" s="5" t="s">
        <v>496</v>
      </c>
      <c r="B256" s="5" t="s">
        <v>497</v>
      </c>
      <c r="C256" s="5" t="s">
        <v>4328</v>
      </c>
      <c r="D256" s="5" t="s">
        <v>4329</v>
      </c>
      <c r="E256" s="12">
        <v>46069</v>
      </c>
      <c r="F256" s="12">
        <v>46066</v>
      </c>
      <c r="G256" s="12">
        <v>46099</v>
      </c>
      <c r="H256" s="10">
        <v>16260</v>
      </c>
      <c r="I256" s="12">
        <v>46106</v>
      </c>
      <c r="J256" s="10">
        <v>16260</v>
      </c>
      <c r="K256" s="10">
        <v>0</v>
      </c>
      <c r="L256" s="5" t="s">
        <v>3972</v>
      </c>
      <c r="M256" s="6">
        <v>7</v>
      </c>
      <c r="N256" s="6">
        <v>13</v>
      </c>
      <c r="O256" s="5" t="s">
        <v>94</v>
      </c>
    </row>
    <row r="257" spans="1:15" x14ac:dyDescent="0.2">
      <c r="A257" s="7" t="s">
        <v>506</v>
      </c>
      <c r="B257" s="7" t="s">
        <v>306</v>
      </c>
      <c r="C257" s="7" t="s">
        <v>4330</v>
      </c>
      <c r="D257" s="7" t="s">
        <v>4331</v>
      </c>
      <c r="E257" s="13">
        <v>46069</v>
      </c>
      <c r="F257" s="13">
        <v>46067</v>
      </c>
      <c r="G257" s="13">
        <v>46099</v>
      </c>
      <c r="H257" s="11">
        <v>1114</v>
      </c>
      <c r="I257" s="13">
        <v>46106</v>
      </c>
      <c r="J257" s="11">
        <v>1114</v>
      </c>
      <c r="K257" s="11">
        <v>0</v>
      </c>
      <c r="L257" s="7" t="s">
        <v>3972</v>
      </c>
      <c r="M257" s="8">
        <v>7</v>
      </c>
      <c r="N257" s="8">
        <v>13</v>
      </c>
      <c r="O257" s="7" t="s">
        <v>94</v>
      </c>
    </row>
    <row r="258" spans="1:15" x14ac:dyDescent="0.2">
      <c r="A258" s="5" t="s">
        <v>506</v>
      </c>
      <c r="B258" s="5" t="s">
        <v>306</v>
      </c>
      <c r="C258" s="5" t="s">
        <v>4332</v>
      </c>
      <c r="D258" s="5" t="s">
        <v>4333</v>
      </c>
      <c r="E258" s="12">
        <v>46069</v>
      </c>
      <c r="F258" s="12">
        <v>46055</v>
      </c>
      <c r="G258" s="12">
        <v>46099</v>
      </c>
      <c r="H258" s="10">
        <v>63415</v>
      </c>
      <c r="I258" s="12">
        <v>46106</v>
      </c>
      <c r="J258" s="10">
        <v>63415</v>
      </c>
      <c r="K258" s="10">
        <v>0</v>
      </c>
      <c r="L258" s="5" t="s">
        <v>3972</v>
      </c>
      <c r="M258" s="6">
        <v>7</v>
      </c>
      <c r="N258" s="6">
        <v>13</v>
      </c>
      <c r="O258" s="5" t="s">
        <v>94</v>
      </c>
    </row>
    <row r="259" spans="1:15" x14ac:dyDescent="0.2">
      <c r="A259" s="7" t="s">
        <v>506</v>
      </c>
      <c r="B259" s="7" t="s">
        <v>306</v>
      </c>
      <c r="C259" s="7" t="s">
        <v>4334</v>
      </c>
      <c r="D259" s="7" t="s">
        <v>4335</v>
      </c>
      <c r="E259" s="13">
        <v>46069</v>
      </c>
      <c r="F259" s="13">
        <v>46067</v>
      </c>
      <c r="G259" s="13">
        <v>46099</v>
      </c>
      <c r="H259" s="11">
        <v>9629</v>
      </c>
      <c r="I259" s="13">
        <v>46106</v>
      </c>
      <c r="J259" s="11">
        <v>9629</v>
      </c>
      <c r="K259" s="11">
        <v>0</v>
      </c>
      <c r="L259" s="7" t="s">
        <v>3972</v>
      </c>
      <c r="M259" s="8">
        <v>7</v>
      </c>
      <c r="N259" s="8">
        <v>13</v>
      </c>
      <c r="O259" s="7" t="s">
        <v>94</v>
      </c>
    </row>
    <row r="260" spans="1:15" x14ac:dyDescent="0.2">
      <c r="A260" s="5" t="s">
        <v>3574</v>
      </c>
      <c r="B260" s="5" t="s">
        <v>3575</v>
      </c>
      <c r="C260" s="5" t="s">
        <v>4336</v>
      </c>
      <c r="D260" s="5" t="s">
        <v>4337</v>
      </c>
      <c r="E260" s="12">
        <v>46053</v>
      </c>
      <c r="F260" s="12">
        <v>46038</v>
      </c>
      <c r="G260" s="12">
        <v>46055</v>
      </c>
      <c r="H260" s="10">
        <v>6152</v>
      </c>
      <c r="I260" s="12">
        <v>46062</v>
      </c>
      <c r="J260" s="10">
        <v>6152</v>
      </c>
      <c r="K260" s="10">
        <v>0</v>
      </c>
      <c r="L260" s="5" t="s">
        <v>3972</v>
      </c>
      <c r="M260" s="6">
        <v>7</v>
      </c>
      <c r="N260" s="6">
        <v>57</v>
      </c>
      <c r="O260" s="5" t="s">
        <v>94</v>
      </c>
    </row>
    <row r="261" spans="1:15" x14ac:dyDescent="0.2">
      <c r="A261" s="7" t="s">
        <v>485</v>
      </c>
      <c r="B261" s="7" t="s">
        <v>486</v>
      </c>
      <c r="C261" s="7" t="s">
        <v>4338</v>
      </c>
      <c r="D261" s="7" t="s">
        <v>4339</v>
      </c>
      <c r="E261" s="13">
        <v>46054</v>
      </c>
      <c r="F261" s="13">
        <v>46052</v>
      </c>
      <c r="G261" s="13">
        <v>46099</v>
      </c>
      <c r="H261" s="11">
        <v>54015</v>
      </c>
      <c r="I261" s="13">
        <v>46106</v>
      </c>
      <c r="J261" s="11">
        <v>54015</v>
      </c>
      <c r="K261" s="11">
        <v>0</v>
      </c>
      <c r="L261" s="7" t="s">
        <v>3972</v>
      </c>
      <c r="M261" s="8">
        <v>7</v>
      </c>
      <c r="N261" s="8">
        <v>13</v>
      </c>
      <c r="O261" s="7" t="s">
        <v>94</v>
      </c>
    </row>
    <row r="262" spans="1:15" x14ac:dyDescent="0.2">
      <c r="A262" s="5" t="s">
        <v>1397</v>
      </c>
      <c r="B262" s="5" t="s">
        <v>1398</v>
      </c>
      <c r="C262" s="5" t="s">
        <v>4340</v>
      </c>
      <c r="D262" s="5" t="s">
        <v>4341</v>
      </c>
      <c r="E262" s="12">
        <v>46043</v>
      </c>
      <c r="F262" s="12">
        <v>46038</v>
      </c>
      <c r="G262" s="12">
        <v>46043</v>
      </c>
      <c r="H262" s="10">
        <v>14065</v>
      </c>
      <c r="I262" s="12">
        <v>46050</v>
      </c>
      <c r="J262" s="10">
        <v>14065</v>
      </c>
      <c r="K262" s="10">
        <v>0</v>
      </c>
      <c r="L262" s="5" t="s">
        <v>3972</v>
      </c>
      <c r="M262" s="6">
        <v>7</v>
      </c>
      <c r="N262" s="6">
        <v>69</v>
      </c>
      <c r="O262" s="5" t="s">
        <v>94</v>
      </c>
    </row>
    <row r="263" spans="1:15" x14ac:dyDescent="0.2">
      <c r="A263" s="7" t="s">
        <v>3490</v>
      </c>
      <c r="B263" s="7" t="s">
        <v>3491</v>
      </c>
      <c r="C263" s="7" t="s">
        <v>4342</v>
      </c>
      <c r="D263" s="7" t="s">
        <v>4343</v>
      </c>
      <c r="E263" s="13">
        <v>46055</v>
      </c>
      <c r="F263" s="13">
        <v>46053</v>
      </c>
      <c r="G263" s="13">
        <v>46085</v>
      </c>
      <c r="H263" s="11">
        <v>174640</v>
      </c>
      <c r="I263" s="13">
        <v>46091</v>
      </c>
      <c r="J263" s="11">
        <v>174640</v>
      </c>
      <c r="K263" s="11">
        <v>0</v>
      </c>
      <c r="L263" s="7" t="s">
        <v>3972</v>
      </c>
      <c r="M263" s="8">
        <v>6</v>
      </c>
      <c r="N263" s="8">
        <v>27</v>
      </c>
      <c r="O263" s="7" t="s">
        <v>94</v>
      </c>
    </row>
    <row r="264" spans="1:15" x14ac:dyDescent="0.2">
      <c r="A264" s="5" t="s">
        <v>1789</v>
      </c>
      <c r="B264" s="5" t="s">
        <v>1790</v>
      </c>
      <c r="C264" s="5" t="s">
        <v>4344</v>
      </c>
      <c r="D264" s="5" t="s">
        <v>4345</v>
      </c>
      <c r="E264" s="12">
        <v>46045</v>
      </c>
      <c r="F264" s="12">
        <v>46043</v>
      </c>
      <c r="G264" s="12">
        <v>46045</v>
      </c>
      <c r="H264" s="10">
        <v>12673</v>
      </c>
      <c r="I264" s="12">
        <v>46051</v>
      </c>
      <c r="J264" s="10">
        <v>12673</v>
      </c>
      <c r="K264" s="10">
        <v>0</v>
      </c>
      <c r="L264" s="5" t="s">
        <v>3972</v>
      </c>
      <c r="M264" s="6">
        <v>6</v>
      </c>
      <c r="N264" s="6">
        <v>67</v>
      </c>
      <c r="O264" s="5" t="s">
        <v>94</v>
      </c>
    </row>
    <row r="265" spans="1:15" x14ac:dyDescent="0.2">
      <c r="A265" s="7" t="s">
        <v>506</v>
      </c>
      <c r="B265" s="7" t="s">
        <v>306</v>
      </c>
      <c r="C265" s="7" t="s">
        <v>4346</v>
      </c>
      <c r="D265" s="7" t="s">
        <v>4347</v>
      </c>
      <c r="E265" s="13">
        <v>46070</v>
      </c>
      <c r="F265" s="13">
        <v>46069</v>
      </c>
      <c r="G265" s="13">
        <v>46100</v>
      </c>
      <c r="H265" s="11">
        <v>7492</v>
      </c>
      <c r="I265" s="13">
        <v>46106</v>
      </c>
      <c r="J265" s="11">
        <v>7492</v>
      </c>
      <c r="K265" s="11">
        <v>0</v>
      </c>
      <c r="L265" s="7" t="s">
        <v>3972</v>
      </c>
      <c r="M265" s="8">
        <v>6</v>
      </c>
      <c r="N265" s="8">
        <v>12</v>
      </c>
      <c r="O265" s="7" t="s">
        <v>94</v>
      </c>
    </row>
    <row r="266" spans="1:15" x14ac:dyDescent="0.2">
      <c r="A266" s="5" t="s">
        <v>485</v>
      </c>
      <c r="B266" s="5" t="s">
        <v>486</v>
      </c>
      <c r="C266" s="5" t="s">
        <v>4348</v>
      </c>
      <c r="D266" s="5" t="s">
        <v>4349</v>
      </c>
      <c r="E266" s="12">
        <v>46055</v>
      </c>
      <c r="F266" s="12">
        <v>46053</v>
      </c>
      <c r="G266" s="12">
        <v>46100</v>
      </c>
      <c r="H266" s="10">
        <v>54015</v>
      </c>
      <c r="I266" s="12">
        <v>46106</v>
      </c>
      <c r="J266" s="10">
        <v>54015</v>
      </c>
      <c r="K266" s="10">
        <v>0</v>
      </c>
      <c r="L266" s="5" t="s">
        <v>3972</v>
      </c>
      <c r="M266" s="6">
        <v>6</v>
      </c>
      <c r="N266" s="6">
        <v>12</v>
      </c>
      <c r="O266" s="5" t="s">
        <v>94</v>
      </c>
    </row>
    <row r="267" spans="1:15" x14ac:dyDescent="0.2">
      <c r="A267" s="7" t="s">
        <v>3512</v>
      </c>
      <c r="B267" s="7" t="s">
        <v>3513</v>
      </c>
      <c r="C267" s="7" t="s">
        <v>4350</v>
      </c>
      <c r="D267" s="7" t="s">
        <v>4351</v>
      </c>
      <c r="E267" s="13">
        <v>46070</v>
      </c>
      <c r="F267" s="13">
        <v>46066</v>
      </c>
      <c r="G267" s="13">
        <v>46100</v>
      </c>
      <c r="H267" s="11">
        <v>44250</v>
      </c>
      <c r="I267" s="13">
        <v>46106</v>
      </c>
      <c r="J267" s="11">
        <v>44250</v>
      </c>
      <c r="K267" s="11">
        <v>0</v>
      </c>
      <c r="L267" s="7" t="s">
        <v>3972</v>
      </c>
      <c r="M267" s="8">
        <v>6</v>
      </c>
      <c r="N267" s="8">
        <v>12</v>
      </c>
      <c r="O267" s="7" t="s">
        <v>94</v>
      </c>
    </row>
    <row r="268" spans="1:15" x14ac:dyDescent="0.2">
      <c r="A268" s="5" t="s">
        <v>506</v>
      </c>
      <c r="B268" s="5" t="s">
        <v>306</v>
      </c>
      <c r="C268" s="5" t="s">
        <v>4352</v>
      </c>
      <c r="D268" s="5" t="s">
        <v>4353</v>
      </c>
      <c r="E268" s="12">
        <v>46055</v>
      </c>
      <c r="F268" s="12">
        <v>46055</v>
      </c>
      <c r="G268" s="12">
        <v>46085</v>
      </c>
      <c r="H268" s="10">
        <v>53888</v>
      </c>
      <c r="I268" s="12">
        <v>46091</v>
      </c>
      <c r="J268" s="10">
        <v>53888</v>
      </c>
      <c r="K268" s="10">
        <v>0</v>
      </c>
      <c r="L268" s="5" t="s">
        <v>3972</v>
      </c>
      <c r="M268" s="6">
        <v>6</v>
      </c>
      <c r="N268" s="6">
        <v>27</v>
      </c>
      <c r="O268" s="5" t="s">
        <v>94</v>
      </c>
    </row>
    <row r="269" spans="1:15" x14ac:dyDescent="0.2">
      <c r="A269" s="7" t="s">
        <v>506</v>
      </c>
      <c r="B269" s="7" t="s">
        <v>306</v>
      </c>
      <c r="C269" s="7" t="s">
        <v>4354</v>
      </c>
      <c r="D269" s="7" t="s">
        <v>4355</v>
      </c>
      <c r="E269" s="13">
        <v>46055</v>
      </c>
      <c r="F269" s="13">
        <v>46055</v>
      </c>
      <c r="G269" s="13">
        <v>46085</v>
      </c>
      <c r="H269" s="11">
        <v>58288</v>
      </c>
      <c r="I269" s="13">
        <v>46091</v>
      </c>
      <c r="J269" s="11">
        <v>58288</v>
      </c>
      <c r="K269" s="11">
        <v>0</v>
      </c>
      <c r="L269" s="7" t="s">
        <v>3972</v>
      </c>
      <c r="M269" s="8">
        <v>6</v>
      </c>
      <c r="N269" s="8">
        <v>27</v>
      </c>
      <c r="O269" s="7" t="s">
        <v>94</v>
      </c>
    </row>
    <row r="270" spans="1:15" x14ac:dyDescent="0.2">
      <c r="A270" s="5" t="s">
        <v>411</v>
      </c>
      <c r="B270" s="5" t="s">
        <v>312</v>
      </c>
      <c r="C270" s="5" t="s">
        <v>4356</v>
      </c>
      <c r="D270" s="5" t="s">
        <v>4357</v>
      </c>
      <c r="E270" s="12">
        <v>46045</v>
      </c>
      <c r="F270" s="12">
        <v>45961</v>
      </c>
      <c r="G270" s="12">
        <v>46045</v>
      </c>
      <c r="H270" s="10">
        <v>2860680</v>
      </c>
      <c r="I270" s="12">
        <v>46051</v>
      </c>
      <c r="J270" s="10">
        <v>54177.825000000201</v>
      </c>
      <c r="K270" s="10">
        <v>2806502.1749999998</v>
      </c>
      <c r="L270" s="5" t="s">
        <v>4023</v>
      </c>
      <c r="M270" s="6">
        <v>6</v>
      </c>
      <c r="N270" s="6">
        <v>67</v>
      </c>
      <c r="O270" s="5" t="s">
        <v>94</v>
      </c>
    </row>
    <row r="271" spans="1:15" x14ac:dyDescent="0.2">
      <c r="A271" s="7" t="s">
        <v>506</v>
      </c>
      <c r="B271" s="7" t="s">
        <v>306</v>
      </c>
      <c r="C271" s="7" t="s">
        <v>4358</v>
      </c>
      <c r="D271" s="7" t="s">
        <v>4359</v>
      </c>
      <c r="E271" s="13">
        <v>46055</v>
      </c>
      <c r="F271" s="13">
        <v>46055</v>
      </c>
      <c r="G271" s="13">
        <v>46085</v>
      </c>
      <c r="H271" s="11">
        <v>84447</v>
      </c>
      <c r="I271" s="13">
        <v>46091</v>
      </c>
      <c r="J271" s="11">
        <v>84447</v>
      </c>
      <c r="K271" s="11">
        <v>0</v>
      </c>
      <c r="L271" s="7" t="s">
        <v>3972</v>
      </c>
      <c r="M271" s="8">
        <v>6</v>
      </c>
      <c r="N271" s="8">
        <v>27</v>
      </c>
      <c r="O271" s="7" t="s">
        <v>94</v>
      </c>
    </row>
    <row r="272" spans="1:15" x14ac:dyDescent="0.2">
      <c r="A272" s="5" t="s">
        <v>3442</v>
      </c>
      <c r="B272" s="5" t="s">
        <v>3443</v>
      </c>
      <c r="C272" s="5" t="s">
        <v>4360</v>
      </c>
      <c r="D272" s="5" t="s">
        <v>4361</v>
      </c>
      <c r="E272" s="12">
        <v>46070</v>
      </c>
      <c r="F272" s="12">
        <v>46066</v>
      </c>
      <c r="G272" s="12">
        <v>46100</v>
      </c>
      <c r="H272" s="10">
        <v>4637</v>
      </c>
      <c r="I272" s="12">
        <v>46106</v>
      </c>
      <c r="J272" s="10">
        <v>4637</v>
      </c>
      <c r="K272" s="10">
        <v>0</v>
      </c>
      <c r="L272" s="5" t="s">
        <v>3972</v>
      </c>
      <c r="M272" s="6">
        <v>6</v>
      </c>
      <c r="N272" s="6">
        <v>12</v>
      </c>
      <c r="O272" s="5" t="s">
        <v>94</v>
      </c>
    </row>
    <row r="273" spans="1:15" x14ac:dyDescent="0.2">
      <c r="A273" s="7" t="s">
        <v>2219</v>
      </c>
      <c r="B273" s="7" t="s">
        <v>2220</v>
      </c>
      <c r="C273" s="7" t="s">
        <v>4362</v>
      </c>
      <c r="D273" s="7" t="s">
        <v>4363</v>
      </c>
      <c r="E273" s="13">
        <v>46102</v>
      </c>
      <c r="F273" s="13">
        <v>46093</v>
      </c>
      <c r="G273" s="13">
        <v>46093</v>
      </c>
      <c r="H273" s="11">
        <v>727380</v>
      </c>
      <c r="I273" s="13">
        <v>46099</v>
      </c>
      <c r="J273" s="11">
        <v>727380</v>
      </c>
      <c r="K273" s="11">
        <v>0</v>
      </c>
      <c r="L273" s="7" t="s">
        <v>3972</v>
      </c>
      <c r="M273" s="8">
        <v>6</v>
      </c>
      <c r="N273" s="8">
        <v>19</v>
      </c>
      <c r="O273" s="7" t="s">
        <v>94</v>
      </c>
    </row>
    <row r="274" spans="1:15" x14ac:dyDescent="0.2">
      <c r="A274" s="5" t="s">
        <v>362</v>
      </c>
      <c r="B274" s="5" t="s">
        <v>301</v>
      </c>
      <c r="C274" s="5" t="s">
        <v>4364</v>
      </c>
      <c r="D274" s="5" t="s">
        <v>4365</v>
      </c>
      <c r="E274" s="12">
        <v>46050</v>
      </c>
      <c r="F274" s="12">
        <v>46003</v>
      </c>
      <c r="G274" s="12">
        <v>46080</v>
      </c>
      <c r="H274" s="10">
        <v>1234381</v>
      </c>
      <c r="I274" s="12">
        <v>46086</v>
      </c>
      <c r="J274" s="10">
        <v>1234381</v>
      </c>
      <c r="K274" s="10">
        <v>0</v>
      </c>
      <c r="L274" s="5" t="s">
        <v>3972</v>
      </c>
      <c r="M274" s="6">
        <v>6</v>
      </c>
      <c r="N274" s="6">
        <v>32</v>
      </c>
      <c r="O274" s="5" t="s">
        <v>94</v>
      </c>
    </row>
    <row r="275" spans="1:15" x14ac:dyDescent="0.2">
      <c r="A275" s="7" t="s">
        <v>1403</v>
      </c>
      <c r="B275" s="7" t="s">
        <v>1404</v>
      </c>
      <c r="C275" s="7" t="s">
        <v>4366</v>
      </c>
      <c r="D275" s="7" t="s">
        <v>4367</v>
      </c>
      <c r="E275" s="13">
        <v>46055</v>
      </c>
      <c r="F275" s="13">
        <v>46050</v>
      </c>
      <c r="G275" s="13">
        <v>46100</v>
      </c>
      <c r="H275" s="11">
        <v>230336</v>
      </c>
      <c r="I275" s="13">
        <v>46106</v>
      </c>
      <c r="J275" s="11">
        <v>230336</v>
      </c>
      <c r="K275" s="11">
        <v>0</v>
      </c>
      <c r="L275" s="7" t="s">
        <v>3972</v>
      </c>
      <c r="M275" s="8">
        <v>6</v>
      </c>
      <c r="N275" s="8">
        <v>12</v>
      </c>
      <c r="O275" s="7" t="s">
        <v>94</v>
      </c>
    </row>
    <row r="276" spans="1:15" x14ac:dyDescent="0.2">
      <c r="A276" s="5" t="s">
        <v>2233</v>
      </c>
      <c r="B276" s="5" t="s">
        <v>2234</v>
      </c>
      <c r="C276" s="5" t="s">
        <v>4368</v>
      </c>
      <c r="D276" s="5" t="s">
        <v>4369</v>
      </c>
      <c r="E276" s="12">
        <v>46066</v>
      </c>
      <c r="F276" s="12">
        <v>46062</v>
      </c>
      <c r="G276" s="12">
        <v>46066</v>
      </c>
      <c r="H276" s="10">
        <v>119741</v>
      </c>
      <c r="I276" s="12">
        <v>46072</v>
      </c>
      <c r="J276" s="10">
        <v>119741</v>
      </c>
      <c r="K276" s="10">
        <v>0</v>
      </c>
      <c r="L276" s="5" t="s">
        <v>3972</v>
      </c>
      <c r="M276" s="6">
        <v>6</v>
      </c>
      <c r="N276" s="6">
        <v>46</v>
      </c>
      <c r="O276" s="5" t="s">
        <v>94</v>
      </c>
    </row>
    <row r="277" spans="1:15" x14ac:dyDescent="0.2">
      <c r="A277" s="7" t="s">
        <v>1894</v>
      </c>
      <c r="B277" s="7" t="s">
        <v>1895</v>
      </c>
      <c r="C277" s="7" t="s">
        <v>4370</v>
      </c>
      <c r="D277" s="7" t="s">
        <v>4371</v>
      </c>
      <c r="E277" s="13">
        <v>46064</v>
      </c>
      <c r="F277" s="13">
        <v>46062</v>
      </c>
      <c r="G277" s="13">
        <v>46064</v>
      </c>
      <c r="H277" s="11">
        <v>10762</v>
      </c>
      <c r="I277" s="13">
        <v>46070</v>
      </c>
      <c r="J277" s="11">
        <v>10762</v>
      </c>
      <c r="K277" s="11">
        <v>0</v>
      </c>
      <c r="L277" s="7" t="s">
        <v>3972</v>
      </c>
      <c r="M277" s="8">
        <v>6</v>
      </c>
      <c r="N277" s="8">
        <v>48</v>
      </c>
      <c r="O277" s="7" t="s">
        <v>94</v>
      </c>
    </row>
    <row r="278" spans="1:15" x14ac:dyDescent="0.2">
      <c r="A278" s="5" t="s">
        <v>2019</v>
      </c>
      <c r="B278" s="5" t="s">
        <v>2020</v>
      </c>
      <c r="C278" s="5" t="s">
        <v>4372</v>
      </c>
      <c r="D278" s="5" t="s">
        <v>4373</v>
      </c>
      <c r="E278" s="12">
        <v>46036</v>
      </c>
      <c r="F278" s="12">
        <v>46029</v>
      </c>
      <c r="G278" s="12">
        <v>46066</v>
      </c>
      <c r="H278" s="10">
        <v>70800</v>
      </c>
      <c r="I278" s="12">
        <v>46072</v>
      </c>
      <c r="J278" s="10">
        <v>70800</v>
      </c>
      <c r="K278" s="10">
        <v>0</v>
      </c>
      <c r="L278" s="5" t="s">
        <v>3972</v>
      </c>
      <c r="M278" s="6">
        <v>6</v>
      </c>
      <c r="N278" s="6">
        <v>46</v>
      </c>
      <c r="O278" s="5" t="s">
        <v>94</v>
      </c>
    </row>
    <row r="279" spans="1:15" x14ac:dyDescent="0.2">
      <c r="A279" s="7" t="s">
        <v>459</v>
      </c>
      <c r="B279" s="7" t="s">
        <v>308</v>
      </c>
      <c r="C279" s="7" t="s">
        <v>4374</v>
      </c>
      <c r="D279" s="7" t="s">
        <v>4375</v>
      </c>
      <c r="E279" s="13">
        <v>46070</v>
      </c>
      <c r="F279" s="13">
        <v>46067</v>
      </c>
      <c r="G279" s="13">
        <v>46100</v>
      </c>
      <c r="H279" s="11">
        <v>188800</v>
      </c>
      <c r="I279" s="13">
        <v>46106</v>
      </c>
      <c r="J279" s="11">
        <v>188800</v>
      </c>
      <c r="K279" s="11">
        <v>0</v>
      </c>
      <c r="L279" s="7" t="s">
        <v>3972</v>
      </c>
      <c r="M279" s="8">
        <v>6</v>
      </c>
      <c r="N279" s="8">
        <v>12</v>
      </c>
      <c r="O279" s="7" t="s">
        <v>94</v>
      </c>
    </row>
    <row r="280" spans="1:15" x14ac:dyDescent="0.2">
      <c r="A280" s="5" t="s">
        <v>1894</v>
      </c>
      <c r="B280" s="5" t="s">
        <v>1895</v>
      </c>
      <c r="C280" s="5" t="s">
        <v>4376</v>
      </c>
      <c r="D280" s="5" t="s">
        <v>4377</v>
      </c>
      <c r="E280" s="12">
        <v>46091</v>
      </c>
      <c r="F280" s="12">
        <v>46086</v>
      </c>
      <c r="G280" s="12">
        <v>46091</v>
      </c>
      <c r="H280" s="10">
        <v>32143</v>
      </c>
      <c r="I280" s="12">
        <v>46097</v>
      </c>
      <c r="J280" s="10">
        <v>32143</v>
      </c>
      <c r="K280" s="10">
        <v>0</v>
      </c>
      <c r="L280" s="5" t="s">
        <v>3972</v>
      </c>
      <c r="M280" s="6">
        <v>6</v>
      </c>
      <c r="N280" s="6">
        <v>21</v>
      </c>
      <c r="O280" s="5" t="s">
        <v>94</v>
      </c>
    </row>
    <row r="281" spans="1:15" x14ac:dyDescent="0.2">
      <c r="A281" s="7" t="s">
        <v>506</v>
      </c>
      <c r="B281" s="7" t="s">
        <v>306</v>
      </c>
      <c r="C281" s="7" t="s">
        <v>4378</v>
      </c>
      <c r="D281" s="7" t="s">
        <v>4379</v>
      </c>
      <c r="E281" s="13">
        <v>46055</v>
      </c>
      <c r="F281" s="13">
        <v>46054</v>
      </c>
      <c r="G281" s="13">
        <v>46085</v>
      </c>
      <c r="H281" s="11">
        <v>39627</v>
      </c>
      <c r="I281" s="13">
        <v>46091</v>
      </c>
      <c r="J281" s="11">
        <v>39627</v>
      </c>
      <c r="K281" s="11">
        <v>0</v>
      </c>
      <c r="L281" s="7" t="s">
        <v>3972</v>
      </c>
      <c r="M281" s="8">
        <v>6</v>
      </c>
      <c r="N281" s="8">
        <v>27</v>
      </c>
      <c r="O281" s="7" t="s">
        <v>94</v>
      </c>
    </row>
    <row r="282" spans="1:15" x14ac:dyDescent="0.2">
      <c r="A282" s="5" t="s">
        <v>1480</v>
      </c>
      <c r="B282" s="5" t="s">
        <v>1481</v>
      </c>
      <c r="C282" s="5" t="s">
        <v>4380</v>
      </c>
      <c r="D282" s="5" t="s">
        <v>4381</v>
      </c>
      <c r="E282" s="12">
        <v>46030</v>
      </c>
      <c r="F282" s="12">
        <v>46015</v>
      </c>
      <c r="G282" s="12">
        <v>46030</v>
      </c>
      <c r="H282" s="10">
        <v>12620</v>
      </c>
      <c r="I282" s="12">
        <v>46035</v>
      </c>
      <c r="J282" s="10">
        <v>12620</v>
      </c>
      <c r="K282" s="10">
        <v>0</v>
      </c>
      <c r="L282" s="5" t="s">
        <v>3972</v>
      </c>
      <c r="M282" s="6">
        <v>5</v>
      </c>
      <c r="N282" s="6">
        <v>82</v>
      </c>
      <c r="O282" s="5" t="s">
        <v>94</v>
      </c>
    </row>
    <row r="283" spans="1:15" x14ac:dyDescent="0.2">
      <c r="A283" s="7" t="s">
        <v>2267</v>
      </c>
      <c r="B283" s="7" t="s">
        <v>2268</v>
      </c>
      <c r="C283" s="7" t="s">
        <v>4382</v>
      </c>
      <c r="D283" s="7" t="s">
        <v>4383</v>
      </c>
      <c r="E283" s="13">
        <v>46071</v>
      </c>
      <c r="F283" s="13">
        <v>46069</v>
      </c>
      <c r="G283" s="13">
        <v>46101</v>
      </c>
      <c r="H283" s="11">
        <v>70623</v>
      </c>
      <c r="I283" s="13">
        <v>46106</v>
      </c>
      <c r="J283" s="11">
        <v>70623</v>
      </c>
      <c r="K283" s="11">
        <v>0</v>
      </c>
      <c r="L283" s="7" t="s">
        <v>3972</v>
      </c>
      <c r="M283" s="8">
        <v>5</v>
      </c>
      <c r="N283" s="8">
        <v>11</v>
      </c>
      <c r="O283" s="7" t="s">
        <v>94</v>
      </c>
    </row>
    <row r="284" spans="1:15" x14ac:dyDescent="0.2">
      <c r="A284" s="5" t="s">
        <v>2233</v>
      </c>
      <c r="B284" s="5" t="s">
        <v>2234</v>
      </c>
      <c r="C284" s="5" t="s">
        <v>4384</v>
      </c>
      <c r="D284" s="5" t="s">
        <v>4385</v>
      </c>
      <c r="E284" s="12">
        <v>46045</v>
      </c>
      <c r="F284" s="12">
        <v>46041</v>
      </c>
      <c r="G284" s="12">
        <v>46045</v>
      </c>
      <c r="H284" s="10">
        <v>300900</v>
      </c>
      <c r="I284" s="12">
        <v>46050</v>
      </c>
      <c r="J284" s="10">
        <v>300900</v>
      </c>
      <c r="K284" s="10">
        <v>0</v>
      </c>
      <c r="L284" s="5" t="s">
        <v>3972</v>
      </c>
      <c r="M284" s="6">
        <v>5</v>
      </c>
      <c r="N284" s="6">
        <v>67</v>
      </c>
      <c r="O284" s="5" t="s">
        <v>94</v>
      </c>
    </row>
    <row r="285" spans="1:15" x14ac:dyDescent="0.2">
      <c r="A285" s="7" t="s">
        <v>506</v>
      </c>
      <c r="B285" s="7" t="s">
        <v>306</v>
      </c>
      <c r="C285" s="7" t="s">
        <v>4386</v>
      </c>
      <c r="D285" s="7" t="s">
        <v>4387</v>
      </c>
      <c r="E285" s="13">
        <v>46071</v>
      </c>
      <c r="F285" s="13">
        <v>46070</v>
      </c>
      <c r="G285" s="13">
        <v>46101</v>
      </c>
      <c r="H285" s="11">
        <v>12682</v>
      </c>
      <c r="I285" s="13">
        <v>46106</v>
      </c>
      <c r="J285" s="11">
        <v>12682</v>
      </c>
      <c r="K285" s="11">
        <v>0</v>
      </c>
      <c r="L285" s="7" t="s">
        <v>3972</v>
      </c>
      <c r="M285" s="8">
        <v>5</v>
      </c>
      <c r="N285" s="8">
        <v>11</v>
      </c>
      <c r="O285" s="7" t="s">
        <v>94</v>
      </c>
    </row>
    <row r="286" spans="1:15" x14ac:dyDescent="0.2">
      <c r="A286" s="5" t="s">
        <v>3490</v>
      </c>
      <c r="B286" s="5" t="s">
        <v>3491</v>
      </c>
      <c r="C286" s="5" t="s">
        <v>4388</v>
      </c>
      <c r="D286" s="5" t="s">
        <v>4389</v>
      </c>
      <c r="E286" s="12">
        <v>46072</v>
      </c>
      <c r="F286" s="12">
        <v>46070</v>
      </c>
      <c r="G286" s="12">
        <v>46104</v>
      </c>
      <c r="H286" s="10">
        <v>358720</v>
      </c>
      <c r="I286" s="12">
        <v>46108</v>
      </c>
      <c r="J286" s="10">
        <v>358720</v>
      </c>
      <c r="K286" s="10">
        <v>0</v>
      </c>
      <c r="L286" s="5" t="s">
        <v>3972</v>
      </c>
      <c r="M286" s="6">
        <v>4</v>
      </c>
      <c r="N286" s="6">
        <v>8</v>
      </c>
      <c r="O286" s="5" t="s">
        <v>94</v>
      </c>
    </row>
    <row r="287" spans="1:15" x14ac:dyDescent="0.2">
      <c r="A287" s="7" t="s">
        <v>2023</v>
      </c>
      <c r="B287" s="7" t="s">
        <v>2024</v>
      </c>
      <c r="C287" s="7" t="s">
        <v>4390</v>
      </c>
      <c r="D287" s="7" t="s">
        <v>4391</v>
      </c>
      <c r="E287" s="13">
        <v>46058</v>
      </c>
      <c r="F287" s="13">
        <v>46056</v>
      </c>
      <c r="G287" s="13">
        <v>46104</v>
      </c>
      <c r="H287" s="11">
        <v>96052</v>
      </c>
      <c r="I287" s="13">
        <v>46108</v>
      </c>
      <c r="J287" s="11">
        <v>96052</v>
      </c>
      <c r="K287" s="11">
        <v>0</v>
      </c>
      <c r="L287" s="7" t="s">
        <v>3972</v>
      </c>
      <c r="M287" s="8">
        <v>4</v>
      </c>
      <c r="N287" s="8">
        <v>8</v>
      </c>
      <c r="O287" s="7" t="s">
        <v>94</v>
      </c>
    </row>
    <row r="288" spans="1:15" x14ac:dyDescent="0.2">
      <c r="A288" s="5" t="s">
        <v>1241</v>
      </c>
      <c r="B288" s="5" t="s">
        <v>1242</v>
      </c>
      <c r="C288" s="5" t="s">
        <v>4392</v>
      </c>
      <c r="D288" s="5" t="s">
        <v>4393</v>
      </c>
      <c r="E288" s="12">
        <v>46056</v>
      </c>
      <c r="F288" s="12">
        <v>46050</v>
      </c>
      <c r="G288" s="12">
        <v>46086</v>
      </c>
      <c r="H288" s="10">
        <v>11286</v>
      </c>
      <c r="I288" s="12">
        <v>46090</v>
      </c>
      <c r="J288" s="10">
        <v>11286</v>
      </c>
      <c r="K288" s="10">
        <v>0</v>
      </c>
      <c r="L288" s="5" t="s">
        <v>3972</v>
      </c>
      <c r="M288" s="6">
        <v>4</v>
      </c>
      <c r="N288" s="6">
        <v>26</v>
      </c>
      <c r="O288" s="5" t="s">
        <v>94</v>
      </c>
    </row>
    <row r="289" spans="1:15" x14ac:dyDescent="0.2">
      <c r="A289" s="7" t="s">
        <v>479</v>
      </c>
      <c r="B289" s="7" t="s">
        <v>480</v>
      </c>
      <c r="C289" s="7" t="s">
        <v>4394</v>
      </c>
      <c r="D289" s="7" t="s">
        <v>4395</v>
      </c>
      <c r="E289" s="13">
        <v>46043</v>
      </c>
      <c r="F289" s="13">
        <v>46029</v>
      </c>
      <c r="G289" s="13">
        <v>46104</v>
      </c>
      <c r="H289" s="11">
        <v>227984</v>
      </c>
      <c r="I289" s="13">
        <v>46108</v>
      </c>
      <c r="J289" s="11">
        <v>227984</v>
      </c>
      <c r="K289" s="11">
        <v>0</v>
      </c>
      <c r="L289" s="7" t="s">
        <v>3972</v>
      </c>
      <c r="M289" s="8">
        <v>4</v>
      </c>
      <c r="N289" s="8">
        <v>8</v>
      </c>
      <c r="O289" s="7" t="s">
        <v>94</v>
      </c>
    </row>
    <row r="290" spans="1:15" x14ac:dyDescent="0.2">
      <c r="A290" s="5" t="s">
        <v>3026</v>
      </c>
      <c r="B290" s="5" t="s">
        <v>3027</v>
      </c>
      <c r="C290" s="5" t="s">
        <v>4396</v>
      </c>
      <c r="D290" s="5" t="s">
        <v>4397</v>
      </c>
      <c r="E290" s="12">
        <v>46074</v>
      </c>
      <c r="F290" s="12">
        <v>46067</v>
      </c>
      <c r="G290" s="12">
        <v>46104</v>
      </c>
      <c r="H290" s="10">
        <v>103353</v>
      </c>
      <c r="I290" s="12">
        <v>46108</v>
      </c>
      <c r="J290" s="10">
        <v>103353</v>
      </c>
      <c r="K290" s="10">
        <v>0</v>
      </c>
      <c r="L290" s="5" t="s">
        <v>3972</v>
      </c>
      <c r="M290" s="6">
        <v>4</v>
      </c>
      <c r="N290" s="6">
        <v>8</v>
      </c>
      <c r="O290" s="5" t="s">
        <v>94</v>
      </c>
    </row>
    <row r="291" spans="1:15" x14ac:dyDescent="0.2">
      <c r="A291" s="7" t="s">
        <v>657</v>
      </c>
      <c r="B291" s="7" t="s">
        <v>658</v>
      </c>
      <c r="C291" s="7" t="s">
        <v>4398</v>
      </c>
      <c r="D291" s="7" t="s">
        <v>4399</v>
      </c>
      <c r="E291" s="13">
        <v>46036</v>
      </c>
      <c r="F291" s="13">
        <v>46030</v>
      </c>
      <c r="G291" s="13">
        <v>46066</v>
      </c>
      <c r="H291" s="11">
        <v>8142</v>
      </c>
      <c r="I291" s="13">
        <v>46070</v>
      </c>
      <c r="J291" s="11">
        <v>8142</v>
      </c>
      <c r="K291" s="11">
        <v>0</v>
      </c>
      <c r="L291" s="7" t="s">
        <v>3972</v>
      </c>
      <c r="M291" s="8">
        <v>4</v>
      </c>
      <c r="N291" s="8">
        <v>46</v>
      </c>
      <c r="O291" s="7" t="s">
        <v>94</v>
      </c>
    </row>
    <row r="292" spans="1:15" x14ac:dyDescent="0.2">
      <c r="A292" s="5" t="s">
        <v>506</v>
      </c>
      <c r="B292" s="5" t="s">
        <v>306</v>
      </c>
      <c r="C292" s="5" t="s">
        <v>4400</v>
      </c>
      <c r="D292" s="5" t="s">
        <v>4401</v>
      </c>
      <c r="E292" s="12">
        <v>46057</v>
      </c>
      <c r="F292" s="12">
        <v>46056</v>
      </c>
      <c r="G292" s="12">
        <v>46087</v>
      </c>
      <c r="H292" s="10">
        <v>171337</v>
      </c>
      <c r="I292" s="12">
        <v>46091</v>
      </c>
      <c r="J292" s="10">
        <v>171337</v>
      </c>
      <c r="K292" s="10">
        <v>0</v>
      </c>
      <c r="L292" s="5" t="s">
        <v>3972</v>
      </c>
      <c r="M292" s="6">
        <v>4</v>
      </c>
      <c r="N292" s="6">
        <v>25</v>
      </c>
      <c r="O292" s="5" t="s">
        <v>94</v>
      </c>
    </row>
    <row r="293" spans="1:15" x14ac:dyDescent="0.2">
      <c r="A293" s="7" t="s">
        <v>3026</v>
      </c>
      <c r="B293" s="7" t="s">
        <v>3027</v>
      </c>
      <c r="C293" s="7" t="s">
        <v>4402</v>
      </c>
      <c r="D293" s="7" t="s">
        <v>4403</v>
      </c>
      <c r="E293" s="13">
        <v>46057</v>
      </c>
      <c r="F293" s="13">
        <v>46052</v>
      </c>
      <c r="G293" s="13">
        <v>46087</v>
      </c>
      <c r="H293" s="11">
        <v>59366</v>
      </c>
      <c r="I293" s="13">
        <v>46091</v>
      </c>
      <c r="J293" s="11">
        <v>59366</v>
      </c>
      <c r="K293" s="11">
        <v>0</v>
      </c>
      <c r="L293" s="7" t="s">
        <v>3972</v>
      </c>
      <c r="M293" s="8">
        <v>4</v>
      </c>
      <c r="N293" s="8">
        <v>25</v>
      </c>
      <c r="O293" s="7" t="s">
        <v>94</v>
      </c>
    </row>
    <row r="294" spans="1:15" x14ac:dyDescent="0.2">
      <c r="A294" s="5" t="s">
        <v>479</v>
      </c>
      <c r="B294" s="5" t="s">
        <v>480</v>
      </c>
      <c r="C294" s="5" t="s">
        <v>4404</v>
      </c>
      <c r="D294" s="5" t="s">
        <v>4405</v>
      </c>
      <c r="E294" s="12">
        <v>46043</v>
      </c>
      <c r="F294" s="12">
        <v>46027</v>
      </c>
      <c r="G294" s="12">
        <v>46104</v>
      </c>
      <c r="H294" s="10">
        <v>276984</v>
      </c>
      <c r="I294" s="12">
        <v>46108</v>
      </c>
      <c r="J294" s="10">
        <v>276984</v>
      </c>
      <c r="K294" s="10">
        <v>0</v>
      </c>
      <c r="L294" s="5" t="s">
        <v>3972</v>
      </c>
      <c r="M294" s="6">
        <v>4</v>
      </c>
      <c r="N294" s="6">
        <v>8</v>
      </c>
      <c r="O294" s="5" t="s">
        <v>94</v>
      </c>
    </row>
    <row r="295" spans="1:15" x14ac:dyDescent="0.2">
      <c r="A295" s="7" t="s">
        <v>420</v>
      </c>
      <c r="B295" s="7" t="s">
        <v>293</v>
      </c>
      <c r="C295" s="7" t="s">
        <v>4406</v>
      </c>
      <c r="D295" s="7" t="s">
        <v>4407</v>
      </c>
      <c r="E295" s="13">
        <v>46076</v>
      </c>
      <c r="F295" s="13">
        <v>46029</v>
      </c>
      <c r="G295" s="13">
        <v>46076</v>
      </c>
      <c r="H295" s="11">
        <v>1457032</v>
      </c>
      <c r="I295" s="13">
        <v>46080</v>
      </c>
      <c r="J295" s="11">
        <v>1457032</v>
      </c>
      <c r="K295" s="11">
        <v>0</v>
      </c>
      <c r="L295" s="7" t="s">
        <v>3972</v>
      </c>
      <c r="M295" s="8">
        <v>4</v>
      </c>
      <c r="N295" s="8">
        <v>36</v>
      </c>
      <c r="O295" s="7" t="s">
        <v>94</v>
      </c>
    </row>
    <row r="296" spans="1:15" x14ac:dyDescent="0.2">
      <c r="A296" s="5" t="s">
        <v>506</v>
      </c>
      <c r="B296" s="5" t="s">
        <v>306</v>
      </c>
      <c r="C296" s="5" t="s">
        <v>4408</v>
      </c>
      <c r="D296" s="5" t="s">
        <v>4409</v>
      </c>
      <c r="E296" s="12">
        <v>46057</v>
      </c>
      <c r="F296" s="12">
        <v>46056</v>
      </c>
      <c r="G296" s="12">
        <v>46087</v>
      </c>
      <c r="H296" s="10">
        <v>16275</v>
      </c>
      <c r="I296" s="12">
        <v>46091</v>
      </c>
      <c r="J296" s="10">
        <v>16275</v>
      </c>
      <c r="K296" s="10">
        <v>0</v>
      </c>
      <c r="L296" s="5" t="s">
        <v>3972</v>
      </c>
      <c r="M296" s="6">
        <v>4</v>
      </c>
      <c r="N296" s="6">
        <v>25</v>
      </c>
      <c r="O296" s="5" t="s">
        <v>94</v>
      </c>
    </row>
    <row r="297" spans="1:15" x14ac:dyDescent="0.2">
      <c r="A297" s="7" t="s">
        <v>506</v>
      </c>
      <c r="B297" s="7" t="s">
        <v>306</v>
      </c>
      <c r="C297" s="7" t="s">
        <v>4410</v>
      </c>
      <c r="D297" s="7" t="s">
        <v>4411</v>
      </c>
      <c r="E297" s="13">
        <v>46057</v>
      </c>
      <c r="F297" s="13">
        <v>46057</v>
      </c>
      <c r="G297" s="13">
        <v>46087</v>
      </c>
      <c r="H297" s="11">
        <v>29002</v>
      </c>
      <c r="I297" s="13">
        <v>46091</v>
      </c>
      <c r="J297" s="11">
        <v>29002</v>
      </c>
      <c r="K297" s="11">
        <v>0</v>
      </c>
      <c r="L297" s="7" t="s">
        <v>3972</v>
      </c>
      <c r="M297" s="8">
        <v>4</v>
      </c>
      <c r="N297" s="8">
        <v>25</v>
      </c>
      <c r="O297" s="7" t="s">
        <v>94</v>
      </c>
    </row>
    <row r="298" spans="1:15" x14ac:dyDescent="0.2">
      <c r="A298" s="5" t="s">
        <v>506</v>
      </c>
      <c r="B298" s="5" t="s">
        <v>306</v>
      </c>
      <c r="C298" s="5" t="s">
        <v>4412</v>
      </c>
      <c r="D298" s="5" t="s">
        <v>4413</v>
      </c>
      <c r="E298" s="12">
        <v>46057</v>
      </c>
      <c r="F298" s="12">
        <v>46057</v>
      </c>
      <c r="G298" s="12">
        <v>46087</v>
      </c>
      <c r="H298" s="10">
        <v>77675</v>
      </c>
      <c r="I298" s="12">
        <v>46091</v>
      </c>
      <c r="J298" s="10">
        <v>77675</v>
      </c>
      <c r="K298" s="10">
        <v>0</v>
      </c>
      <c r="L298" s="5" t="s">
        <v>3972</v>
      </c>
      <c r="M298" s="6">
        <v>4</v>
      </c>
      <c r="N298" s="6">
        <v>25</v>
      </c>
      <c r="O298" s="5" t="s">
        <v>94</v>
      </c>
    </row>
    <row r="299" spans="1:15" x14ac:dyDescent="0.2">
      <c r="A299" s="7" t="s">
        <v>506</v>
      </c>
      <c r="B299" s="7" t="s">
        <v>306</v>
      </c>
      <c r="C299" s="7" t="s">
        <v>4414</v>
      </c>
      <c r="D299" s="7" t="s">
        <v>4415</v>
      </c>
      <c r="E299" s="13">
        <v>46057</v>
      </c>
      <c r="F299" s="13">
        <v>46057</v>
      </c>
      <c r="G299" s="13">
        <v>46087</v>
      </c>
      <c r="H299" s="11">
        <v>18271</v>
      </c>
      <c r="I299" s="13">
        <v>46091</v>
      </c>
      <c r="J299" s="11">
        <v>18271</v>
      </c>
      <c r="K299" s="11">
        <v>0</v>
      </c>
      <c r="L299" s="7" t="s">
        <v>3972</v>
      </c>
      <c r="M299" s="8">
        <v>4</v>
      </c>
      <c r="N299" s="8">
        <v>25</v>
      </c>
      <c r="O299" s="7" t="s">
        <v>94</v>
      </c>
    </row>
    <row r="300" spans="1:15" x14ac:dyDescent="0.2">
      <c r="A300" s="5" t="s">
        <v>3789</v>
      </c>
      <c r="B300" s="5" t="s">
        <v>3790</v>
      </c>
      <c r="C300" s="5" t="s">
        <v>4416</v>
      </c>
      <c r="D300" s="5" t="s">
        <v>4417</v>
      </c>
      <c r="E300" s="12">
        <v>46074</v>
      </c>
      <c r="F300" s="12">
        <v>46071</v>
      </c>
      <c r="G300" s="12">
        <v>46104</v>
      </c>
      <c r="H300" s="10">
        <v>2974</v>
      </c>
      <c r="I300" s="12">
        <v>46108</v>
      </c>
      <c r="J300" s="10">
        <v>2974</v>
      </c>
      <c r="K300" s="10">
        <v>0</v>
      </c>
      <c r="L300" s="5" t="s">
        <v>3972</v>
      </c>
      <c r="M300" s="6">
        <v>4</v>
      </c>
      <c r="N300" s="6">
        <v>8</v>
      </c>
      <c r="O300" s="5" t="s">
        <v>94</v>
      </c>
    </row>
    <row r="301" spans="1:15" x14ac:dyDescent="0.2">
      <c r="A301" s="7" t="s">
        <v>496</v>
      </c>
      <c r="B301" s="7" t="s">
        <v>497</v>
      </c>
      <c r="C301" s="7" t="s">
        <v>4418</v>
      </c>
      <c r="D301" s="7" t="s">
        <v>4419</v>
      </c>
      <c r="E301" s="13">
        <v>46038</v>
      </c>
      <c r="F301" s="13">
        <v>46029</v>
      </c>
      <c r="G301" s="13">
        <v>46069</v>
      </c>
      <c r="H301" s="11">
        <v>7434</v>
      </c>
      <c r="I301" s="13">
        <v>46072</v>
      </c>
      <c r="J301" s="11">
        <v>7434</v>
      </c>
      <c r="K301" s="11">
        <v>0</v>
      </c>
      <c r="L301" s="7" t="s">
        <v>3972</v>
      </c>
      <c r="M301" s="8">
        <v>3</v>
      </c>
      <c r="N301" s="8">
        <v>43</v>
      </c>
      <c r="O301" s="7" t="s">
        <v>94</v>
      </c>
    </row>
    <row r="302" spans="1:15" x14ac:dyDescent="0.2">
      <c r="A302" s="5" t="s">
        <v>466</v>
      </c>
      <c r="B302" s="5" t="s">
        <v>304</v>
      </c>
      <c r="C302" s="5" t="s">
        <v>4420</v>
      </c>
      <c r="D302" s="5" t="s">
        <v>4421</v>
      </c>
      <c r="E302" s="12">
        <v>46052</v>
      </c>
      <c r="F302" s="12">
        <v>45992</v>
      </c>
      <c r="G302" s="12">
        <v>46083</v>
      </c>
      <c r="H302" s="10">
        <v>5703694</v>
      </c>
      <c r="I302" s="12">
        <v>46086</v>
      </c>
      <c r="J302" s="10">
        <v>5703694</v>
      </c>
      <c r="K302" s="10">
        <v>0</v>
      </c>
      <c r="L302" s="5" t="s">
        <v>3972</v>
      </c>
      <c r="M302" s="6">
        <v>3</v>
      </c>
      <c r="N302" s="6">
        <v>29</v>
      </c>
      <c r="O302" s="5" t="s">
        <v>94</v>
      </c>
    </row>
    <row r="303" spans="1:15" x14ac:dyDescent="0.2">
      <c r="A303" s="7" t="s">
        <v>466</v>
      </c>
      <c r="B303" s="7" t="s">
        <v>304</v>
      </c>
      <c r="C303" s="7" t="s">
        <v>4422</v>
      </c>
      <c r="D303" s="7" t="s">
        <v>4423</v>
      </c>
      <c r="E303" s="13">
        <v>46052</v>
      </c>
      <c r="F303" s="13">
        <v>46037</v>
      </c>
      <c r="G303" s="13">
        <v>46083</v>
      </c>
      <c r="H303" s="11">
        <v>6907032</v>
      </c>
      <c r="I303" s="13">
        <v>46086</v>
      </c>
      <c r="J303" s="11">
        <v>3623094.53</v>
      </c>
      <c r="K303" s="11">
        <v>3283937.47</v>
      </c>
      <c r="L303" s="7" t="s">
        <v>4023</v>
      </c>
      <c r="M303" s="8">
        <v>3</v>
      </c>
      <c r="N303" s="8">
        <v>29</v>
      </c>
      <c r="O303" s="7" t="s">
        <v>94</v>
      </c>
    </row>
    <row r="304" spans="1:15" x14ac:dyDescent="0.2">
      <c r="A304" s="5" t="s">
        <v>1980</v>
      </c>
      <c r="B304" s="5" t="s">
        <v>1981</v>
      </c>
      <c r="C304" s="5" t="s">
        <v>4424</v>
      </c>
      <c r="D304" s="5" t="s">
        <v>4425</v>
      </c>
      <c r="E304" s="12">
        <v>46030</v>
      </c>
      <c r="F304" s="12">
        <v>46028</v>
      </c>
      <c r="G304" s="12">
        <v>46062</v>
      </c>
      <c r="H304" s="10">
        <v>2655</v>
      </c>
      <c r="I304" s="12">
        <v>46065</v>
      </c>
      <c r="J304" s="10">
        <v>2655</v>
      </c>
      <c r="K304" s="10">
        <v>0</v>
      </c>
      <c r="L304" s="5" t="s">
        <v>3972</v>
      </c>
      <c r="M304" s="6">
        <v>3</v>
      </c>
      <c r="N304" s="6">
        <v>50</v>
      </c>
      <c r="O304" s="5" t="s">
        <v>94</v>
      </c>
    </row>
    <row r="305" spans="1:15" x14ac:dyDescent="0.2">
      <c r="A305" s="7" t="s">
        <v>496</v>
      </c>
      <c r="B305" s="7" t="s">
        <v>497</v>
      </c>
      <c r="C305" s="7" t="s">
        <v>4426</v>
      </c>
      <c r="D305" s="7" t="s">
        <v>4427</v>
      </c>
      <c r="E305" s="13">
        <v>46038</v>
      </c>
      <c r="F305" s="13">
        <v>46034</v>
      </c>
      <c r="G305" s="13">
        <v>46069</v>
      </c>
      <c r="H305" s="11">
        <v>6195</v>
      </c>
      <c r="I305" s="13">
        <v>46072</v>
      </c>
      <c r="J305" s="11">
        <v>6195</v>
      </c>
      <c r="K305" s="11">
        <v>0</v>
      </c>
      <c r="L305" s="7" t="s">
        <v>3972</v>
      </c>
      <c r="M305" s="8">
        <v>3</v>
      </c>
      <c r="N305" s="8">
        <v>43</v>
      </c>
      <c r="O305" s="7" t="s">
        <v>94</v>
      </c>
    </row>
    <row r="306" spans="1:15" x14ac:dyDescent="0.2">
      <c r="A306" s="5" t="s">
        <v>1980</v>
      </c>
      <c r="B306" s="5" t="s">
        <v>1981</v>
      </c>
      <c r="C306" s="5" t="s">
        <v>4428</v>
      </c>
      <c r="D306" s="5" t="s">
        <v>4429</v>
      </c>
      <c r="E306" s="12">
        <v>46030</v>
      </c>
      <c r="F306" s="12">
        <v>46028</v>
      </c>
      <c r="G306" s="12">
        <v>46062</v>
      </c>
      <c r="H306" s="10">
        <v>21907</v>
      </c>
      <c r="I306" s="12">
        <v>46065</v>
      </c>
      <c r="J306" s="10">
        <v>21907</v>
      </c>
      <c r="K306" s="10">
        <v>0</v>
      </c>
      <c r="L306" s="5" t="s">
        <v>3972</v>
      </c>
      <c r="M306" s="6">
        <v>3</v>
      </c>
      <c r="N306" s="6">
        <v>50</v>
      </c>
      <c r="O306" s="5" t="s">
        <v>94</v>
      </c>
    </row>
    <row r="307" spans="1:15" x14ac:dyDescent="0.2">
      <c r="A307" s="7" t="s">
        <v>1789</v>
      </c>
      <c r="B307" s="7" t="s">
        <v>1790</v>
      </c>
      <c r="C307" s="7" t="s">
        <v>4430</v>
      </c>
      <c r="D307" s="7" t="s">
        <v>4431</v>
      </c>
      <c r="E307" s="13">
        <v>46069</v>
      </c>
      <c r="F307" s="13">
        <v>46065</v>
      </c>
      <c r="G307" s="13">
        <v>46069</v>
      </c>
      <c r="H307" s="11">
        <v>6667</v>
      </c>
      <c r="I307" s="13">
        <v>46072</v>
      </c>
      <c r="J307" s="11">
        <v>6667</v>
      </c>
      <c r="K307" s="11">
        <v>0</v>
      </c>
      <c r="L307" s="7" t="s">
        <v>3972</v>
      </c>
      <c r="M307" s="8">
        <v>3</v>
      </c>
      <c r="N307" s="8">
        <v>43</v>
      </c>
      <c r="O307" s="7" t="s">
        <v>94</v>
      </c>
    </row>
    <row r="308" spans="1:15" x14ac:dyDescent="0.2">
      <c r="A308" s="5" t="s">
        <v>496</v>
      </c>
      <c r="B308" s="5" t="s">
        <v>497</v>
      </c>
      <c r="C308" s="5" t="s">
        <v>4432</v>
      </c>
      <c r="D308" s="5" t="s">
        <v>4433</v>
      </c>
      <c r="E308" s="12">
        <v>46072</v>
      </c>
      <c r="F308" s="12">
        <v>46070</v>
      </c>
      <c r="G308" s="12">
        <v>46104</v>
      </c>
      <c r="H308" s="10">
        <v>4460</v>
      </c>
      <c r="I308" s="12">
        <v>46106</v>
      </c>
      <c r="J308" s="10">
        <v>4460</v>
      </c>
      <c r="K308" s="10">
        <v>0</v>
      </c>
      <c r="L308" s="5" t="s">
        <v>3972</v>
      </c>
      <c r="M308" s="6">
        <v>2</v>
      </c>
      <c r="N308" s="6">
        <v>8</v>
      </c>
      <c r="O308" s="5" t="s">
        <v>94</v>
      </c>
    </row>
    <row r="309" spans="1:15" x14ac:dyDescent="0.2">
      <c r="A309" s="7" t="s">
        <v>459</v>
      </c>
      <c r="B309" s="7" t="s">
        <v>308</v>
      </c>
      <c r="C309" s="7" t="s">
        <v>4434</v>
      </c>
      <c r="D309" s="7" t="s">
        <v>4435</v>
      </c>
      <c r="E309" s="13">
        <v>46072</v>
      </c>
      <c r="F309" s="13">
        <v>46070</v>
      </c>
      <c r="G309" s="13">
        <v>46104</v>
      </c>
      <c r="H309" s="11">
        <v>92630</v>
      </c>
      <c r="I309" s="13">
        <v>46106</v>
      </c>
      <c r="J309" s="11">
        <v>92630</v>
      </c>
      <c r="K309" s="11">
        <v>0</v>
      </c>
      <c r="L309" s="7" t="s">
        <v>3972</v>
      </c>
      <c r="M309" s="8">
        <v>2</v>
      </c>
      <c r="N309" s="8">
        <v>8</v>
      </c>
      <c r="O309" s="7" t="s">
        <v>94</v>
      </c>
    </row>
    <row r="310" spans="1:15" x14ac:dyDescent="0.2">
      <c r="A310" s="5" t="s">
        <v>2233</v>
      </c>
      <c r="B310" s="5" t="s">
        <v>2234</v>
      </c>
      <c r="C310" s="5" t="s">
        <v>4436</v>
      </c>
      <c r="D310" s="5" t="s">
        <v>4437</v>
      </c>
      <c r="E310" s="12">
        <v>46070</v>
      </c>
      <c r="F310" s="12">
        <v>46067</v>
      </c>
      <c r="G310" s="12">
        <v>46070</v>
      </c>
      <c r="H310" s="10">
        <v>186912</v>
      </c>
      <c r="I310" s="12">
        <v>46072</v>
      </c>
      <c r="J310" s="10">
        <v>186912</v>
      </c>
      <c r="K310" s="10">
        <v>0</v>
      </c>
      <c r="L310" s="5" t="s">
        <v>3972</v>
      </c>
      <c r="M310" s="6">
        <v>2</v>
      </c>
      <c r="N310" s="6">
        <v>42</v>
      </c>
      <c r="O310" s="5" t="s">
        <v>94</v>
      </c>
    </row>
    <row r="311" spans="1:15" x14ac:dyDescent="0.2">
      <c r="A311" s="7" t="s">
        <v>506</v>
      </c>
      <c r="B311" s="7" t="s">
        <v>306</v>
      </c>
      <c r="C311" s="7" t="s">
        <v>4438</v>
      </c>
      <c r="D311" s="7" t="s">
        <v>4439</v>
      </c>
      <c r="E311" s="13">
        <v>46074</v>
      </c>
      <c r="F311" s="13">
        <v>46072</v>
      </c>
      <c r="G311" s="13">
        <v>46104</v>
      </c>
      <c r="H311" s="11">
        <v>22125</v>
      </c>
      <c r="I311" s="13">
        <v>46106</v>
      </c>
      <c r="J311" s="11">
        <v>22125</v>
      </c>
      <c r="K311" s="11">
        <v>0</v>
      </c>
      <c r="L311" s="7" t="s">
        <v>3972</v>
      </c>
      <c r="M311" s="8">
        <v>2</v>
      </c>
      <c r="N311" s="8">
        <v>8</v>
      </c>
      <c r="O311" s="7" t="s">
        <v>94</v>
      </c>
    </row>
    <row r="312" spans="1:15" x14ac:dyDescent="0.2">
      <c r="A312" s="5" t="s">
        <v>506</v>
      </c>
      <c r="B312" s="5" t="s">
        <v>306</v>
      </c>
      <c r="C312" s="5" t="s">
        <v>4440</v>
      </c>
      <c r="D312" s="5" t="s">
        <v>4441</v>
      </c>
      <c r="E312" s="12">
        <v>46074</v>
      </c>
      <c r="F312" s="12">
        <v>46073</v>
      </c>
      <c r="G312" s="12">
        <v>46104</v>
      </c>
      <c r="H312" s="10">
        <v>289</v>
      </c>
      <c r="I312" s="12">
        <v>46106</v>
      </c>
      <c r="J312" s="10">
        <v>289</v>
      </c>
      <c r="K312" s="10">
        <v>0</v>
      </c>
      <c r="L312" s="5" t="s">
        <v>3972</v>
      </c>
      <c r="M312" s="6">
        <v>2</v>
      </c>
      <c r="N312" s="6">
        <v>8</v>
      </c>
      <c r="O312" s="5" t="s">
        <v>94</v>
      </c>
    </row>
    <row r="313" spans="1:15" x14ac:dyDescent="0.2">
      <c r="A313" s="7" t="s">
        <v>506</v>
      </c>
      <c r="B313" s="7" t="s">
        <v>306</v>
      </c>
      <c r="C313" s="7" t="s">
        <v>4442</v>
      </c>
      <c r="D313" s="7" t="s">
        <v>4443</v>
      </c>
      <c r="E313" s="13">
        <v>46074</v>
      </c>
      <c r="F313" s="13">
        <v>46072</v>
      </c>
      <c r="G313" s="13">
        <v>46104</v>
      </c>
      <c r="H313" s="11">
        <v>8276</v>
      </c>
      <c r="I313" s="13">
        <v>46106</v>
      </c>
      <c r="J313" s="11">
        <v>8276</v>
      </c>
      <c r="K313" s="11">
        <v>0</v>
      </c>
      <c r="L313" s="7" t="s">
        <v>3972</v>
      </c>
      <c r="M313" s="8">
        <v>2</v>
      </c>
      <c r="N313" s="8">
        <v>8</v>
      </c>
      <c r="O313" s="7" t="s">
        <v>94</v>
      </c>
    </row>
    <row r="314" spans="1:15" x14ac:dyDescent="0.2">
      <c r="A314" s="5" t="s">
        <v>506</v>
      </c>
      <c r="B314" s="5" t="s">
        <v>306</v>
      </c>
      <c r="C314" s="5" t="s">
        <v>4444</v>
      </c>
      <c r="D314" s="5" t="s">
        <v>4445</v>
      </c>
      <c r="E314" s="12">
        <v>46074</v>
      </c>
      <c r="F314" s="12">
        <v>46071</v>
      </c>
      <c r="G314" s="12">
        <v>46104</v>
      </c>
      <c r="H314" s="10">
        <v>9605</v>
      </c>
      <c r="I314" s="12">
        <v>46106</v>
      </c>
      <c r="J314" s="10">
        <v>9605</v>
      </c>
      <c r="K314" s="10">
        <v>0</v>
      </c>
      <c r="L314" s="5" t="s">
        <v>3972</v>
      </c>
      <c r="M314" s="6">
        <v>2</v>
      </c>
      <c r="N314" s="6">
        <v>8</v>
      </c>
      <c r="O314" s="5" t="s">
        <v>94</v>
      </c>
    </row>
    <row r="315" spans="1:15" x14ac:dyDescent="0.2">
      <c r="A315" s="7" t="s">
        <v>2133</v>
      </c>
      <c r="B315" s="7" t="s">
        <v>2134</v>
      </c>
      <c r="C315" s="7" t="s">
        <v>4446</v>
      </c>
      <c r="D315" s="7" t="s">
        <v>4447</v>
      </c>
      <c r="E315" s="13">
        <v>46076</v>
      </c>
      <c r="F315" s="13">
        <v>46073</v>
      </c>
      <c r="G315" s="13">
        <v>46106</v>
      </c>
      <c r="H315" s="11">
        <v>965535</v>
      </c>
      <c r="I315" s="13">
        <v>46108</v>
      </c>
      <c r="J315" s="11">
        <v>117313</v>
      </c>
      <c r="K315" s="11">
        <v>848222</v>
      </c>
      <c r="L315" s="7" t="s">
        <v>4023</v>
      </c>
      <c r="M315" s="8">
        <v>2</v>
      </c>
      <c r="N315" s="8">
        <v>6</v>
      </c>
      <c r="O315" s="7" t="s">
        <v>94</v>
      </c>
    </row>
    <row r="316" spans="1:15" x14ac:dyDescent="0.2">
      <c r="A316" s="5" t="s">
        <v>3797</v>
      </c>
      <c r="B316" s="5" t="s">
        <v>3798</v>
      </c>
      <c r="C316" s="5" t="s">
        <v>4448</v>
      </c>
      <c r="D316" s="5" t="s">
        <v>4449</v>
      </c>
      <c r="E316" s="12">
        <v>46062</v>
      </c>
      <c r="F316" s="12">
        <v>46056</v>
      </c>
      <c r="G316" s="12">
        <v>46062</v>
      </c>
      <c r="H316" s="10">
        <v>5004</v>
      </c>
      <c r="I316" s="12">
        <v>46064</v>
      </c>
      <c r="J316" s="10">
        <v>5004</v>
      </c>
      <c r="K316" s="10">
        <v>0</v>
      </c>
      <c r="L316" s="5" t="s">
        <v>3972</v>
      </c>
      <c r="M316" s="6">
        <v>2</v>
      </c>
      <c r="N316" s="6">
        <v>50</v>
      </c>
      <c r="O316" s="5" t="s">
        <v>94</v>
      </c>
    </row>
    <row r="317" spans="1:15" x14ac:dyDescent="0.2">
      <c r="A317" s="7" t="s">
        <v>3797</v>
      </c>
      <c r="B317" s="7" t="s">
        <v>3798</v>
      </c>
      <c r="C317" s="7" t="s">
        <v>4450</v>
      </c>
      <c r="D317" s="7" t="s">
        <v>4451</v>
      </c>
      <c r="E317" s="13">
        <v>46062</v>
      </c>
      <c r="F317" s="13">
        <v>46056</v>
      </c>
      <c r="G317" s="13">
        <v>46062</v>
      </c>
      <c r="H317" s="11">
        <v>5382</v>
      </c>
      <c r="I317" s="13">
        <v>46064</v>
      </c>
      <c r="J317" s="11">
        <v>5382</v>
      </c>
      <c r="K317" s="11">
        <v>0</v>
      </c>
      <c r="L317" s="7" t="s">
        <v>3972</v>
      </c>
      <c r="M317" s="8">
        <v>2</v>
      </c>
      <c r="N317" s="8">
        <v>50</v>
      </c>
      <c r="O317" s="7" t="s">
        <v>94</v>
      </c>
    </row>
    <row r="318" spans="1:15" x14ac:dyDescent="0.2">
      <c r="A318" s="5" t="s">
        <v>3797</v>
      </c>
      <c r="B318" s="5" t="s">
        <v>3798</v>
      </c>
      <c r="C318" s="5" t="s">
        <v>4452</v>
      </c>
      <c r="D318" s="5" t="s">
        <v>4453</v>
      </c>
      <c r="E318" s="12">
        <v>46062</v>
      </c>
      <c r="F318" s="12">
        <v>46057</v>
      </c>
      <c r="G318" s="12">
        <v>46062</v>
      </c>
      <c r="H318" s="10">
        <v>3480</v>
      </c>
      <c r="I318" s="12">
        <v>46064</v>
      </c>
      <c r="J318" s="10">
        <v>3480</v>
      </c>
      <c r="K318" s="10">
        <v>0</v>
      </c>
      <c r="L318" s="5" t="s">
        <v>3972</v>
      </c>
      <c r="M318" s="6">
        <v>2</v>
      </c>
      <c r="N318" s="6">
        <v>50</v>
      </c>
      <c r="O318" s="5" t="s">
        <v>94</v>
      </c>
    </row>
    <row r="319" spans="1:15" x14ac:dyDescent="0.2">
      <c r="A319" s="7" t="s">
        <v>3797</v>
      </c>
      <c r="B319" s="7" t="s">
        <v>3798</v>
      </c>
      <c r="C319" s="7" t="s">
        <v>4454</v>
      </c>
      <c r="D319" s="7" t="s">
        <v>4455</v>
      </c>
      <c r="E319" s="13">
        <v>46062</v>
      </c>
      <c r="F319" s="13">
        <v>46055</v>
      </c>
      <c r="G319" s="13">
        <v>46062</v>
      </c>
      <c r="H319" s="11">
        <v>13544</v>
      </c>
      <c r="I319" s="13">
        <v>46064</v>
      </c>
      <c r="J319" s="11">
        <v>13544</v>
      </c>
      <c r="K319" s="11">
        <v>0</v>
      </c>
      <c r="L319" s="7" t="s">
        <v>3972</v>
      </c>
      <c r="M319" s="8">
        <v>2</v>
      </c>
      <c r="N319" s="8">
        <v>50</v>
      </c>
      <c r="O319" s="7" t="s">
        <v>94</v>
      </c>
    </row>
    <row r="320" spans="1:15" x14ac:dyDescent="0.2">
      <c r="A320" s="5" t="s">
        <v>336</v>
      </c>
      <c r="B320" s="5" t="s">
        <v>297</v>
      </c>
      <c r="C320" s="5" t="s">
        <v>4456</v>
      </c>
      <c r="D320" s="5" t="s">
        <v>4457</v>
      </c>
      <c r="E320" s="12">
        <v>46030</v>
      </c>
      <c r="F320" s="12">
        <v>46027</v>
      </c>
      <c r="G320" s="12">
        <v>46062</v>
      </c>
      <c r="H320" s="10">
        <v>11210</v>
      </c>
      <c r="I320" s="12">
        <v>46064</v>
      </c>
      <c r="J320" s="10">
        <v>11210</v>
      </c>
      <c r="K320" s="10">
        <v>0</v>
      </c>
      <c r="L320" s="5" t="s">
        <v>3972</v>
      </c>
      <c r="M320" s="6">
        <v>2</v>
      </c>
      <c r="N320" s="6">
        <v>50</v>
      </c>
      <c r="O320" s="5" t="s">
        <v>94</v>
      </c>
    </row>
    <row r="321" spans="1:15" x14ac:dyDescent="0.2">
      <c r="A321" s="7" t="s">
        <v>2341</v>
      </c>
      <c r="B321" s="7" t="s">
        <v>2342</v>
      </c>
      <c r="C321" s="7" t="s">
        <v>4458</v>
      </c>
      <c r="D321" s="7" t="s">
        <v>4459</v>
      </c>
      <c r="E321" s="13">
        <v>46072</v>
      </c>
      <c r="F321" s="13">
        <v>46069</v>
      </c>
      <c r="G321" s="13">
        <v>46104</v>
      </c>
      <c r="H321" s="11">
        <v>207680</v>
      </c>
      <c r="I321" s="13">
        <v>46106</v>
      </c>
      <c r="J321" s="11">
        <v>188800</v>
      </c>
      <c r="K321" s="11">
        <v>18880</v>
      </c>
      <c r="L321" s="7" t="s">
        <v>4023</v>
      </c>
      <c r="M321" s="8">
        <v>2</v>
      </c>
      <c r="N321" s="8">
        <v>8</v>
      </c>
      <c r="O321" s="7" t="s">
        <v>94</v>
      </c>
    </row>
    <row r="322" spans="1:15" x14ac:dyDescent="0.2">
      <c r="A322" s="5" t="s">
        <v>336</v>
      </c>
      <c r="B322" s="5" t="s">
        <v>297</v>
      </c>
      <c r="C322" s="5" t="s">
        <v>4460</v>
      </c>
      <c r="D322" s="5" t="s">
        <v>4461</v>
      </c>
      <c r="E322" s="12">
        <v>46030</v>
      </c>
      <c r="F322" s="12">
        <v>46027</v>
      </c>
      <c r="G322" s="12">
        <v>46062</v>
      </c>
      <c r="H322" s="10">
        <v>123297</v>
      </c>
      <c r="I322" s="12">
        <v>46064</v>
      </c>
      <c r="J322" s="10">
        <v>123297</v>
      </c>
      <c r="K322" s="10">
        <v>0</v>
      </c>
      <c r="L322" s="5" t="s">
        <v>3972</v>
      </c>
      <c r="M322" s="6">
        <v>2</v>
      </c>
      <c r="N322" s="6">
        <v>50</v>
      </c>
      <c r="O322" s="5" t="s">
        <v>94</v>
      </c>
    </row>
    <row r="323" spans="1:15" x14ac:dyDescent="0.2">
      <c r="A323" s="7" t="s">
        <v>1918</v>
      </c>
      <c r="B323" s="7" t="s">
        <v>1919</v>
      </c>
      <c r="C323" s="7" t="s">
        <v>4462</v>
      </c>
      <c r="D323" s="7" t="s">
        <v>4463</v>
      </c>
      <c r="E323" s="13">
        <v>46076</v>
      </c>
      <c r="F323" s="13">
        <v>46073</v>
      </c>
      <c r="G323" s="13">
        <v>46106</v>
      </c>
      <c r="H323" s="11">
        <v>12390</v>
      </c>
      <c r="I323" s="13">
        <v>46108</v>
      </c>
      <c r="J323" s="11">
        <v>12390</v>
      </c>
      <c r="K323" s="11">
        <v>0</v>
      </c>
      <c r="L323" s="7" t="s">
        <v>3972</v>
      </c>
      <c r="M323" s="8">
        <v>2</v>
      </c>
      <c r="N323" s="8">
        <v>6</v>
      </c>
      <c r="O323" s="7" t="s">
        <v>94</v>
      </c>
    </row>
    <row r="324" spans="1:15" x14ac:dyDescent="0.2">
      <c r="A324" s="5" t="s">
        <v>3905</v>
      </c>
      <c r="B324" s="5" t="s">
        <v>3906</v>
      </c>
      <c r="C324" s="5" t="s">
        <v>4464</v>
      </c>
      <c r="D324" s="5" t="s">
        <v>4465</v>
      </c>
      <c r="E324" s="12">
        <v>46030</v>
      </c>
      <c r="F324" s="12">
        <v>46024</v>
      </c>
      <c r="G324" s="12">
        <v>46090</v>
      </c>
      <c r="H324" s="10">
        <v>299130</v>
      </c>
      <c r="I324" s="12">
        <v>46091</v>
      </c>
      <c r="J324" s="10">
        <v>299130</v>
      </c>
      <c r="K324" s="10">
        <v>0</v>
      </c>
      <c r="L324" s="5" t="s">
        <v>3972</v>
      </c>
      <c r="M324" s="6">
        <v>1</v>
      </c>
      <c r="N324" s="6">
        <v>22</v>
      </c>
      <c r="O324" s="5" t="s">
        <v>94</v>
      </c>
    </row>
    <row r="325" spans="1:15" x14ac:dyDescent="0.2">
      <c r="A325" s="7" t="s">
        <v>506</v>
      </c>
      <c r="B325" s="7" t="s">
        <v>306</v>
      </c>
      <c r="C325" s="7" t="s">
        <v>4466</v>
      </c>
      <c r="D325" s="7" t="s">
        <v>4467</v>
      </c>
      <c r="E325" s="13">
        <v>46058</v>
      </c>
      <c r="F325" s="13">
        <v>46058</v>
      </c>
      <c r="G325" s="13">
        <v>46090</v>
      </c>
      <c r="H325" s="11">
        <v>35688</v>
      </c>
      <c r="I325" s="13">
        <v>46091</v>
      </c>
      <c r="J325" s="11">
        <v>35688</v>
      </c>
      <c r="K325" s="11">
        <v>0</v>
      </c>
      <c r="L325" s="7" t="s">
        <v>3972</v>
      </c>
      <c r="M325" s="8">
        <v>1</v>
      </c>
      <c r="N325" s="8">
        <v>22</v>
      </c>
      <c r="O325" s="7" t="s">
        <v>94</v>
      </c>
    </row>
    <row r="326" spans="1:15" x14ac:dyDescent="0.2">
      <c r="A326" s="5" t="s">
        <v>1403</v>
      </c>
      <c r="B326" s="5" t="s">
        <v>1404</v>
      </c>
      <c r="C326" s="5" t="s">
        <v>4468</v>
      </c>
      <c r="D326" s="5" t="s">
        <v>4469</v>
      </c>
      <c r="E326" s="12">
        <v>46043</v>
      </c>
      <c r="F326" s="12">
        <v>46036</v>
      </c>
      <c r="G326" s="12">
        <v>46090</v>
      </c>
      <c r="H326" s="10">
        <v>287920</v>
      </c>
      <c r="I326" s="12">
        <v>46091</v>
      </c>
      <c r="J326" s="10">
        <v>287920</v>
      </c>
      <c r="K326" s="10">
        <v>0</v>
      </c>
      <c r="L326" s="5" t="s">
        <v>3972</v>
      </c>
      <c r="M326" s="6">
        <v>1</v>
      </c>
      <c r="N326" s="6">
        <v>22</v>
      </c>
      <c r="O326" s="5" t="s">
        <v>94</v>
      </c>
    </row>
    <row r="327" spans="1:15" x14ac:dyDescent="0.2">
      <c r="A327" s="7" t="s">
        <v>506</v>
      </c>
      <c r="B327" s="7" t="s">
        <v>306</v>
      </c>
      <c r="C327" s="7" t="s">
        <v>4470</v>
      </c>
      <c r="D327" s="7" t="s">
        <v>4471</v>
      </c>
      <c r="E327" s="13">
        <v>46058</v>
      </c>
      <c r="F327" s="13">
        <v>46058</v>
      </c>
      <c r="G327" s="13">
        <v>46090</v>
      </c>
      <c r="H327" s="11">
        <v>29659</v>
      </c>
      <c r="I327" s="13">
        <v>46091</v>
      </c>
      <c r="J327" s="11">
        <v>29659</v>
      </c>
      <c r="K327" s="11">
        <v>0</v>
      </c>
      <c r="L327" s="7" t="s">
        <v>3972</v>
      </c>
      <c r="M327" s="8">
        <v>1</v>
      </c>
      <c r="N327" s="8">
        <v>22</v>
      </c>
      <c r="O327" s="7" t="s">
        <v>94</v>
      </c>
    </row>
    <row r="328" spans="1:15" x14ac:dyDescent="0.2">
      <c r="A328" s="5" t="s">
        <v>3797</v>
      </c>
      <c r="B328" s="5" t="s">
        <v>3798</v>
      </c>
      <c r="C328" s="5" t="s">
        <v>4472</v>
      </c>
      <c r="D328" s="5" t="s">
        <v>4473</v>
      </c>
      <c r="E328" s="12">
        <v>46028</v>
      </c>
      <c r="F328" s="12">
        <v>46024</v>
      </c>
      <c r="G328" s="12">
        <v>46028</v>
      </c>
      <c r="H328" s="10">
        <v>8570</v>
      </c>
      <c r="I328" s="12">
        <v>46029</v>
      </c>
      <c r="J328" s="10">
        <v>8570</v>
      </c>
      <c r="K328" s="10">
        <v>0</v>
      </c>
      <c r="L328" s="5" t="s">
        <v>3972</v>
      </c>
      <c r="M328" s="6">
        <v>1</v>
      </c>
      <c r="N328" s="6">
        <v>84</v>
      </c>
      <c r="O328" s="5" t="s">
        <v>94</v>
      </c>
    </row>
    <row r="329" spans="1:15" x14ac:dyDescent="0.2">
      <c r="A329" s="7" t="s">
        <v>3797</v>
      </c>
      <c r="B329" s="7" t="s">
        <v>3798</v>
      </c>
      <c r="C329" s="7" t="s">
        <v>4474</v>
      </c>
      <c r="D329" s="7" t="s">
        <v>4475</v>
      </c>
      <c r="E329" s="13">
        <v>46028</v>
      </c>
      <c r="F329" s="13">
        <v>46025</v>
      </c>
      <c r="G329" s="13">
        <v>46028</v>
      </c>
      <c r="H329" s="11">
        <v>8430</v>
      </c>
      <c r="I329" s="13">
        <v>46029</v>
      </c>
      <c r="J329" s="11">
        <v>8430</v>
      </c>
      <c r="K329" s="11">
        <v>0</v>
      </c>
      <c r="L329" s="7" t="s">
        <v>3972</v>
      </c>
      <c r="M329" s="8">
        <v>1</v>
      </c>
      <c r="N329" s="8">
        <v>84</v>
      </c>
      <c r="O329" s="7" t="s">
        <v>94</v>
      </c>
    </row>
    <row r="330" spans="1:15" x14ac:dyDescent="0.2">
      <c r="A330" s="5" t="s">
        <v>506</v>
      </c>
      <c r="B330" s="5" t="s">
        <v>306</v>
      </c>
      <c r="C330" s="5" t="s">
        <v>4476</v>
      </c>
      <c r="D330" s="5" t="s">
        <v>4477</v>
      </c>
      <c r="E330" s="12">
        <v>46058</v>
      </c>
      <c r="F330" s="12">
        <v>46058</v>
      </c>
      <c r="G330" s="12">
        <v>46090</v>
      </c>
      <c r="H330" s="10">
        <v>99687</v>
      </c>
      <c r="I330" s="12">
        <v>46091</v>
      </c>
      <c r="J330" s="10">
        <v>99687</v>
      </c>
      <c r="K330" s="10">
        <v>0</v>
      </c>
      <c r="L330" s="5" t="s">
        <v>3972</v>
      </c>
      <c r="M330" s="6">
        <v>1</v>
      </c>
      <c r="N330" s="6">
        <v>22</v>
      </c>
      <c r="O330" s="5" t="s">
        <v>94</v>
      </c>
    </row>
    <row r="331" spans="1:15" x14ac:dyDescent="0.2">
      <c r="A331" s="7" t="s">
        <v>3444</v>
      </c>
      <c r="B331" s="7" t="s">
        <v>3445</v>
      </c>
      <c r="C331" s="7" t="s">
        <v>4478</v>
      </c>
      <c r="D331" s="7" t="s">
        <v>4479</v>
      </c>
      <c r="E331" s="13">
        <v>46055</v>
      </c>
      <c r="F331" s="13">
        <v>46052</v>
      </c>
      <c r="G331" s="13">
        <v>46085</v>
      </c>
      <c r="H331" s="11">
        <v>4838</v>
      </c>
      <c r="I331" s="13">
        <v>46086</v>
      </c>
      <c r="J331" s="11">
        <v>4838</v>
      </c>
      <c r="K331" s="11">
        <v>0</v>
      </c>
      <c r="L331" s="7" t="s">
        <v>3972</v>
      </c>
      <c r="M331" s="8">
        <v>1</v>
      </c>
      <c r="N331" s="8">
        <v>27</v>
      </c>
      <c r="O331" s="7" t="s">
        <v>94</v>
      </c>
    </row>
    <row r="332" spans="1:15" x14ac:dyDescent="0.2">
      <c r="A332" s="5" t="s">
        <v>1649</v>
      </c>
      <c r="B332" s="5" t="s">
        <v>1650</v>
      </c>
      <c r="C332" s="5" t="s">
        <v>4480</v>
      </c>
      <c r="D332" s="5" t="s">
        <v>4481</v>
      </c>
      <c r="E332" s="12">
        <v>46060</v>
      </c>
      <c r="F332" s="12">
        <v>46058</v>
      </c>
      <c r="G332" s="12">
        <v>46090</v>
      </c>
      <c r="H332" s="10">
        <v>37465</v>
      </c>
      <c r="I332" s="12">
        <v>46091</v>
      </c>
      <c r="J332" s="10">
        <v>37465</v>
      </c>
      <c r="K332" s="10">
        <v>0</v>
      </c>
      <c r="L332" s="5" t="s">
        <v>3972</v>
      </c>
      <c r="M332" s="6">
        <v>1</v>
      </c>
      <c r="N332" s="6">
        <v>22</v>
      </c>
      <c r="O332" s="5" t="s">
        <v>94</v>
      </c>
    </row>
    <row r="333" spans="1:15" x14ac:dyDescent="0.2">
      <c r="A333" s="7" t="s">
        <v>2550</v>
      </c>
      <c r="B333" s="7" t="s">
        <v>2551</v>
      </c>
      <c r="C333" s="7" t="s">
        <v>4482</v>
      </c>
      <c r="D333" s="7" t="s">
        <v>4483</v>
      </c>
      <c r="E333" s="13">
        <v>46060</v>
      </c>
      <c r="F333" s="13">
        <v>46048</v>
      </c>
      <c r="G333" s="13">
        <v>46090</v>
      </c>
      <c r="H333" s="11">
        <v>14610</v>
      </c>
      <c r="I333" s="13">
        <v>46091</v>
      </c>
      <c r="J333" s="11">
        <v>14610</v>
      </c>
      <c r="K333" s="11">
        <v>0</v>
      </c>
      <c r="L333" s="7" t="s">
        <v>3972</v>
      </c>
      <c r="M333" s="8">
        <v>1</v>
      </c>
      <c r="N333" s="8">
        <v>22</v>
      </c>
      <c r="O333" s="7" t="s">
        <v>94</v>
      </c>
    </row>
    <row r="334" spans="1:15" x14ac:dyDescent="0.2">
      <c r="A334" s="5" t="s">
        <v>506</v>
      </c>
      <c r="B334" s="5" t="s">
        <v>306</v>
      </c>
      <c r="C334" s="5" t="s">
        <v>4484</v>
      </c>
      <c r="D334" s="5" t="s">
        <v>4485</v>
      </c>
      <c r="E334" s="12">
        <v>46076</v>
      </c>
      <c r="F334" s="12">
        <v>46074</v>
      </c>
      <c r="G334" s="12">
        <v>46106</v>
      </c>
      <c r="H334" s="10">
        <v>30786</v>
      </c>
      <c r="I334" s="12">
        <v>46106</v>
      </c>
      <c r="J334" s="10">
        <v>30786</v>
      </c>
      <c r="K334" s="10">
        <v>0</v>
      </c>
      <c r="L334" s="5" t="s">
        <v>3972</v>
      </c>
      <c r="M334" s="6">
        <v>0</v>
      </c>
      <c r="N334" s="6">
        <v>6</v>
      </c>
      <c r="O334" s="5" t="s">
        <v>96</v>
      </c>
    </row>
    <row r="335" spans="1:15" x14ac:dyDescent="0.2">
      <c r="A335" s="7" t="s">
        <v>1387</v>
      </c>
      <c r="B335" s="7" t="s">
        <v>1388</v>
      </c>
      <c r="C335" s="7" t="s">
        <v>4486</v>
      </c>
      <c r="D335" s="7" t="s">
        <v>4487</v>
      </c>
      <c r="E335" s="13">
        <v>46076</v>
      </c>
      <c r="F335" s="13">
        <v>46067</v>
      </c>
      <c r="G335" s="13">
        <v>46106</v>
      </c>
      <c r="H335" s="11">
        <v>2498</v>
      </c>
      <c r="I335" s="13">
        <v>46106</v>
      </c>
      <c r="J335" s="11">
        <v>2498</v>
      </c>
      <c r="K335" s="11">
        <v>0</v>
      </c>
      <c r="L335" s="7" t="s">
        <v>3972</v>
      </c>
      <c r="M335" s="8">
        <v>0</v>
      </c>
      <c r="N335" s="8">
        <v>6</v>
      </c>
      <c r="O335" s="7" t="s">
        <v>96</v>
      </c>
    </row>
    <row r="336" spans="1:15" x14ac:dyDescent="0.2">
      <c r="A336" s="5" t="s">
        <v>3831</v>
      </c>
      <c r="B336" s="5" t="s">
        <v>3832</v>
      </c>
      <c r="C336" s="5" t="s">
        <v>4488</v>
      </c>
      <c r="D336" s="5" t="s">
        <v>4489</v>
      </c>
      <c r="E336" s="12">
        <v>46030</v>
      </c>
      <c r="F336" s="12">
        <v>46028</v>
      </c>
      <c r="G336" s="12">
        <v>46030</v>
      </c>
      <c r="H336" s="10">
        <v>8800</v>
      </c>
      <c r="I336" s="12">
        <v>46030</v>
      </c>
      <c r="J336" s="10">
        <v>8800</v>
      </c>
      <c r="K336" s="10">
        <v>0</v>
      </c>
      <c r="L336" s="5" t="s">
        <v>3972</v>
      </c>
      <c r="M336" s="6">
        <v>0</v>
      </c>
      <c r="N336" s="6">
        <v>82</v>
      </c>
      <c r="O336" s="5" t="s">
        <v>96</v>
      </c>
    </row>
    <row r="337" spans="1:15" x14ac:dyDescent="0.2">
      <c r="A337" s="7" t="s">
        <v>3582</v>
      </c>
      <c r="B337" s="7" t="s">
        <v>3583</v>
      </c>
      <c r="C337" s="7" t="s">
        <v>4490</v>
      </c>
      <c r="D337" s="7" t="s">
        <v>4491</v>
      </c>
      <c r="E337" s="13">
        <v>46060</v>
      </c>
      <c r="F337" s="13">
        <v>46051</v>
      </c>
      <c r="G337" s="13">
        <v>46090</v>
      </c>
      <c r="H337" s="11">
        <v>15504</v>
      </c>
      <c r="I337" s="13">
        <v>46090</v>
      </c>
      <c r="J337" s="11">
        <v>9565</v>
      </c>
      <c r="K337" s="11">
        <v>5939</v>
      </c>
      <c r="L337" s="7" t="s">
        <v>4023</v>
      </c>
      <c r="M337" s="8">
        <v>0</v>
      </c>
      <c r="N337" s="8">
        <v>22</v>
      </c>
      <c r="O337" s="7" t="s">
        <v>96</v>
      </c>
    </row>
    <row r="338" spans="1:15" x14ac:dyDescent="0.2">
      <c r="A338" s="5" t="s">
        <v>2934</v>
      </c>
      <c r="B338" s="5" t="s">
        <v>2935</v>
      </c>
      <c r="C338" s="5" t="s">
        <v>4492</v>
      </c>
      <c r="D338" s="5" t="s">
        <v>4493</v>
      </c>
      <c r="E338" s="12">
        <v>46076</v>
      </c>
      <c r="F338" s="12">
        <v>46074</v>
      </c>
      <c r="G338" s="12">
        <v>46106</v>
      </c>
      <c r="H338" s="10">
        <v>17995</v>
      </c>
      <c r="I338" s="12">
        <v>46106</v>
      </c>
      <c r="J338" s="10">
        <v>17995</v>
      </c>
      <c r="K338" s="10">
        <v>0</v>
      </c>
      <c r="L338" s="5" t="s">
        <v>3972</v>
      </c>
      <c r="M338" s="6">
        <v>0</v>
      </c>
      <c r="N338" s="6">
        <v>6</v>
      </c>
      <c r="O338" s="5" t="s">
        <v>96</v>
      </c>
    </row>
    <row r="339" spans="1:15" x14ac:dyDescent="0.2">
      <c r="A339" s="7" t="s">
        <v>459</v>
      </c>
      <c r="B339" s="7" t="s">
        <v>308</v>
      </c>
      <c r="C339" s="7" t="s">
        <v>4494</v>
      </c>
      <c r="D339" s="7" t="s">
        <v>4495</v>
      </c>
      <c r="E339" s="13">
        <v>46076</v>
      </c>
      <c r="F339" s="13">
        <v>46074</v>
      </c>
      <c r="G339" s="13">
        <v>46106</v>
      </c>
      <c r="H339" s="11">
        <v>197119</v>
      </c>
      <c r="I339" s="13">
        <v>46106</v>
      </c>
      <c r="J339" s="11">
        <v>197119</v>
      </c>
      <c r="K339" s="11">
        <v>0</v>
      </c>
      <c r="L339" s="7" t="s">
        <v>3972</v>
      </c>
      <c r="M339" s="8">
        <v>0</v>
      </c>
      <c r="N339" s="8">
        <v>6</v>
      </c>
      <c r="O339" s="7" t="s">
        <v>96</v>
      </c>
    </row>
    <row r="340" spans="1:15" x14ac:dyDescent="0.2">
      <c r="A340" s="5" t="s">
        <v>420</v>
      </c>
      <c r="B340" s="5" t="s">
        <v>293</v>
      </c>
      <c r="C340" s="5" t="s">
        <v>4496</v>
      </c>
      <c r="D340" s="5" t="s">
        <v>4497</v>
      </c>
      <c r="E340" s="12">
        <v>46080</v>
      </c>
      <c r="F340" s="12">
        <v>46061</v>
      </c>
      <c r="G340" s="12">
        <v>46080</v>
      </c>
      <c r="H340" s="10">
        <v>722971</v>
      </c>
      <c r="I340" s="12">
        <v>46080</v>
      </c>
      <c r="J340" s="10">
        <v>722971</v>
      </c>
      <c r="K340" s="10">
        <v>0</v>
      </c>
      <c r="L340" s="5" t="s">
        <v>3972</v>
      </c>
      <c r="M340" s="6">
        <v>0</v>
      </c>
      <c r="N340" s="6">
        <v>32</v>
      </c>
      <c r="O340" s="5" t="s">
        <v>96</v>
      </c>
    </row>
    <row r="341" spans="1:15" x14ac:dyDescent="0.2">
      <c r="A341" s="7" t="s">
        <v>2233</v>
      </c>
      <c r="B341" s="7" t="s">
        <v>2234</v>
      </c>
      <c r="C341" s="7" t="s">
        <v>4498</v>
      </c>
      <c r="D341" s="7" t="s">
        <v>4499</v>
      </c>
      <c r="E341" s="13">
        <v>46030</v>
      </c>
      <c r="F341" s="13">
        <v>46028</v>
      </c>
      <c r="G341" s="13">
        <v>46030</v>
      </c>
      <c r="H341" s="11">
        <v>91037</v>
      </c>
      <c r="I341" s="13">
        <v>46030</v>
      </c>
      <c r="J341" s="11">
        <v>91037</v>
      </c>
      <c r="K341" s="11">
        <v>0</v>
      </c>
      <c r="L341" s="7" t="s">
        <v>3972</v>
      </c>
      <c r="M341" s="8">
        <v>0</v>
      </c>
      <c r="N341" s="8">
        <v>82</v>
      </c>
      <c r="O341" s="7" t="s">
        <v>96</v>
      </c>
    </row>
    <row r="342" spans="1:15" x14ac:dyDescent="0.2">
      <c r="A342" s="5" t="s">
        <v>496</v>
      </c>
      <c r="B342" s="5" t="s">
        <v>497</v>
      </c>
      <c r="C342" s="5" t="s">
        <v>4500</v>
      </c>
      <c r="D342" s="5" t="s">
        <v>4501</v>
      </c>
      <c r="E342" s="12">
        <v>46076</v>
      </c>
      <c r="F342" s="12">
        <v>46073</v>
      </c>
      <c r="G342" s="12">
        <v>46106</v>
      </c>
      <c r="H342" s="10">
        <v>14443</v>
      </c>
      <c r="I342" s="12">
        <v>46106</v>
      </c>
      <c r="J342" s="10">
        <v>14443</v>
      </c>
      <c r="K342" s="10">
        <v>0</v>
      </c>
      <c r="L342" s="5" t="s">
        <v>3972</v>
      </c>
      <c r="M342" s="6">
        <v>0</v>
      </c>
      <c r="N342" s="6">
        <v>6</v>
      </c>
      <c r="O342" s="5" t="s">
        <v>96</v>
      </c>
    </row>
    <row r="343" spans="1:15" x14ac:dyDescent="0.2">
      <c r="A343" s="7" t="s">
        <v>506</v>
      </c>
      <c r="B343" s="7" t="s">
        <v>306</v>
      </c>
      <c r="C343" s="7" t="s">
        <v>4502</v>
      </c>
      <c r="D343" s="7" t="s">
        <v>4503</v>
      </c>
      <c r="E343" s="13">
        <v>46076</v>
      </c>
      <c r="F343" s="13">
        <v>46076</v>
      </c>
      <c r="G343" s="13">
        <v>46106</v>
      </c>
      <c r="H343" s="11">
        <v>14721</v>
      </c>
      <c r="I343" s="13">
        <v>46106</v>
      </c>
      <c r="J343" s="11">
        <v>14721</v>
      </c>
      <c r="K343" s="11">
        <v>0</v>
      </c>
      <c r="L343" s="7" t="s">
        <v>3972</v>
      </c>
      <c r="M343" s="8">
        <v>0</v>
      </c>
      <c r="N343" s="8">
        <v>6</v>
      </c>
      <c r="O343" s="7" t="s">
        <v>96</v>
      </c>
    </row>
    <row r="344" spans="1:15" x14ac:dyDescent="0.2">
      <c r="A344" s="5" t="s">
        <v>3450</v>
      </c>
      <c r="B344" s="5" t="s">
        <v>3451</v>
      </c>
      <c r="C344" s="5" t="s">
        <v>4504</v>
      </c>
      <c r="D344" s="5" t="s">
        <v>4505</v>
      </c>
      <c r="E344" s="12">
        <v>46076</v>
      </c>
      <c r="F344" s="12">
        <v>46074</v>
      </c>
      <c r="G344" s="12">
        <v>46106</v>
      </c>
      <c r="H344" s="10">
        <v>8921</v>
      </c>
      <c r="I344" s="12">
        <v>46106</v>
      </c>
      <c r="J344" s="10">
        <v>8921</v>
      </c>
      <c r="K344" s="10">
        <v>0</v>
      </c>
      <c r="L344" s="5" t="s">
        <v>3972</v>
      </c>
      <c r="M344" s="6">
        <v>0</v>
      </c>
      <c r="N344" s="6">
        <v>6</v>
      </c>
      <c r="O344" s="5" t="s">
        <v>96</v>
      </c>
    </row>
    <row r="345" spans="1:15" x14ac:dyDescent="0.2">
      <c r="A345" s="7" t="s">
        <v>506</v>
      </c>
      <c r="B345" s="7" t="s">
        <v>306</v>
      </c>
      <c r="C345" s="7" t="s">
        <v>4506</v>
      </c>
      <c r="D345" s="7" t="s">
        <v>4507</v>
      </c>
      <c r="E345" s="13">
        <v>46076</v>
      </c>
      <c r="F345" s="13">
        <v>46076</v>
      </c>
      <c r="G345" s="13">
        <v>46106</v>
      </c>
      <c r="H345" s="11">
        <v>47512</v>
      </c>
      <c r="I345" s="13">
        <v>46106</v>
      </c>
      <c r="J345" s="11">
        <v>47512</v>
      </c>
      <c r="K345" s="11">
        <v>0</v>
      </c>
      <c r="L345" s="7" t="s">
        <v>3972</v>
      </c>
      <c r="M345" s="8">
        <v>0</v>
      </c>
      <c r="N345" s="8">
        <v>6</v>
      </c>
      <c r="O345" s="7" t="s">
        <v>96</v>
      </c>
    </row>
    <row r="346" spans="1:15" x14ac:dyDescent="0.2">
      <c r="A346" s="5" t="s">
        <v>2233</v>
      </c>
      <c r="B346" s="5" t="s">
        <v>2234</v>
      </c>
      <c r="C346" s="5" t="s">
        <v>4508</v>
      </c>
      <c r="D346" s="5" t="s">
        <v>4509</v>
      </c>
      <c r="E346" s="12">
        <v>46106</v>
      </c>
      <c r="F346" s="12">
        <v>46092</v>
      </c>
      <c r="G346" s="12">
        <v>46106</v>
      </c>
      <c r="H346" s="10">
        <v>479228</v>
      </c>
      <c r="I346" s="12">
        <v>46106</v>
      </c>
      <c r="J346" s="10">
        <v>479228</v>
      </c>
      <c r="K346" s="10">
        <v>0</v>
      </c>
      <c r="L346" s="5" t="s">
        <v>3972</v>
      </c>
      <c r="M346" s="6">
        <v>0</v>
      </c>
      <c r="N346" s="6">
        <v>6</v>
      </c>
      <c r="O346" s="5" t="s">
        <v>96</v>
      </c>
    </row>
    <row r="347" spans="1:15" x14ac:dyDescent="0.2">
      <c r="A347" s="7" t="s">
        <v>3019</v>
      </c>
      <c r="B347" s="7" t="s">
        <v>3020</v>
      </c>
      <c r="C347" s="7" t="s">
        <v>4510</v>
      </c>
      <c r="D347" s="7" t="s">
        <v>4511</v>
      </c>
      <c r="E347" s="13">
        <v>46043</v>
      </c>
      <c r="F347" s="13">
        <v>46041</v>
      </c>
      <c r="G347" s="13">
        <v>46043</v>
      </c>
      <c r="H347" s="11">
        <v>1341660</v>
      </c>
      <c r="I347" s="13">
        <v>46042</v>
      </c>
      <c r="J347" s="11">
        <v>1341660</v>
      </c>
      <c r="K347" s="11">
        <v>0</v>
      </c>
      <c r="L347" s="7" t="s">
        <v>3972</v>
      </c>
      <c r="M347" s="8">
        <v>-1</v>
      </c>
      <c r="N347" s="8">
        <v>69</v>
      </c>
      <c r="O347" s="7" t="s">
        <v>93</v>
      </c>
    </row>
    <row r="348" spans="1:15" x14ac:dyDescent="0.2">
      <c r="A348" s="5" t="s">
        <v>1397</v>
      </c>
      <c r="B348" s="5" t="s">
        <v>1398</v>
      </c>
      <c r="C348" s="5" t="s">
        <v>4512</v>
      </c>
      <c r="D348" s="5" t="s">
        <v>4513</v>
      </c>
      <c r="E348" s="12">
        <v>46092</v>
      </c>
      <c r="F348" s="12">
        <v>46085</v>
      </c>
      <c r="G348" s="12">
        <v>46092</v>
      </c>
      <c r="H348" s="10">
        <v>12390</v>
      </c>
      <c r="I348" s="12">
        <v>46091</v>
      </c>
      <c r="J348" s="10">
        <v>12390</v>
      </c>
      <c r="K348" s="10">
        <v>0</v>
      </c>
      <c r="L348" s="5" t="s">
        <v>3972</v>
      </c>
      <c r="M348" s="6">
        <v>-1</v>
      </c>
      <c r="N348" s="6">
        <v>20</v>
      </c>
      <c r="O348" s="5" t="s">
        <v>93</v>
      </c>
    </row>
    <row r="349" spans="1:15" x14ac:dyDescent="0.2">
      <c r="A349" s="7" t="s">
        <v>3444</v>
      </c>
      <c r="B349" s="7" t="s">
        <v>3445</v>
      </c>
      <c r="C349" s="7" t="s">
        <v>4514</v>
      </c>
      <c r="D349" s="7" t="s">
        <v>4515</v>
      </c>
      <c r="E349" s="13">
        <v>46043</v>
      </c>
      <c r="F349" s="13">
        <v>46038</v>
      </c>
      <c r="G349" s="13">
        <v>46073</v>
      </c>
      <c r="H349" s="11">
        <v>196175</v>
      </c>
      <c r="I349" s="13">
        <v>46072</v>
      </c>
      <c r="J349" s="11">
        <v>196175</v>
      </c>
      <c r="K349" s="11">
        <v>0</v>
      </c>
      <c r="L349" s="7" t="s">
        <v>3972</v>
      </c>
      <c r="M349" s="8">
        <v>-1</v>
      </c>
      <c r="N349" s="8">
        <v>39</v>
      </c>
      <c r="O349" s="7" t="s">
        <v>93</v>
      </c>
    </row>
    <row r="350" spans="1:15" x14ac:dyDescent="0.2">
      <c r="A350" s="5" t="s">
        <v>3923</v>
      </c>
      <c r="B350" s="5" t="s">
        <v>3924</v>
      </c>
      <c r="C350" s="5" t="s">
        <v>4516</v>
      </c>
      <c r="D350" s="5" t="s">
        <v>4517</v>
      </c>
      <c r="E350" s="12">
        <v>46043</v>
      </c>
      <c r="F350" s="12">
        <v>46037</v>
      </c>
      <c r="G350" s="12">
        <v>46073</v>
      </c>
      <c r="H350" s="10">
        <v>252520</v>
      </c>
      <c r="I350" s="12">
        <v>46072</v>
      </c>
      <c r="J350" s="10">
        <v>252520</v>
      </c>
      <c r="K350" s="10">
        <v>0</v>
      </c>
      <c r="L350" s="5" t="s">
        <v>3972</v>
      </c>
      <c r="M350" s="6">
        <v>-1</v>
      </c>
      <c r="N350" s="6">
        <v>39</v>
      </c>
      <c r="O350" s="5" t="s">
        <v>93</v>
      </c>
    </row>
    <row r="351" spans="1:15" x14ac:dyDescent="0.2">
      <c r="A351" s="7" t="s">
        <v>1605</v>
      </c>
      <c r="B351" s="7" t="s">
        <v>1606</v>
      </c>
      <c r="C351" s="7" t="s">
        <v>4518</v>
      </c>
      <c r="D351" s="7" t="s">
        <v>4519</v>
      </c>
      <c r="E351" s="13">
        <v>46070</v>
      </c>
      <c r="F351" s="13">
        <v>46066</v>
      </c>
      <c r="G351" s="13">
        <v>46070</v>
      </c>
      <c r="H351" s="11">
        <v>10620</v>
      </c>
      <c r="I351" s="13">
        <v>46069</v>
      </c>
      <c r="J351" s="11">
        <v>10620</v>
      </c>
      <c r="K351" s="11">
        <v>0</v>
      </c>
      <c r="L351" s="7" t="s">
        <v>3972</v>
      </c>
      <c r="M351" s="8">
        <v>-1</v>
      </c>
      <c r="N351" s="8">
        <v>42</v>
      </c>
      <c r="O351" s="7" t="s">
        <v>93</v>
      </c>
    </row>
    <row r="352" spans="1:15" x14ac:dyDescent="0.2">
      <c r="A352" s="5" t="s">
        <v>1387</v>
      </c>
      <c r="B352" s="5" t="s">
        <v>1388</v>
      </c>
      <c r="C352" s="5" t="s">
        <v>4520</v>
      </c>
      <c r="D352" s="5" t="s">
        <v>4521</v>
      </c>
      <c r="E352" s="12">
        <v>46043</v>
      </c>
      <c r="F352" s="12">
        <v>46037</v>
      </c>
      <c r="G352" s="12">
        <v>46073</v>
      </c>
      <c r="H352" s="10">
        <v>24414</v>
      </c>
      <c r="I352" s="12">
        <v>46072</v>
      </c>
      <c r="J352" s="10">
        <v>24414</v>
      </c>
      <c r="K352" s="10">
        <v>0</v>
      </c>
      <c r="L352" s="5" t="s">
        <v>3972</v>
      </c>
      <c r="M352" s="6">
        <v>-1</v>
      </c>
      <c r="N352" s="6">
        <v>39</v>
      </c>
      <c r="O352" s="5" t="s">
        <v>93</v>
      </c>
    </row>
    <row r="353" spans="1:15" x14ac:dyDescent="0.2">
      <c r="A353" s="7" t="s">
        <v>3931</v>
      </c>
      <c r="B353" s="7" t="s">
        <v>3932</v>
      </c>
      <c r="C353" s="7" t="s">
        <v>4522</v>
      </c>
      <c r="D353" s="7" t="s">
        <v>4523</v>
      </c>
      <c r="E353" s="13">
        <v>46043</v>
      </c>
      <c r="F353" s="13">
        <v>46040</v>
      </c>
      <c r="G353" s="13">
        <v>46073</v>
      </c>
      <c r="H353" s="11">
        <v>382320</v>
      </c>
      <c r="I353" s="13">
        <v>46072</v>
      </c>
      <c r="J353" s="11">
        <v>382320</v>
      </c>
      <c r="K353" s="11">
        <v>0</v>
      </c>
      <c r="L353" s="7" t="s">
        <v>3972</v>
      </c>
      <c r="M353" s="8">
        <v>-1</v>
      </c>
      <c r="N353" s="8">
        <v>39</v>
      </c>
      <c r="O353" s="7" t="s">
        <v>93</v>
      </c>
    </row>
    <row r="354" spans="1:15" x14ac:dyDescent="0.2">
      <c r="A354" s="5" t="s">
        <v>336</v>
      </c>
      <c r="B354" s="5" t="s">
        <v>297</v>
      </c>
      <c r="C354" s="5" t="s">
        <v>4524</v>
      </c>
      <c r="D354" s="5" t="s">
        <v>4525</v>
      </c>
      <c r="E354" s="12">
        <v>46036</v>
      </c>
      <c r="F354" s="12">
        <v>46031</v>
      </c>
      <c r="G354" s="12">
        <v>46066</v>
      </c>
      <c r="H354" s="10">
        <v>25342</v>
      </c>
      <c r="I354" s="12">
        <v>46064</v>
      </c>
      <c r="J354" s="10">
        <v>25342</v>
      </c>
      <c r="K354" s="10">
        <v>0</v>
      </c>
      <c r="L354" s="5" t="s">
        <v>3972</v>
      </c>
      <c r="M354" s="6">
        <v>-2</v>
      </c>
      <c r="N354" s="6">
        <v>46</v>
      </c>
      <c r="O354" s="5" t="s">
        <v>93</v>
      </c>
    </row>
    <row r="355" spans="1:15" x14ac:dyDescent="0.2">
      <c r="A355" s="7" t="s">
        <v>2099</v>
      </c>
      <c r="B355" s="7" t="s">
        <v>2100</v>
      </c>
      <c r="C355" s="7" t="s">
        <v>4526</v>
      </c>
      <c r="D355" s="7" t="s">
        <v>4527</v>
      </c>
      <c r="E355" s="13">
        <v>46072</v>
      </c>
      <c r="F355" s="13">
        <v>46069</v>
      </c>
      <c r="G355" s="13">
        <v>46072</v>
      </c>
      <c r="H355" s="11">
        <v>10316</v>
      </c>
      <c r="I355" s="13">
        <v>46070</v>
      </c>
      <c r="J355" s="11">
        <v>10316</v>
      </c>
      <c r="K355" s="11">
        <v>0</v>
      </c>
      <c r="L355" s="7" t="s">
        <v>3972</v>
      </c>
      <c r="M355" s="8">
        <v>-2</v>
      </c>
      <c r="N355" s="8">
        <v>40</v>
      </c>
      <c r="O355" s="7" t="s">
        <v>93</v>
      </c>
    </row>
    <row r="356" spans="1:15" x14ac:dyDescent="0.2">
      <c r="A356" s="5" t="s">
        <v>3931</v>
      </c>
      <c r="B356" s="5" t="s">
        <v>3932</v>
      </c>
      <c r="C356" s="5" t="s">
        <v>4528</v>
      </c>
      <c r="D356" s="5" t="s">
        <v>4529</v>
      </c>
      <c r="E356" s="12">
        <v>46036</v>
      </c>
      <c r="F356" s="12">
        <v>46030</v>
      </c>
      <c r="G356" s="12">
        <v>46066</v>
      </c>
      <c r="H356" s="10">
        <v>382320</v>
      </c>
      <c r="I356" s="12">
        <v>46064</v>
      </c>
      <c r="J356" s="10">
        <v>382320</v>
      </c>
      <c r="K356" s="10">
        <v>0</v>
      </c>
      <c r="L356" s="5" t="s">
        <v>3972</v>
      </c>
      <c r="M356" s="6">
        <v>-2</v>
      </c>
      <c r="N356" s="6">
        <v>46</v>
      </c>
      <c r="O356" s="5" t="s">
        <v>93</v>
      </c>
    </row>
    <row r="357" spans="1:15" x14ac:dyDescent="0.2">
      <c r="A357" s="7" t="s">
        <v>336</v>
      </c>
      <c r="B357" s="7" t="s">
        <v>297</v>
      </c>
      <c r="C357" s="7" t="s">
        <v>4530</v>
      </c>
      <c r="D357" s="7" t="s">
        <v>4531</v>
      </c>
      <c r="E357" s="13">
        <v>46036</v>
      </c>
      <c r="F357" s="13">
        <v>46031</v>
      </c>
      <c r="G357" s="13">
        <v>46066</v>
      </c>
      <c r="H357" s="11">
        <v>56157</v>
      </c>
      <c r="I357" s="13">
        <v>46064</v>
      </c>
      <c r="J357" s="11">
        <v>56157</v>
      </c>
      <c r="K357" s="11">
        <v>0</v>
      </c>
      <c r="L357" s="7" t="s">
        <v>3972</v>
      </c>
      <c r="M357" s="8">
        <v>-2</v>
      </c>
      <c r="N357" s="8">
        <v>46</v>
      </c>
      <c r="O357" s="7" t="s">
        <v>93</v>
      </c>
    </row>
    <row r="358" spans="1:15" x14ac:dyDescent="0.2">
      <c r="A358" s="5" t="s">
        <v>343</v>
      </c>
      <c r="B358" s="5" t="s">
        <v>295</v>
      </c>
      <c r="C358" s="5" t="s">
        <v>4532</v>
      </c>
      <c r="D358" s="5" t="s">
        <v>4533</v>
      </c>
      <c r="E358" s="12">
        <v>46053</v>
      </c>
      <c r="F358" s="12">
        <v>45911</v>
      </c>
      <c r="G358" s="12">
        <v>46052</v>
      </c>
      <c r="H358" s="10">
        <v>118625</v>
      </c>
      <c r="I358" s="12">
        <v>46050</v>
      </c>
      <c r="J358" s="10">
        <v>118625</v>
      </c>
      <c r="K358" s="10">
        <v>0</v>
      </c>
      <c r="L358" s="5" t="s">
        <v>3972</v>
      </c>
      <c r="M358" s="6">
        <v>-2</v>
      </c>
      <c r="N358" s="6">
        <v>60</v>
      </c>
      <c r="O358" s="5" t="s">
        <v>93</v>
      </c>
    </row>
    <row r="359" spans="1:15" x14ac:dyDescent="0.2">
      <c r="A359" s="7" t="s">
        <v>1698</v>
      </c>
      <c r="B359" s="7" t="s">
        <v>1699</v>
      </c>
      <c r="C359" s="7" t="s">
        <v>4534</v>
      </c>
      <c r="D359" s="7" t="s">
        <v>4535</v>
      </c>
      <c r="E359" s="13">
        <v>46057</v>
      </c>
      <c r="F359" s="13">
        <v>46057</v>
      </c>
      <c r="G359" s="13">
        <v>46057</v>
      </c>
      <c r="H359" s="11">
        <v>30794</v>
      </c>
      <c r="I359" s="13">
        <v>46055</v>
      </c>
      <c r="J359" s="11">
        <v>30794</v>
      </c>
      <c r="K359" s="11">
        <v>0</v>
      </c>
      <c r="L359" s="7" t="s">
        <v>3972</v>
      </c>
      <c r="M359" s="8">
        <v>-2</v>
      </c>
      <c r="N359" s="8">
        <v>55</v>
      </c>
      <c r="O359" s="7" t="s">
        <v>93</v>
      </c>
    </row>
    <row r="360" spans="1:15" x14ac:dyDescent="0.2">
      <c r="A360" s="5" t="s">
        <v>3927</v>
      </c>
      <c r="B360" s="5" t="s">
        <v>3928</v>
      </c>
      <c r="C360" s="5" t="s">
        <v>4536</v>
      </c>
      <c r="D360" s="5" t="s">
        <v>4537</v>
      </c>
      <c r="E360" s="12">
        <v>46066</v>
      </c>
      <c r="F360" s="12">
        <v>46063</v>
      </c>
      <c r="G360" s="12">
        <v>46066</v>
      </c>
      <c r="H360" s="10">
        <v>56581</v>
      </c>
      <c r="I360" s="12">
        <v>46063</v>
      </c>
      <c r="J360" s="10">
        <v>56581</v>
      </c>
      <c r="K360" s="10">
        <v>0</v>
      </c>
      <c r="L360" s="5" t="s">
        <v>3972</v>
      </c>
      <c r="M360" s="6">
        <v>-3</v>
      </c>
      <c r="N360" s="6">
        <v>46</v>
      </c>
      <c r="O360" s="5" t="s">
        <v>93</v>
      </c>
    </row>
    <row r="361" spans="1:15" x14ac:dyDescent="0.2">
      <c r="A361" s="7" t="s">
        <v>3785</v>
      </c>
      <c r="B361" s="7" t="s">
        <v>3786</v>
      </c>
      <c r="C361" s="7" t="s">
        <v>4538</v>
      </c>
      <c r="D361" s="7" t="s">
        <v>4539</v>
      </c>
      <c r="E361" s="13">
        <v>46039</v>
      </c>
      <c r="F361" s="13">
        <v>46032</v>
      </c>
      <c r="G361" s="13">
        <v>46041</v>
      </c>
      <c r="H361" s="11">
        <v>7198</v>
      </c>
      <c r="I361" s="13">
        <v>46038</v>
      </c>
      <c r="J361" s="11">
        <v>7198</v>
      </c>
      <c r="K361" s="11">
        <v>0</v>
      </c>
      <c r="L361" s="7" t="s">
        <v>3972</v>
      </c>
      <c r="M361" s="8">
        <v>-3</v>
      </c>
      <c r="N361" s="8">
        <v>71</v>
      </c>
      <c r="O361" s="7" t="s">
        <v>93</v>
      </c>
    </row>
    <row r="362" spans="1:15" x14ac:dyDescent="0.2">
      <c r="A362" s="5" t="s">
        <v>2486</v>
      </c>
      <c r="B362" s="5" t="s">
        <v>2487</v>
      </c>
      <c r="C362" s="5" t="s">
        <v>4540</v>
      </c>
      <c r="D362" s="5" t="s">
        <v>4541</v>
      </c>
      <c r="E362" s="12">
        <v>46081</v>
      </c>
      <c r="F362" s="12">
        <v>46081</v>
      </c>
      <c r="G362" s="12">
        <v>46111</v>
      </c>
      <c r="H362" s="10">
        <v>1463</v>
      </c>
      <c r="I362" s="12">
        <v>46108</v>
      </c>
      <c r="J362" s="10">
        <v>1463</v>
      </c>
      <c r="K362" s="10">
        <v>0</v>
      </c>
      <c r="L362" s="5" t="s">
        <v>3972</v>
      </c>
      <c r="M362" s="6">
        <v>-3</v>
      </c>
      <c r="N362" s="6">
        <v>1</v>
      </c>
      <c r="O362" s="5" t="s">
        <v>93</v>
      </c>
    </row>
    <row r="363" spans="1:15" x14ac:dyDescent="0.2">
      <c r="A363" s="7" t="s">
        <v>489</v>
      </c>
      <c r="B363" s="7" t="s">
        <v>313</v>
      </c>
      <c r="C363" s="7" t="s">
        <v>4542</v>
      </c>
      <c r="D363" s="7" t="s">
        <v>4543</v>
      </c>
      <c r="E363" s="13">
        <v>46081</v>
      </c>
      <c r="F363" s="13">
        <v>46079</v>
      </c>
      <c r="G363" s="13">
        <v>46111</v>
      </c>
      <c r="H363" s="11">
        <v>81697</v>
      </c>
      <c r="I363" s="13">
        <v>46108</v>
      </c>
      <c r="J363" s="11">
        <v>81697</v>
      </c>
      <c r="K363" s="11">
        <v>0</v>
      </c>
      <c r="L363" s="7" t="s">
        <v>3972</v>
      </c>
      <c r="M363" s="8">
        <v>-3</v>
      </c>
      <c r="N363" s="8">
        <v>1</v>
      </c>
      <c r="O363" s="7" t="s">
        <v>93</v>
      </c>
    </row>
    <row r="364" spans="1:15" x14ac:dyDescent="0.2">
      <c r="A364" s="5" t="s">
        <v>489</v>
      </c>
      <c r="B364" s="5" t="s">
        <v>313</v>
      </c>
      <c r="C364" s="5" t="s">
        <v>4544</v>
      </c>
      <c r="D364" s="5" t="s">
        <v>4545</v>
      </c>
      <c r="E364" s="12">
        <v>46081</v>
      </c>
      <c r="F364" s="12">
        <v>46078</v>
      </c>
      <c r="G364" s="12">
        <v>46111</v>
      </c>
      <c r="H364" s="10">
        <v>39025</v>
      </c>
      <c r="I364" s="12">
        <v>46108</v>
      </c>
      <c r="J364" s="10">
        <v>39025</v>
      </c>
      <c r="K364" s="10">
        <v>0</v>
      </c>
      <c r="L364" s="5" t="s">
        <v>3972</v>
      </c>
      <c r="M364" s="6">
        <v>-3</v>
      </c>
      <c r="N364" s="6">
        <v>1</v>
      </c>
      <c r="O364" s="5" t="s">
        <v>93</v>
      </c>
    </row>
    <row r="365" spans="1:15" x14ac:dyDescent="0.2">
      <c r="A365" s="7" t="s">
        <v>3811</v>
      </c>
      <c r="B365" s="7" t="s">
        <v>3812</v>
      </c>
      <c r="C365" s="7" t="s">
        <v>4546</v>
      </c>
      <c r="D365" s="7" t="s">
        <v>4547</v>
      </c>
      <c r="E365" s="13">
        <v>46073</v>
      </c>
      <c r="F365" s="13">
        <v>46083</v>
      </c>
      <c r="G365" s="13">
        <v>46073</v>
      </c>
      <c r="H365" s="11">
        <v>114268</v>
      </c>
      <c r="I365" s="13">
        <v>46070</v>
      </c>
      <c r="J365" s="11">
        <v>114268</v>
      </c>
      <c r="K365" s="11">
        <v>0</v>
      </c>
      <c r="L365" s="7" t="s">
        <v>3972</v>
      </c>
      <c r="M365" s="8">
        <v>-3</v>
      </c>
      <c r="N365" s="8">
        <v>39</v>
      </c>
      <c r="O365" s="7" t="s">
        <v>93</v>
      </c>
    </row>
    <row r="366" spans="1:15" x14ac:dyDescent="0.2">
      <c r="A366" s="5" t="s">
        <v>3574</v>
      </c>
      <c r="B366" s="5" t="s">
        <v>3575</v>
      </c>
      <c r="C366" s="5" t="s">
        <v>4548</v>
      </c>
      <c r="D366" s="5" t="s">
        <v>4549</v>
      </c>
      <c r="E366" s="12">
        <v>46073</v>
      </c>
      <c r="F366" s="12">
        <v>46073</v>
      </c>
      <c r="G366" s="12">
        <v>46073</v>
      </c>
      <c r="H366" s="10">
        <v>15168</v>
      </c>
      <c r="I366" s="12">
        <v>46070</v>
      </c>
      <c r="J366" s="10">
        <v>15168</v>
      </c>
      <c r="K366" s="10">
        <v>0</v>
      </c>
      <c r="L366" s="5" t="s">
        <v>3972</v>
      </c>
      <c r="M366" s="6">
        <v>-3</v>
      </c>
      <c r="N366" s="6">
        <v>39</v>
      </c>
      <c r="O366" s="5" t="s">
        <v>93</v>
      </c>
    </row>
    <row r="367" spans="1:15" x14ac:dyDescent="0.2">
      <c r="A367" s="7" t="s">
        <v>489</v>
      </c>
      <c r="B367" s="7" t="s">
        <v>313</v>
      </c>
      <c r="C367" s="7" t="s">
        <v>4550</v>
      </c>
      <c r="D367" s="7" t="s">
        <v>4551</v>
      </c>
      <c r="E367" s="13">
        <v>46081</v>
      </c>
      <c r="F367" s="13">
        <v>46080</v>
      </c>
      <c r="G367" s="13">
        <v>46111</v>
      </c>
      <c r="H367" s="11">
        <v>145277</v>
      </c>
      <c r="I367" s="13">
        <v>46108</v>
      </c>
      <c r="J367" s="11">
        <v>121931</v>
      </c>
      <c r="K367" s="11">
        <v>23346</v>
      </c>
      <c r="L367" s="7" t="s">
        <v>4023</v>
      </c>
      <c r="M367" s="8">
        <v>-3</v>
      </c>
      <c r="N367" s="8">
        <v>1</v>
      </c>
      <c r="O367" s="7" t="s">
        <v>93</v>
      </c>
    </row>
    <row r="368" spans="1:15" x14ac:dyDescent="0.2">
      <c r="A368" s="5" t="s">
        <v>408</v>
      </c>
      <c r="B368" s="5" t="s">
        <v>298</v>
      </c>
      <c r="C368" s="5" t="s">
        <v>4552</v>
      </c>
      <c r="D368" s="5" t="s">
        <v>4553</v>
      </c>
      <c r="E368" s="12">
        <v>46050</v>
      </c>
      <c r="F368" s="12">
        <v>46039</v>
      </c>
      <c r="G368" s="12">
        <v>46111</v>
      </c>
      <c r="H368" s="10">
        <v>36049</v>
      </c>
      <c r="I368" s="12">
        <v>46108</v>
      </c>
      <c r="J368" s="10">
        <v>36049</v>
      </c>
      <c r="K368" s="10">
        <v>0</v>
      </c>
      <c r="L368" s="5" t="s">
        <v>3972</v>
      </c>
      <c r="M368" s="6">
        <v>-3</v>
      </c>
      <c r="N368" s="6">
        <v>1</v>
      </c>
      <c r="O368" s="5" t="s">
        <v>93</v>
      </c>
    </row>
    <row r="369" spans="1:15" x14ac:dyDescent="0.2">
      <c r="A369" s="7" t="s">
        <v>1663</v>
      </c>
      <c r="B369" s="7" t="s">
        <v>1664</v>
      </c>
      <c r="C369" s="7" t="s">
        <v>4554</v>
      </c>
      <c r="D369" s="7" t="s">
        <v>4555</v>
      </c>
      <c r="E369" s="13">
        <v>46064</v>
      </c>
      <c r="F369" s="13">
        <v>46060</v>
      </c>
      <c r="G369" s="13">
        <v>46094</v>
      </c>
      <c r="H369" s="11">
        <v>103802</v>
      </c>
      <c r="I369" s="13">
        <v>46091</v>
      </c>
      <c r="J369" s="11">
        <v>103802</v>
      </c>
      <c r="K369" s="11">
        <v>0</v>
      </c>
      <c r="L369" s="7" t="s">
        <v>3972</v>
      </c>
      <c r="M369" s="8">
        <v>-3</v>
      </c>
      <c r="N369" s="8">
        <v>18</v>
      </c>
      <c r="O369" s="7" t="s">
        <v>93</v>
      </c>
    </row>
    <row r="370" spans="1:15" x14ac:dyDescent="0.2">
      <c r="A370" s="5" t="s">
        <v>408</v>
      </c>
      <c r="B370" s="5" t="s">
        <v>298</v>
      </c>
      <c r="C370" s="5" t="s">
        <v>4556</v>
      </c>
      <c r="D370" s="5" t="s">
        <v>4557</v>
      </c>
      <c r="E370" s="12">
        <v>46050</v>
      </c>
      <c r="F370" s="12">
        <v>46039</v>
      </c>
      <c r="G370" s="12">
        <v>46111</v>
      </c>
      <c r="H370" s="10">
        <v>15411</v>
      </c>
      <c r="I370" s="12">
        <v>46108</v>
      </c>
      <c r="J370" s="10">
        <v>15411</v>
      </c>
      <c r="K370" s="10">
        <v>0</v>
      </c>
      <c r="L370" s="5" t="s">
        <v>3972</v>
      </c>
      <c r="M370" s="6">
        <v>-3</v>
      </c>
      <c r="N370" s="6">
        <v>1</v>
      </c>
      <c r="O370" s="5" t="s">
        <v>93</v>
      </c>
    </row>
    <row r="371" spans="1:15" x14ac:dyDescent="0.2">
      <c r="A371" s="7" t="s">
        <v>496</v>
      </c>
      <c r="B371" s="7" t="s">
        <v>497</v>
      </c>
      <c r="C371" s="7" t="s">
        <v>4558</v>
      </c>
      <c r="D371" s="7" t="s">
        <v>4559</v>
      </c>
      <c r="E371" s="13">
        <v>46064</v>
      </c>
      <c r="F371" s="13">
        <v>46060</v>
      </c>
      <c r="G371" s="13">
        <v>46094</v>
      </c>
      <c r="H371" s="11">
        <v>41536</v>
      </c>
      <c r="I371" s="13">
        <v>46091</v>
      </c>
      <c r="J371" s="11">
        <v>41536</v>
      </c>
      <c r="K371" s="11">
        <v>0</v>
      </c>
      <c r="L371" s="7" t="s">
        <v>3972</v>
      </c>
      <c r="M371" s="8">
        <v>-3</v>
      </c>
      <c r="N371" s="8">
        <v>18</v>
      </c>
      <c r="O371" s="7" t="s">
        <v>93</v>
      </c>
    </row>
    <row r="372" spans="1:15" x14ac:dyDescent="0.2">
      <c r="A372" s="5" t="s">
        <v>657</v>
      </c>
      <c r="B372" s="5" t="s">
        <v>658</v>
      </c>
      <c r="C372" s="5" t="s">
        <v>4560</v>
      </c>
      <c r="D372" s="5" t="s">
        <v>4561</v>
      </c>
      <c r="E372" s="12">
        <v>46043</v>
      </c>
      <c r="F372" s="12">
        <v>46039</v>
      </c>
      <c r="G372" s="12">
        <v>46073</v>
      </c>
      <c r="H372" s="10">
        <v>6986</v>
      </c>
      <c r="I372" s="12">
        <v>46070</v>
      </c>
      <c r="J372" s="10">
        <v>6986</v>
      </c>
      <c r="K372" s="10">
        <v>0</v>
      </c>
      <c r="L372" s="5" t="s">
        <v>3972</v>
      </c>
      <c r="M372" s="6">
        <v>-3</v>
      </c>
      <c r="N372" s="6">
        <v>39</v>
      </c>
      <c r="O372" s="5" t="s">
        <v>93</v>
      </c>
    </row>
    <row r="373" spans="1:15" x14ac:dyDescent="0.2">
      <c r="A373" s="7" t="s">
        <v>1397</v>
      </c>
      <c r="B373" s="7" t="s">
        <v>1398</v>
      </c>
      <c r="C373" s="7" t="s">
        <v>4562</v>
      </c>
      <c r="D373" s="7" t="s">
        <v>4563</v>
      </c>
      <c r="E373" s="13">
        <v>46094</v>
      </c>
      <c r="F373" s="13">
        <v>46085</v>
      </c>
      <c r="G373" s="13">
        <v>46094</v>
      </c>
      <c r="H373" s="11">
        <v>19864</v>
      </c>
      <c r="I373" s="13">
        <v>46091</v>
      </c>
      <c r="J373" s="11">
        <v>19864</v>
      </c>
      <c r="K373" s="11">
        <v>0</v>
      </c>
      <c r="L373" s="7" t="s">
        <v>3972</v>
      </c>
      <c r="M373" s="8">
        <v>-3</v>
      </c>
      <c r="N373" s="8">
        <v>18</v>
      </c>
      <c r="O373" s="7" t="s">
        <v>93</v>
      </c>
    </row>
    <row r="374" spans="1:15" x14ac:dyDescent="0.2">
      <c r="A374" s="5" t="s">
        <v>2651</v>
      </c>
      <c r="B374" s="5" t="s">
        <v>2652</v>
      </c>
      <c r="C374" s="5" t="s">
        <v>4564</v>
      </c>
      <c r="D374" s="5" t="s">
        <v>4565</v>
      </c>
      <c r="E374" s="12">
        <v>46081</v>
      </c>
      <c r="F374" s="12">
        <v>46074</v>
      </c>
      <c r="G374" s="12">
        <v>46111</v>
      </c>
      <c r="H374" s="10">
        <v>7788</v>
      </c>
      <c r="I374" s="12">
        <v>46108</v>
      </c>
      <c r="J374" s="10">
        <v>7788</v>
      </c>
      <c r="K374" s="10">
        <v>0</v>
      </c>
      <c r="L374" s="5" t="s">
        <v>3972</v>
      </c>
      <c r="M374" s="6">
        <v>-3</v>
      </c>
      <c r="N374" s="6">
        <v>1</v>
      </c>
      <c r="O374" s="5" t="s">
        <v>93</v>
      </c>
    </row>
    <row r="375" spans="1:15" x14ac:dyDescent="0.2">
      <c r="A375" s="7" t="s">
        <v>3516</v>
      </c>
      <c r="B375" s="7" t="s">
        <v>3517</v>
      </c>
      <c r="C375" s="7" t="s">
        <v>4566</v>
      </c>
      <c r="D375" s="7" t="s">
        <v>4567</v>
      </c>
      <c r="E375" s="13">
        <v>46064</v>
      </c>
      <c r="F375" s="13">
        <v>46018</v>
      </c>
      <c r="G375" s="13">
        <v>46094</v>
      </c>
      <c r="H375" s="11">
        <v>38940</v>
      </c>
      <c r="I375" s="13">
        <v>46091</v>
      </c>
      <c r="J375" s="11">
        <v>38940</v>
      </c>
      <c r="K375" s="11">
        <v>0</v>
      </c>
      <c r="L375" s="7" t="s">
        <v>3972</v>
      </c>
      <c r="M375" s="8">
        <v>-3</v>
      </c>
      <c r="N375" s="8">
        <v>18</v>
      </c>
      <c r="O375" s="7" t="s">
        <v>93</v>
      </c>
    </row>
    <row r="376" spans="1:15" x14ac:dyDescent="0.2">
      <c r="A376" s="5" t="s">
        <v>408</v>
      </c>
      <c r="B376" s="5" t="s">
        <v>298</v>
      </c>
      <c r="C376" s="5" t="s">
        <v>4568</v>
      </c>
      <c r="D376" s="5" t="s">
        <v>4569</v>
      </c>
      <c r="E376" s="12">
        <v>46050</v>
      </c>
      <c r="F376" s="12">
        <v>46043</v>
      </c>
      <c r="G376" s="12">
        <v>46111</v>
      </c>
      <c r="H376" s="10">
        <v>129582</v>
      </c>
      <c r="I376" s="12">
        <v>46108</v>
      </c>
      <c r="J376" s="10">
        <v>129582</v>
      </c>
      <c r="K376" s="10">
        <v>0</v>
      </c>
      <c r="L376" s="5" t="s">
        <v>3972</v>
      </c>
      <c r="M376" s="6">
        <v>-3</v>
      </c>
      <c r="N376" s="6">
        <v>1</v>
      </c>
      <c r="O376" s="5" t="s">
        <v>93</v>
      </c>
    </row>
    <row r="377" spans="1:15" x14ac:dyDescent="0.2">
      <c r="A377" s="7" t="s">
        <v>479</v>
      </c>
      <c r="B377" s="7" t="s">
        <v>480</v>
      </c>
      <c r="C377" s="7" t="s">
        <v>4570</v>
      </c>
      <c r="D377" s="7" t="s">
        <v>4571</v>
      </c>
      <c r="E377" s="13">
        <v>46056</v>
      </c>
      <c r="F377" s="13">
        <v>46048</v>
      </c>
      <c r="G377" s="13">
        <v>46112</v>
      </c>
      <c r="H377" s="11">
        <v>203893</v>
      </c>
      <c r="I377" s="13">
        <v>46108</v>
      </c>
      <c r="J377" s="11">
        <v>203893</v>
      </c>
      <c r="K377" s="11">
        <v>0</v>
      </c>
      <c r="L377" s="7" t="s">
        <v>3972</v>
      </c>
      <c r="M377" s="8">
        <v>-4</v>
      </c>
      <c r="N377" s="8">
        <v>0</v>
      </c>
      <c r="O377" s="7" t="s">
        <v>93</v>
      </c>
    </row>
    <row r="378" spans="1:15" x14ac:dyDescent="0.2">
      <c r="A378" s="5" t="s">
        <v>3709</v>
      </c>
      <c r="B378" s="5" t="s">
        <v>3710</v>
      </c>
      <c r="C378" s="5" t="s">
        <v>4572</v>
      </c>
      <c r="D378" s="5" t="s">
        <v>4573</v>
      </c>
      <c r="E378" s="12">
        <v>46054</v>
      </c>
      <c r="F378" s="12">
        <v>46054</v>
      </c>
      <c r="G378" s="12">
        <v>46034</v>
      </c>
      <c r="H378" s="10">
        <v>54000</v>
      </c>
      <c r="I378" s="12">
        <v>46030</v>
      </c>
      <c r="J378" s="10">
        <v>54000</v>
      </c>
      <c r="K378" s="10">
        <v>0</v>
      </c>
      <c r="L378" s="5" t="s">
        <v>3972</v>
      </c>
      <c r="M378" s="6">
        <v>-4</v>
      </c>
      <c r="N378" s="6">
        <v>78</v>
      </c>
      <c r="O378" s="5" t="s">
        <v>93</v>
      </c>
    </row>
    <row r="379" spans="1:15" x14ac:dyDescent="0.2">
      <c r="A379" s="7" t="s">
        <v>408</v>
      </c>
      <c r="B379" s="7" t="s">
        <v>298</v>
      </c>
      <c r="C379" s="7" t="s">
        <v>4574</v>
      </c>
      <c r="D379" s="7" t="s">
        <v>4575</v>
      </c>
      <c r="E379" s="13">
        <v>46076</v>
      </c>
      <c r="F379" s="13">
        <v>46071</v>
      </c>
      <c r="G379" s="13">
        <v>46112</v>
      </c>
      <c r="H379" s="11">
        <v>26786</v>
      </c>
      <c r="I379" s="13">
        <v>46108</v>
      </c>
      <c r="J379" s="11">
        <v>26786</v>
      </c>
      <c r="K379" s="11">
        <v>0</v>
      </c>
      <c r="L379" s="7" t="s">
        <v>3972</v>
      </c>
      <c r="M379" s="8">
        <v>-4</v>
      </c>
      <c r="N379" s="8">
        <v>0</v>
      </c>
      <c r="O379" s="7" t="s">
        <v>93</v>
      </c>
    </row>
    <row r="380" spans="1:15" x14ac:dyDescent="0.2">
      <c r="A380" s="5" t="s">
        <v>408</v>
      </c>
      <c r="B380" s="5" t="s">
        <v>298</v>
      </c>
      <c r="C380" s="5" t="s">
        <v>4576</v>
      </c>
      <c r="D380" s="5" t="s">
        <v>4577</v>
      </c>
      <c r="E380" s="12">
        <v>46076</v>
      </c>
      <c r="F380" s="12">
        <v>46071</v>
      </c>
      <c r="G380" s="12">
        <v>46112</v>
      </c>
      <c r="H380" s="10">
        <v>84948</v>
      </c>
      <c r="I380" s="12">
        <v>46108</v>
      </c>
      <c r="J380" s="10">
        <v>84948</v>
      </c>
      <c r="K380" s="10">
        <v>0</v>
      </c>
      <c r="L380" s="5" t="s">
        <v>3972</v>
      </c>
      <c r="M380" s="6">
        <v>-4</v>
      </c>
      <c r="N380" s="6">
        <v>0</v>
      </c>
      <c r="O380" s="5" t="s">
        <v>93</v>
      </c>
    </row>
    <row r="381" spans="1:15" x14ac:dyDescent="0.2">
      <c r="A381" s="7" t="s">
        <v>408</v>
      </c>
      <c r="B381" s="7" t="s">
        <v>298</v>
      </c>
      <c r="C381" s="7" t="s">
        <v>4578</v>
      </c>
      <c r="D381" s="7" t="s">
        <v>4579</v>
      </c>
      <c r="E381" s="13">
        <v>46052</v>
      </c>
      <c r="F381" s="13">
        <v>46045</v>
      </c>
      <c r="G381" s="13">
        <v>46112</v>
      </c>
      <c r="H381" s="11">
        <v>12272</v>
      </c>
      <c r="I381" s="13">
        <v>46108</v>
      </c>
      <c r="J381" s="11">
        <v>12272</v>
      </c>
      <c r="K381" s="11">
        <v>0</v>
      </c>
      <c r="L381" s="7" t="s">
        <v>3972</v>
      </c>
      <c r="M381" s="8">
        <v>-4</v>
      </c>
      <c r="N381" s="8">
        <v>0</v>
      </c>
      <c r="O381" s="7" t="s">
        <v>93</v>
      </c>
    </row>
    <row r="382" spans="1:15" x14ac:dyDescent="0.2">
      <c r="A382" s="5" t="s">
        <v>2233</v>
      </c>
      <c r="B382" s="5" t="s">
        <v>2234</v>
      </c>
      <c r="C382" s="5" t="s">
        <v>4580</v>
      </c>
      <c r="D382" s="5" t="s">
        <v>4581</v>
      </c>
      <c r="E382" s="12">
        <v>46074</v>
      </c>
      <c r="F382" s="12">
        <v>46072</v>
      </c>
      <c r="G382" s="12">
        <v>46076</v>
      </c>
      <c r="H382" s="10">
        <v>696938</v>
      </c>
      <c r="I382" s="12">
        <v>46072</v>
      </c>
      <c r="J382" s="10">
        <v>696938</v>
      </c>
      <c r="K382" s="10">
        <v>0</v>
      </c>
      <c r="L382" s="5" t="s">
        <v>3972</v>
      </c>
      <c r="M382" s="6">
        <v>-4</v>
      </c>
      <c r="N382" s="6">
        <v>36</v>
      </c>
      <c r="O382" s="5" t="s">
        <v>93</v>
      </c>
    </row>
    <row r="383" spans="1:15" x14ac:dyDescent="0.2">
      <c r="A383" s="7" t="s">
        <v>459</v>
      </c>
      <c r="B383" s="7" t="s">
        <v>308</v>
      </c>
      <c r="C383" s="7" t="s">
        <v>4582</v>
      </c>
      <c r="D383" s="7" t="s">
        <v>4583</v>
      </c>
      <c r="E383" s="13">
        <v>46066</v>
      </c>
      <c r="F383" s="13">
        <v>46059</v>
      </c>
      <c r="G383" s="13">
        <v>46097</v>
      </c>
      <c r="H383" s="11">
        <v>350173</v>
      </c>
      <c r="I383" s="13">
        <v>46093</v>
      </c>
      <c r="J383" s="11">
        <v>350173</v>
      </c>
      <c r="K383" s="11">
        <v>0</v>
      </c>
      <c r="L383" s="7" t="s">
        <v>3972</v>
      </c>
      <c r="M383" s="8">
        <v>-4</v>
      </c>
      <c r="N383" s="8">
        <v>15</v>
      </c>
      <c r="O383" s="7" t="s">
        <v>93</v>
      </c>
    </row>
    <row r="384" spans="1:15" x14ac:dyDescent="0.2">
      <c r="A384" s="5" t="s">
        <v>479</v>
      </c>
      <c r="B384" s="5" t="s">
        <v>480</v>
      </c>
      <c r="C384" s="5" t="s">
        <v>4584</v>
      </c>
      <c r="D384" s="5" t="s">
        <v>4585</v>
      </c>
      <c r="E384" s="12">
        <v>46064</v>
      </c>
      <c r="F384" s="12">
        <v>46055</v>
      </c>
      <c r="G384" s="12">
        <v>46112</v>
      </c>
      <c r="H384" s="10">
        <v>44752</v>
      </c>
      <c r="I384" s="12">
        <v>46108</v>
      </c>
      <c r="J384" s="10">
        <v>44752</v>
      </c>
      <c r="K384" s="10">
        <v>0</v>
      </c>
      <c r="L384" s="5" t="s">
        <v>3972</v>
      </c>
      <c r="M384" s="6">
        <v>-4</v>
      </c>
      <c r="N384" s="6">
        <v>0</v>
      </c>
      <c r="O384" s="5" t="s">
        <v>93</v>
      </c>
    </row>
    <row r="385" spans="1:15" x14ac:dyDescent="0.2">
      <c r="A385" s="7" t="s">
        <v>408</v>
      </c>
      <c r="B385" s="7" t="s">
        <v>298</v>
      </c>
      <c r="C385" s="7" t="s">
        <v>4586</v>
      </c>
      <c r="D385" s="7" t="s">
        <v>4587</v>
      </c>
      <c r="E385" s="13">
        <v>46055</v>
      </c>
      <c r="F385" s="13">
        <v>46049</v>
      </c>
      <c r="G385" s="13">
        <v>46112</v>
      </c>
      <c r="H385" s="11">
        <v>132396</v>
      </c>
      <c r="I385" s="13">
        <v>46108</v>
      </c>
      <c r="J385" s="11">
        <v>132396</v>
      </c>
      <c r="K385" s="11">
        <v>0</v>
      </c>
      <c r="L385" s="7" t="s">
        <v>3972</v>
      </c>
      <c r="M385" s="8">
        <v>-4</v>
      </c>
      <c r="N385" s="8">
        <v>0</v>
      </c>
      <c r="O385" s="7" t="s">
        <v>93</v>
      </c>
    </row>
    <row r="386" spans="1:15" x14ac:dyDescent="0.2">
      <c r="A386" s="5" t="s">
        <v>479</v>
      </c>
      <c r="B386" s="5" t="s">
        <v>480</v>
      </c>
      <c r="C386" s="5" t="s">
        <v>4588</v>
      </c>
      <c r="D386" s="5" t="s">
        <v>4589</v>
      </c>
      <c r="E386" s="12">
        <v>46052</v>
      </c>
      <c r="F386" s="12">
        <v>46037</v>
      </c>
      <c r="G386" s="12">
        <v>46112</v>
      </c>
      <c r="H386" s="10">
        <v>182400</v>
      </c>
      <c r="I386" s="12">
        <v>46108</v>
      </c>
      <c r="J386" s="10">
        <v>182400</v>
      </c>
      <c r="K386" s="10">
        <v>0</v>
      </c>
      <c r="L386" s="5" t="s">
        <v>3972</v>
      </c>
      <c r="M386" s="6">
        <v>-4</v>
      </c>
      <c r="N386" s="6">
        <v>0</v>
      </c>
      <c r="O386" s="5" t="s">
        <v>93</v>
      </c>
    </row>
    <row r="387" spans="1:15" x14ac:dyDescent="0.2">
      <c r="A387" s="7" t="s">
        <v>3877</v>
      </c>
      <c r="B387" s="7" t="s">
        <v>3878</v>
      </c>
      <c r="C387" s="7" t="s">
        <v>4590</v>
      </c>
      <c r="D387" s="7" t="s">
        <v>4591</v>
      </c>
      <c r="E387" s="13">
        <v>46030</v>
      </c>
      <c r="F387" s="13">
        <v>46028</v>
      </c>
      <c r="G387" s="13">
        <v>46076</v>
      </c>
      <c r="H387" s="11">
        <v>50032</v>
      </c>
      <c r="I387" s="13">
        <v>46072</v>
      </c>
      <c r="J387" s="11">
        <v>50032</v>
      </c>
      <c r="K387" s="11">
        <v>0</v>
      </c>
      <c r="L387" s="7" t="s">
        <v>3972</v>
      </c>
      <c r="M387" s="8">
        <v>-4</v>
      </c>
      <c r="N387" s="8">
        <v>36</v>
      </c>
      <c r="O387" s="7" t="s">
        <v>93</v>
      </c>
    </row>
    <row r="388" spans="1:15" x14ac:dyDescent="0.2">
      <c r="A388" s="5" t="s">
        <v>1300</v>
      </c>
      <c r="B388" s="5" t="s">
        <v>1301</v>
      </c>
      <c r="C388" s="5" t="s">
        <v>4592</v>
      </c>
      <c r="D388" s="5" t="s">
        <v>4593</v>
      </c>
      <c r="E388" s="12">
        <v>46055</v>
      </c>
      <c r="F388" s="12">
        <v>46053</v>
      </c>
      <c r="G388" s="12">
        <v>46085</v>
      </c>
      <c r="H388" s="10">
        <v>8987</v>
      </c>
      <c r="I388" s="12">
        <v>46081</v>
      </c>
      <c r="J388" s="10">
        <v>8987</v>
      </c>
      <c r="K388" s="10">
        <v>0</v>
      </c>
      <c r="L388" s="5" t="s">
        <v>3972</v>
      </c>
      <c r="M388" s="6">
        <v>-4</v>
      </c>
      <c r="N388" s="6">
        <v>27</v>
      </c>
      <c r="O388" s="5" t="s">
        <v>93</v>
      </c>
    </row>
    <row r="389" spans="1:15" x14ac:dyDescent="0.2">
      <c r="A389" s="7" t="s">
        <v>1300</v>
      </c>
      <c r="B389" s="7" t="s">
        <v>1301</v>
      </c>
      <c r="C389" s="7" t="s">
        <v>4594</v>
      </c>
      <c r="D389" s="7" t="s">
        <v>4595</v>
      </c>
      <c r="E389" s="13">
        <v>46055</v>
      </c>
      <c r="F389" s="13">
        <v>46053</v>
      </c>
      <c r="G389" s="13">
        <v>46085</v>
      </c>
      <c r="H389" s="11">
        <v>8529</v>
      </c>
      <c r="I389" s="13">
        <v>46081</v>
      </c>
      <c r="J389" s="11">
        <v>8529</v>
      </c>
      <c r="K389" s="11">
        <v>0</v>
      </c>
      <c r="L389" s="7" t="s">
        <v>3972</v>
      </c>
      <c r="M389" s="8">
        <v>-4</v>
      </c>
      <c r="N389" s="8">
        <v>27</v>
      </c>
      <c r="O389" s="7" t="s">
        <v>93</v>
      </c>
    </row>
    <row r="390" spans="1:15" x14ac:dyDescent="0.2">
      <c r="A390" s="5" t="s">
        <v>1300</v>
      </c>
      <c r="B390" s="5" t="s">
        <v>1301</v>
      </c>
      <c r="C390" s="5" t="s">
        <v>4596</v>
      </c>
      <c r="D390" s="5" t="s">
        <v>4597</v>
      </c>
      <c r="E390" s="12">
        <v>46055</v>
      </c>
      <c r="F390" s="12">
        <v>46053</v>
      </c>
      <c r="G390" s="12">
        <v>46085</v>
      </c>
      <c r="H390" s="10">
        <v>15958</v>
      </c>
      <c r="I390" s="12">
        <v>46081</v>
      </c>
      <c r="J390" s="10">
        <v>15958</v>
      </c>
      <c r="K390" s="10">
        <v>0</v>
      </c>
      <c r="L390" s="5" t="s">
        <v>3972</v>
      </c>
      <c r="M390" s="6">
        <v>-4</v>
      </c>
      <c r="N390" s="6">
        <v>27</v>
      </c>
      <c r="O390" s="5" t="s">
        <v>93</v>
      </c>
    </row>
    <row r="391" spans="1:15" x14ac:dyDescent="0.2">
      <c r="A391" s="7" t="s">
        <v>1300</v>
      </c>
      <c r="B391" s="7" t="s">
        <v>1301</v>
      </c>
      <c r="C391" s="7" t="s">
        <v>4598</v>
      </c>
      <c r="D391" s="7" t="s">
        <v>4599</v>
      </c>
      <c r="E391" s="13">
        <v>46055</v>
      </c>
      <c r="F391" s="13">
        <v>46053</v>
      </c>
      <c r="G391" s="13">
        <v>46085</v>
      </c>
      <c r="H391" s="11">
        <v>2220</v>
      </c>
      <c r="I391" s="13">
        <v>46081</v>
      </c>
      <c r="J391" s="11">
        <v>2220</v>
      </c>
      <c r="K391" s="11">
        <v>0</v>
      </c>
      <c r="L391" s="7" t="s">
        <v>3972</v>
      </c>
      <c r="M391" s="8">
        <v>-4</v>
      </c>
      <c r="N391" s="8">
        <v>27</v>
      </c>
      <c r="O391" s="7" t="s">
        <v>93</v>
      </c>
    </row>
    <row r="392" spans="1:15" x14ac:dyDescent="0.2">
      <c r="A392" s="5" t="s">
        <v>496</v>
      </c>
      <c r="B392" s="5" t="s">
        <v>497</v>
      </c>
      <c r="C392" s="5" t="s">
        <v>4600</v>
      </c>
      <c r="D392" s="5" t="s">
        <v>4601</v>
      </c>
      <c r="E392" s="12">
        <v>46045</v>
      </c>
      <c r="F392" s="12">
        <v>46042</v>
      </c>
      <c r="G392" s="12">
        <v>46076</v>
      </c>
      <c r="H392" s="10">
        <v>3540</v>
      </c>
      <c r="I392" s="12">
        <v>46072</v>
      </c>
      <c r="J392" s="10">
        <v>3540</v>
      </c>
      <c r="K392" s="10">
        <v>0</v>
      </c>
      <c r="L392" s="5" t="s">
        <v>3972</v>
      </c>
      <c r="M392" s="6">
        <v>-4</v>
      </c>
      <c r="N392" s="6">
        <v>36</v>
      </c>
      <c r="O392" s="5" t="s">
        <v>93</v>
      </c>
    </row>
    <row r="393" spans="1:15" x14ac:dyDescent="0.2">
      <c r="A393" s="7" t="s">
        <v>1300</v>
      </c>
      <c r="B393" s="7" t="s">
        <v>1301</v>
      </c>
      <c r="C393" s="7" t="s">
        <v>4602</v>
      </c>
      <c r="D393" s="7" t="s">
        <v>4603</v>
      </c>
      <c r="E393" s="13">
        <v>46055</v>
      </c>
      <c r="F393" s="13">
        <v>46053</v>
      </c>
      <c r="G393" s="13">
        <v>46085</v>
      </c>
      <c r="H393" s="11">
        <v>44483</v>
      </c>
      <c r="I393" s="13">
        <v>46081</v>
      </c>
      <c r="J393" s="11">
        <v>44483</v>
      </c>
      <c r="K393" s="11">
        <v>0</v>
      </c>
      <c r="L393" s="7" t="s">
        <v>3972</v>
      </c>
      <c r="M393" s="8">
        <v>-4</v>
      </c>
      <c r="N393" s="8">
        <v>27</v>
      </c>
      <c r="O393" s="7" t="s">
        <v>93</v>
      </c>
    </row>
    <row r="394" spans="1:15" x14ac:dyDescent="0.2">
      <c r="A394" s="5" t="s">
        <v>326</v>
      </c>
      <c r="B394" s="5" t="s">
        <v>290</v>
      </c>
      <c r="C394" s="5" t="s">
        <v>4604</v>
      </c>
      <c r="D394" s="5" t="s">
        <v>4605</v>
      </c>
      <c r="E394" s="12">
        <v>46081</v>
      </c>
      <c r="F394" s="12">
        <v>46077</v>
      </c>
      <c r="G394" s="12">
        <v>46112</v>
      </c>
      <c r="H394" s="10">
        <v>90854</v>
      </c>
      <c r="I394" s="12">
        <v>46108</v>
      </c>
      <c r="J394" s="10">
        <v>90854</v>
      </c>
      <c r="K394" s="10">
        <v>0</v>
      </c>
      <c r="L394" s="5" t="s">
        <v>3972</v>
      </c>
      <c r="M394" s="6">
        <v>-4</v>
      </c>
      <c r="N394" s="6">
        <v>0</v>
      </c>
      <c r="O394" s="5" t="s">
        <v>93</v>
      </c>
    </row>
    <row r="395" spans="1:15" x14ac:dyDescent="0.2">
      <c r="A395" s="7" t="s">
        <v>479</v>
      </c>
      <c r="B395" s="7" t="s">
        <v>480</v>
      </c>
      <c r="C395" s="7" t="s">
        <v>4606</v>
      </c>
      <c r="D395" s="7" t="s">
        <v>4607</v>
      </c>
      <c r="E395" s="13">
        <v>46024</v>
      </c>
      <c r="F395" s="13">
        <v>46015</v>
      </c>
      <c r="G395" s="13">
        <v>46084</v>
      </c>
      <c r="H395" s="11">
        <v>798669</v>
      </c>
      <c r="I395" s="13">
        <v>46080</v>
      </c>
      <c r="J395" s="11">
        <v>798669</v>
      </c>
      <c r="K395" s="11">
        <v>0</v>
      </c>
      <c r="L395" s="7" t="s">
        <v>3972</v>
      </c>
      <c r="M395" s="8">
        <v>-4</v>
      </c>
      <c r="N395" s="8">
        <v>28</v>
      </c>
      <c r="O395" s="7" t="s">
        <v>93</v>
      </c>
    </row>
    <row r="396" spans="1:15" x14ac:dyDescent="0.2">
      <c r="A396" s="5" t="s">
        <v>408</v>
      </c>
      <c r="B396" s="5" t="s">
        <v>298</v>
      </c>
      <c r="C396" s="5" t="s">
        <v>4608</v>
      </c>
      <c r="D396" s="5" t="s">
        <v>4609</v>
      </c>
      <c r="E396" s="12">
        <v>46056</v>
      </c>
      <c r="F396" s="12">
        <v>46049</v>
      </c>
      <c r="G396" s="12">
        <v>46112</v>
      </c>
      <c r="H396" s="10">
        <v>85786</v>
      </c>
      <c r="I396" s="12">
        <v>46108</v>
      </c>
      <c r="J396" s="10">
        <v>85786</v>
      </c>
      <c r="K396" s="10">
        <v>0</v>
      </c>
      <c r="L396" s="5" t="s">
        <v>3972</v>
      </c>
      <c r="M396" s="6">
        <v>-4</v>
      </c>
      <c r="N396" s="6">
        <v>0</v>
      </c>
      <c r="O396" s="5" t="s">
        <v>93</v>
      </c>
    </row>
    <row r="397" spans="1:15" x14ac:dyDescent="0.2">
      <c r="A397" s="7" t="s">
        <v>408</v>
      </c>
      <c r="B397" s="7" t="s">
        <v>298</v>
      </c>
      <c r="C397" s="7" t="s">
        <v>4610</v>
      </c>
      <c r="D397" s="7" t="s">
        <v>4611</v>
      </c>
      <c r="E397" s="13">
        <v>46070</v>
      </c>
      <c r="F397" s="13">
        <v>46064</v>
      </c>
      <c r="G397" s="13">
        <v>46112</v>
      </c>
      <c r="H397" s="11">
        <v>34279</v>
      </c>
      <c r="I397" s="13">
        <v>46108</v>
      </c>
      <c r="J397" s="11">
        <v>34279</v>
      </c>
      <c r="K397" s="11">
        <v>0</v>
      </c>
      <c r="L397" s="7" t="s">
        <v>3972</v>
      </c>
      <c r="M397" s="8">
        <v>-4</v>
      </c>
      <c r="N397" s="8">
        <v>0</v>
      </c>
      <c r="O397" s="7" t="s">
        <v>93</v>
      </c>
    </row>
    <row r="398" spans="1:15" x14ac:dyDescent="0.2">
      <c r="A398" s="5" t="s">
        <v>1300</v>
      </c>
      <c r="B398" s="5" t="s">
        <v>1301</v>
      </c>
      <c r="C398" s="5" t="s">
        <v>4612</v>
      </c>
      <c r="D398" s="5" t="s">
        <v>4613</v>
      </c>
      <c r="E398" s="12">
        <v>46055</v>
      </c>
      <c r="F398" s="12">
        <v>46053</v>
      </c>
      <c r="G398" s="12">
        <v>46085</v>
      </c>
      <c r="H398" s="10">
        <v>22127</v>
      </c>
      <c r="I398" s="12">
        <v>46081</v>
      </c>
      <c r="J398" s="10">
        <v>22127</v>
      </c>
      <c r="K398" s="10">
        <v>0</v>
      </c>
      <c r="L398" s="5" t="s">
        <v>3972</v>
      </c>
      <c r="M398" s="6">
        <v>-4</v>
      </c>
      <c r="N398" s="6">
        <v>27</v>
      </c>
      <c r="O398" s="5" t="s">
        <v>93</v>
      </c>
    </row>
    <row r="399" spans="1:15" x14ac:dyDescent="0.2">
      <c r="A399" s="7" t="s">
        <v>1300</v>
      </c>
      <c r="B399" s="7" t="s">
        <v>1301</v>
      </c>
      <c r="C399" s="7" t="s">
        <v>4614</v>
      </c>
      <c r="D399" s="7" t="s">
        <v>4615</v>
      </c>
      <c r="E399" s="13">
        <v>46055</v>
      </c>
      <c r="F399" s="13">
        <v>46055</v>
      </c>
      <c r="G399" s="13">
        <v>46085</v>
      </c>
      <c r="H399" s="11">
        <v>30535</v>
      </c>
      <c r="I399" s="13">
        <v>46081</v>
      </c>
      <c r="J399" s="11">
        <v>30535</v>
      </c>
      <c r="K399" s="11">
        <v>0</v>
      </c>
      <c r="L399" s="7" t="s">
        <v>3972</v>
      </c>
      <c r="M399" s="8">
        <v>-4</v>
      </c>
      <c r="N399" s="8">
        <v>27</v>
      </c>
      <c r="O399" s="7" t="s">
        <v>93</v>
      </c>
    </row>
    <row r="400" spans="1:15" x14ac:dyDescent="0.2">
      <c r="A400" s="5" t="s">
        <v>1300</v>
      </c>
      <c r="B400" s="5" t="s">
        <v>1301</v>
      </c>
      <c r="C400" s="5" t="s">
        <v>4616</v>
      </c>
      <c r="D400" s="5" t="s">
        <v>4617</v>
      </c>
      <c r="E400" s="12">
        <v>46055</v>
      </c>
      <c r="F400" s="12">
        <v>46053</v>
      </c>
      <c r="G400" s="12">
        <v>46085</v>
      </c>
      <c r="H400" s="10">
        <v>29730</v>
      </c>
      <c r="I400" s="12">
        <v>46081</v>
      </c>
      <c r="J400" s="10">
        <v>29730</v>
      </c>
      <c r="K400" s="10">
        <v>0</v>
      </c>
      <c r="L400" s="5" t="s">
        <v>3972</v>
      </c>
      <c r="M400" s="6">
        <v>-4</v>
      </c>
      <c r="N400" s="6">
        <v>27</v>
      </c>
      <c r="O400" s="5" t="s">
        <v>93</v>
      </c>
    </row>
    <row r="401" spans="1:15" x14ac:dyDescent="0.2">
      <c r="A401" s="7" t="s">
        <v>1300</v>
      </c>
      <c r="B401" s="7" t="s">
        <v>1301</v>
      </c>
      <c r="C401" s="7" t="s">
        <v>4618</v>
      </c>
      <c r="D401" s="7" t="s">
        <v>4619</v>
      </c>
      <c r="E401" s="13">
        <v>46055</v>
      </c>
      <c r="F401" s="13">
        <v>46053</v>
      </c>
      <c r="G401" s="13">
        <v>46085</v>
      </c>
      <c r="H401" s="11">
        <v>13371</v>
      </c>
      <c r="I401" s="13">
        <v>46081</v>
      </c>
      <c r="J401" s="11">
        <v>13371</v>
      </c>
      <c r="K401" s="11">
        <v>0</v>
      </c>
      <c r="L401" s="7" t="s">
        <v>3972</v>
      </c>
      <c r="M401" s="8">
        <v>-4</v>
      </c>
      <c r="N401" s="8">
        <v>27</v>
      </c>
      <c r="O401" s="7" t="s">
        <v>93</v>
      </c>
    </row>
    <row r="402" spans="1:15" x14ac:dyDescent="0.2">
      <c r="A402" s="5" t="s">
        <v>3877</v>
      </c>
      <c r="B402" s="5" t="s">
        <v>3878</v>
      </c>
      <c r="C402" s="5" t="s">
        <v>4620</v>
      </c>
      <c r="D402" s="5" t="s">
        <v>4621</v>
      </c>
      <c r="E402" s="12">
        <v>46030</v>
      </c>
      <c r="F402" s="12">
        <v>46027</v>
      </c>
      <c r="G402" s="12">
        <v>46076</v>
      </c>
      <c r="H402" s="10">
        <v>66080</v>
      </c>
      <c r="I402" s="12">
        <v>46072</v>
      </c>
      <c r="J402" s="10">
        <v>66080</v>
      </c>
      <c r="K402" s="10">
        <v>0</v>
      </c>
      <c r="L402" s="5" t="s">
        <v>3972</v>
      </c>
      <c r="M402" s="6">
        <v>-4</v>
      </c>
      <c r="N402" s="6">
        <v>36</v>
      </c>
      <c r="O402" s="5" t="s">
        <v>93</v>
      </c>
    </row>
    <row r="403" spans="1:15" x14ac:dyDescent="0.2">
      <c r="A403" s="7" t="s">
        <v>408</v>
      </c>
      <c r="B403" s="7" t="s">
        <v>298</v>
      </c>
      <c r="C403" s="7" t="s">
        <v>4622</v>
      </c>
      <c r="D403" s="7" t="s">
        <v>4623</v>
      </c>
      <c r="E403" s="13">
        <v>46076</v>
      </c>
      <c r="F403" s="13">
        <v>46070</v>
      </c>
      <c r="G403" s="13">
        <v>46112</v>
      </c>
      <c r="H403" s="11">
        <v>114425</v>
      </c>
      <c r="I403" s="13">
        <v>46108</v>
      </c>
      <c r="J403" s="11">
        <v>114425</v>
      </c>
      <c r="K403" s="11">
        <v>0</v>
      </c>
      <c r="L403" s="7" t="s">
        <v>3972</v>
      </c>
      <c r="M403" s="8">
        <v>-4</v>
      </c>
      <c r="N403" s="8">
        <v>0</v>
      </c>
      <c r="O403" s="7" t="s">
        <v>93</v>
      </c>
    </row>
    <row r="404" spans="1:15" x14ac:dyDescent="0.2">
      <c r="A404" s="5" t="s">
        <v>408</v>
      </c>
      <c r="B404" s="5" t="s">
        <v>298</v>
      </c>
      <c r="C404" s="5" t="s">
        <v>4624</v>
      </c>
      <c r="D404" s="5" t="s">
        <v>4625</v>
      </c>
      <c r="E404" s="12">
        <v>46066</v>
      </c>
      <c r="F404" s="12">
        <v>46059</v>
      </c>
      <c r="G404" s="12">
        <v>46112</v>
      </c>
      <c r="H404" s="10">
        <v>358814</v>
      </c>
      <c r="I404" s="12">
        <v>46108</v>
      </c>
      <c r="J404" s="10">
        <v>358814</v>
      </c>
      <c r="K404" s="10">
        <v>0</v>
      </c>
      <c r="L404" s="5" t="s">
        <v>3972</v>
      </c>
      <c r="M404" s="6">
        <v>-4</v>
      </c>
      <c r="N404" s="6">
        <v>0</v>
      </c>
      <c r="O404" s="5" t="s">
        <v>93</v>
      </c>
    </row>
    <row r="405" spans="1:15" x14ac:dyDescent="0.2">
      <c r="A405" s="7" t="s">
        <v>1980</v>
      </c>
      <c r="B405" s="7" t="s">
        <v>1981</v>
      </c>
      <c r="C405" s="7" t="s">
        <v>4626</v>
      </c>
      <c r="D405" s="7" t="s">
        <v>4627</v>
      </c>
      <c r="E405" s="13">
        <v>46039</v>
      </c>
      <c r="F405" s="13">
        <v>46038</v>
      </c>
      <c r="G405" s="13">
        <v>46069</v>
      </c>
      <c r="H405" s="11">
        <v>4412</v>
      </c>
      <c r="I405" s="13">
        <v>46065</v>
      </c>
      <c r="J405" s="11">
        <v>4412</v>
      </c>
      <c r="K405" s="11">
        <v>0</v>
      </c>
      <c r="L405" s="7" t="s">
        <v>3972</v>
      </c>
      <c r="M405" s="8">
        <v>-4</v>
      </c>
      <c r="N405" s="8">
        <v>43</v>
      </c>
      <c r="O405" s="7" t="s">
        <v>93</v>
      </c>
    </row>
    <row r="406" spans="1:15" x14ac:dyDescent="0.2">
      <c r="A406" s="5" t="s">
        <v>2015</v>
      </c>
      <c r="B406" s="5" t="s">
        <v>2016</v>
      </c>
      <c r="C406" s="5" t="s">
        <v>4628</v>
      </c>
      <c r="D406" s="5" t="s">
        <v>4629</v>
      </c>
      <c r="E406" s="12">
        <v>46038</v>
      </c>
      <c r="F406" s="12">
        <v>46029</v>
      </c>
      <c r="G406" s="12">
        <v>46038</v>
      </c>
      <c r="H406" s="10">
        <v>15340</v>
      </c>
      <c r="I406" s="12">
        <v>46034</v>
      </c>
      <c r="J406" s="10">
        <v>15340</v>
      </c>
      <c r="K406" s="10">
        <v>0</v>
      </c>
      <c r="L406" s="5" t="s">
        <v>3972</v>
      </c>
      <c r="M406" s="6">
        <v>-4</v>
      </c>
      <c r="N406" s="6">
        <v>74</v>
      </c>
      <c r="O406" s="5" t="s">
        <v>93</v>
      </c>
    </row>
    <row r="407" spans="1:15" x14ac:dyDescent="0.2">
      <c r="A407" s="7" t="s">
        <v>2015</v>
      </c>
      <c r="B407" s="7" t="s">
        <v>2016</v>
      </c>
      <c r="C407" s="7" t="s">
        <v>4630</v>
      </c>
      <c r="D407" s="7" t="s">
        <v>4631</v>
      </c>
      <c r="E407" s="13">
        <v>46109</v>
      </c>
      <c r="F407" s="13">
        <v>46102</v>
      </c>
      <c r="G407" s="13">
        <v>46111</v>
      </c>
      <c r="H407" s="11">
        <v>7774</v>
      </c>
      <c r="I407" s="13">
        <v>46106</v>
      </c>
      <c r="J407" s="11">
        <v>1468</v>
      </c>
      <c r="K407" s="11">
        <v>6306</v>
      </c>
      <c r="L407" s="7" t="s">
        <v>4023</v>
      </c>
      <c r="M407" s="8">
        <v>-5</v>
      </c>
      <c r="N407" s="8">
        <v>1</v>
      </c>
      <c r="O407" s="7" t="s">
        <v>93</v>
      </c>
    </row>
    <row r="408" spans="1:15" x14ac:dyDescent="0.2">
      <c r="A408" s="5" t="s">
        <v>1355</v>
      </c>
      <c r="B408" s="5" t="s">
        <v>1356</v>
      </c>
      <c r="C408" s="5" t="s">
        <v>4632</v>
      </c>
      <c r="D408" s="5" t="s">
        <v>4633</v>
      </c>
      <c r="E408" s="12">
        <v>46025</v>
      </c>
      <c r="F408" s="12">
        <v>46024</v>
      </c>
      <c r="G408" s="12">
        <v>46055</v>
      </c>
      <c r="H408" s="10">
        <v>2572</v>
      </c>
      <c r="I408" s="12">
        <v>46050</v>
      </c>
      <c r="J408" s="10">
        <v>2572</v>
      </c>
      <c r="K408" s="10">
        <v>0</v>
      </c>
      <c r="L408" s="5" t="s">
        <v>3972</v>
      </c>
      <c r="M408" s="6">
        <v>-5</v>
      </c>
      <c r="N408" s="6">
        <v>57</v>
      </c>
      <c r="O408" s="5" t="s">
        <v>93</v>
      </c>
    </row>
    <row r="409" spans="1:15" x14ac:dyDescent="0.2">
      <c r="A409" s="7" t="s">
        <v>3895</v>
      </c>
      <c r="B409" s="7" t="s">
        <v>3896</v>
      </c>
      <c r="C409" s="7" t="s">
        <v>4634</v>
      </c>
      <c r="D409" s="7" t="s">
        <v>4635</v>
      </c>
      <c r="E409" s="13">
        <v>46055</v>
      </c>
      <c r="F409" s="13">
        <v>46053</v>
      </c>
      <c r="G409" s="13">
        <v>46055</v>
      </c>
      <c r="H409" s="11">
        <v>48970</v>
      </c>
      <c r="I409" s="13">
        <v>46050</v>
      </c>
      <c r="J409" s="11">
        <v>48970</v>
      </c>
      <c r="K409" s="11">
        <v>0</v>
      </c>
      <c r="L409" s="7" t="s">
        <v>3972</v>
      </c>
      <c r="M409" s="8">
        <v>-5</v>
      </c>
      <c r="N409" s="8">
        <v>57</v>
      </c>
      <c r="O409" s="7" t="s">
        <v>93</v>
      </c>
    </row>
    <row r="410" spans="1:15" x14ac:dyDescent="0.2">
      <c r="A410" s="5" t="s">
        <v>506</v>
      </c>
      <c r="B410" s="5" t="s">
        <v>306</v>
      </c>
      <c r="C410" s="5" t="s">
        <v>4636</v>
      </c>
      <c r="D410" s="5" t="s">
        <v>4637</v>
      </c>
      <c r="E410" s="12">
        <v>46081</v>
      </c>
      <c r="F410" s="12">
        <v>46081</v>
      </c>
      <c r="G410" s="12">
        <v>46111</v>
      </c>
      <c r="H410" s="10">
        <v>168822</v>
      </c>
      <c r="I410" s="12">
        <v>46106</v>
      </c>
      <c r="J410" s="10">
        <v>168822</v>
      </c>
      <c r="K410" s="10">
        <v>0</v>
      </c>
      <c r="L410" s="5" t="s">
        <v>3972</v>
      </c>
      <c r="M410" s="6">
        <v>-5</v>
      </c>
      <c r="N410" s="6">
        <v>1</v>
      </c>
      <c r="O410" s="5" t="s">
        <v>93</v>
      </c>
    </row>
    <row r="411" spans="1:15" x14ac:dyDescent="0.2">
      <c r="A411" s="7" t="s">
        <v>506</v>
      </c>
      <c r="B411" s="7" t="s">
        <v>306</v>
      </c>
      <c r="C411" s="7" t="s">
        <v>4638</v>
      </c>
      <c r="D411" s="7" t="s">
        <v>4639</v>
      </c>
      <c r="E411" s="13">
        <v>46081</v>
      </c>
      <c r="F411" s="13">
        <v>46081</v>
      </c>
      <c r="G411" s="13">
        <v>46111</v>
      </c>
      <c r="H411" s="11">
        <v>99542</v>
      </c>
      <c r="I411" s="13">
        <v>46106</v>
      </c>
      <c r="J411" s="11">
        <v>99542</v>
      </c>
      <c r="K411" s="11">
        <v>0</v>
      </c>
      <c r="L411" s="7" t="s">
        <v>3972</v>
      </c>
      <c r="M411" s="8">
        <v>-5</v>
      </c>
      <c r="N411" s="8">
        <v>1</v>
      </c>
      <c r="O411" s="7" t="s">
        <v>93</v>
      </c>
    </row>
    <row r="412" spans="1:15" x14ac:dyDescent="0.2">
      <c r="A412" s="5" t="s">
        <v>506</v>
      </c>
      <c r="B412" s="5" t="s">
        <v>306</v>
      </c>
      <c r="C412" s="5" t="s">
        <v>4640</v>
      </c>
      <c r="D412" s="5" t="s">
        <v>4641</v>
      </c>
      <c r="E412" s="12">
        <v>46081</v>
      </c>
      <c r="F412" s="12">
        <v>46081</v>
      </c>
      <c r="G412" s="12">
        <v>46111</v>
      </c>
      <c r="H412" s="10">
        <v>1042</v>
      </c>
      <c r="I412" s="12">
        <v>46106</v>
      </c>
      <c r="J412" s="10">
        <v>1042</v>
      </c>
      <c r="K412" s="10">
        <v>0</v>
      </c>
      <c r="L412" s="5" t="s">
        <v>3972</v>
      </c>
      <c r="M412" s="6">
        <v>-5</v>
      </c>
      <c r="N412" s="6">
        <v>1</v>
      </c>
      <c r="O412" s="5" t="s">
        <v>93</v>
      </c>
    </row>
    <row r="413" spans="1:15" x14ac:dyDescent="0.2">
      <c r="A413" s="7" t="s">
        <v>506</v>
      </c>
      <c r="B413" s="7" t="s">
        <v>306</v>
      </c>
      <c r="C413" s="7" t="s">
        <v>4642</v>
      </c>
      <c r="D413" s="7" t="s">
        <v>4643</v>
      </c>
      <c r="E413" s="13">
        <v>46081</v>
      </c>
      <c r="F413" s="13">
        <v>46081</v>
      </c>
      <c r="G413" s="13">
        <v>46111</v>
      </c>
      <c r="H413" s="11">
        <v>251091</v>
      </c>
      <c r="I413" s="13">
        <v>46106</v>
      </c>
      <c r="J413" s="11">
        <v>251091</v>
      </c>
      <c r="K413" s="11">
        <v>0</v>
      </c>
      <c r="L413" s="7" t="s">
        <v>3972</v>
      </c>
      <c r="M413" s="8">
        <v>-5</v>
      </c>
      <c r="N413" s="8">
        <v>1</v>
      </c>
      <c r="O413" s="7" t="s">
        <v>93</v>
      </c>
    </row>
    <row r="414" spans="1:15" x14ac:dyDescent="0.2">
      <c r="A414" s="5" t="s">
        <v>506</v>
      </c>
      <c r="B414" s="5" t="s">
        <v>306</v>
      </c>
      <c r="C414" s="5" t="s">
        <v>4644</v>
      </c>
      <c r="D414" s="5" t="s">
        <v>4645</v>
      </c>
      <c r="E414" s="12">
        <v>46024</v>
      </c>
      <c r="F414" s="12">
        <v>46023</v>
      </c>
      <c r="G414" s="12">
        <v>46055</v>
      </c>
      <c r="H414" s="10">
        <v>88083</v>
      </c>
      <c r="I414" s="12">
        <v>46050</v>
      </c>
      <c r="J414" s="10">
        <v>88083</v>
      </c>
      <c r="K414" s="10">
        <v>0</v>
      </c>
      <c r="L414" s="5" t="s">
        <v>3972</v>
      </c>
      <c r="M414" s="6">
        <v>-5</v>
      </c>
      <c r="N414" s="6">
        <v>57</v>
      </c>
      <c r="O414" s="5" t="s">
        <v>93</v>
      </c>
    </row>
    <row r="415" spans="1:15" x14ac:dyDescent="0.2">
      <c r="A415" s="7" t="s">
        <v>506</v>
      </c>
      <c r="B415" s="7" t="s">
        <v>306</v>
      </c>
      <c r="C415" s="7" t="s">
        <v>4646</v>
      </c>
      <c r="D415" s="7" t="s">
        <v>4647</v>
      </c>
      <c r="E415" s="13">
        <v>46024</v>
      </c>
      <c r="F415" s="13">
        <v>46023</v>
      </c>
      <c r="G415" s="13">
        <v>46055</v>
      </c>
      <c r="H415" s="11">
        <v>66922</v>
      </c>
      <c r="I415" s="13">
        <v>46050</v>
      </c>
      <c r="J415" s="11">
        <v>66922</v>
      </c>
      <c r="K415" s="11">
        <v>0</v>
      </c>
      <c r="L415" s="7" t="s">
        <v>3972</v>
      </c>
      <c r="M415" s="8">
        <v>-5</v>
      </c>
      <c r="N415" s="8">
        <v>57</v>
      </c>
      <c r="O415" s="7" t="s">
        <v>93</v>
      </c>
    </row>
    <row r="416" spans="1:15" x14ac:dyDescent="0.2">
      <c r="A416" s="5" t="s">
        <v>1355</v>
      </c>
      <c r="B416" s="5" t="s">
        <v>1356</v>
      </c>
      <c r="C416" s="5" t="s">
        <v>4648</v>
      </c>
      <c r="D416" s="5" t="s">
        <v>4649</v>
      </c>
      <c r="E416" s="12">
        <v>46024</v>
      </c>
      <c r="F416" s="12">
        <v>46024</v>
      </c>
      <c r="G416" s="12">
        <v>46055</v>
      </c>
      <c r="H416" s="10">
        <v>19579</v>
      </c>
      <c r="I416" s="12">
        <v>46050</v>
      </c>
      <c r="J416" s="10">
        <v>19579</v>
      </c>
      <c r="K416" s="10">
        <v>0</v>
      </c>
      <c r="L416" s="5" t="s">
        <v>3972</v>
      </c>
      <c r="M416" s="6">
        <v>-5</v>
      </c>
      <c r="N416" s="6">
        <v>57</v>
      </c>
      <c r="O416" s="5" t="s">
        <v>93</v>
      </c>
    </row>
    <row r="417" spans="1:15" x14ac:dyDescent="0.2">
      <c r="A417" s="7" t="s">
        <v>1605</v>
      </c>
      <c r="B417" s="7" t="s">
        <v>1606</v>
      </c>
      <c r="C417" s="7" t="s">
        <v>4650</v>
      </c>
      <c r="D417" s="7" t="s">
        <v>4651</v>
      </c>
      <c r="E417" s="13">
        <v>46043</v>
      </c>
      <c r="F417" s="13">
        <v>46036</v>
      </c>
      <c r="G417" s="13">
        <v>46043</v>
      </c>
      <c r="H417" s="11">
        <v>10266</v>
      </c>
      <c r="I417" s="13">
        <v>46038</v>
      </c>
      <c r="J417" s="11">
        <v>10266</v>
      </c>
      <c r="K417" s="11">
        <v>0</v>
      </c>
      <c r="L417" s="7" t="s">
        <v>3972</v>
      </c>
      <c r="M417" s="8">
        <v>-5</v>
      </c>
      <c r="N417" s="8">
        <v>69</v>
      </c>
      <c r="O417" s="7" t="s">
        <v>93</v>
      </c>
    </row>
    <row r="418" spans="1:15" x14ac:dyDescent="0.2">
      <c r="A418" s="5" t="s">
        <v>506</v>
      </c>
      <c r="B418" s="5" t="s">
        <v>306</v>
      </c>
      <c r="C418" s="5" t="s">
        <v>4652</v>
      </c>
      <c r="D418" s="5" t="s">
        <v>4653</v>
      </c>
      <c r="E418" s="12">
        <v>46081</v>
      </c>
      <c r="F418" s="12">
        <v>46079</v>
      </c>
      <c r="G418" s="12">
        <v>46111</v>
      </c>
      <c r="H418" s="10">
        <v>93486</v>
      </c>
      <c r="I418" s="12">
        <v>46106</v>
      </c>
      <c r="J418" s="10">
        <v>93486</v>
      </c>
      <c r="K418" s="10">
        <v>0</v>
      </c>
      <c r="L418" s="5" t="s">
        <v>3972</v>
      </c>
      <c r="M418" s="6">
        <v>-5</v>
      </c>
      <c r="N418" s="6">
        <v>1</v>
      </c>
      <c r="O418" s="5" t="s">
        <v>93</v>
      </c>
    </row>
    <row r="419" spans="1:15" x14ac:dyDescent="0.2">
      <c r="A419" s="7" t="s">
        <v>3769</v>
      </c>
      <c r="B419" s="7" t="s">
        <v>3770</v>
      </c>
      <c r="C419" s="7" t="s">
        <v>4654</v>
      </c>
      <c r="D419" s="7" t="s">
        <v>4655</v>
      </c>
      <c r="E419" s="13">
        <v>46081</v>
      </c>
      <c r="F419" s="13">
        <v>46077</v>
      </c>
      <c r="G419" s="13">
        <v>46111</v>
      </c>
      <c r="H419" s="11">
        <v>12272</v>
      </c>
      <c r="I419" s="13">
        <v>46106</v>
      </c>
      <c r="J419" s="11">
        <v>12272</v>
      </c>
      <c r="K419" s="11">
        <v>0</v>
      </c>
      <c r="L419" s="7" t="s">
        <v>3972</v>
      </c>
      <c r="M419" s="8">
        <v>-5</v>
      </c>
      <c r="N419" s="8">
        <v>1</v>
      </c>
      <c r="O419" s="7" t="s">
        <v>93</v>
      </c>
    </row>
    <row r="420" spans="1:15" x14ac:dyDescent="0.2">
      <c r="A420" s="5" t="s">
        <v>2341</v>
      </c>
      <c r="B420" s="5" t="s">
        <v>2342</v>
      </c>
      <c r="C420" s="5" t="s">
        <v>4656</v>
      </c>
      <c r="D420" s="5" t="s">
        <v>4657</v>
      </c>
      <c r="E420" s="12">
        <v>46025</v>
      </c>
      <c r="F420" s="12">
        <v>46022</v>
      </c>
      <c r="G420" s="12">
        <v>46055</v>
      </c>
      <c r="H420" s="10">
        <v>188800</v>
      </c>
      <c r="I420" s="12">
        <v>46050</v>
      </c>
      <c r="J420" s="10">
        <v>188800</v>
      </c>
      <c r="K420" s="10">
        <v>0</v>
      </c>
      <c r="L420" s="5" t="s">
        <v>3972</v>
      </c>
      <c r="M420" s="6">
        <v>-5</v>
      </c>
      <c r="N420" s="6">
        <v>57</v>
      </c>
      <c r="O420" s="5" t="s">
        <v>93</v>
      </c>
    </row>
    <row r="421" spans="1:15" x14ac:dyDescent="0.2">
      <c r="A421" s="7" t="s">
        <v>506</v>
      </c>
      <c r="B421" s="7" t="s">
        <v>306</v>
      </c>
      <c r="C421" s="7" t="s">
        <v>4658</v>
      </c>
      <c r="D421" s="7" t="s">
        <v>4659</v>
      </c>
      <c r="E421" s="13">
        <v>46081</v>
      </c>
      <c r="F421" s="13">
        <v>46079</v>
      </c>
      <c r="G421" s="13">
        <v>46111</v>
      </c>
      <c r="H421" s="11">
        <v>3904</v>
      </c>
      <c r="I421" s="13">
        <v>46106</v>
      </c>
      <c r="J421" s="11">
        <v>3904</v>
      </c>
      <c r="K421" s="11">
        <v>0</v>
      </c>
      <c r="L421" s="7" t="s">
        <v>3972</v>
      </c>
      <c r="M421" s="8">
        <v>-5</v>
      </c>
      <c r="N421" s="8">
        <v>1</v>
      </c>
      <c r="O421" s="7" t="s">
        <v>93</v>
      </c>
    </row>
    <row r="422" spans="1:15" x14ac:dyDescent="0.2">
      <c r="A422" s="5" t="s">
        <v>489</v>
      </c>
      <c r="B422" s="5" t="s">
        <v>313</v>
      </c>
      <c r="C422" s="5" t="s">
        <v>4660</v>
      </c>
      <c r="D422" s="5" t="s">
        <v>4661</v>
      </c>
      <c r="E422" s="12">
        <v>46025</v>
      </c>
      <c r="F422" s="12">
        <v>46024</v>
      </c>
      <c r="G422" s="12">
        <v>46055</v>
      </c>
      <c r="H422" s="10">
        <v>68690</v>
      </c>
      <c r="I422" s="12">
        <v>46050</v>
      </c>
      <c r="J422" s="10">
        <v>68690</v>
      </c>
      <c r="K422" s="10">
        <v>0</v>
      </c>
      <c r="L422" s="5" t="s">
        <v>3972</v>
      </c>
      <c r="M422" s="6">
        <v>-5</v>
      </c>
      <c r="N422" s="6">
        <v>57</v>
      </c>
      <c r="O422" s="5" t="s">
        <v>93</v>
      </c>
    </row>
    <row r="423" spans="1:15" x14ac:dyDescent="0.2">
      <c r="A423" s="7" t="s">
        <v>1369</v>
      </c>
      <c r="B423" s="7" t="s">
        <v>1370</v>
      </c>
      <c r="C423" s="7" t="s">
        <v>4662</v>
      </c>
      <c r="D423" s="7" t="s">
        <v>4663</v>
      </c>
      <c r="E423" s="13">
        <v>46064</v>
      </c>
      <c r="F423" s="13">
        <v>46055</v>
      </c>
      <c r="G423" s="13">
        <v>46111</v>
      </c>
      <c r="H423" s="11">
        <v>110448</v>
      </c>
      <c r="I423" s="13">
        <v>46106</v>
      </c>
      <c r="J423" s="11">
        <v>110448</v>
      </c>
      <c r="K423" s="11">
        <v>0</v>
      </c>
      <c r="L423" s="7" t="s">
        <v>3972</v>
      </c>
      <c r="M423" s="8">
        <v>-5</v>
      </c>
      <c r="N423" s="8">
        <v>1</v>
      </c>
      <c r="O423" s="7" t="s">
        <v>93</v>
      </c>
    </row>
    <row r="424" spans="1:15" x14ac:dyDescent="0.2">
      <c r="A424" s="5" t="s">
        <v>485</v>
      </c>
      <c r="B424" s="5" t="s">
        <v>486</v>
      </c>
      <c r="C424" s="5" t="s">
        <v>4664</v>
      </c>
      <c r="D424" s="5" t="s">
        <v>4665</v>
      </c>
      <c r="E424" s="12">
        <v>46066</v>
      </c>
      <c r="F424" s="12">
        <v>46062</v>
      </c>
      <c r="G424" s="12">
        <v>46111</v>
      </c>
      <c r="H424" s="10">
        <v>17036</v>
      </c>
      <c r="I424" s="12">
        <v>46106</v>
      </c>
      <c r="J424" s="10">
        <v>17036</v>
      </c>
      <c r="K424" s="10">
        <v>0</v>
      </c>
      <c r="L424" s="5" t="s">
        <v>3972</v>
      </c>
      <c r="M424" s="6">
        <v>-5</v>
      </c>
      <c r="N424" s="6">
        <v>1</v>
      </c>
      <c r="O424" s="5" t="s">
        <v>93</v>
      </c>
    </row>
    <row r="425" spans="1:15" x14ac:dyDescent="0.2">
      <c r="A425" s="7" t="s">
        <v>1746</v>
      </c>
      <c r="B425" s="7" t="s">
        <v>1747</v>
      </c>
      <c r="C425" s="7" t="s">
        <v>4666</v>
      </c>
      <c r="D425" s="7" t="s">
        <v>4667</v>
      </c>
      <c r="E425" s="13">
        <v>46043</v>
      </c>
      <c r="F425" s="13">
        <v>46036</v>
      </c>
      <c r="G425" s="13">
        <v>46043</v>
      </c>
      <c r="H425" s="11">
        <v>17429</v>
      </c>
      <c r="I425" s="13">
        <v>46038</v>
      </c>
      <c r="J425" s="11">
        <v>17429</v>
      </c>
      <c r="K425" s="11">
        <v>0</v>
      </c>
      <c r="L425" s="7" t="s">
        <v>3972</v>
      </c>
      <c r="M425" s="8">
        <v>-5</v>
      </c>
      <c r="N425" s="8">
        <v>69</v>
      </c>
      <c r="O425" s="7" t="s">
        <v>93</v>
      </c>
    </row>
    <row r="426" spans="1:15" x14ac:dyDescent="0.2">
      <c r="A426" s="5" t="s">
        <v>506</v>
      </c>
      <c r="B426" s="5" t="s">
        <v>306</v>
      </c>
      <c r="C426" s="5" t="s">
        <v>4668</v>
      </c>
      <c r="D426" s="5" t="s">
        <v>4669</v>
      </c>
      <c r="E426" s="12">
        <v>46024</v>
      </c>
      <c r="F426" s="12">
        <v>46023</v>
      </c>
      <c r="G426" s="12">
        <v>46055</v>
      </c>
      <c r="H426" s="10">
        <v>41476</v>
      </c>
      <c r="I426" s="12">
        <v>46050</v>
      </c>
      <c r="J426" s="10">
        <v>41476</v>
      </c>
      <c r="K426" s="10">
        <v>0</v>
      </c>
      <c r="L426" s="5" t="s">
        <v>3972</v>
      </c>
      <c r="M426" s="6">
        <v>-5</v>
      </c>
      <c r="N426" s="6">
        <v>57</v>
      </c>
      <c r="O426" s="5" t="s">
        <v>93</v>
      </c>
    </row>
    <row r="427" spans="1:15" x14ac:dyDescent="0.2">
      <c r="A427" s="7" t="s">
        <v>506</v>
      </c>
      <c r="B427" s="7" t="s">
        <v>306</v>
      </c>
      <c r="C427" s="7" t="s">
        <v>4670</v>
      </c>
      <c r="D427" s="7" t="s">
        <v>4671</v>
      </c>
      <c r="E427" s="13">
        <v>46024</v>
      </c>
      <c r="F427" s="13">
        <v>46023</v>
      </c>
      <c r="G427" s="13">
        <v>46055</v>
      </c>
      <c r="H427" s="11">
        <v>11301</v>
      </c>
      <c r="I427" s="13">
        <v>46050</v>
      </c>
      <c r="J427" s="11">
        <v>11301</v>
      </c>
      <c r="K427" s="11">
        <v>0</v>
      </c>
      <c r="L427" s="7" t="s">
        <v>3972</v>
      </c>
      <c r="M427" s="8">
        <v>-5</v>
      </c>
      <c r="N427" s="8">
        <v>57</v>
      </c>
      <c r="O427" s="7" t="s">
        <v>93</v>
      </c>
    </row>
    <row r="428" spans="1:15" x14ac:dyDescent="0.2">
      <c r="A428" s="5" t="s">
        <v>506</v>
      </c>
      <c r="B428" s="5" t="s">
        <v>306</v>
      </c>
      <c r="C428" s="5" t="s">
        <v>4672</v>
      </c>
      <c r="D428" s="5" t="s">
        <v>4673</v>
      </c>
      <c r="E428" s="12">
        <v>46024</v>
      </c>
      <c r="F428" s="12">
        <v>46023</v>
      </c>
      <c r="G428" s="12">
        <v>46055</v>
      </c>
      <c r="H428" s="10">
        <v>37447</v>
      </c>
      <c r="I428" s="12">
        <v>46050</v>
      </c>
      <c r="J428" s="10">
        <v>37447</v>
      </c>
      <c r="K428" s="10">
        <v>0</v>
      </c>
      <c r="L428" s="5" t="s">
        <v>3972</v>
      </c>
      <c r="M428" s="6">
        <v>-5</v>
      </c>
      <c r="N428" s="6">
        <v>57</v>
      </c>
      <c r="O428" s="5" t="s">
        <v>93</v>
      </c>
    </row>
    <row r="429" spans="1:15" x14ac:dyDescent="0.2">
      <c r="A429" s="7" t="s">
        <v>506</v>
      </c>
      <c r="B429" s="7" t="s">
        <v>306</v>
      </c>
      <c r="C429" s="7" t="s">
        <v>4674</v>
      </c>
      <c r="D429" s="7" t="s">
        <v>4675</v>
      </c>
      <c r="E429" s="13">
        <v>46024</v>
      </c>
      <c r="F429" s="13">
        <v>46024</v>
      </c>
      <c r="G429" s="13">
        <v>46055</v>
      </c>
      <c r="H429" s="11">
        <v>21540</v>
      </c>
      <c r="I429" s="13">
        <v>46050</v>
      </c>
      <c r="J429" s="11">
        <v>21540</v>
      </c>
      <c r="K429" s="11">
        <v>0</v>
      </c>
      <c r="L429" s="7" t="s">
        <v>3972</v>
      </c>
      <c r="M429" s="8">
        <v>-5</v>
      </c>
      <c r="N429" s="8">
        <v>57</v>
      </c>
      <c r="O429" s="7" t="s">
        <v>93</v>
      </c>
    </row>
    <row r="430" spans="1:15" x14ac:dyDescent="0.2">
      <c r="A430" s="5" t="s">
        <v>506</v>
      </c>
      <c r="B430" s="5" t="s">
        <v>306</v>
      </c>
      <c r="C430" s="5" t="s">
        <v>4676</v>
      </c>
      <c r="D430" s="5" t="s">
        <v>4677</v>
      </c>
      <c r="E430" s="12">
        <v>46081</v>
      </c>
      <c r="F430" s="12">
        <v>46078</v>
      </c>
      <c r="G430" s="12">
        <v>46111</v>
      </c>
      <c r="H430" s="10">
        <v>1426</v>
      </c>
      <c r="I430" s="12">
        <v>46106</v>
      </c>
      <c r="J430" s="10">
        <v>1426</v>
      </c>
      <c r="K430" s="10">
        <v>0</v>
      </c>
      <c r="L430" s="5" t="s">
        <v>3972</v>
      </c>
      <c r="M430" s="6">
        <v>-5</v>
      </c>
      <c r="N430" s="6">
        <v>1</v>
      </c>
      <c r="O430" s="5" t="s">
        <v>93</v>
      </c>
    </row>
    <row r="431" spans="1:15" x14ac:dyDescent="0.2">
      <c r="A431" s="7" t="s">
        <v>506</v>
      </c>
      <c r="B431" s="7" t="s">
        <v>306</v>
      </c>
      <c r="C431" s="7" t="s">
        <v>4678</v>
      </c>
      <c r="D431" s="7" t="s">
        <v>4679</v>
      </c>
      <c r="E431" s="13">
        <v>46081</v>
      </c>
      <c r="F431" s="13">
        <v>46078</v>
      </c>
      <c r="G431" s="13">
        <v>46111</v>
      </c>
      <c r="H431" s="11">
        <v>11446</v>
      </c>
      <c r="I431" s="13">
        <v>46106</v>
      </c>
      <c r="J431" s="11">
        <v>11446</v>
      </c>
      <c r="K431" s="11">
        <v>0</v>
      </c>
      <c r="L431" s="7" t="s">
        <v>3972</v>
      </c>
      <c r="M431" s="8">
        <v>-5</v>
      </c>
      <c r="N431" s="8">
        <v>1</v>
      </c>
      <c r="O431" s="7" t="s">
        <v>93</v>
      </c>
    </row>
    <row r="432" spans="1:15" x14ac:dyDescent="0.2">
      <c r="A432" s="5" t="s">
        <v>506</v>
      </c>
      <c r="B432" s="5" t="s">
        <v>306</v>
      </c>
      <c r="C432" s="5" t="s">
        <v>4680</v>
      </c>
      <c r="D432" s="5" t="s">
        <v>4681</v>
      </c>
      <c r="E432" s="12">
        <v>46081</v>
      </c>
      <c r="F432" s="12">
        <v>46078</v>
      </c>
      <c r="G432" s="12">
        <v>46111</v>
      </c>
      <c r="H432" s="10">
        <v>15090</v>
      </c>
      <c r="I432" s="12">
        <v>46106</v>
      </c>
      <c r="J432" s="10">
        <v>15090</v>
      </c>
      <c r="K432" s="10">
        <v>0</v>
      </c>
      <c r="L432" s="5" t="s">
        <v>3972</v>
      </c>
      <c r="M432" s="6">
        <v>-5</v>
      </c>
      <c r="N432" s="6">
        <v>1</v>
      </c>
      <c r="O432" s="5" t="s">
        <v>93</v>
      </c>
    </row>
    <row r="433" spans="1:15" x14ac:dyDescent="0.2">
      <c r="A433" s="7" t="s">
        <v>506</v>
      </c>
      <c r="B433" s="7" t="s">
        <v>306</v>
      </c>
      <c r="C433" s="7" t="s">
        <v>4682</v>
      </c>
      <c r="D433" s="7" t="s">
        <v>4683</v>
      </c>
      <c r="E433" s="13">
        <v>46081</v>
      </c>
      <c r="F433" s="13">
        <v>46078</v>
      </c>
      <c r="G433" s="13">
        <v>46111</v>
      </c>
      <c r="H433" s="11">
        <v>107133</v>
      </c>
      <c r="I433" s="13">
        <v>46106</v>
      </c>
      <c r="J433" s="11">
        <v>107133</v>
      </c>
      <c r="K433" s="11">
        <v>0</v>
      </c>
      <c r="L433" s="7" t="s">
        <v>3972</v>
      </c>
      <c r="M433" s="8">
        <v>-5</v>
      </c>
      <c r="N433" s="8">
        <v>1</v>
      </c>
      <c r="O433" s="7" t="s">
        <v>93</v>
      </c>
    </row>
    <row r="434" spans="1:15" x14ac:dyDescent="0.2">
      <c r="A434" s="5" t="s">
        <v>1649</v>
      </c>
      <c r="B434" s="5" t="s">
        <v>1650</v>
      </c>
      <c r="C434" s="5" t="s">
        <v>4684</v>
      </c>
      <c r="D434" s="5" t="s">
        <v>4685</v>
      </c>
      <c r="E434" s="12">
        <v>46081</v>
      </c>
      <c r="F434" s="12">
        <v>46053</v>
      </c>
      <c r="G434" s="12">
        <v>46111</v>
      </c>
      <c r="H434" s="10">
        <v>2395</v>
      </c>
      <c r="I434" s="12">
        <v>46106</v>
      </c>
      <c r="J434" s="10">
        <v>2395</v>
      </c>
      <c r="K434" s="10">
        <v>0</v>
      </c>
      <c r="L434" s="5" t="s">
        <v>3972</v>
      </c>
      <c r="M434" s="6">
        <v>-5</v>
      </c>
      <c r="N434" s="6">
        <v>1</v>
      </c>
      <c r="O434" s="5" t="s">
        <v>93</v>
      </c>
    </row>
    <row r="435" spans="1:15" x14ac:dyDescent="0.2">
      <c r="A435" s="7" t="s">
        <v>506</v>
      </c>
      <c r="B435" s="7" t="s">
        <v>306</v>
      </c>
      <c r="C435" s="7" t="s">
        <v>4686</v>
      </c>
      <c r="D435" s="7" t="s">
        <v>4687</v>
      </c>
      <c r="E435" s="13">
        <v>46080</v>
      </c>
      <c r="F435" s="13">
        <v>46077</v>
      </c>
      <c r="G435" s="13">
        <v>46111</v>
      </c>
      <c r="H435" s="11">
        <v>18425</v>
      </c>
      <c r="I435" s="13">
        <v>46106</v>
      </c>
      <c r="J435" s="11">
        <v>18425</v>
      </c>
      <c r="K435" s="11">
        <v>0</v>
      </c>
      <c r="L435" s="7" t="s">
        <v>3972</v>
      </c>
      <c r="M435" s="8">
        <v>-5</v>
      </c>
      <c r="N435" s="8">
        <v>1</v>
      </c>
      <c r="O435" s="7" t="s">
        <v>93</v>
      </c>
    </row>
    <row r="436" spans="1:15" x14ac:dyDescent="0.2">
      <c r="A436" s="5" t="s">
        <v>506</v>
      </c>
      <c r="B436" s="5" t="s">
        <v>306</v>
      </c>
      <c r="C436" s="5" t="s">
        <v>4688</v>
      </c>
      <c r="D436" s="5" t="s">
        <v>4689</v>
      </c>
      <c r="E436" s="12">
        <v>46023</v>
      </c>
      <c r="F436" s="12">
        <v>46023</v>
      </c>
      <c r="G436" s="12">
        <v>46055</v>
      </c>
      <c r="H436" s="10">
        <v>41783</v>
      </c>
      <c r="I436" s="12">
        <v>46050</v>
      </c>
      <c r="J436" s="10">
        <v>41783</v>
      </c>
      <c r="K436" s="10">
        <v>0</v>
      </c>
      <c r="L436" s="5" t="s">
        <v>3972</v>
      </c>
      <c r="M436" s="6">
        <v>-5</v>
      </c>
      <c r="N436" s="6">
        <v>57</v>
      </c>
      <c r="O436" s="5" t="s">
        <v>93</v>
      </c>
    </row>
    <row r="437" spans="1:15" x14ac:dyDescent="0.2">
      <c r="A437" s="7" t="s">
        <v>506</v>
      </c>
      <c r="B437" s="7" t="s">
        <v>306</v>
      </c>
      <c r="C437" s="7" t="s">
        <v>4690</v>
      </c>
      <c r="D437" s="7" t="s">
        <v>4691</v>
      </c>
      <c r="E437" s="13">
        <v>46023</v>
      </c>
      <c r="F437" s="13">
        <v>46023</v>
      </c>
      <c r="G437" s="13">
        <v>46055</v>
      </c>
      <c r="H437" s="11">
        <v>24222</v>
      </c>
      <c r="I437" s="13">
        <v>46050</v>
      </c>
      <c r="J437" s="11">
        <v>24222</v>
      </c>
      <c r="K437" s="11">
        <v>0</v>
      </c>
      <c r="L437" s="7" t="s">
        <v>3972</v>
      </c>
      <c r="M437" s="8">
        <v>-5</v>
      </c>
      <c r="N437" s="8">
        <v>57</v>
      </c>
      <c r="O437" s="7" t="s">
        <v>93</v>
      </c>
    </row>
    <row r="438" spans="1:15" x14ac:dyDescent="0.2">
      <c r="A438" s="5" t="s">
        <v>506</v>
      </c>
      <c r="B438" s="5" t="s">
        <v>306</v>
      </c>
      <c r="C438" s="5" t="s">
        <v>4692</v>
      </c>
      <c r="D438" s="5" t="s">
        <v>4693</v>
      </c>
      <c r="E438" s="12">
        <v>46081</v>
      </c>
      <c r="F438" s="12">
        <v>46078</v>
      </c>
      <c r="G438" s="12">
        <v>46111</v>
      </c>
      <c r="H438" s="10">
        <v>15493</v>
      </c>
      <c r="I438" s="12">
        <v>46106</v>
      </c>
      <c r="J438" s="10">
        <v>15493</v>
      </c>
      <c r="K438" s="10">
        <v>0</v>
      </c>
      <c r="L438" s="5" t="s">
        <v>3972</v>
      </c>
      <c r="M438" s="6">
        <v>-5</v>
      </c>
      <c r="N438" s="6">
        <v>1</v>
      </c>
      <c r="O438" s="5" t="s">
        <v>93</v>
      </c>
    </row>
    <row r="439" spans="1:15" x14ac:dyDescent="0.2">
      <c r="A439" s="7" t="s">
        <v>496</v>
      </c>
      <c r="B439" s="7" t="s">
        <v>497</v>
      </c>
      <c r="C439" s="7" t="s">
        <v>4694</v>
      </c>
      <c r="D439" s="7" t="s">
        <v>4695</v>
      </c>
      <c r="E439" s="13">
        <v>46081</v>
      </c>
      <c r="F439" s="13">
        <v>46079</v>
      </c>
      <c r="G439" s="13">
        <v>46111</v>
      </c>
      <c r="H439" s="11">
        <v>8284</v>
      </c>
      <c r="I439" s="13">
        <v>46106</v>
      </c>
      <c r="J439" s="11">
        <v>8284</v>
      </c>
      <c r="K439" s="11">
        <v>0</v>
      </c>
      <c r="L439" s="7" t="s">
        <v>3972</v>
      </c>
      <c r="M439" s="8">
        <v>-5</v>
      </c>
      <c r="N439" s="8">
        <v>1</v>
      </c>
      <c r="O439" s="7" t="s">
        <v>93</v>
      </c>
    </row>
    <row r="440" spans="1:15" x14ac:dyDescent="0.2">
      <c r="A440" s="5" t="s">
        <v>506</v>
      </c>
      <c r="B440" s="5" t="s">
        <v>306</v>
      </c>
      <c r="C440" s="5" t="s">
        <v>4696</v>
      </c>
      <c r="D440" s="5" t="s">
        <v>4697</v>
      </c>
      <c r="E440" s="12">
        <v>46023</v>
      </c>
      <c r="F440" s="12">
        <v>46023</v>
      </c>
      <c r="G440" s="12">
        <v>46055</v>
      </c>
      <c r="H440" s="10">
        <v>187813</v>
      </c>
      <c r="I440" s="12">
        <v>46050</v>
      </c>
      <c r="J440" s="10">
        <v>187813</v>
      </c>
      <c r="K440" s="10">
        <v>0</v>
      </c>
      <c r="L440" s="5" t="s">
        <v>3972</v>
      </c>
      <c r="M440" s="6">
        <v>-5</v>
      </c>
      <c r="N440" s="6">
        <v>57</v>
      </c>
      <c r="O440" s="5" t="s">
        <v>93</v>
      </c>
    </row>
    <row r="441" spans="1:15" x14ac:dyDescent="0.2">
      <c r="A441" s="7" t="s">
        <v>506</v>
      </c>
      <c r="B441" s="7" t="s">
        <v>306</v>
      </c>
      <c r="C441" s="7" t="s">
        <v>4698</v>
      </c>
      <c r="D441" s="7" t="s">
        <v>4699</v>
      </c>
      <c r="E441" s="13">
        <v>46024</v>
      </c>
      <c r="F441" s="13">
        <v>46023</v>
      </c>
      <c r="G441" s="13">
        <v>46055</v>
      </c>
      <c r="H441" s="11">
        <v>139968</v>
      </c>
      <c r="I441" s="13">
        <v>46050</v>
      </c>
      <c r="J441" s="11">
        <v>139968</v>
      </c>
      <c r="K441" s="11">
        <v>0</v>
      </c>
      <c r="L441" s="7" t="s">
        <v>3972</v>
      </c>
      <c r="M441" s="8">
        <v>-5</v>
      </c>
      <c r="N441" s="8">
        <v>57</v>
      </c>
      <c r="O441" s="7" t="s">
        <v>93</v>
      </c>
    </row>
    <row r="442" spans="1:15" x14ac:dyDescent="0.2">
      <c r="A442" s="5" t="s">
        <v>371</v>
      </c>
      <c r="B442" s="5" t="s">
        <v>302</v>
      </c>
      <c r="C442" s="5" t="s">
        <v>4700</v>
      </c>
      <c r="D442" s="5" t="s">
        <v>4701</v>
      </c>
      <c r="E442" s="12">
        <v>46024</v>
      </c>
      <c r="F442" s="12">
        <v>46022</v>
      </c>
      <c r="G442" s="12">
        <v>46055</v>
      </c>
      <c r="H442" s="10">
        <v>56386</v>
      </c>
      <c r="I442" s="12">
        <v>46050</v>
      </c>
      <c r="J442" s="10">
        <v>56386</v>
      </c>
      <c r="K442" s="10">
        <v>0</v>
      </c>
      <c r="L442" s="5" t="s">
        <v>3972</v>
      </c>
      <c r="M442" s="6">
        <v>-5</v>
      </c>
      <c r="N442" s="6">
        <v>57</v>
      </c>
      <c r="O442" s="5" t="s">
        <v>93</v>
      </c>
    </row>
    <row r="443" spans="1:15" x14ac:dyDescent="0.2">
      <c r="A443" s="7" t="s">
        <v>506</v>
      </c>
      <c r="B443" s="7" t="s">
        <v>306</v>
      </c>
      <c r="C443" s="7" t="s">
        <v>4702</v>
      </c>
      <c r="D443" s="7" t="s">
        <v>4703</v>
      </c>
      <c r="E443" s="13">
        <v>46081</v>
      </c>
      <c r="F443" s="13">
        <v>46079</v>
      </c>
      <c r="G443" s="13">
        <v>46111</v>
      </c>
      <c r="H443" s="11">
        <v>46895</v>
      </c>
      <c r="I443" s="13">
        <v>46106</v>
      </c>
      <c r="J443" s="11">
        <v>46895</v>
      </c>
      <c r="K443" s="11">
        <v>0</v>
      </c>
      <c r="L443" s="7" t="s">
        <v>3972</v>
      </c>
      <c r="M443" s="8">
        <v>-5</v>
      </c>
      <c r="N443" s="8">
        <v>1</v>
      </c>
      <c r="O443" s="7" t="s">
        <v>93</v>
      </c>
    </row>
    <row r="444" spans="1:15" x14ac:dyDescent="0.2">
      <c r="A444" s="5" t="s">
        <v>1746</v>
      </c>
      <c r="B444" s="5" t="s">
        <v>1747</v>
      </c>
      <c r="C444" s="5" t="s">
        <v>4704</v>
      </c>
      <c r="D444" s="5" t="s">
        <v>4705</v>
      </c>
      <c r="E444" s="12">
        <v>46043</v>
      </c>
      <c r="F444" s="12">
        <v>46036</v>
      </c>
      <c r="G444" s="12">
        <v>46043</v>
      </c>
      <c r="H444" s="10">
        <v>34432</v>
      </c>
      <c r="I444" s="12">
        <v>46038</v>
      </c>
      <c r="J444" s="10">
        <v>34432</v>
      </c>
      <c r="K444" s="10">
        <v>0</v>
      </c>
      <c r="L444" s="5" t="s">
        <v>3972</v>
      </c>
      <c r="M444" s="6">
        <v>-5</v>
      </c>
      <c r="N444" s="6">
        <v>69</v>
      </c>
      <c r="O444" s="5" t="s">
        <v>93</v>
      </c>
    </row>
    <row r="445" spans="1:15" x14ac:dyDescent="0.2">
      <c r="A445" s="7" t="s">
        <v>506</v>
      </c>
      <c r="B445" s="7" t="s">
        <v>306</v>
      </c>
      <c r="C445" s="7" t="s">
        <v>4706</v>
      </c>
      <c r="D445" s="7" t="s">
        <v>4707</v>
      </c>
      <c r="E445" s="13">
        <v>46080</v>
      </c>
      <c r="F445" s="13">
        <v>46077</v>
      </c>
      <c r="G445" s="13">
        <v>46111</v>
      </c>
      <c r="H445" s="11">
        <v>77949</v>
      </c>
      <c r="I445" s="13">
        <v>46106</v>
      </c>
      <c r="J445" s="11">
        <v>77949</v>
      </c>
      <c r="K445" s="11">
        <v>0</v>
      </c>
      <c r="L445" s="7" t="s">
        <v>3972</v>
      </c>
      <c r="M445" s="8">
        <v>-5</v>
      </c>
      <c r="N445" s="8">
        <v>1</v>
      </c>
      <c r="O445" s="7" t="s">
        <v>93</v>
      </c>
    </row>
    <row r="446" spans="1:15" x14ac:dyDescent="0.2">
      <c r="A446" s="5" t="s">
        <v>2426</v>
      </c>
      <c r="B446" s="5" t="s">
        <v>2427</v>
      </c>
      <c r="C446" s="5" t="s">
        <v>4708</v>
      </c>
      <c r="D446" s="5" t="s">
        <v>4709</v>
      </c>
      <c r="E446" s="12">
        <v>46081</v>
      </c>
      <c r="F446" s="12">
        <v>46080</v>
      </c>
      <c r="G446" s="12">
        <v>46111</v>
      </c>
      <c r="H446" s="10">
        <v>143689</v>
      </c>
      <c r="I446" s="12">
        <v>46106</v>
      </c>
      <c r="J446" s="10">
        <v>7139</v>
      </c>
      <c r="K446" s="10">
        <v>136550</v>
      </c>
      <c r="L446" s="5" t="s">
        <v>4023</v>
      </c>
      <c r="M446" s="6">
        <v>-5</v>
      </c>
      <c r="N446" s="6">
        <v>1</v>
      </c>
      <c r="O446" s="5" t="s">
        <v>93</v>
      </c>
    </row>
    <row r="447" spans="1:15" x14ac:dyDescent="0.2">
      <c r="A447" s="7" t="s">
        <v>2570</v>
      </c>
      <c r="B447" s="7" t="s">
        <v>2571</v>
      </c>
      <c r="C447" s="7" t="s">
        <v>4710</v>
      </c>
      <c r="D447" s="7" t="s">
        <v>4711</v>
      </c>
      <c r="E447" s="13">
        <v>46038</v>
      </c>
      <c r="F447" s="13">
        <v>46035</v>
      </c>
      <c r="G447" s="13">
        <v>46069</v>
      </c>
      <c r="H447" s="11">
        <v>28910</v>
      </c>
      <c r="I447" s="13">
        <v>46064</v>
      </c>
      <c r="J447" s="11">
        <v>28910</v>
      </c>
      <c r="K447" s="11">
        <v>0</v>
      </c>
      <c r="L447" s="7" t="s">
        <v>3972</v>
      </c>
      <c r="M447" s="8">
        <v>-5</v>
      </c>
      <c r="N447" s="8">
        <v>43</v>
      </c>
      <c r="O447" s="7" t="s">
        <v>93</v>
      </c>
    </row>
    <row r="448" spans="1:15" x14ac:dyDescent="0.2">
      <c r="A448" s="5" t="s">
        <v>326</v>
      </c>
      <c r="B448" s="5" t="s">
        <v>290</v>
      </c>
      <c r="C448" s="5" t="s">
        <v>4712</v>
      </c>
      <c r="D448" s="5" t="s">
        <v>4713</v>
      </c>
      <c r="E448" s="12">
        <v>46024</v>
      </c>
      <c r="F448" s="12">
        <v>46021</v>
      </c>
      <c r="G448" s="12">
        <v>46069</v>
      </c>
      <c r="H448" s="10">
        <v>52796</v>
      </c>
      <c r="I448" s="12">
        <v>46064</v>
      </c>
      <c r="J448" s="10">
        <v>52796</v>
      </c>
      <c r="K448" s="10">
        <v>0</v>
      </c>
      <c r="L448" s="5" t="s">
        <v>3972</v>
      </c>
      <c r="M448" s="6">
        <v>-5</v>
      </c>
      <c r="N448" s="6">
        <v>43</v>
      </c>
      <c r="O448" s="5" t="s">
        <v>93</v>
      </c>
    </row>
    <row r="449" spans="1:15" x14ac:dyDescent="0.2">
      <c r="A449" s="7" t="s">
        <v>2233</v>
      </c>
      <c r="B449" s="7" t="s">
        <v>2234</v>
      </c>
      <c r="C449" s="7" t="s">
        <v>4714</v>
      </c>
      <c r="D449" s="7" t="s">
        <v>4715</v>
      </c>
      <c r="E449" s="13">
        <v>46053</v>
      </c>
      <c r="F449" s="13">
        <v>46050</v>
      </c>
      <c r="G449" s="13">
        <v>46055</v>
      </c>
      <c r="H449" s="11">
        <v>339840</v>
      </c>
      <c r="I449" s="13">
        <v>46050</v>
      </c>
      <c r="J449" s="11">
        <v>339840</v>
      </c>
      <c r="K449" s="11">
        <v>0</v>
      </c>
      <c r="L449" s="7" t="s">
        <v>3972</v>
      </c>
      <c r="M449" s="8">
        <v>-5</v>
      </c>
      <c r="N449" s="8">
        <v>57</v>
      </c>
      <c r="O449" s="7" t="s">
        <v>93</v>
      </c>
    </row>
    <row r="450" spans="1:15" x14ac:dyDescent="0.2">
      <c r="A450" s="5" t="s">
        <v>459</v>
      </c>
      <c r="B450" s="5" t="s">
        <v>308</v>
      </c>
      <c r="C450" s="5" t="s">
        <v>4716</v>
      </c>
      <c r="D450" s="5" t="s">
        <v>4717</v>
      </c>
      <c r="E450" s="12">
        <v>46081</v>
      </c>
      <c r="F450" s="12">
        <v>46079</v>
      </c>
      <c r="G450" s="12">
        <v>46111</v>
      </c>
      <c r="H450" s="10">
        <v>98235</v>
      </c>
      <c r="I450" s="12">
        <v>46106</v>
      </c>
      <c r="J450" s="10">
        <v>98235</v>
      </c>
      <c r="K450" s="10">
        <v>0</v>
      </c>
      <c r="L450" s="5" t="s">
        <v>3972</v>
      </c>
      <c r="M450" s="6">
        <v>-5</v>
      </c>
      <c r="N450" s="6">
        <v>1</v>
      </c>
      <c r="O450" s="5" t="s">
        <v>93</v>
      </c>
    </row>
    <row r="451" spans="1:15" x14ac:dyDescent="0.2">
      <c r="A451" s="7" t="s">
        <v>459</v>
      </c>
      <c r="B451" s="7" t="s">
        <v>308</v>
      </c>
      <c r="C451" s="7" t="s">
        <v>4718</v>
      </c>
      <c r="D451" s="7" t="s">
        <v>4719</v>
      </c>
      <c r="E451" s="13">
        <v>46081</v>
      </c>
      <c r="F451" s="13">
        <v>46077</v>
      </c>
      <c r="G451" s="13">
        <v>46111</v>
      </c>
      <c r="H451" s="11">
        <v>112454</v>
      </c>
      <c r="I451" s="13">
        <v>46106</v>
      </c>
      <c r="J451" s="11">
        <v>112454</v>
      </c>
      <c r="K451" s="11">
        <v>0</v>
      </c>
      <c r="L451" s="7" t="s">
        <v>3972</v>
      </c>
      <c r="M451" s="8">
        <v>-5</v>
      </c>
      <c r="N451" s="8">
        <v>1</v>
      </c>
      <c r="O451" s="7" t="s">
        <v>93</v>
      </c>
    </row>
    <row r="452" spans="1:15" x14ac:dyDescent="0.2">
      <c r="A452" s="5" t="s">
        <v>496</v>
      </c>
      <c r="B452" s="5" t="s">
        <v>497</v>
      </c>
      <c r="C452" s="5" t="s">
        <v>4720</v>
      </c>
      <c r="D452" s="5" t="s">
        <v>4721</v>
      </c>
      <c r="E452" s="12">
        <v>46081</v>
      </c>
      <c r="F452" s="12">
        <v>46077</v>
      </c>
      <c r="G452" s="12">
        <v>46111</v>
      </c>
      <c r="H452" s="10">
        <v>20591</v>
      </c>
      <c r="I452" s="12">
        <v>46106</v>
      </c>
      <c r="J452" s="10">
        <v>20591</v>
      </c>
      <c r="K452" s="10">
        <v>0</v>
      </c>
      <c r="L452" s="5" t="s">
        <v>3972</v>
      </c>
      <c r="M452" s="6">
        <v>-5</v>
      </c>
      <c r="N452" s="6">
        <v>1</v>
      </c>
      <c r="O452" s="5" t="s">
        <v>93</v>
      </c>
    </row>
    <row r="453" spans="1:15" x14ac:dyDescent="0.2">
      <c r="A453" s="7" t="s">
        <v>1760</v>
      </c>
      <c r="B453" s="7" t="s">
        <v>1761</v>
      </c>
      <c r="C453" s="7" t="s">
        <v>4722</v>
      </c>
      <c r="D453" s="7" t="s">
        <v>4723</v>
      </c>
      <c r="E453" s="13">
        <v>46081</v>
      </c>
      <c r="F453" s="13">
        <v>46080</v>
      </c>
      <c r="G453" s="13">
        <v>46112</v>
      </c>
      <c r="H453" s="11">
        <v>17199</v>
      </c>
      <c r="I453" s="13">
        <v>46106</v>
      </c>
      <c r="J453" s="11">
        <v>17199</v>
      </c>
      <c r="K453" s="11">
        <v>0</v>
      </c>
      <c r="L453" s="7" t="s">
        <v>3972</v>
      </c>
      <c r="M453" s="8">
        <v>-6</v>
      </c>
      <c r="N453" s="8">
        <v>0</v>
      </c>
      <c r="O453" s="7" t="s">
        <v>93</v>
      </c>
    </row>
    <row r="454" spans="1:15" x14ac:dyDescent="0.2">
      <c r="A454" s="5" t="s">
        <v>393</v>
      </c>
      <c r="B454" s="5" t="s">
        <v>310</v>
      </c>
      <c r="C454" s="5" t="s">
        <v>4724</v>
      </c>
      <c r="D454" s="5" t="s">
        <v>4725</v>
      </c>
      <c r="E454" s="12">
        <v>46036</v>
      </c>
      <c r="F454" s="12">
        <v>46029</v>
      </c>
      <c r="G454" s="12">
        <v>46097</v>
      </c>
      <c r="H454" s="10">
        <v>44663</v>
      </c>
      <c r="I454" s="12">
        <v>46091</v>
      </c>
      <c r="J454" s="10">
        <v>44663</v>
      </c>
      <c r="K454" s="10">
        <v>0</v>
      </c>
      <c r="L454" s="5" t="s">
        <v>3972</v>
      </c>
      <c r="M454" s="6">
        <v>-6</v>
      </c>
      <c r="N454" s="6">
        <v>15</v>
      </c>
      <c r="O454" s="5" t="s">
        <v>93</v>
      </c>
    </row>
    <row r="455" spans="1:15" x14ac:dyDescent="0.2">
      <c r="A455" s="7" t="s">
        <v>1760</v>
      </c>
      <c r="B455" s="7" t="s">
        <v>1761</v>
      </c>
      <c r="C455" s="7" t="s">
        <v>4726</v>
      </c>
      <c r="D455" s="7" t="s">
        <v>4727</v>
      </c>
      <c r="E455" s="13">
        <v>46080</v>
      </c>
      <c r="F455" s="13">
        <v>46073</v>
      </c>
      <c r="G455" s="13">
        <v>46112</v>
      </c>
      <c r="H455" s="11">
        <v>231752</v>
      </c>
      <c r="I455" s="13">
        <v>46106</v>
      </c>
      <c r="J455" s="11">
        <v>231752</v>
      </c>
      <c r="K455" s="11">
        <v>0</v>
      </c>
      <c r="L455" s="7" t="s">
        <v>3972</v>
      </c>
      <c r="M455" s="8">
        <v>-6</v>
      </c>
      <c r="N455" s="8">
        <v>0</v>
      </c>
      <c r="O455" s="7" t="s">
        <v>93</v>
      </c>
    </row>
    <row r="456" spans="1:15" x14ac:dyDescent="0.2">
      <c r="A456" s="5" t="s">
        <v>1760</v>
      </c>
      <c r="B456" s="5" t="s">
        <v>1761</v>
      </c>
      <c r="C456" s="5" t="s">
        <v>4728</v>
      </c>
      <c r="D456" s="5" t="s">
        <v>4729</v>
      </c>
      <c r="E456" s="12">
        <v>46081</v>
      </c>
      <c r="F456" s="12">
        <v>46063</v>
      </c>
      <c r="G456" s="12">
        <v>46112</v>
      </c>
      <c r="H456" s="10">
        <v>1640</v>
      </c>
      <c r="I456" s="12">
        <v>46106</v>
      </c>
      <c r="J456" s="10">
        <v>1640</v>
      </c>
      <c r="K456" s="10">
        <v>0</v>
      </c>
      <c r="L456" s="5" t="s">
        <v>3972</v>
      </c>
      <c r="M456" s="6">
        <v>-6</v>
      </c>
      <c r="N456" s="6">
        <v>0</v>
      </c>
      <c r="O456" s="5" t="s">
        <v>93</v>
      </c>
    </row>
    <row r="457" spans="1:15" x14ac:dyDescent="0.2">
      <c r="A457" s="7" t="s">
        <v>3721</v>
      </c>
      <c r="B457" s="7" t="s">
        <v>3722</v>
      </c>
      <c r="C457" s="7" t="s">
        <v>4730</v>
      </c>
      <c r="D457" s="7" t="s">
        <v>4731</v>
      </c>
      <c r="E457" s="13">
        <v>46081</v>
      </c>
      <c r="F457" s="13">
        <v>46076</v>
      </c>
      <c r="G457" s="13">
        <v>46083</v>
      </c>
      <c r="H457" s="11">
        <v>26609</v>
      </c>
      <c r="I457" s="13">
        <v>46077</v>
      </c>
      <c r="J457" s="11">
        <v>26609</v>
      </c>
      <c r="K457" s="11">
        <v>0</v>
      </c>
      <c r="L457" s="7" t="s">
        <v>3972</v>
      </c>
      <c r="M457" s="8">
        <v>-6</v>
      </c>
      <c r="N457" s="8">
        <v>29</v>
      </c>
      <c r="O457" s="7" t="s">
        <v>93</v>
      </c>
    </row>
    <row r="458" spans="1:15" x14ac:dyDescent="0.2">
      <c r="A458" s="5" t="s">
        <v>609</v>
      </c>
      <c r="B458" s="5" t="s">
        <v>610</v>
      </c>
      <c r="C458" s="5" t="s">
        <v>4732</v>
      </c>
      <c r="D458" s="5" t="s">
        <v>4733</v>
      </c>
      <c r="E458" s="12">
        <v>46076</v>
      </c>
      <c r="F458" s="12">
        <v>46074</v>
      </c>
      <c r="G458" s="12">
        <v>46112</v>
      </c>
      <c r="H458" s="10">
        <v>79538</v>
      </c>
      <c r="I458" s="12">
        <v>46106</v>
      </c>
      <c r="J458" s="10">
        <v>79538</v>
      </c>
      <c r="K458" s="10">
        <v>0</v>
      </c>
      <c r="L458" s="5" t="s">
        <v>3972</v>
      </c>
      <c r="M458" s="6">
        <v>-6</v>
      </c>
      <c r="N458" s="6">
        <v>0</v>
      </c>
      <c r="O458" s="5" t="s">
        <v>93</v>
      </c>
    </row>
    <row r="459" spans="1:15" x14ac:dyDescent="0.2">
      <c r="A459" s="7" t="s">
        <v>609</v>
      </c>
      <c r="B459" s="7" t="s">
        <v>610</v>
      </c>
      <c r="C459" s="7" t="s">
        <v>4734</v>
      </c>
      <c r="D459" s="7" t="s">
        <v>4735</v>
      </c>
      <c r="E459" s="13">
        <v>46076</v>
      </c>
      <c r="F459" s="13">
        <v>46074</v>
      </c>
      <c r="G459" s="13">
        <v>46112</v>
      </c>
      <c r="H459" s="11">
        <v>108560</v>
      </c>
      <c r="I459" s="13">
        <v>46106</v>
      </c>
      <c r="J459" s="11">
        <v>108560</v>
      </c>
      <c r="K459" s="11">
        <v>0</v>
      </c>
      <c r="L459" s="7" t="s">
        <v>3972</v>
      </c>
      <c r="M459" s="8">
        <v>-6</v>
      </c>
      <c r="N459" s="8">
        <v>0</v>
      </c>
      <c r="O459" s="7" t="s">
        <v>93</v>
      </c>
    </row>
    <row r="460" spans="1:15" x14ac:dyDescent="0.2">
      <c r="A460" s="5" t="s">
        <v>3006</v>
      </c>
      <c r="B460" s="5" t="s">
        <v>2497</v>
      </c>
      <c r="C460" s="5" t="s">
        <v>4736</v>
      </c>
      <c r="D460" s="5" t="s">
        <v>4737</v>
      </c>
      <c r="E460" s="12">
        <v>46069</v>
      </c>
      <c r="F460" s="12">
        <v>46063</v>
      </c>
      <c r="G460" s="12">
        <v>46112</v>
      </c>
      <c r="H460" s="10">
        <v>856680</v>
      </c>
      <c r="I460" s="12">
        <v>46106</v>
      </c>
      <c r="J460" s="10">
        <v>856680</v>
      </c>
      <c r="K460" s="10">
        <v>0</v>
      </c>
      <c r="L460" s="5" t="s">
        <v>3972</v>
      </c>
      <c r="M460" s="6">
        <v>-6</v>
      </c>
      <c r="N460" s="6">
        <v>0</v>
      </c>
      <c r="O460" s="5" t="s">
        <v>93</v>
      </c>
    </row>
    <row r="461" spans="1:15" x14ac:dyDescent="0.2">
      <c r="A461" s="7" t="s">
        <v>1300</v>
      </c>
      <c r="B461" s="7" t="s">
        <v>1301</v>
      </c>
      <c r="C461" s="7" t="s">
        <v>4738</v>
      </c>
      <c r="D461" s="7" t="s">
        <v>4739</v>
      </c>
      <c r="E461" s="13">
        <v>46057</v>
      </c>
      <c r="F461" s="13">
        <v>46057</v>
      </c>
      <c r="G461" s="13">
        <v>46087</v>
      </c>
      <c r="H461" s="11">
        <v>1485</v>
      </c>
      <c r="I461" s="13">
        <v>46081</v>
      </c>
      <c r="J461" s="11">
        <v>1485</v>
      </c>
      <c r="K461" s="11">
        <v>0</v>
      </c>
      <c r="L461" s="7" t="s">
        <v>3972</v>
      </c>
      <c r="M461" s="8">
        <v>-6</v>
      </c>
      <c r="N461" s="8">
        <v>25</v>
      </c>
      <c r="O461" s="7" t="s">
        <v>93</v>
      </c>
    </row>
    <row r="462" spans="1:15" x14ac:dyDescent="0.2">
      <c r="A462" s="5" t="s">
        <v>333</v>
      </c>
      <c r="B462" s="5" t="s">
        <v>294</v>
      </c>
      <c r="C462" s="5" t="s">
        <v>4740</v>
      </c>
      <c r="D462" s="5" t="s">
        <v>4741</v>
      </c>
      <c r="E462" s="12">
        <v>46069</v>
      </c>
      <c r="F462" s="12">
        <v>46066</v>
      </c>
      <c r="G462" s="12">
        <v>46112</v>
      </c>
      <c r="H462" s="10">
        <v>59539</v>
      </c>
      <c r="I462" s="12">
        <v>46106</v>
      </c>
      <c r="J462" s="10">
        <v>59539</v>
      </c>
      <c r="K462" s="10">
        <v>0</v>
      </c>
      <c r="L462" s="5" t="s">
        <v>3972</v>
      </c>
      <c r="M462" s="6">
        <v>-6</v>
      </c>
      <c r="N462" s="6">
        <v>0</v>
      </c>
      <c r="O462" s="5" t="s">
        <v>93</v>
      </c>
    </row>
    <row r="463" spans="1:15" x14ac:dyDescent="0.2">
      <c r="A463" s="7" t="s">
        <v>333</v>
      </c>
      <c r="B463" s="7" t="s">
        <v>294</v>
      </c>
      <c r="C463" s="7" t="s">
        <v>4742</v>
      </c>
      <c r="D463" s="7" t="s">
        <v>4743</v>
      </c>
      <c r="E463" s="13">
        <v>46069</v>
      </c>
      <c r="F463" s="13">
        <v>46065</v>
      </c>
      <c r="G463" s="13">
        <v>46112</v>
      </c>
      <c r="H463" s="11">
        <v>71889</v>
      </c>
      <c r="I463" s="13">
        <v>46106</v>
      </c>
      <c r="J463" s="11">
        <v>71889</v>
      </c>
      <c r="K463" s="11">
        <v>0</v>
      </c>
      <c r="L463" s="7" t="s">
        <v>3972</v>
      </c>
      <c r="M463" s="8">
        <v>-6</v>
      </c>
      <c r="N463" s="8">
        <v>0</v>
      </c>
      <c r="O463" s="7" t="s">
        <v>93</v>
      </c>
    </row>
    <row r="464" spans="1:15" x14ac:dyDescent="0.2">
      <c r="A464" s="5" t="s">
        <v>333</v>
      </c>
      <c r="B464" s="5" t="s">
        <v>294</v>
      </c>
      <c r="C464" s="5" t="s">
        <v>4744</v>
      </c>
      <c r="D464" s="5" t="s">
        <v>4745</v>
      </c>
      <c r="E464" s="12">
        <v>46071</v>
      </c>
      <c r="F464" s="12">
        <v>46069</v>
      </c>
      <c r="G464" s="12">
        <v>46112</v>
      </c>
      <c r="H464" s="10">
        <v>151352</v>
      </c>
      <c r="I464" s="12">
        <v>46106</v>
      </c>
      <c r="J464" s="10">
        <v>151352</v>
      </c>
      <c r="K464" s="10">
        <v>0</v>
      </c>
      <c r="L464" s="5" t="s">
        <v>3972</v>
      </c>
      <c r="M464" s="6">
        <v>-6</v>
      </c>
      <c r="N464" s="6">
        <v>0</v>
      </c>
      <c r="O464" s="5" t="s">
        <v>93</v>
      </c>
    </row>
    <row r="465" spans="1:15" x14ac:dyDescent="0.2">
      <c r="A465" s="7" t="s">
        <v>333</v>
      </c>
      <c r="B465" s="7" t="s">
        <v>294</v>
      </c>
      <c r="C465" s="7" t="s">
        <v>4746</v>
      </c>
      <c r="D465" s="7" t="s">
        <v>4747</v>
      </c>
      <c r="E465" s="13">
        <v>46070</v>
      </c>
      <c r="F465" s="13">
        <v>46067</v>
      </c>
      <c r="G465" s="13">
        <v>46112</v>
      </c>
      <c r="H465" s="11">
        <v>81576</v>
      </c>
      <c r="I465" s="13">
        <v>46106</v>
      </c>
      <c r="J465" s="11">
        <v>81576</v>
      </c>
      <c r="K465" s="11">
        <v>0</v>
      </c>
      <c r="L465" s="7" t="s">
        <v>3972</v>
      </c>
      <c r="M465" s="8">
        <v>-6</v>
      </c>
      <c r="N465" s="8">
        <v>0</v>
      </c>
      <c r="O465" s="7" t="s">
        <v>93</v>
      </c>
    </row>
    <row r="466" spans="1:15" x14ac:dyDescent="0.2">
      <c r="A466" s="5" t="s">
        <v>333</v>
      </c>
      <c r="B466" s="5" t="s">
        <v>294</v>
      </c>
      <c r="C466" s="5" t="s">
        <v>4748</v>
      </c>
      <c r="D466" s="5" t="s">
        <v>4749</v>
      </c>
      <c r="E466" s="12">
        <v>46076</v>
      </c>
      <c r="F466" s="12">
        <v>46074</v>
      </c>
      <c r="G466" s="12">
        <v>46112</v>
      </c>
      <c r="H466" s="10">
        <v>34696</v>
      </c>
      <c r="I466" s="12">
        <v>46106</v>
      </c>
      <c r="J466" s="10">
        <v>34696</v>
      </c>
      <c r="K466" s="10">
        <v>0</v>
      </c>
      <c r="L466" s="5" t="s">
        <v>3972</v>
      </c>
      <c r="M466" s="6">
        <v>-6</v>
      </c>
      <c r="N466" s="6">
        <v>0</v>
      </c>
      <c r="O466" s="5" t="s">
        <v>93</v>
      </c>
    </row>
    <row r="467" spans="1:15" x14ac:dyDescent="0.2">
      <c r="A467" s="7" t="s">
        <v>333</v>
      </c>
      <c r="B467" s="7" t="s">
        <v>294</v>
      </c>
      <c r="C467" s="7" t="s">
        <v>4750</v>
      </c>
      <c r="D467" s="7" t="s">
        <v>4751</v>
      </c>
      <c r="E467" s="13">
        <v>46074</v>
      </c>
      <c r="F467" s="13">
        <v>46071</v>
      </c>
      <c r="G467" s="13">
        <v>46112</v>
      </c>
      <c r="H467" s="11">
        <v>72439</v>
      </c>
      <c r="I467" s="13">
        <v>46106</v>
      </c>
      <c r="J467" s="11">
        <v>72439</v>
      </c>
      <c r="K467" s="11">
        <v>0</v>
      </c>
      <c r="L467" s="7" t="s">
        <v>3972</v>
      </c>
      <c r="M467" s="8">
        <v>-6</v>
      </c>
      <c r="N467" s="8">
        <v>0</v>
      </c>
      <c r="O467" s="7" t="s">
        <v>93</v>
      </c>
    </row>
    <row r="468" spans="1:15" x14ac:dyDescent="0.2">
      <c r="A468" s="5" t="s">
        <v>333</v>
      </c>
      <c r="B468" s="5" t="s">
        <v>294</v>
      </c>
      <c r="C468" s="5" t="s">
        <v>4752</v>
      </c>
      <c r="D468" s="5" t="s">
        <v>4753</v>
      </c>
      <c r="E468" s="12">
        <v>46081</v>
      </c>
      <c r="F468" s="12">
        <v>46080</v>
      </c>
      <c r="G468" s="12">
        <v>46112</v>
      </c>
      <c r="H468" s="10">
        <v>113770</v>
      </c>
      <c r="I468" s="12">
        <v>46106</v>
      </c>
      <c r="J468" s="10">
        <v>102610</v>
      </c>
      <c r="K468" s="10">
        <v>11160</v>
      </c>
      <c r="L468" s="5" t="s">
        <v>4023</v>
      </c>
      <c r="M468" s="6">
        <v>-6</v>
      </c>
      <c r="N468" s="6">
        <v>0</v>
      </c>
      <c r="O468" s="5" t="s">
        <v>93</v>
      </c>
    </row>
    <row r="469" spans="1:15" x14ac:dyDescent="0.2">
      <c r="A469" s="7" t="s">
        <v>333</v>
      </c>
      <c r="B469" s="7" t="s">
        <v>294</v>
      </c>
      <c r="C469" s="7" t="s">
        <v>4754</v>
      </c>
      <c r="D469" s="7" t="s">
        <v>4755</v>
      </c>
      <c r="E469" s="13">
        <v>46076</v>
      </c>
      <c r="F469" s="13">
        <v>46073</v>
      </c>
      <c r="G469" s="13">
        <v>46112</v>
      </c>
      <c r="H469" s="11">
        <v>168083</v>
      </c>
      <c r="I469" s="13">
        <v>46106</v>
      </c>
      <c r="J469" s="11">
        <v>168083</v>
      </c>
      <c r="K469" s="11">
        <v>0</v>
      </c>
      <c r="L469" s="7" t="s">
        <v>3972</v>
      </c>
      <c r="M469" s="8">
        <v>-6</v>
      </c>
      <c r="N469" s="8">
        <v>0</v>
      </c>
      <c r="O469" s="7" t="s">
        <v>93</v>
      </c>
    </row>
    <row r="470" spans="1:15" x14ac:dyDescent="0.2">
      <c r="A470" s="5" t="s">
        <v>333</v>
      </c>
      <c r="B470" s="5" t="s">
        <v>294</v>
      </c>
      <c r="C470" s="5" t="s">
        <v>4756</v>
      </c>
      <c r="D470" s="5" t="s">
        <v>4757</v>
      </c>
      <c r="E470" s="12">
        <v>46072</v>
      </c>
      <c r="F470" s="12">
        <v>46070</v>
      </c>
      <c r="G470" s="12">
        <v>46112</v>
      </c>
      <c r="H470" s="10">
        <v>71038</v>
      </c>
      <c r="I470" s="12">
        <v>46106</v>
      </c>
      <c r="J470" s="10">
        <v>71038</v>
      </c>
      <c r="K470" s="10">
        <v>0</v>
      </c>
      <c r="L470" s="5" t="s">
        <v>3972</v>
      </c>
      <c r="M470" s="6">
        <v>-6</v>
      </c>
      <c r="N470" s="6">
        <v>0</v>
      </c>
      <c r="O470" s="5" t="s">
        <v>93</v>
      </c>
    </row>
    <row r="471" spans="1:15" x14ac:dyDescent="0.2">
      <c r="A471" s="7" t="s">
        <v>609</v>
      </c>
      <c r="B471" s="7" t="s">
        <v>610</v>
      </c>
      <c r="C471" s="7" t="s">
        <v>4758</v>
      </c>
      <c r="D471" s="7" t="s">
        <v>4759</v>
      </c>
      <c r="E471" s="13">
        <v>46076</v>
      </c>
      <c r="F471" s="13">
        <v>46073</v>
      </c>
      <c r="G471" s="13">
        <v>46112</v>
      </c>
      <c r="H471" s="11">
        <v>31541</v>
      </c>
      <c r="I471" s="13">
        <v>46106</v>
      </c>
      <c r="J471" s="11">
        <v>31541</v>
      </c>
      <c r="K471" s="11">
        <v>0</v>
      </c>
      <c r="L471" s="7" t="s">
        <v>3972</v>
      </c>
      <c r="M471" s="8">
        <v>-6</v>
      </c>
      <c r="N471" s="8">
        <v>0</v>
      </c>
      <c r="O471" s="7" t="s">
        <v>93</v>
      </c>
    </row>
    <row r="472" spans="1:15" x14ac:dyDescent="0.2">
      <c r="A472" s="5" t="s">
        <v>609</v>
      </c>
      <c r="B472" s="5" t="s">
        <v>610</v>
      </c>
      <c r="C472" s="5" t="s">
        <v>4760</v>
      </c>
      <c r="D472" s="5" t="s">
        <v>4761</v>
      </c>
      <c r="E472" s="12">
        <v>46080</v>
      </c>
      <c r="F472" s="12">
        <v>46073</v>
      </c>
      <c r="G472" s="12">
        <v>46112</v>
      </c>
      <c r="H472" s="10">
        <v>2779</v>
      </c>
      <c r="I472" s="12">
        <v>46106</v>
      </c>
      <c r="J472" s="10">
        <v>2779</v>
      </c>
      <c r="K472" s="10">
        <v>0</v>
      </c>
      <c r="L472" s="5" t="s">
        <v>3972</v>
      </c>
      <c r="M472" s="6">
        <v>-6</v>
      </c>
      <c r="N472" s="6">
        <v>0</v>
      </c>
      <c r="O472" s="5" t="s">
        <v>93</v>
      </c>
    </row>
    <row r="473" spans="1:15" x14ac:dyDescent="0.2">
      <c r="A473" s="7" t="s">
        <v>609</v>
      </c>
      <c r="B473" s="7" t="s">
        <v>610</v>
      </c>
      <c r="C473" s="7" t="s">
        <v>4762</v>
      </c>
      <c r="D473" s="7" t="s">
        <v>4763</v>
      </c>
      <c r="E473" s="13">
        <v>46076</v>
      </c>
      <c r="F473" s="13">
        <v>46073</v>
      </c>
      <c r="G473" s="13">
        <v>46112</v>
      </c>
      <c r="H473" s="11">
        <v>81868</v>
      </c>
      <c r="I473" s="13">
        <v>46106</v>
      </c>
      <c r="J473" s="11">
        <v>81868</v>
      </c>
      <c r="K473" s="11">
        <v>0</v>
      </c>
      <c r="L473" s="7" t="s">
        <v>3972</v>
      </c>
      <c r="M473" s="8">
        <v>-6</v>
      </c>
      <c r="N473" s="8">
        <v>0</v>
      </c>
      <c r="O473" s="7" t="s">
        <v>93</v>
      </c>
    </row>
    <row r="474" spans="1:15" x14ac:dyDescent="0.2">
      <c r="A474" s="5" t="s">
        <v>333</v>
      </c>
      <c r="B474" s="5" t="s">
        <v>294</v>
      </c>
      <c r="C474" s="5" t="s">
        <v>4764</v>
      </c>
      <c r="D474" s="5" t="s">
        <v>4765</v>
      </c>
      <c r="E474" s="12">
        <v>46081</v>
      </c>
      <c r="F474" s="12">
        <v>46078</v>
      </c>
      <c r="G474" s="12">
        <v>46112</v>
      </c>
      <c r="H474" s="10">
        <v>134231</v>
      </c>
      <c r="I474" s="12">
        <v>46106</v>
      </c>
      <c r="J474" s="10">
        <v>134231</v>
      </c>
      <c r="K474" s="10">
        <v>0</v>
      </c>
      <c r="L474" s="5" t="s">
        <v>3972</v>
      </c>
      <c r="M474" s="6">
        <v>-6</v>
      </c>
      <c r="N474" s="6">
        <v>0</v>
      </c>
      <c r="O474" s="5" t="s">
        <v>93</v>
      </c>
    </row>
    <row r="475" spans="1:15" x14ac:dyDescent="0.2">
      <c r="A475" s="7" t="s">
        <v>3006</v>
      </c>
      <c r="B475" s="7" t="s">
        <v>2497</v>
      </c>
      <c r="C475" s="7" t="s">
        <v>4766</v>
      </c>
      <c r="D475" s="7" t="s">
        <v>4767</v>
      </c>
      <c r="E475" s="13">
        <v>46069</v>
      </c>
      <c r="F475" s="13">
        <v>46065</v>
      </c>
      <c r="G475" s="13">
        <v>46112</v>
      </c>
      <c r="H475" s="11">
        <v>1973137</v>
      </c>
      <c r="I475" s="13">
        <v>46106</v>
      </c>
      <c r="J475" s="11">
        <v>1973137</v>
      </c>
      <c r="K475" s="11">
        <v>0</v>
      </c>
      <c r="L475" s="7" t="s">
        <v>3972</v>
      </c>
      <c r="M475" s="8">
        <v>-6</v>
      </c>
      <c r="N475" s="8">
        <v>0</v>
      </c>
      <c r="O475" s="7" t="s">
        <v>93</v>
      </c>
    </row>
    <row r="476" spans="1:15" x14ac:dyDescent="0.2">
      <c r="A476" s="5" t="s">
        <v>1637</v>
      </c>
      <c r="B476" s="5" t="s">
        <v>1638</v>
      </c>
      <c r="C476" s="5" t="s">
        <v>4768</v>
      </c>
      <c r="D476" s="5" t="s">
        <v>4769</v>
      </c>
      <c r="E476" s="12">
        <v>46081</v>
      </c>
      <c r="F476" s="12">
        <v>46079</v>
      </c>
      <c r="G476" s="12">
        <v>46112</v>
      </c>
      <c r="H476" s="10">
        <v>52719</v>
      </c>
      <c r="I476" s="12">
        <v>46106</v>
      </c>
      <c r="J476" s="10">
        <v>52719</v>
      </c>
      <c r="K476" s="10">
        <v>0</v>
      </c>
      <c r="L476" s="5" t="s">
        <v>3972</v>
      </c>
      <c r="M476" s="6">
        <v>-6</v>
      </c>
      <c r="N476" s="6">
        <v>0</v>
      </c>
      <c r="O476" s="5" t="s">
        <v>93</v>
      </c>
    </row>
    <row r="477" spans="1:15" x14ac:dyDescent="0.2">
      <c r="A477" s="7" t="s">
        <v>1637</v>
      </c>
      <c r="B477" s="7" t="s">
        <v>1638</v>
      </c>
      <c r="C477" s="7" t="s">
        <v>4770</v>
      </c>
      <c r="D477" s="7" t="s">
        <v>4771</v>
      </c>
      <c r="E477" s="13">
        <v>46076</v>
      </c>
      <c r="F477" s="13">
        <v>46073</v>
      </c>
      <c r="G477" s="13">
        <v>46112</v>
      </c>
      <c r="H477" s="11">
        <v>85220</v>
      </c>
      <c r="I477" s="13">
        <v>46106</v>
      </c>
      <c r="J477" s="11">
        <v>85220</v>
      </c>
      <c r="K477" s="11">
        <v>0</v>
      </c>
      <c r="L477" s="7" t="s">
        <v>3972</v>
      </c>
      <c r="M477" s="8">
        <v>-6</v>
      </c>
      <c r="N477" s="8">
        <v>0</v>
      </c>
      <c r="O477" s="7" t="s">
        <v>93</v>
      </c>
    </row>
    <row r="478" spans="1:15" x14ac:dyDescent="0.2">
      <c r="A478" s="5" t="s">
        <v>1637</v>
      </c>
      <c r="B478" s="5" t="s">
        <v>1638</v>
      </c>
      <c r="C478" s="5" t="s">
        <v>4772</v>
      </c>
      <c r="D478" s="5" t="s">
        <v>4773</v>
      </c>
      <c r="E478" s="12">
        <v>46081</v>
      </c>
      <c r="F478" s="12">
        <v>46076</v>
      </c>
      <c r="G478" s="12">
        <v>46112</v>
      </c>
      <c r="H478" s="10">
        <v>54374</v>
      </c>
      <c r="I478" s="12">
        <v>46106</v>
      </c>
      <c r="J478" s="10">
        <v>54374</v>
      </c>
      <c r="K478" s="10">
        <v>0</v>
      </c>
      <c r="L478" s="5" t="s">
        <v>3972</v>
      </c>
      <c r="M478" s="6">
        <v>-6</v>
      </c>
      <c r="N478" s="6">
        <v>0</v>
      </c>
      <c r="O478" s="5" t="s">
        <v>93</v>
      </c>
    </row>
    <row r="479" spans="1:15" x14ac:dyDescent="0.2">
      <c r="A479" s="7" t="s">
        <v>2233</v>
      </c>
      <c r="B479" s="7" t="s">
        <v>2234</v>
      </c>
      <c r="C479" s="7" t="s">
        <v>4774</v>
      </c>
      <c r="D479" s="7" t="s">
        <v>4775</v>
      </c>
      <c r="E479" s="13">
        <v>46036</v>
      </c>
      <c r="F479" s="13">
        <v>46030</v>
      </c>
      <c r="G479" s="13">
        <v>46036</v>
      </c>
      <c r="H479" s="11">
        <v>119770</v>
      </c>
      <c r="I479" s="13">
        <v>46030</v>
      </c>
      <c r="J479" s="11">
        <v>119770</v>
      </c>
      <c r="K479" s="11">
        <v>0</v>
      </c>
      <c r="L479" s="7" t="s">
        <v>3972</v>
      </c>
      <c r="M479" s="8">
        <v>-6</v>
      </c>
      <c r="N479" s="8">
        <v>76</v>
      </c>
      <c r="O479" s="7" t="s">
        <v>93</v>
      </c>
    </row>
    <row r="480" spans="1:15" x14ac:dyDescent="0.2">
      <c r="A480" s="5" t="s">
        <v>2233</v>
      </c>
      <c r="B480" s="5" t="s">
        <v>2234</v>
      </c>
      <c r="C480" s="5" t="s">
        <v>4776</v>
      </c>
      <c r="D480" s="5" t="s">
        <v>4777</v>
      </c>
      <c r="E480" s="12">
        <v>46036</v>
      </c>
      <c r="F480" s="12">
        <v>46031</v>
      </c>
      <c r="G480" s="12">
        <v>46036</v>
      </c>
      <c r="H480" s="10">
        <v>150450</v>
      </c>
      <c r="I480" s="12">
        <v>46030</v>
      </c>
      <c r="J480" s="10">
        <v>150450</v>
      </c>
      <c r="K480" s="10">
        <v>0</v>
      </c>
      <c r="L480" s="5" t="s">
        <v>3972</v>
      </c>
      <c r="M480" s="6">
        <v>-6</v>
      </c>
      <c r="N480" s="6">
        <v>76</v>
      </c>
      <c r="O480" s="5" t="s">
        <v>93</v>
      </c>
    </row>
    <row r="481" spans="1:15" x14ac:dyDescent="0.2">
      <c r="A481" s="7" t="s">
        <v>366</v>
      </c>
      <c r="B481" s="7" t="s">
        <v>300</v>
      </c>
      <c r="C481" s="7" t="s">
        <v>4778</v>
      </c>
      <c r="D481" s="7" t="s">
        <v>4779</v>
      </c>
      <c r="E481" s="13">
        <v>46052</v>
      </c>
      <c r="F481" s="13">
        <v>46040</v>
      </c>
      <c r="G481" s="13">
        <v>46097</v>
      </c>
      <c r="H481" s="11">
        <v>78535</v>
      </c>
      <c r="I481" s="13">
        <v>46091</v>
      </c>
      <c r="J481" s="11">
        <v>78535</v>
      </c>
      <c r="K481" s="11">
        <v>0</v>
      </c>
      <c r="L481" s="7" t="s">
        <v>3972</v>
      </c>
      <c r="M481" s="8">
        <v>-6</v>
      </c>
      <c r="N481" s="8">
        <v>15</v>
      </c>
      <c r="O481" s="7" t="s">
        <v>93</v>
      </c>
    </row>
    <row r="482" spans="1:15" x14ac:dyDescent="0.2">
      <c r="A482" s="5" t="s">
        <v>2233</v>
      </c>
      <c r="B482" s="5" t="s">
        <v>2234</v>
      </c>
      <c r="C482" s="5" t="s">
        <v>4780</v>
      </c>
      <c r="D482" s="5" t="s">
        <v>4781</v>
      </c>
      <c r="E482" s="12">
        <v>46112</v>
      </c>
      <c r="F482" s="12">
        <v>46101</v>
      </c>
      <c r="G482" s="12">
        <v>46112</v>
      </c>
      <c r="H482" s="10">
        <v>504450</v>
      </c>
      <c r="I482" s="12">
        <v>46106</v>
      </c>
      <c r="J482" s="10">
        <v>504450</v>
      </c>
      <c r="K482" s="10">
        <v>0</v>
      </c>
      <c r="L482" s="5" t="s">
        <v>3972</v>
      </c>
      <c r="M482" s="6">
        <v>-6</v>
      </c>
      <c r="N482" s="6">
        <v>0</v>
      </c>
      <c r="O482" s="5" t="s">
        <v>93</v>
      </c>
    </row>
    <row r="483" spans="1:15" x14ac:dyDescent="0.2">
      <c r="A483" s="7" t="s">
        <v>3815</v>
      </c>
      <c r="B483" s="7" t="s">
        <v>3816</v>
      </c>
      <c r="C483" s="7" t="s">
        <v>4782</v>
      </c>
      <c r="D483" s="7" t="s">
        <v>4783</v>
      </c>
      <c r="E483" s="13">
        <v>46030</v>
      </c>
      <c r="F483" s="13">
        <v>46024</v>
      </c>
      <c r="G483" s="13">
        <v>46030</v>
      </c>
      <c r="H483" s="11">
        <v>211220</v>
      </c>
      <c r="I483" s="13">
        <v>46024</v>
      </c>
      <c r="J483" s="11">
        <v>211220</v>
      </c>
      <c r="K483" s="11">
        <v>0</v>
      </c>
      <c r="L483" s="7" t="s">
        <v>3972</v>
      </c>
      <c r="M483" s="8">
        <v>-6</v>
      </c>
      <c r="N483" s="8">
        <v>82</v>
      </c>
      <c r="O483" s="7" t="s">
        <v>93</v>
      </c>
    </row>
    <row r="484" spans="1:15" x14ac:dyDescent="0.2">
      <c r="A484" s="5" t="s">
        <v>3032</v>
      </c>
      <c r="B484" s="5" t="s">
        <v>3033</v>
      </c>
      <c r="C484" s="5" t="s">
        <v>4784</v>
      </c>
      <c r="D484" s="5" t="s">
        <v>4785</v>
      </c>
      <c r="E484" s="12">
        <v>46066</v>
      </c>
      <c r="F484" s="12">
        <v>46063</v>
      </c>
      <c r="G484" s="12">
        <v>46097</v>
      </c>
      <c r="H484" s="10">
        <v>44250</v>
      </c>
      <c r="I484" s="12">
        <v>46091</v>
      </c>
      <c r="J484" s="10">
        <v>44250</v>
      </c>
      <c r="K484" s="10">
        <v>0</v>
      </c>
      <c r="L484" s="5" t="s">
        <v>3972</v>
      </c>
      <c r="M484" s="6">
        <v>-6</v>
      </c>
      <c r="N484" s="6">
        <v>15</v>
      </c>
      <c r="O484" s="5" t="s">
        <v>93</v>
      </c>
    </row>
    <row r="485" spans="1:15" x14ac:dyDescent="0.2">
      <c r="A485" s="7" t="s">
        <v>393</v>
      </c>
      <c r="B485" s="7" t="s">
        <v>310</v>
      </c>
      <c r="C485" s="7" t="s">
        <v>4786</v>
      </c>
      <c r="D485" s="7" t="s">
        <v>4787</v>
      </c>
      <c r="E485" s="13">
        <v>46036</v>
      </c>
      <c r="F485" s="13">
        <v>46028</v>
      </c>
      <c r="G485" s="13">
        <v>46097</v>
      </c>
      <c r="H485" s="11">
        <v>172787</v>
      </c>
      <c r="I485" s="13">
        <v>46091</v>
      </c>
      <c r="J485" s="11">
        <v>172787</v>
      </c>
      <c r="K485" s="11">
        <v>0</v>
      </c>
      <c r="L485" s="7" t="s">
        <v>3972</v>
      </c>
      <c r="M485" s="8">
        <v>-6</v>
      </c>
      <c r="N485" s="8">
        <v>15</v>
      </c>
      <c r="O485" s="7" t="s">
        <v>93</v>
      </c>
    </row>
    <row r="486" spans="1:15" x14ac:dyDescent="0.2">
      <c r="A486" s="5" t="s">
        <v>2033</v>
      </c>
      <c r="B486" s="5" t="s">
        <v>2034</v>
      </c>
      <c r="C486" s="5" t="s">
        <v>4788</v>
      </c>
      <c r="D486" s="5" t="s">
        <v>4789</v>
      </c>
      <c r="E486" s="12">
        <v>46058</v>
      </c>
      <c r="F486" s="12">
        <v>46056</v>
      </c>
      <c r="G486" s="12">
        <v>46112</v>
      </c>
      <c r="H486" s="10">
        <v>5163</v>
      </c>
      <c r="I486" s="12">
        <v>46106</v>
      </c>
      <c r="J486" s="10">
        <v>5163</v>
      </c>
      <c r="K486" s="10">
        <v>0</v>
      </c>
      <c r="L486" s="5" t="s">
        <v>3972</v>
      </c>
      <c r="M486" s="6">
        <v>-6</v>
      </c>
      <c r="N486" s="6">
        <v>0</v>
      </c>
      <c r="O486" s="5" t="s">
        <v>93</v>
      </c>
    </row>
    <row r="487" spans="1:15" x14ac:dyDescent="0.2">
      <c r="A487" s="7" t="s">
        <v>333</v>
      </c>
      <c r="B487" s="7" t="s">
        <v>294</v>
      </c>
      <c r="C487" s="7" t="s">
        <v>4790</v>
      </c>
      <c r="D487" s="7" t="s">
        <v>4791</v>
      </c>
      <c r="E487" s="13">
        <v>46081</v>
      </c>
      <c r="F487" s="13">
        <v>46077</v>
      </c>
      <c r="G487" s="13">
        <v>46112</v>
      </c>
      <c r="H487" s="11">
        <v>39829</v>
      </c>
      <c r="I487" s="13">
        <v>46106</v>
      </c>
      <c r="J487" s="11">
        <v>39829</v>
      </c>
      <c r="K487" s="11">
        <v>0</v>
      </c>
      <c r="L487" s="7" t="s">
        <v>3972</v>
      </c>
      <c r="M487" s="8">
        <v>-6</v>
      </c>
      <c r="N487" s="8">
        <v>0</v>
      </c>
      <c r="O487" s="7" t="s">
        <v>93</v>
      </c>
    </row>
    <row r="488" spans="1:15" x14ac:dyDescent="0.2">
      <c r="A488" s="5" t="s">
        <v>333</v>
      </c>
      <c r="B488" s="5" t="s">
        <v>294</v>
      </c>
      <c r="C488" s="5" t="s">
        <v>4792</v>
      </c>
      <c r="D488" s="5" t="s">
        <v>4793</v>
      </c>
      <c r="E488" s="12">
        <v>46080</v>
      </c>
      <c r="F488" s="12">
        <v>46076</v>
      </c>
      <c r="G488" s="12">
        <v>46112</v>
      </c>
      <c r="H488" s="10">
        <v>117119</v>
      </c>
      <c r="I488" s="12">
        <v>46106</v>
      </c>
      <c r="J488" s="10">
        <v>117119</v>
      </c>
      <c r="K488" s="10">
        <v>0</v>
      </c>
      <c r="L488" s="5" t="s">
        <v>3972</v>
      </c>
      <c r="M488" s="6">
        <v>-6</v>
      </c>
      <c r="N488" s="6">
        <v>0</v>
      </c>
      <c r="O488" s="5" t="s">
        <v>93</v>
      </c>
    </row>
    <row r="489" spans="1:15" x14ac:dyDescent="0.2">
      <c r="A489" s="7" t="s">
        <v>3927</v>
      </c>
      <c r="B489" s="7" t="s">
        <v>3928</v>
      </c>
      <c r="C489" s="7" t="s">
        <v>4794</v>
      </c>
      <c r="D489" s="7" t="s">
        <v>4795</v>
      </c>
      <c r="E489" s="13">
        <v>46036</v>
      </c>
      <c r="F489" s="13">
        <v>46032</v>
      </c>
      <c r="G489" s="13">
        <v>46036</v>
      </c>
      <c r="H489" s="11">
        <v>49560</v>
      </c>
      <c r="I489" s="13">
        <v>46029</v>
      </c>
      <c r="J489" s="11">
        <v>49560</v>
      </c>
      <c r="K489" s="11">
        <v>0</v>
      </c>
      <c r="L489" s="7" t="s">
        <v>3972</v>
      </c>
      <c r="M489" s="8">
        <v>-7</v>
      </c>
      <c r="N489" s="8">
        <v>76</v>
      </c>
      <c r="O489" s="7" t="s">
        <v>93</v>
      </c>
    </row>
    <row r="490" spans="1:15" x14ac:dyDescent="0.2">
      <c r="A490" s="5" t="s">
        <v>489</v>
      </c>
      <c r="B490" s="5" t="s">
        <v>313</v>
      </c>
      <c r="C490" s="5" t="s">
        <v>4796</v>
      </c>
      <c r="D490" s="5" t="s">
        <v>4797</v>
      </c>
      <c r="E490" s="12">
        <v>46027</v>
      </c>
      <c r="F490" s="12">
        <v>46025</v>
      </c>
      <c r="G490" s="12">
        <v>46057</v>
      </c>
      <c r="H490" s="10">
        <v>27832</v>
      </c>
      <c r="I490" s="12">
        <v>46050</v>
      </c>
      <c r="J490" s="10">
        <v>27832</v>
      </c>
      <c r="K490" s="10">
        <v>0</v>
      </c>
      <c r="L490" s="5" t="s">
        <v>3972</v>
      </c>
      <c r="M490" s="6">
        <v>-7</v>
      </c>
      <c r="N490" s="6">
        <v>55</v>
      </c>
      <c r="O490" s="5" t="s">
        <v>93</v>
      </c>
    </row>
    <row r="491" spans="1:15" x14ac:dyDescent="0.2">
      <c r="A491" s="7" t="s">
        <v>3737</v>
      </c>
      <c r="B491" s="7" t="s">
        <v>3738</v>
      </c>
      <c r="C491" s="7" t="s">
        <v>4798</v>
      </c>
      <c r="D491" s="7" t="s">
        <v>4799</v>
      </c>
      <c r="E491" s="13">
        <v>46109</v>
      </c>
      <c r="F491" s="13">
        <v>46102</v>
      </c>
      <c r="G491" s="13">
        <v>46111</v>
      </c>
      <c r="H491" s="11">
        <v>13289</v>
      </c>
      <c r="I491" s="13">
        <v>46104</v>
      </c>
      <c r="J491" s="11">
        <v>13268.1</v>
      </c>
      <c r="K491" s="11">
        <v>20.899999999999601</v>
      </c>
      <c r="L491" s="7" t="s">
        <v>4023</v>
      </c>
      <c r="M491" s="8">
        <v>-7</v>
      </c>
      <c r="N491" s="8">
        <v>1</v>
      </c>
      <c r="O491" s="7" t="s">
        <v>93</v>
      </c>
    </row>
    <row r="492" spans="1:15" x14ac:dyDescent="0.2">
      <c r="A492" s="5" t="s">
        <v>3895</v>
      </c>
      <c r="B492" s="5" t="s">
        <v>3896</v>
      </c>
      <c r="C492" s="5" t="s">
        <v>4800</v>
      </c>
      <c r="D492" s="5" t="s">
        <v>4801</v>
      </c>
      <c r="E492" s="12">
        <v>46036</v>
      </c>
      <c r="F492" s="12">
        <v>46032</v>
      </c>
      <c r="G492" s="12">
        <v>46036</v>
      </c>
      <c r="H492" s="10">
        <v>146910</v>
      </c>
      <c r="I492" s="12">
        <v>46029</v>
      </c>
      <c r="J492" s="10">
        <v>146910</v>
      </c>
      <c r="K492" s="10">
        <v>0</v>
      </c>
      <c r="L492" s="5" t="s">
        <v>3972</v>
      </c>
      <c r="M492" s="6">
        <v>-7</v>
      </c>
      <c r="N492" s="6">
        <v>76</v>
      </c>
      <c r="O492" s="5" t="s">
        <v>93</v>
      </c>
    </row>
    <row r="493" spans="1:15" x14ac:dyDescent="0.2">
      <c r="A493" s="7" t="s">
        <v>333</v>
      </c>
      <c r="B493" s="7" t="s">
        <v>294</v>
      </c>
      <c r="C493" s="7" t="s">
        <v>4802</v>
      </c>
      <c r="D493" s="7" t="s">
        <v>4803</v>
      </c>
      <c r="E493" s="13">
        <v>46053</v>
      </c>
      <c r="F493" s="13">
        <v>46052</v>
      </c>
      <c r="G493" s="13">
        <v>46098</v>
      </c>
      <c r="H493" s="11">
        <v>32258</v>
      </c>
      <c r="I493" s="13">
        <v>46091</v>
      </c>
      <c r="J493" s="11">
        <v>32258</v>
      </c>
      <c r="K493" s="11">
        <v>0</v>
      </c>
      <c r="L493" s="7" t="s">
        <v>3972</v>
      </c>
      <c r="M493" s="8">
        <v>-7</v>
      </c>
      <c r="N493" s="8">
        <v>14</v>
      </c>
      <c r="O493" s="7" t="s">
        <v>93</v>
      </c>
    </row>
    <row r="494" spans="1:15" x14ac:dyDescent="0.2">
      <c r="A494" s="5" t="s">
        <v>1397</v>
      </c>
      <c r="B494" s="5" t="s">
        <v>1398</v>
      </c>
      <c r="C494" s="5" t="s">
        <v>4804</v>
      </c>
      <c r="D494" s="5" t="s">
        <v>4805</v>
      </c>
      <c r="E494" s="12">
        <v>46098</v>
      </c>
      <c r="F494" s="12">
        <v>46090</v>
      </c>
      <c r="G494" s="12">
        <v>46098</v>
      </c>
      <c r="H494" s="10">
        <v>12156</v>
      </c>
      <c r="I494" s="12">
        <v>46091</v>
      </c>
      <c r="J494" s="10">
        <v>12156</v>
      </c>
      <c r="K494" s="10">
        <v>0</v>
      </c>
      <c r="L494" s="5" t="s">
        <v>3972</v>
      </c>
      <c r="M494" s="6">
        <v>-7</v>
      </c>
      <c r="N494" s="6">
        <v>14</v>
      </c>
      <c r="O494" s="5" t="s">
        <v>93</v>
      </c>
    </row>
    <row r="495" spans="1:15" x14ac:dyDescent="0.2">
      <c r="A495" s="7" t="s">
        <v>1397</v>
      </c>
      <c r="B495" s="7" t="s">
        <v>1398</v>
      </c>
      <c r="C495" s="7" t="s">
        <v>4806</v>
      </c>
      <c r="D495" s="7" t="s">
        <v>4807</v>
      </c>
      <c r="E495" s="13">
        <v>46098</v>
      </c>
      <c r="F495" s="13">
        <v>46090</v>
      </c>
      <c r="G495" s="13">
        <v>46098</v>
      </c>
      <c r="H495" s="11">
        <v>18637</v>
      </c>
      <c r="I495" s="13">
        <v>46091</v>
      </c>
      <c r="J495" s="11">
        <v>18637</v>
      </c>
      <c r="K495" s="11">
        <v>0</v>
      </c>
      <c r="L495" s="7" t="s">
        <v>3972</v>
      </c>
      <c r="M495" s="8">
        <v>-7</v>
      </c>
      <c r="N495" s="8">
        <v>14</v>
      </c>
      <c r="O495" s="7" t="s">
        <v>93</v>
      </c>
    </row>
    <row r="496" spans="1:15" x14ac:dyDescent="0.2">
      <c r="A496" s="5" t="s">
        <v>506</v>
      </c>
      <c r="B496" s="5" t="s">
        <v>306</v>
      </c>
      <c r="C496" s="5" t="s">
        <v>4808</v>
      </c>
      <c r="D496" s="5" t="s">
        <v>4809</v>
      </c>
      <c r="E496" s="12">
        <v>46027</v>
      </c>
      <c r="F496" s="12">
        <v>46024</v>
      </c>
      <c r="G496" s="12">
        <v>46057</v>
      </c>
      <c r="H496" s="10">
        <v>11425</v>
      </c>
      <c r="I496" s="12">
        <v>46050</v>
      </c>
      <c r="J496" s="10">
        <v>11425</v>
      </c>
      <c r="K496" s="10">
        <v>0</v>
      </c>
      <c r="L496" s="5" t="s">
        <v>3972</v>
      </c>
      <c r="M496" s="6">
        <v>-7</v>
      </c>
      <c r="N496" s="6">
        <v>55</v>
      </c>
      <c r="O496" s="5" t="s">
        <v>93</v>
      </c>
    </row>
    <row r="497" spans="1:15" x14ac:dyDescent="0.2">
      <c r="A497" s="7" t="s">
        <v>2341</v>
      </c>
      <c r="B497" s="7" t="s">
        <v>2342</v>
      </c>
      <c r="C497" s="7" t="s">
        <v>4810</v>
      </c>
      <c r="D497" s="7" t="s">
        <v>4811</v>
      </c>
      <c r="E497" s="13">
        <v>46050</v>
      </c>
      <c r="F497" s="13">
        <v>46045</v>
      </c>
      <c r="G497" s="13">
        <v>46080</v>
      </c>
      <c r="H497" s="11">
        <v>188800</v>
      </c>
      <c r="I497" s="13">
        <v>46072</v>
      </c>
      <c r="J497" s="11">
        <v>188800</v>
      </c>
      <c r="K497" s="11">
        <v>0</v>
      </c>
      <c r="L497" s="7" t="s">
        <v>3972</v>
      </c>
      <c r="M497" s="8">
        <v>-8</v>
      </c>
      <c r="N497" s="8">
        <v>32</v>
      </c>
      <c r="O497" s="7" t="s">
        <v>93</v>
      </c>
    </row>
    <row r="498" spans="1:15" x14ac:dyDescent="0.2">
      <c r="A498" s="5" t="s">
        <v>420</v>
      </c>
      <c r="B498" s="5" t="s">
        <v>293</v>
      </c>
      <c r="C498" s="5" t="s">
        <v>4812</v>
      </c>
      <c r="D498" s="5" t="s">
        <v>4813</v>
      </c>
      <c r="E498" s="12">
        <v>46038</v>
      </c>
      <c r="F498" s="12">
        <v>46017</v>
      </c>
      <c r="G498" s="12">
        <v>46038</v>
      </c>
      <c r="H498" s="10">
        <v>156408</v>
      </c>
      <c r="I498" s="12">
        <v>46030</v>
      </c>
      <c r="J498" s="10">
        <v>156408</v>
      </c>
      <c r="K498" s="10">
        <v>0</v>
      </c>
      <c r="L498" s="5" t="s">
        <v>3972</v>
      </c>
      <c r="M498" s="6">
        <v>-8</v>
      </c>
      <c r="N498" s="6">
        <v>74</v>
      </c>
      <c r="O498" s="5" t="s">
        <v>93</v>
      </c>
    </row>
    <row r="499" spans="1:15" x14ac:dyDescent="0.2">
      <c r="A499" s="7" t="s">
        <v>3574</v>
      </c>
      <c r="B499" s="7" t="s">
        <v>3575</v>
      </c>
      <c r="C499" s="7" t="s">
        <v>4814</v>
      </c>
      <c r="D499" s="7" t="s">
        <v>4815</v>
      </c>
      <c r="E499" s="13">
        <v>46112</v>
      </c>
      <c r="F499" s="13">
        <v>46090</v>
      </c>
      <c r="G499" s="13">
        <v>46112</v>
      </c>
      <c r="H499" s="11">
        <v>5384</v>
      </c>
      <c r="I499" s="13">
        <v>46104</v>
      </c>
      <c r="J499" s="11">
        <v>3602</v>
      </c>
      <c r="K499" s="11">
        <v>1782</v>
      </c>
      <c r="L499" s="7" t="s">
        <v>4023</v>
      </c>
      <c r="M499" s="8">
        <v>-8</v>
      </c>
      <c r="N499" s="8">
        <v>0</v>
      </c>
      <c r="O499" s="7" t="s">
        <v>93</v>
      </c>
    </row>
    <row r="500" spans="1:15" x14ac:dyDescent="0.2">
      <c r="A500" s="5" t="s">
        <v>326</v>
      </c>
      <c r="B500" s="5" t="s">
        <v>290</v>
      </c>
      <c r="C500" s="5" t="s">
        <v>4816</v>
      </c>
      <c r="D500" s="5" t="s">
        <v>4817</v>
      </c>
      <c r="E500" s="12">
        <v>46027</v>
      </c>
      <c r="F500" s="12">
        <v>46024</v>
      </c>
      <c r="G500" s="12">
        <v>46072</v>
      </c>
      <c r="H500" s="10">
        <v>64141</v>
      </c>
      <c r="I500" s="12">
        <v>46064</v>
      </c>
      <c r="J500" s="10">
        <v>64141</v>
      </c>
      <c r="K500" s="10">
        <v>0</v>
      </c>
      <c r="L500" s="5" t="s">
        <v>3972</v>
      </c>
      <c r="M500" s="6">
        <v>-8</v>
      </c>
      <c r="N500" s="6">
        <v>40</v>
      </c>
      <c r="O500" s="5" t="s">
        <v>93</v>
      </c>
    </row>
    <row r="501" spans="1:15" x14ac:dyDescent="0.2">
      <c r="A501" s="7" t="s">
        <v>1480</v>
      </c>
      <c r="B501" s="7" t="s">
        <v>1481</v>
      </c>
      <c r="C501" s="7" t="s">
        <v>4818</v>
      </c>
      <c r="D501" s="7" t="s">
        <v>4819</v>
      </c>
      <c r="E501" s="13">
        <v>46043</v>
      </c>
      <c r="F501" s="13">
        <v>46027</v>
      </c>
      <c r="G501" s="13">
        <v>46043</v>
      </c>
      <c r="H501" s="11">
        <v>7906</v>
      </c>
      <c r="I501" s="13">
        <v>46035</v>
      </c>
      <c r="J501" s="11">
        <v>7906</v>
      </c>
      <c r="K501" s="11">
        <v>0</v>
      </c>
      <c r="L501" s="7" t="s">
        <v>3972</v>
      </c>
      <c r="M501" s="8">
        <v>-8</v>
      </c>
      <c r="N501" s="8">
        <v>69</v>
      </c>
      <c r="O501" s="7" t="s">
        <v>93</v>
      </c>
    </row>
    <row r="502" spans="1:15" x14ac:dyDescent="0.2">
      <c r="A502" s="5" t="s">
        <v>371</v>
      </c>
      <c r="B502" s="5" t="s">
        <v>302</v>
      </c>
      <c r="C502" s="5" t="s">
        <v>4820</v>
      </c>
      <c r="D502" s="5" t="s">
        <v>4821</v>
      </c>
      <c r="E502" s="12">
        <v>46069</v>
      </c>
      <c r="F502" s="12">
        <v>46065</v>
      </c>
      <c r="G502" s="12">
        <v>46099</v>
      </c>
      <c r="H502" s="10">
        <v>224971</v>
      </c>
      <c r="I502" s="12">
        <v>46091</v>
      </c>
      <c r="J502" s="10">
        <v>224971</v>
      </c>
      <c r="K502" s="10">
        <v>0</v>
      </c>
      <c r="L502" s="5" t="s">
        <v>3972</v>
      </c>
      <c r="M502" s="6">
        <v>-8</v>
      </c>
      <c r="N502" s="6">
        <v>13</v>
      </c>
      <c r="O502" s="5" t="s">
        <v>93</v>
      </c>
    </row>
    <row r="503" spans="1:15" x14ac:dyDescent="0.2">
      <c r="A503" s="7" t="s">
        <v>2934</v>
      </c>
      <c r="B503" s="7" t="s">
        <v>2935</v>
      </c>
      <c r="C503" s="7" t="s">
        <v>4822</v>
      </c>
      <c r="D503" s="7" t="s">
        <v>4823</v>
      </c>
      <c r="E503" s="13">
        <v>46050</v>
      </c>
      <c r="F503" s="13">
        <v>46045</v>
      </c>
      <c r="G503" s="13">
        <v>46080</v>
      </c>
      <c r="H503" s="11">
        <v>37760</v>
      </c>
      <c r="I503" s="13">
        <v>46072</v>
      </c>
      <c r="J503" s="11">
        <v>37760</v>
      </c>
      <c r="K503" s="11">
        <v>0</v>
      </c>
      <c r="L503" s="7" t="s">
        <v>3972</v>
      </c>
      <c r="M503" s="8">
        <v>-8</v>
      </c>
      <c r="N503" s="8">
        <v>32</v>
      </c>
      <c r="O503" s="7" t="s">
        <v>93</v>
      </c>
    </row>
    <row r="504" spans="1:15" x14ac:dyDescent="0.2">
      <c r="A504" s="5" t="s">
        <v>641</v>
      </c>
      <c r="B504" s="5" t="s">
        <v>642</v>
      </c>
      <c r="C504" s="5" t="s">
        <v>4824</v>
      </c>
      <c r="D504" s="5" t="s">
        <v>4825</v>
      </c>
      <c r="E504" s="12">
        <v>46043</v>
      </c>
      <c r="F504" s="12">
        <v>46034</v>
      </c>
      <c r="G504" s="12">
        <v>46073</v>
      </c>
      <c r="H504" s="10">
        <v>145575</v>
      </c>
      <c r="I504" s="12">
        <v>46065</v>
      </c>
      <c r="J504" s="10">
        <v>145575</v>
      </c>
      <c r="K504" s="10">
        <v>0</v>
      </c>
      <c r="L504" s="5" t="s">
        <v>3972</v>
      </c>
      <c r="M504" s="6">
        <v>-8</v>
      </c>
      <c r="N504" s="6">
        <v>39</v>
      </c>
      <c r="O504" s="5" t="s">
        <v>93</v>
      </c>
    </row>
    <row r="505" spans="1:15" x14ac:dyDescent="0.2">
      <c r="A505" s="7" t="s">
        <v>1480</v>
      </c>
      <c r="B505" s="7" t="s">
        <v>1481</v>
      </c>
      <c r="C505" s="7" t="s">
        <v>4826</v>
      </c>
      <c r="D505" s="7" t="s">
        <v>4827</v>
      </c>
      <c r="E505" s="13">
        <v>46043</v>
      </c>
      <c r="F505" s="13">
        <v>46027</v>
      </c>
      <c r="G505" s="13">
        <v>46043</v>
      </c>
      <c r="H505" s="11">
        <v>88736</v>
      </c>
      <c r="I505" s="13">
        <v>46035</v>
      </c>
      <c r="J505" s="11">
        <v>88736</v>
      </c>
      <c r="K505" s="11">
        <v>0</v>
      </c>
      <c r="L505" s="7" t="s">
        <v>3972</v>
      </c>
      <c r="M505" s="8">
        <v>-8</v>
      </c>
      <c r="N505" s="8">
        <v>69</v>
      </c>
      <c r="O505" s="7" t="s">
        <v>93</v>
      </c>
    </row>
    <row r="506" spans="1:15" x14ac:dyDescent="0.2">
      <c r="A506" s="5" t="s">
        <v>641</v>
      </c>
      <c r="B506" s="5" t="s">
        <v>642</v>
      </c>
      <c r="C506" s="5" t="s">
        <v>4828</v>
      </c>
      <c r="D506" s="5" t="s">
        <v>4829</v>
      </c>
      <c r="E506" s="12">
        <v>46043</v>
      </c>
      <c r="F506" s="12">
        <v>46017</v>
      </c>
      <c r="G506" s="12">
        <v>46073</v>
      </c>
      <c r="H506" s="10">
        <v>360047</v>
      </c>
      <c r="I506" s="12">
        <v>46065</v>
      </c>
      <c r="J506" s="10">
        <v>360047</v>
      </c>
      <c r="K506" s="10">
        <v>0</v>
      </c>
      <c r="L506" s="5" t="s">
        <v>3972</v>
      </c>
      <c r="M506" s="6">
        <v>-8</v>
      </c>
      <c r="N506" s="6">
        <v>39</v>
      </c>
      <c r="O506" s="5" t="s">
        <v>93</v>
      </c>
    </row>
    <row r="507" spans="1:15" x14ac:dyDescent="0.2">
      <c r="A507" s="7" t="s">
        <v>1300</v>
      </c>
      <c r="B507" s="7" t="s">
        <v>1301</v>
      </c>
      <c r="C507" s="7" t="s">
        <v>4830</v>
      </c>
      <c r="D507" s="7" t="s">
        <v>4831</v>
      </c>
      <c r="E507" s="13">
        <v>46058</v>
      </c>
      <c r="F507" s="13">
        <v>46058</v>
      </c>
      <c r="G507" s="13">
        <v>46090</v>
      </c>
      <c r="H507" s="11">
        <v>6302</v>
      </c>
      <c r="I507" s="13">
        <v>46081</v>
      </c>
      <c r="J507" s="11">
        <v>6302</v>
      </c>
      <c r="K507" s="11">
        <v>0</v>
      </c>
      <c r="L507" s="7" t="s">
        <v>3972</v>
      </c>
      <c r="M507" s="8">
        <v>-9</v>
      </c>
      <c r="N507" s="8">
        <v>22</v>
      </c>
      <c r="O507" s="7" t="s">
        <v>93</v>
      </c>
    </row>
    <row r="508" spans="1:15" x14ac:dyDescent="0.2">
      <c r="A508" s="5" t="s">
        <v>1403</v>
      </c>
      <c r="B508" s="5" t="s">
        <v>1404</v>
      </c>
      <c r="C508" s="5" t="s">
        <v>4832</v>
      </c>
      <c r="D508" s="5" t="s">
        <v>4833</v>
      </c>
      <c r="E508" s="12">
        <v>46055</v>
      </c>
      <c r="F508" s="12">
        <v>46049</v>
      </c>
      <c r="G508" s="12">
        <v>46100</v>
      </c>
      <c r="H508" s="10">
        <v>57584</v>
      </c>
      <c r="I508" s="12">
        <v>46091</v>
      </c>
      <c r="J508" s="10">
        <v>57584</v>
      </c>
      <c r="K508" s="10">
        <v>0</v>
      </c>
      <c r="L508" s="5" t="s">
        <v>3972</v>
      </c>
      <c r="M508" s="6">
        <v>-9</v>
      </c>
      <c r="N508" s="6">
        <v>12</v>
      </c>
      <c r="O508" s="5" t="s">
        <v>93</v>
      </c>
    </row>
    <row r="509" spans="1:15" x14ac:dyDescent="0.2">
      <c r="A509" s="7" t="s">
        <v>3927</v>
      </c>
      <c r="B509" s="7" t="s">
        <v>3928</v>
      </c>
      <c r="C509" s="7" t="s">
        <v>4834</v>
      </c>
      <c r="D509" s="7" t="s">
        <v>4835</v>
      </c>
      <c r="E509" s="13">
        <v>46038</v>
      </c>
      <c r="F509" s="13">
        <v>46030</v>
      </c>
      <c r="G509" s="13">
        <v>46038</v>
      </c>
      <c r="H509" s="11">
        <v>80039</v>
      </c>
      <c r="I509" s="13">
        <v>46029</v>
      </c>
      <c r="J509" s="11">
        <v>80039</v>
      </c>
      <c r="K509" s="11">
        <v>0</v>
      </c>
      <c r="L509" s="7" t="s">
        <v>3972</v>
      </c>
      <c r="M509" s="8">
        <v>-9</v>
      </c>
      <c r="N509" s="8">
        <v>74</v>
      </c>
      <c r="O509" s="7" t="s">
        <v>93</v>
      </c>
    </row>
    <row r="510" spans="1:15" x14ac:dyDescent="0.2">
      <c r="A510" s="5" t="s">
        <v>3662</v>
      </c>
      <c r="B510" s="5" t="s">
        <v>3663</v>
      </c>
      <c r="C510" s="5" t="s">
        <v>4836</v>
      </c>
      <c r="D510" s="5" t="s">
        <v>4837</v>
      </c>
      <c r="E510" s="12">
        <v>46052</v>
      </c>
      <c r="F510" s="12">
        <v>46046</v>
      </c>
      <c r="G510" s="12">
        <v>46052</v>
      </c>
      <c r="H510" s="10">
        <v>7697</v>
      </c>
      <c r="I510" s="12">
        <v>46043</v>
      </c>
      <c r="J510" s="10">
        <v>7697</v>
      </c>
      <c r="K510" s="10">
        <v>0</v>
      </c>
      <c r="L510" s="5" t="s">
        <v>3972</v>
      </c>
      <c r="M510" s="6">
        <v>-9</v>
      </c>
      <c r="N510" s="6">
        <v>60</v>
      </c>
      <c r="O510" s="5" t="s">
        <v>93</v>
      </c>
    </row>
    <row r="511" spans="1:15" x14ac:dyDescent="0.2">
      <c r="A511" s="7" t="s">
        <v>1300</v>
      </c>
      <c r="B511" s="7" t="s">
        <v>1301</v>
      </c>
      <c r="C511" s="7" t="s">
        <v>4838</v>
      </c>
      <c r="D511" s="7" t="s">
        <v>4839</v>
      </c>
      <c r="E511" s="13">
        <v>46060</v>
      </c>
      <c r="F511" s="13">
        <v>46059</v>
      </c>
      <c r="G511" s="13">
        <v>46090</v>
      </c>
      <c r="H511" s="11">
        <v>20373</v>
      </c>
      <c r="I511" s="13">
        <v>46081</v>
      </c>
      <c r="J511" s="11">
        <v>20373</v>
      </c>
      <c r="K511" s="11">
        <v>0</v>
      </c>
      <c r="L511" s="7" t="s">
        <v>3972</v>
      </c>
      <c r="M511" s="8">
        <v>-9</v>
      </c>
      <c r="N511" s="8">
        <v>22</v>
      </c>
      <c r="O511" s="7" t="s">
        <v>93</v>
      </c>
    </row>
    <row r="512" spans="1:15" x14ac:dyDescent="0.2">
      <c r="A512" s="5" t="s">
        <v>371</v>
      </c>
      <c r="B512" s="5" t="s">
        <v>302</v>
      </c>
      <c r="C512" s="5" t="s">
        <v>4840</v>
      </c>
      <c r="D512" s="5" t="s">
        <v>4841</v>
      </c>
      <c r="E512" s="12">
        <v>46070</v>
      </c>
      <c r="F512" s="12">
        <v>46067</v>
      </c>
      <c r="G512" s="12">
        <v>46100</v>
      </c>
      <c r="H512" s="10">
        <v>39813</v>
      </c>
      <c r="I512" s="12">
        <v>46091</v>
      </c>
      <c r="J512" s="10">
        <v>39813</v>
      </c>
      <c r="K512" s="10">
        <v>0</v>
      </c>
      <c r="L512" s="5" t="s">
        <v>3972</v>
      </c>
      <c r="M512" s="6">
        <v>-9</v>
      </c>
      <c r="N512" s="6">
        <v>12</v>
      </c>
      <c r="O512" s="5" t="s">
        <v>93</v>
      </c>
    </row>
    <row r="513" spans="1:15" x14ac:dyDescent="0.2">
      <c r="A513" s="7" t="s">
        <v>2233</v>
      </c>
      <c r="B513" s="7" t="s">
        <v>2234</v>
      </c>
      <c r="C513" s="7" t="s">
        <v>4842</v>
      </c>
      <c r="D513" s="7" t="s">
        <v>4843</v>
      </c>
      <c r="E513" s="13">
        <v>46100</v>
      </c>
      <c r="F513" s="13">
        <v>46095</v>
      </c>
      <c r="G513" s="13">
        <v>46100</v>
      </c>
      <c r="H513" s="11">
        <v>140420</v>
      </c>
      <c r="I513" s="13">
        <v>46091</v>
      </c>
      <c r="J513" s="11">
        <v>140420</v>
      </c>
      <c r="K513" s="11">
        <v>0</v>
      </c>
      <c r="L513" s="7" t="s">
        <v>3972</v>
      </c>
      <c r="M513" s="8">
        <v>-9</v>
      </c>
      <c r="N513" s="8">
        <v>12</v>
      </c>
      <c r="O513" s="7" t="s">
        <v>93</v>
      </c>
    </row>
    <row r="514" spans="1:15" x14ac:dyDescent="0.2">
      <c r="A514" s="5" t="s">
        <v>2536</v>
      </c>
      <c r="B514" s="5" t="s">
        <v>2537</v>
      </c>
      <c r="C514" s="5" t="s">
        <v>4844</v>
      </c>
      <c r="D514" s="5" t="s">
        <v>4845</v>
      </c>
      <c r="E514" s="12">
        <v>46108</v>
      </c>
      <c r="F514" s="12">
        <v>46100</v>
      </c>
      <c r="G514" s="12">
        <v>46108</v>
      </c>
      <c r="H514" s="10">
        <v>282609</v>
      </c>
      <c r="I514" s="12">
        <v>46099</v>
      </c>
      <c r="J514" s="10">
        <v>223551.875</v>
      </c>
      <c r="K514" s="10">
        <v>59057.125</v>
      </c>
      <c r="L514" s="5" t="s">
        <v>4023</v>
      </c>
      <c r="M514" s="6">
        <v>-9</v>
      </c>
      <c r="N514" s="6">
        <v>4</v>
      </c>
      <c r="O514" s="5" t="s">
        <v>93</v>
      </c>
    </row>
    <row r="515" spans="1:15" x14ac:dyDescent="0.2">
      <c r="A515" s="7" t="s">
        <v>3439</v>
      </c>
      <c r="B515" s="7" t="s">
        <v>3440</v>
      </c>
      <c r="C515" s="7" t="s">
        <v>4846</v>
      </c>
      <c r="D515" s="7" t="s">
        <v>4847</v>
      </c>
      <c r="E515" s="13">
        <v>46050</v>
      </c>
      <c r="F515" s="13">
        <v>46045</v>
      </c>
      <c r="G515" s="13">
        <v>46080</v>
      </c>
      <c r="H515" s="11">
        <v>890</v>
      </c>
      <c r="I515" s="13">
        <v>46070</v>
      </c>
      <c r="J515" s="11">
        <v>890</v>
      </c>
      <c r="K515" s="11">
        <v>0</v>
      </c>
      <c r="L515" s="7" t="s">
        <v>3972</v>
      </c>
      <c r="M515" s="8">
        <v>-10</v>
      </c>
      <c r="N515" s="8">
        <v>32</v>
      </c>
      <c r="O515" s="7" t="s">
        <v>93</v>
      </c>
    </row>
    <row r="516" spans="1:15" x14ac:dyDescent="0.2">
      <c r="A516" s="5" t="s">
        <v>3439</v>
      </c>
      <c r="B516" s="5" t="s">
        <v>3440</v>
      </c>
      <c r="C516" s="5" t="s">
        <v>4848</v>
      </c>
      <c r="D516" s="5" t="s">
        <v>4849</v>
      </c>
      <c r="E516" s="12">
        <v>46050</v>
      </c>
      <c r="F516" s="12">
        <v>46044</v>
      </c>
      <c r="G516" s="12">
        <v>46080</v>
      </c>
      <c r="H516" s="10">
        <v>26322</v>
      </c>
      <c r="I516" s="12">
        <v>46070</v>
      </c>
      <c r="J516" s="10">
        <v>26322</v>
      </c>
      <c r="K516" s="10">
        <v>0</v>
      </c>
      <c r="L516" s="5" t="s">
        <v>3972</v>
      </c>
      <c r="M516" s="6">
        <v>-10</v>
      </c>
      <c r="N516" s="6">
        <v>32</v>
      </c>
      <c r="O516" s="5" t="s">
        <v>93</v>
      </c>
    </row>
    <row r="517" spans="1:15" x14ac:dyDescent="0.2">
      <c r="A517" s="7" t="s">
        <v>3624</v>
      </c>
      <c r="B517" s="7" t="s">
        <v>3625</v>
      </c>
      <c r="C517" s="7" t="s">
        <v>4850</v>
      </c>
      <c r="D517" s="7" t="s">
        <v>4851</v>
      </c>
      <c r="E517" s="13">
        <v>46050</v>
      </c>
      <c r="F517" s="13">
        <v>46043</v>
      </c>
      <c r="G517" s="13">
        <v>46080</v>
      </c>
      <c r="H517" s="11">
        <v>1416</v>
      </c>
      <c r="I517" s="13">
        <v>46070</v>
      </c>
      <c r="J517" s="11">
        <v>1416</v>
      </c>
      <c r="K517" s="11">
        <v>0</v>
      </c>
      <c r="L517" s="7" t="s">
        <v>3972</v>
      </c>
      <c r="M517" s="8">
        <v>-10</v>
      </c>
      <c r="N517" s="8">
        <v>32</v>
      </c>
      <c r="O517" s="7" t="s">
        <v>93</v>
      </c>
    </row>
    <row r="518" spans="1:15" x14ac:dyDescent="0.2">
      <c r="A518" s="5" t="s">
        <v>3574</v>
      </c>
      <c r="B518" s="5" t="s">
        <v>3575</v>
      </c>
      <c r="C518" s="5" t="s">
        <v>4852</v>
      </c>
      <c r="D518" s="5" t="s">
        <v>4853</v>
      </c>
      <c r="E518" s="12">
        <v>46073</v>
      </c>
      <c r="F518" s="12">
        <v>46073</v>
      </c>
      <c r="G518" s="12">
        <v>46073</v>
      </c>
      <c r="H518" s="10">
        <v>2122</v>
      </c>
      <c r="I518" s="12">
        <v>46062</v>
      </c>
      <c r="J518" s="10">
        <v>2122</v>
      </c>
      <c r="K518" s="10">
        <v>0</v>
      </c>
      <c r="L518" s="5" t="s">
        <v>3972</v>
      </c>
      <c r="M518" s="6">
        <v>-11</v>
      </c>
      <c r="N518" s="6">
        <v>39</v>
      </c>
      <c r="O518" s="5" t="s">
        <v>93</v>
      </c>
    </row>
    <row r="519" spans="1:15" x14ac:dyDescent="0.2">
      <c r="A519" s="7" t="s">
        <v>3574</v>
      </c>
      <c r="B519" s="7" t="s">
        <v>3575</v>
      </c>
      <c r="C519" s="7" t="s">
        <v>4854</v>
      </c>
      <c r="D519" s="7" t="s">
        <v>4855</v>
      </c>
      <c r="E519" s="13">
        <v>46073</v>
      </c>
      <c r="F519" s="13">
        <v>46073</v>
      </c>
      <c r="G519" s="13">
        <v>46073</v>
      </c>
      <c r="H519" s="11">
        <v>4679</v>
      </c>
      <c r="I519" s="13">
        <v>46062</v>
      </c>
      <c r="J519" s="11">
        <v>4679</v>
      </c>
      <c r="K519" s="11">
        <v>0</v>
      </c>
      <c r="L519" s="7" t="s">
        <v>3972</v>
      </c>
      <c r="M519" s="8">
        <v>-11</v>
      </c>
      <c r="N519" s="8">
        <v>39</v>
      </c>
      <c r="O519" s="7" t="s">
        <v>93</v>
      </c>
    </row>
    <row r="520" spans="1:15" x14ac:dyDescent="0.2">
      <c r="A520" s="5" t="s">
        <v>3082</v>
      </c>
      <c r="B520" s="5" t="s">
        <v>3083</v>
      </c>
      <c r="C520" s="5" t="s">
        <v>4856</v>
      </c>
      <c r="D520" s="5" t="s">
        <v>4857</v>
      </c>
      <c r="E520" s="12">
        <v>46030</v>
      </c>
      <c r="F520" s="12">
        <v>46028</v>
      </c>
      <c r="G520" s="12">
        <v>46062</v>
      </c>
      <c r="H520" s="10">
        <v>36724</v>
      </c>
      <c r="I520" s="12">
        <v>46051</v>
      </c>
      <c r="J520" s="10">
        <v>36724</v>
      </c>
      <c r="K520" s="10">
        <v>0</v>
      </c>
      <c r="L520" s="5" t="s">
        <v>3972</v>
      </c>
      <c r="M520" s="6">
        <v>-11</v>
      </c>
      <c r="N520" s="6">
        <v>50</v>
      </c>
      <c r="O520" s="5" t="s">
        <v>93</v>
      </c>
    </row>
    <row r="521" spans="1:15" x14ac:dyDescent="0.2">
      <c r="A521" s="7" t="s">
        <v>3877</v>
      </c>
      <c r="B521" s="7" t="s">
        <v>3878</v>
      </c>
      <c r="C521" s="7" t="s">
        <v>4858</v>
      </c>
      <c r="D521" s="7" t="s">
        <v>4859</v>
      </c>
      <c r="E521" s="13">
        <v>46036</v>
      </c>
      <c r="F521" s="13">
        <v>46030</v>
      </c>
      <c r="G521" s="13">
        <v>46083</v>
      </c>
      <c r="H521" s="11">
        <v>42593</v>
      </c>
      <c r="I521" s="13">
        <v>46072</v>
      </c>
      <c r="J521" s="11">
        <v>42593</v>
      </c>
      <c r="K521" s="11">
        <v>0</v>
      </c>
      <c r="L521" s="7" t="s">
        <v>3972</v>
      </c>
      <c r="M521" s="8">
        <v>-11</v>
      </c>
      <c r="N521" s="8">
        <v>29</v>
      </c>
      <c r="O521" s="7" t="s">
        <v>93</v>
      </c>
    </row>
    <row r="522" spans="1:15" x14ac:dyDescent="0.2">
      <c r="A522" s="5" t="s">
        <v>1649</v>
      </c>
      <c r="B522" s="5" t="s">
        <v>1650</v>
      </c>
      <c r="C522" s="5" t="s">
        <v>4860</v>
      </c>
      <c r="D522" s="5" t="s">
        <v>4861</v>
      </c>
      <c r="E522" s="12">
        <v>46053</v>
      </c>
      <c r="F522" s="12">
        <v>46052</v>
      </c>
      <c r="G522" s="12">
        <v>46083</v>
      </c>
      <c r="H522" s="10">
        <v>7930</v>
      </c>
      <c r="I522" s="12">
        <v>46072</v>
      </c>
      <c r="J522" s="10">
        <v>7930</v>
      </c>
      <c r="K522" s="10">
        <v>0</v>
      </c>
      <c r="L522" s="5" t="s">
        <v>3972</v>
      </c>
      <c r="M522" s="6">
        <v>-11</v>
      </c>
      <c r="N522" s="6">
        <v>29</v>
      </c>
      <c r="O522" s="5" t="s">
        <v>93</v>
      </c>
    </row>
    <row r="523" spans="1:15" x14ac:dyDescent="0.2">
      <c r="A523" s="7" t="s">
        <v>3877</v>
      </c>
      <c r="B523" s="7" t="s">
        <v>3878</v>
      </c>
      <c r="C523" s="7" t="s">
        <v>4862</v>
      </c>
      <c r="D523" s="7" t="s">
        <v>4863</v>
      </c>
      <c r="E523" s="13">
        <v>46036</v>
      </c>
      <c r="F523" s="13">
        <v>46029</v>
      </c>
      <c r="G523" s="13">
        <v>46083</v>
      </c>
      <c r="H523" s="11">
        <v>66080</v>
      </c>
      <c r="I523" s="13">
        <v>46072</v>
      </c>
      <c r="J523" s="11">
        <v>66080</v>
      </c>
      <c r="K523" s="11">
        <v>0</v>
      </c>
      <c r="L523" s="7" t="s">
        <v>3972</v>
      </c>
      <c r="M523" s="8">
        <v>-11</v>
      </c>
      <c r="N523" s="8">
        <v>29</v>
      </c>
      <c r="O523" s="7" t="s">
        <v>93</v>
      </c>
    </row>
    <row r="524" spans="1:15" x14ac:dyDescent="0.2">
      <c r="A524" s="5" t="s">
        <v>641</v>
      </c>
      <c r="B524" s="5" t="s">
        <v>642</v>
      </c>
      <c r="C524" s="5" t="s">
        <v>4864</v>
      </c>
      <c r="D524" s="5" t="s">
        <v>4865</v>
      </c>
      <c r="E524" s="12">
        <v>46045</v>
      </c>
      <c r="F524" s="12">
        <v>46021</v>
      </c>
      <c r="G524" s="12">
        <v>46076</v>
      </c>
      <c r="H524" s="10">
        <v>73162</v>
      </c>
      <c r="I524" s="12">
        <v>46065</v>
      </c>
      <c r="J524" s="10">
        <v>73162</v>
      </c>
      <c r="K524" s="10">
        <v>0</v>
      </c>
      <c r="L524" s="5" t="s">
        <v>3972</v>
      </c>
      <c r="M524" s="6">
        <v>-11</v>
      </c>
      <c r="N524" s="6">
        <v>36</v>
      </c>
      <c r="O524" s="5" t="s">
        <v>93</v>
      </c>
    </row>
    <row r="525" spans="1:15" x14ac:dyDescent="0.2">
      <c r="A525" s="7" t="s">
        <v>3026</v>
      </c>
      <c r="B525" s="7" t="s">
        <v>3027</v>
      </c>
      <c r="C525" s="7" t="s">
        <v>4866</v>
      </c>
      <c r="D525" s="7" t="s">
        <v>4867</v>
      </c>
      <c r="E525" s="13">
        <v>46030</v>
      </c>
      <c r="F525" s="13">
        <v>46024</v>
      </c>
      <c r="G525" s="13">
        <v>46062</v>
      </c>
      <c r="H525" s="11">
        <v>115583</v>
      </c>
      <c r="I525" s="13">
        <v>46051</v>
      </c>
      <c r="J525" s="11">
        <v>115583</v>
      </c>
      <c r="K525" s="11">
        <v>0</v>
      </c>
      <c r="L525" s="7" t="s">
        <v>3972</v>
      </c>
      <c r="M525" s="8">
        <v>-11</v>
      </c>
      <c r="N525" s="8">
        <v>50</v>
      </c>
      <c r="O525" s="7" t="s">
        <v>93</v>
      </c>
    </row>
    <row r="526" spans="1:15" x14ac:dyDescent="0.2">
      <c r="A526" s="5" t="s">
        <v>3787</v>
      </c>
      <c r="B526" s="5" t="s">
        <v>3788</v>
      </c>
      <c r="C526" s="5" t="s">
        <v>4868</v>
      </c>
      <c r="D526" s="5" t="s">
        <v>4869</v>
      </c>
      <c r="E526" s="12">
        <v>46038</v>
      </c>
      <c r="F526" s="12">
        <v>46035</v>
      </c>
      <c r="G526" s="12">
        <v>46069</v>
      </c>
      <c r="H526" s="10">
        <v>3670</v>
      </c>
      <c r="I526" s="12">
        <v>46058</v>
      </c>
      <c r="J526" s="10">
        <v>3670</v>
      </c>
      <c r="K526" s="10">
        <v>0</v>
      </c>
      <c r="L526" s="5" t="s">
        <v>3972</v>
      </c>
      <c r="M526" s="6">
        <v>-11</v>
      </c>
      <c r="N526" s="6">
        <v>43</v>
      </c>
      <c r="O526" s="5" t="s">
        <v>93</v>
      </c>
    </row>
    <row r="527" spans="1:15" x14ac:dyDescent="0.2">
      <c r="A527" s="7" t="s">
        <v>506</v>
      </c>
      <c r="B527" s="7" t="s">
        <v>306</v>
      </c>
      <c r="C527" s="7" t="s">
        <v>4870</v>
      </c>
      <c r="D527" s="7" t="s">
        <v>4871</v>
      </c>
      <c r="E527" s="13">
        <v>46030</v>
      </c>
      <c r="F527" s="13">
        <v>46029</v>
      </c>
      <c r="G527" s="13">
        <v>46062</v>
      </c>
      <c r="H527" s="11">
        <v>60599</v>
      </c>
      <c r="I527" s="13">
        <v>46050</v>
      </c>
      <c r="J527" s="11">
        <v>60599</v>
      </c>
      <c r="K527" s="11">
        <v>0</v>
      </c>
      <c r="L527" s="7" t="s">
        <v>3972</v>
      </c>
      <c r="M527" s="8">
        <v>-12</v>
      </c>
      <c r="N527" s="8">
        <v>50</v>
      </c>
      <c r="O527" s="7" t="s">
        <v>93</v>
      </c>
    </row>
    <row r="528" spans="1:15" x14ac:dyDescent="0.2">
      <c r="A528" s="5" t="s">
        <v>3648</v>
      </c>
      <c r="B528" s="5" t="s">
        <v>3649</v>
      </c>
      <c r="C528" s="5" t="s">
        <v>4872</v>
      </c>
      <c r="D528" s="5" t="s">
        <v>4873</v>
      </c>
      <c r="E528" s="12">
        <v>46091</v>
      </c>
      <c r="F528" s="12">
        <v>46080</v>
      </c>
      <c r="G528" s="12">
        <v>46091</v>
      </c>
      <c r="H528" s="10">
        <v>4100</v>
      </c>
      <c r="I528" s="12">
        <v>46079</v>
      </c>
      <c r="J528" s="10">
        <v>4100</v>
      </c>
      <c r="K528" s="10">
        <v>0</v>
      </c>
      <c r="L528" s="5" t="s">
        <v>3972</v>
      </c>
      <c r="M528" s="6">
        <v>-12</v>
      </c>
      <c r="N528" s="6">
        <v>21</v>
      </c>
      <c r="O528" s="5" t="s">
        <v>93</v>
      </c>
    </row>
    <row r="529" spans="1:15" x14ac:dyDescent="0.2">
      <c r="A529" s="7" t="s">
        <v>1355</v>
      </c>
      <c r="B529" s="7" t="s">
        <v>1356</v>
      </c>
      <c r="C529" s="7" t="s">
        <v>4874</v>
      </c>
      <c r="D529" s="7" t="s">
        <v>4875</v>
      </c>
      <c r="E529" s="13">
        <v>46030</v>
      </c>
      <c r="F529" s="13">
        <v>46027</v>
      </c>
      <c r="G529" s="13">
        <v>46062</v>
      </c>
      <c r="H529" s="11">
        <v>17938</v>
      </c>
      <c r="I529" s="13">
        <v>46050</v>
      </c>
      <c r="J529" s="11">
        <v>17938</v>
      </c>
      <c r="K529" s="11">
        <v>0</v>
      </c>
      <c r="L529" s="7" t="s">
        <v>3972</v>
      </c>
      <c r="M529" s="8">
        <v>-12</v>
      </c>
      <c r="N529" s="8">
        <v>50</v>
      </c>
      <c r="O529" s="7" t="s">
        <v>93</v>
      </c>
    </row>
    <row r="530" spans="1:15" x14ac:dyDescent="0.2">
      <c r="A530" s="5" t="s">
        <v>387</v>
      </c>
      <c r="B530" s="5" t="s">
        <v>305</v>
      </c>
      <c r="C530" s="5" t="s">
        <v>4876</v>
      </c>
      <c r="D530" s="5" t="s">
        <v>4877</v>
      </c>
      <c r="E530" s="12">
        <v>46030</v>
      </c>
      <c r="F530" s="12">
        <v>46022</v>
      </c>
      <c r="G530" s="12">
        <v>46062</v>
      </c>
      <c r="H530" s="10">
        <v>8158</v>
      </c>
      <c r="I530" s="12">
        <v>46050</v>
      </c>
      <c r="J530" s="10">
        <v>8158</v>
      </c>
      <c r="K530" s="10">
        <v>0</v>
      </c>
      <c r="L530" s="5" t="s">
        <v>3972</v>
      </c>
      <c r="M530" s="6">
        <v>-12</v>
      </c>
      <c r="N530" s="6">
        <v>50</v>
      </c>
      <c r="O530" s="5" t="s">
        <v>93</v>
      </c>
    </row>
    <row r="531" spans="1:15" x14ac:dyDescent="0.2">
      <c r="A531" s="7" t="s">
        <v>506</v>
      </c>
      <c r="B531" s="7" t="s">
        <v>306</v>
      </c>
      <c r="C531" s="7" t="s">
        <v>4878</v>
      </c>
      <c r="D531" s="7" t="s">
        <v>4879</v>
      </c>
      <c r="E531" s="13">
        <v>46030</v>
      </c>
      <c r="F531" s="13">
        <v>46028</v>
      </c>
      <c r="G531" s="13">
        <v>46062</v>
      </c>
      <c r="H531" s="11">
        <v>22199</v>
      </c>
      <c r="I531" s="13">
        <v>46050</v>
      </c>
      <c r="J531" s="11">
        <v>22199</v>
      </c>
      <c r="K531" s="11">
        <v>0</v>
      </c>
      <c r="L531" s="7" t="s">
        <v>3972</v>
      </c>
      <c r="M531" s="8">
        <v>-12</v>
      </c>
      <c r="N531" s="8">
        <v>50</v>
      </c>
      <c r="O531" s="7" t="s">
        <v>93</v>
      </c>
    </row>
    <row r="532" spans="1:15" x14ac:dyDescent="0.2">
      <c r="A532" s="5" t="s">
        <v>506</v>
      </c>
      <c r="B532" s="5" t="s">
        <v>306</v>
      </c>
      <c r="C532" s="5" t="s">
        <v>4880</v>
      </c>
      <c r="D532" s="5" t="s">
        <v>4881</v>
      </c>
      <c r="E532" s="12">
        <v>46030</v>
      </c>
      <c r="F532" s="12">
        <v>46028</v>
      </c>
      <c r="G532" s="12">
        <v>46062</v>
      </c>
      <c r="H532" s="10">
        <v>35886</v>
      </c>
      <c r="I532" s="12">
        <v>46050</v>
      </c>
      <c r="J532" s="10">
        <v>35886</v>
      </c>
      <c r="K532" s="10">
        <v>0</v>
      </c>
      <c r="L532" s="5" t="s">
        <v>3972</v>
      </c>
      <c r="M532" s="6">
        <v>-12</v>
      </c>
      <c r="N532" s="6">
        <v>50</v>
      </c>
      <c r="O532" s="5" t="s">
        <v>93</v>
      </c>
    </row>
    <row r="533" spans="1:15" x14ac:dyDescent="0.2">
      <c r="A533" s="7" t="s">
        <v>1649</v>
      </c>
      <c r="B533" s="7" t="s">
        <v>1650</v>
      </c>
      <c r="C533" s="7" t="s">
        <v>4882</v>
      </c>
      <c r="D533" s="7" t="s">
        <v>4883</v>
      </c>
      <c r="E533" s="13">
        <v>46030</v>
      </c>
      <c r="F533" s="13">
        <v>46028</v>
      </c>
      <c r="G533" s="13">
        <v>46062</v>
      </c>
      <c r="H533" s="11">
        <v>31860</v>
      </c>
      <c r="I533" s="13">
        <v>46050</v>
      </c>
      <c r="J533" s="11">
        <v>31860</v>
      </c>
      <c r="K533" s="11">
        <v>0</v>
      </c>
      <c r="L533" s="7" t="s">
        <v>3972</v>
      </c>
      <c r="M533" s="8">
        <v>-12</v>
      </c>
      <c r="N533" s="8">
        <v>50</v>
      </c>
      <c r="O533" s="7" t="s">
        <v>93</v>
      </c>
    </row>
    <row r="534" spans="1:15" x14ac:dyDescent="0.2">
      <c r="A534" s="5" t="s">
        <v>1355</v>
      </c>
      <c r="B534" s="5" t="s">
        <v>1356</v>
      </c>
      <c r="C534" s="5" t="s">
        <v>4884</v>
      </c>
      <c r="D534" s="5" t="s">
        <v>4885</v>
      </c>
      <c r="E534" s="12">
        <v>46030</v>
      </c>
      <c r="F534" s="12">
        <v>46029</v>
      </c>
      <c r="G534" s="12">
        <v>46062</v>
      </c>
      <c r="H534" s="10">
        <v>41523</v>
      </c>
      <c r="I534" s="12">
        <v>46050</v>
      </c>
      <c r="J534" s="10">
        <v>41523</v>
      </c>
      <c r="K534" s="10">
        <v>0</v>
      </c>
      <c r="L534" s="5" t="s">
        <v>3972</v>
      </c>
      <c r="M534" s="6">
        <v>-12</v>
      </c>
      <c r="N534" s="6">
        <v>50</v>
      </c>
      <c r="O534" s="5" t="s">
        <v>93</v>
      </c>
    </row>
    <row r="535" spans="1:15" x14ac:dyDescent="0.2">
      <c r="A535" s="7" t="s">
        <v>387</v>
      </c>
      <c r="B535" s="7" t="s">
        <v>305</v>
      </c>
      <c r="C535" s="7" t="s">
        <v>4886</v>
      </c>
      <c r="D535" s="7" t="s">
        <v>4887</v>
      </c>
      <c r="E535" s="13">
        <v>46030</v>
      </c>
      <c r="F535" s="13">
        <v>46022</v>
      </c>
      <c r="G535" s="13">
        <v>46062</v>
      </c>
      <c r="H535" s="11">
        <v>6696</v>
      </c>
      <c r="I535" s="13">
        <v>46050</v>
      </c>
      <c r="J535" s="11">
        <v>6696</v>
      </c>
      <c r="K535" s="11">
        <v>0</v>
      </c>
      <c r="L535" s="7" t="s">
        <v>3972</v>
      </c>
      <c r="M535" s="8">
        <v>-12</v>
      </c>
      <c r="N535" s="8">
        <v>50</v>
      </c>
      <c r="O535" s="7" t="s">
        <v>93</v>
      </c>
    </row>
    <row r="536" spans="1:15" x14ac:dyDescent="0.2">
      <c r="A536" s="5" t="s">
        <v>2934</v>
      </c>
      <c r="B536" s="5" t="s">
        <v>2935</v>
      </c>
      <c r="C536" s="5" t="s">
        <v>4888</v>
      </c>
      <c r="D536" s="5" t="s">
        <v>4889</v>
      </c>
      <c r="E536" s="12">
        <v>46030</v>
      </c>
      <c r="F536" s="12">
        <v>46028</v>
      </c>
      <c r="G536" s="12">
        <v>46062</v>
      </c>
      <c r="H536" s="10">
        <v>33123</v>
      </c>
      <c r="I536" s="12">
        <v>46050</v>
      </c>
      <c r="J536" s="10">
        <v>33123</v>
      </c>
      <c r="K536" s="10">
        <v>0</v>
      </c>
      <c r="L536" s="5" t="s">
        <v>3972</v>
      </c>
      <c r="M536" s="6">
        <v>-12</v>
      </c>
      <c r="N536" s="6">
        <v>50</v>
      </c>
      <c r="O536" s="5" t="s">
        <v>93</v>
      </c>
    </row>
    <row r="537" spans="1:15" x14ac:dyDescent="0.2">
      <c r="A537" s="7" t="s">
        <v>496</v>
      </c>
      <c r="B537" s="7" t="s">
        <v>497</v>
      </c>
      <c r="C537" s="7" t="s">
        <v>4890</v>
      </c>
      <c r="D537" s="7" t="s">
        <v>4891</v>
      </c>
      <c r="E537" s="13">
        <v>46030</v>
      </c>
      <c r="F537" s="13">
        <v>46027</v>
      </c>
      <c r="G537" s="13">
        <v>46062</v>
      </c>
      <c r="H537" s="11">
        <v>15163</v>
      </c>
      <c r="I537" s="13">
        <v>46050</v>
      </c>
      <c r="J537" s="11">
        <v>15163</v>
      </c>
      <c r="K537" s="11">
        <v>0</v>
      </c>
      <c r="L537" s="7" t="s">
        <v>3972</v>
      </c>
      <c r="M537" s="8">
        <v>-12</v>
      </c>
      <c r="N537" s="8">
        <v>50</v>
      </c>
      <c r="O537" s="7" t="s">
        <v>93</v>
      </c>
    </row>
    <row r="538" spans="1:15" x14ac:dyDescent="0.2">
      <c r="A538" s="5" t="s">
        <v>1702</v>
      </c>
      <c r="B538" s="5" t="s">
        <v>1703</v>
      </c>
      <c r="C538" s="5" t="s">
        <v>4892</v>
      </c>
      <c r="D538" s="5" t="s">
        <v>4893</v>
      </c>
      <c r="E538" s="12">
        <v>46030</v>
      </c>
      <c r="F538" s="12">
        <v>46021</v>
      </c>
      <c r="G538" s="12">
        <v>46062</v>
      </c>
      <c r="H538" s="10">
        <v>95645</v>
      </c>
      <c r="I538" s="12">
        <v>46050</v>
      </c>
      <c r="J538" s="10">
        <v>95645</v>
      </c>
      <c r="K538" s="10">
        <v>0</v>
      </c>
      <c r="L538" s="5" t="s">
        <v>3972</v>
      </c>
      <c r="M538" s="6">
        <v>-12</v>
      </c>
      <c r="N538" s="6">
        <v>50</v>
      </c>
      <c r="O538" s="5" t="s">
        <v>93</v>
      </c>
    </row>
    <row r="539" spans="1:15" x14ac:dyDescent="0.2">
      <c r="A539" s="7" t="s">
        <v>1627</v>
      </c>
      <c r="B539" s="7" t="s">
        <v>1628</v>
      </c>
      <c r="C539" s="7" t="s">
        <v>3944</v>
      </c>
      <c r="D539" s="7" t="s">
        <v>4894</v>
      </c>
      <c r="E539" s="13">
        <v>46030</v>
      </c>
      <c r="F539" s="13">
        <v>46025</v>
      </c>
      <c r="G539" s="13">
        <v>46062</v>
      </c>
      <c r="H539" s="11">
        <v>8850</v>
      </c>
      <c r="I539" s="13">
        <v>46050</v>
      </c>
      <c r="J539" s="11">
        <v>8850</v>
      </c>
      <c r="K539" s="11">
        <v>0</v>
      </c>
      <c r="L539" s="7" t="s">
        <v>3972</v>
      </c>
      <c r="M539" s="8">
        <v>-12</v>
      </c>
      <c r="N539" s="8">
        <v>50</v>
      </c>
      <c r="O539" s="7" t="s">
        <v>93</v>
      </c>
    </row>
    <row r="540" spans="1:15" x14ac:dyDescent="0.2">
      <c r="A540" s="5" t="s">
        <v>2215</v>
      </c>
      <c r="B540" s="5" t="s">
        <v>2216</v>
      </c>
      <c r="C540" s="5" t="s">
        <v>4895</v>
      </c>
      <c r="D540" s="5" t="s">
        <v>4896</v>
      </c>
      <c r="E540" s="12">
        <v>46030</v>
      </c>
      <c r="F540" s="12">
        <v>46024</v>
      </c>
      <c r="G540" s="12">
        <v>46062</v>
      </c>
      <c r="H540" s="10">
        <v>6136</v>
      </c>
      <c r="I540" s="12">
        <v>46050</v>
      </c>
      <c r="J540" s="10">
        <v>6136</v>
      </c>
      <c r="K540" s="10">
        <v>0</v>
      </c>
      <c r="L540" s="5" t="s">
        <v>3972</v>
      </c>
      <c r="M540" s="6">
        <v>-12</v>
      </c>
      <c r="N540" s="6">
        <v>50</v>
      </c>
      <c r="O540" s="5" t="s">
        <v>93</v>
      </c>
    </row>
    <row r="541" spans="1:15" x14ac:dyDescent="0.2">
      <c r="A541" s="7" t="s">
        <v>2233</v>
      </c>
      <c r="B541" s="7" t="s">
        <v>2234</v>
      </c>
      <c r="C541" s="7" t="s">
        <v>4897</v>
      </c>
      <c r="D541" s="7" t="s">
        <v>4898</v>
      </c>
      <c r="E541" s="13">
        <v>46060</v>
      </c>
      <c r="F541" s="13">
        <v>46058</v>
      </c>
      <c r="G541" s="13">
        <v>46062</v>
      </c>
      <c r="H541" s="11">
        <v>401200</v>
      </c>
      <c r="I541" s="13">
        <v>46050</v>
      </c>
      <c r="J541" s="11">
        <v>401200</v>
      </c>
      <c r="K541" s="11">
        <v>0</v>
      </c>
      <c r="L541" s="7" t="s">
        <v>3972</v>
      </c>
      <c r="M541" s="8">
        <v>-12</v>
      </c>
      <c r="N541" s="8">
        <v>50</v>
      </c>
      <c r="O541" s="7" t="s">
        <v>93</v>
      </c>
    </row>
    <row r="542" spans="1:15" x14ac:dyDescent="0.2">
      <c r="A542" s="5" t="s">
        <v>2570</v>
      </c>
      <c r="B542" s="5" t="s">
        <v>2571</v>
      </c>
      <c r="C542" s="5" t="s">
        <v>4899</v>
      </c>
      <c r="D542" s="5" t="s">
        <v>4900</v>
      </c>
      <c r="E542" s="12">
        <v>46045</v>
      </c>
      <c r="F542" s="12">
        <v>46043</v>
      </c>
      <c r="G542" s="12">
        <v>46076</v>
      </c>
      <c r="H542" s="10">
        <v>28910</v>
      </c>
      <c r="I542" s="12">
        <v>46064</v>
      </c>
      <c r="J542" s="10">
        <v>28910</v>
      </c>
      <c r="K542" s="10">
        <v>0</v>
      </c>
      <c r="L542" s="5" t="s">
        <v>3972</v>
      </c>
      <c r="M542" s="6">
        <v>-12</v>
      </c>
      <c r="N542" s="6">
        <v>36</v>
      </c>
      <c r="O542" s="5" t="s">
        <v>93</v>
      </c>
    </row>
    <row r="543" spans="1:15" x14ac:dyDescent="0.2">
      <c r="A543" s="7" t="s">
        <v>2570</v>
      </c>
      <c r="B543" s="7" t="s">
        <v>2571</v>
      </c>
      <c r="C543" s="7" t="s">
        <v>4901</v>
      </c>
      <c r="D543" s="7" t="s">
        <v>4902</v>
      </c>
      <c r="E543" s="13">
        <v>46045</v>
      </c>
      <c r="F543" s="13">
        <v>46043</v>
      </c>
      <c r="G543" s="13">
        <v>46076</v>
      </c>
      <c r="H543" s="11">
        <v>17700</v>
      </c>
      <c r="I543" s="13">
        <v>46064</v>
      </c>
      <c r="J543" s="11">
        <v>17700</v>
      </c>
      <c r="K543" s="11">
        <v>0</v>
      </c>
      <c r="L543" s="7" t="s">
        <v>3972</v>
      </c>
      <c r="M543" s="8">
        <v>-12</v>
      </c>
      <c r="N543" s="8">
        <v>36</v>
      </c>
      <c r="O543" s="7" t="s">
        <v>93</v>
      </c>
    </row>
    <row r="544" spans="1:15" x14ac:dyDescent="0.2">
      <c r="A544" s="5" t="s">
        <v>326</v>
      </c>
      <c r="B544" s="5" t="s">
        <v>290</v>
      </c>
      <c r="C544" s="5" t="s">
        <v>4903</v>
      </c>
      <c r="D544" s="5" t="s">
        <v>4904</v>
      </c>
      <c r="E544" s="12">
        <v>46030</v>
      </c>
      <c r="F544" s="12">
        <v>46027</v>
      </c>
      <c r="G544" s="12">
        <v>46076</v>
      </c>
      <c r="H544" s="10">
        <v>59670</v>
      </c>
      <c r="I544" s="12">
        <v>46064</v>
      </c>
      <c r="J544" s="10">
        <v>59670</v>
      </c>
      <c r="K544" s="10">
        <v>0</v>
      </c>
      <c r="L544" s="5" t="s">
        <v>3972</v>
      </c>
      <c r="M544" s="6">
        <v>-12</v>
      </c>
      <c r="N544" s="6">
        <v>36</v>
      </c>
      <c r="O544" s="5" t="s">
        <v>93</v>
      </c>
    </row>
    <row r="545" spans="1:15" x14ac:dyDescent="0.2">
      <c r="A545" s="7" t="s">
        <v>2934</v>
      </c>
      <c r="B545" s="7" t="s">
        <v>2935</v>
      </c>
      <c r="C545" s="7" t="s">
        <v>4905</v>
      </c>
      <c r="D545" s="7" t="s">
        <v>4906</v>
      </c>
      <c r="E545" s="13">
        <v>46030</v>
      </c>
      <c r="F545" s="13">
        <v>46026</v>
      </c>
      <c r="G545" s="13">
        <v>46062</v>
      </c>
      <c r="H545" s="11">
        <v>10443</v>
      </c>
      <c r="I545" s="13">
        <v>46050</v>
      </c>
      <c r="J545" s="11">
        <v>10443</v>
      </c>
      <c r="K545" s="11">
        <v>0</v>
      </c>
      <c r="L545" s="7" t="s">
        <v>3972</v>
      </c>
      <c r="M545" s="8">
        <v>-12</v>
      </c>
      <c r="N545" s="8">
        <v>50</v>
      </c>
      <c r="O545" s="7" t="s">
        <v>93</v>
      </c>
    </row>
    <row r="546" spans="1:15" x14ac:dyDescent="0.2">
      <c r="A546" s="5" t="s">
        <v>371</v>
      </c>
      <c r="B546" s="5" t="s">
        <v>302</v>
      </c>
      <c r="C546" s="5" t="s">
        <v>4907</v>
      </c>
      <c r="D546" s="5" t="s">
        <v>4908</v>
      </c>
      <c r="E546" s="12">
        <v>46030</v>
      </c>
      <c r="F546" s="12">
        <v>46025</v>
      </c>
      <c r="G546" s="12">
        <v>46062</v>
      </c>
      <c r="H546" s="10">
        <v>8968</v>
      </c>
      <c r="I546" s="12">
        <v>46050</v>
      </c>
      <c r="J546" s="10">
        <v>8968</v>
      </c>
      <c r="K546" s="10">
        <v>0</v>
      </c>
      <c r="L546" s="5" t="s">
        <v>3972</v>
      </c>
      <c r="M546" s="6">
        <v>-12</v>
      </c>
      <c r="N546" s="6">
        <v>50</v>
      </c>
      <c r="O546" s="5" t="s">
        <v>93</v>
      </c>
    </row>
    <row r="547" spans="1:15" x14ac:dyDescent="0.2">
      <c r="A547" s="7" t="s">
        <v>371</v>
      </c>
      <c r="B547" s="7" t="s">
        <v>302</v>
      </c>
      <c r="C547" s="7" t="s">
        <v>4909</v>
      </c>
      <c r="D547" s="7" t="s">
        <v>4910</v>
      </c>
      <c r="E547" s="13">
        <v>46030</v>
      </c>
      <c r="F547" s="13">
        <v>46027</v>
      </c>
      <c r="G547" s="13">
        <v>46062</v>
      </c>
      <c r="H547" s="11">
        <v>148708</v>
      </c>
      <c r="I547" s="13">
        <v>46050</v>
      </c>
      <c r="J547" s="11">
        <v>148708</v>
      </c>
      <c r="K547" s="11">
        <v>0</v>
      </c>
      <c r="L547" s="7" t="s">
        <v>3972</v>
      </c>
      <c r="M547" s="8">
        <v>-12</v>
      </c>
      <c r="N547" s="8">
        <v>50</v>
      </c>
      <c r="O547" s="7" t="s">
        <v>93</v>
      </c>
    </row>
    <row r="548" spans="1:15" x14ac:dyDescent="0.2">
      <c r="A548" s="5" t="s">
        <v>496</v>
      </c>
      <c r="B548" s="5" t="s">
        <v>497</v>
      </c>
      <c r="C548" s="5" t="s">
        <v>4911</v>
      </c>
      <c r="D548" s="5" t="s">
        <v>4912</v>
      </c>
      <c r="E548" s="12">
        <v>46030</v>
      </c>
      <c r="F548" s="12">
        <v>46027</v>
      </c>
      <c r="G548" s="12">
        <v>46062</v>
      </c>
      <c r="H548" s="10">
        <v>80535</v>
      </c>
      <c r="I548" s="12">
        <v>46050</v>
      </c>
      <c r="J548" s="10">
        <v>80535</v>
      </c>
      <c r="K548" s="10">
        <v>0</v>
      </c>
      <c r="L548" s="5" t="s">
        <v>3972</v>
      </c>
      <c r="M548" s="6">
        <v>-12</v>
      </c>
      <c r="N548" s="6">
        <v>50</v>
      </c>
      <c r="O548" s="5" t="s">
        <v>93</v>
      </c>
    </row>
    <row r="549" spans="1:15" x14ac:dyDescent="0.2">
      <c r="A549" s="7" t="s">
        <v>506</v>
      </c>
      <c r="B549" s="7" t="s">
        <v>306</v>
      </c>
      <c r="C549" s="7" t="s">
        <v>4913</v>
      </c>
      <c r="D549" s="7" t="s">
        <v>4914</v>
      </c>
      <c r="E549" s="13">
        <v>46030</v>
      </c>
      <c r="F549" s="13">
        <v>46027</v>
      </c>
      <c r="G549" s="13">
        <v>46062</v>
      </c>
      <c r="H549" s="11">
        <v>21012</v>
      </c>
      <c r="I549" s="13">
        <v>46050</v>
      </c>
      <c r="J549" s="11">
        <v>21012</v>
      </c>
      <c r="K549" s="11">
        <v>0</v>
      </c>
      <c r="L549" s="7" t="s">
        <v>3972</v>
      </c>
      <c r="M549" s="8">
        <v>-12</v>
      </c>
      <c r="N549" s="8">
        <v>50</v>
      </c>
      <c r="O549" s="7" t="s">
        <v>93</v>
      </c>
    </row>
    <row r="550" spans="1:15" x14ac:dyDescent="0.2">
      <c r="A550" s="5" t="s">
        <v>657</v>
      </c>
      <c r="B550" s="5" t="s">
        <v>658</v>
      </c>
      <c r="C550" s="5" t="s">
        <v>4915</v>
      </c>
      <c r="D550" s="5" t="s">
        <v>4916</v>
      </c>
      <c r="E550" s="12">
        <v>46030</v>
      </c>
      <c r="F550" s="12">
        <v>46025</v>
      </c>
      <c r="G550" s="12">
        <v>46062</v>
      </c>
      <c r="H550" s="10">
        <v>80983</v>
      </c>
      <c r="I550" s="12">
        <v>46050</v>
      </c>
      <c r="J550" s="10">
        <v>80983</v>
      </c>
      <c r="K550" s="10">
        <v>0</v>
      </c>
      <c r="L550" s="5" t="s">
        <v>3972</v>
      </c>
      <c r="M550" s="6">
        <v>-12</v>
      </c>
      <c r="N550" s="6">
        <v>50</v>
      </c>
      <c r="O550" s="5" t="s">
        <v>93</v>
      </c>
    </row>
    <row r="551" spans="1:15" x14ac:dyDescent="0.2">
      <c r="A551" s="7" t="s">
        <v>506</v>
      </c>
      <c r="B551" s="7" t="s">
        <v>306</v>
      </c>
      <c r="C551" s="7" t="s">
        <v>4917</v>
      </c>
      <c r="D551" s="7" t="s">
        <v>4918</v>
      </c>
      <c r="E551" s="13">
        <v>46030</v>
      </c>
      <c r="F551" s="13">
        <v>46027</v>
      </c>
      <c r="G551" s="13">
        <v>46062</v>
      </c>
      <c r="H551" s="11">
        <v>6870</v>
      </c>
      <c r="I551" s="13">
        <v>46050</v>
      </c>
      <c r="J551" s="11">
        <v>6870</v>
      </c>
      <c r="K551" s="11">
        <v>0</v>
      </c>
      <c r="L551" s="7" t="s">
        <v>3972</v>
      </c>
      <c r="M551" s="8">
        <v>-12</v>
      </c>
      <c r="N551" s="8">
        <v>50</v>
      </c>
      <c r="O551" s="7" t="s">
        <v>93</v>
      </c>
    </row>
    <row r="552" spans="1:15" x14ac:dyDescent="0.2">
      <c r="A552" s="5" t="s">
        <v>1617</v>
      </c>
      <c r="B552" s="5" t="s">
        <v>1618</v>
      </c>
      <c r="C552" s="5" t="s">
        <v>4919</v>
      </c>
      <c r="D552" s="5" t="s">
        <v>4920</v>
      </c>
      <c r="E552" s="12">
        <v>46100</v>
      </c>
      <c r="F552" s="12">
        <v>46091</v>
      </c>
      <c r="G552" s="12">
        <v>46100</v>
      </c>
      <c r="H552" s="10">
        <v>64477</v>
      </c>
      <c r="I552" s="12">
        <v>46088</v>
      </c>
      <c r="J552" s="10">
        <v>64477</v>
      </c>
      <c r="K552" s="10">
        <v>0</v>
      </c>
      <c r="L552" s="5" t="s">
        <v>3972</v>
      </c>
      <c r="M552" s="6">
        <v>-12</v>
      </c>
      <c r="N552" s="6">
        <v>12</v>
      </c>
      <c r="O552" s="5" t="s">
        <v>93</v>
      </c>
    </row>
    <row r="553" spans="1:15" x14ac:dyDescent="0.2">
      <c r="A553" s="7" t="s">
        <v>3933</v>
      </c>
      <c r="B553" s="7" t="s">
        <v>3934</v>
      </c>
      <c r="C553" s="7" t="s">
        <v>4921</v>
      </c>
      <c r="D553" s="7" t="s">
        <v>4922</v>
      </c>
      <c r="E553" s="13">
        <v>46030</v>
      </c>
      <c r="F553" s="13">
        <v>46021</v>
      </c>
      <c r="G553" s="13">
        <v>46062</v>
      </c>
      <c r="H553" s="11">
        <v>468018</v>
      </c>
      <c r="I553" s="13">
        <v>46050</v>
      </c>
      <c r="J553" s="11">
        <v>468018</v>
      </c>
      <c r="K553" s="11">
        <v>0</v>
      </c>
      <c r="L553" s="7" t="s">
        <v>3972</v>
      </c>
      <c r="M553" s="8">
        <v>-12</v>
      </c>
      <c r="N553" s="8">
        <v>50</v>
      </c>
      <c r="O553" s="7" t="s">
        <v>93</v>
      </c>
    </row>
    <row r="554" spans="1:15" x14ac:dyDescent="0.2">
      <c r="A554" s="5" t="s">
        <v>3552</v>
      </c>
      <c r="B554" s="5" t="s">
        <v>3553</v>
      </c>
      <c r="C554" s="5" t="s">
        <v>4923</v>
      </c>
      <c r="D554" s="5" t="s">
        <v>4924</v>
      </c>
      <c r="E554" s="12">
        <v>46081</v>
      </c>
      <c r="F554" s="12">
        <v>46081</v>
      </c>
      <c r="G554" s="12">
        <v>46083</v>
      </c>
      <c r="H554" s="10">
        <v>109564</v>
      </c>
      <c r="I554" s="12">
        <v>46070</v>
      </c>
      <c r="J554" s="10">
        <v>109564</v>
      </c>
      <c r="K554" s="10">
        <v>0</v>
      </c>
      <c r="L554" s="5" t="s">
        <v>3972</v>
      </c>
      <c r="M554" s="6">
        <v>-13</v>
      </c>
      <c r="N554" s="6">
        <v>29</v>
      </c>
      <c r="O554" s="5" t="s">
        <v>93</v>
      </c>
    </row>
    <row r="555" spans="1:15" x14ac:dyDescent="0.2">
      <c r="A555" s="7" t="s">
        <v>3026</v>
      </c>
      <c r="B555" s="7" t="s">
        <v>3027</v>
      </c>
      <c r="C555" s="7" t="s">
        <v>4925</v>
      </c>
      <c r="D555" s="7" t="s">
        <v>4926</v>
      </c>
      <c r="E555" s="13">
        <v>46091</v>
      </c>
      <c r="F555" s="13">
        <v>46079</v>
      </c>
      <c r="G555" s="13">
        <v>46121</v>
      </c>
      <c r="H555" s="11">
        <v>538800</v>
      </c>
      <c r="I555" s="13">
        <v>46108</v>
      </c>
      <c r="J555" s="11">
        <v>50703</v>
      </c>
      <c r="K555" s="11">
        <v>488097</v>
      </c>
      <c r="L555" s="7" t="s">
        <v>4023</v>
      </c>
      <c r="M555" s="8">
        <v>-13</v>
      </c>
      <c r="N555" s="8">
        <v>-9</v>
      </c>
      <c r="O555" s="7" t="s">
        <v>93</v>
      </c>
    </row>
    <row r="556" spans="1:15" x14ac:dyDescent="0.2">
      <c r="A556" s="5" t="s">
        <v>2233</v>
      </c>
      <c r="B556" s="5" t="s">
        <v>2234</v>
      </c>
      <c r="C556" s="5" t="s">
        <v>4927</v>
      </c>
      <c r="D556" s="5" t="s">
        <v>4928</v>
      </c>
      <c r="E556" s="12">
        <v>46102</v>
      </c>
      <c r="F556" s="12">
        <v>46099</v>
      </c>
      <c r="G556" s="12">
        <v>46104</v>
      </c>
      <c r="H556" s="10">
        <v>221162</v>
      </c>
      <c r="I556" s="12">
        <v>46091</v>
      </c>
      <c r="J556" s="10">
        <v>221162</v>
      </c>
      <c r="K556" s="10">
        <v>0</v>
      </c>
      <c r="L556" s="5" t="s">
        <v>3972</v>
      </c>
      <c r="M556" s="6">
        <v>-13</v>
      </c>
      <c r="N556" s="6">
        <v>8</v>
      </c>
      <c r="O556" s="5" t="s">
        <v>93</v>
      </c>
    </row>
    <row r="557" spans="1:15" x14ac:dyDescent="0.2">
      <c r="A557" s="7" t="s">
        <v>333</v>
      </c>
      <c r="B557" s="7" t="s">
        <v>294</v>
      </c>
      <c r="C557" s="7" t="s">
        <v>4929</v>
      </c>
      <c r="D557" s="7" t="s">
        <v>4930</v>
      </c>
      <c r="E557" s="13">
        <v>46057</v>
      </c>
      <c r="F557" s="13">
        <v>46056</v>
      </c>
      <c r="G557" s="13">
        <v>46104</v>
      </c>
      <c r="H557" s="11">
        <v>123128</v>
      </c>
      <c r="I557" s="13">
        <v>46091</v>
      </c>
      <c r="J557" s="11">
        <v>123128</v>
      </c>
      <c r="K557" s="11">
        <v>0</v>
      </c>
      <c r="L557" s="7" t="s">
        <v>3972</v>
      </c>
      <c r="M557" s="8">
        <v>-13</v>
      </c>
      <c r="N557" s="8">
        <v>8</v>
      </c>
      <c r="O557" s="7" t="s">
        <v>93</v>
      </c>
    </row>
    <row r="558" spans="1:15" x14ac:dyDescent="0.2">
      <c r="A558" s="5" t="s">
        <v>3785</v>
      </c>
      <c r="B558" s="5" t="s">
        <v>3786</v>
      </c>
      <c r="C558" s="5" t="s">
        <v>4931</v>
      </c>
      <c r="D558" s="5" t="s">
        <v>4932</v>
      </c>
      <c r="E558" s="12">
        <v>46081</v>
      </c>
      <c r="F558" s="12">
        <v>46070</v>
      </c>
      <c r="G558" s="12">
        <v>46083</v>
      </c>
      <c r="H558" s="10">
        <v>9086</v>
      </c>
      <c r="I558" s="12">
        <v>46070</v>
      </c>
      <c r="J558" s="10">
        <v>9086</v>
      </c>
      <c r="K558" s="10">
        <v>0</v>
      </c>
      <c r="L558" s="5" t="s">
        <v>3972</v>
      </c>
      <c r="M558" s="6">
        <v>-13</v>
      </c>
      <c r="N558" s="6">
        <v>29</v>
      </c>
      <c r="O558" s="5" t="s">
        <v>93</v>
      </c>
    </row>
    <row r="559" spans="1:15" x14ac:dyDescent="0.2">
      <c r="A559" s="7" t="s">
        <v>3618</v>
      </c>
      <c r="B559" s="7" t="s">
        <v>3619</v>
      </c>
      <c r="C559" s="7" t="s">
        <v>4933</v>
      </c>
      <c r="D559" s="7" t="s">
        <v>4934</v>
      </c>
      <c r="E559" s="13">
        <v>46112</v>
      </c>
      <c r="F559" s="13">
        <v>46112</v>
      </c>
      <c r="G559" s="13">
        <v>46112</v>
      </c>
      <c r="H559" s="11">
        <v>6280</v>
      </c>
      <c r="I559" s="13">
        <v>46099</v>
      </c>
      <c r="J559" s="11">
        <v>3870</v>
      </c>
      <c r="K559" s="11">
        <v>2410</v>
      </c>
      <c r="L559" s="7" t="s">
        <v>4023</v>
      </c>
      <c r="M559" s="8">
        <v>-13</v>
      </c>
      <c r="N559" s="8">
        <v>0</v>
      </c>
      <c r="O559" s="7" t="s">
        <v>93</v>
      </c>
    </row>
    <row r="560" spans="1:15" x14ac:dyDescent="0.2">
      <c r="A560" s="5" t="s">
        <v>3562</v>
      </c>
      <c r="B560" s="5" t="s">
        <v>3563</v>
      </c>
      <c r="C560" s="5" t="s">
        <v>4935</v>
      </c>
      <c r="D560" s="5" t="s">
        <v>4936</v>
      </c>
      <c r="E560" s="12">
        <v>46082</v>
      </c>
      <c r="F560" s="12">
        <v>46082</v>
      </c>
      <c r="G560" s="12">
        <v>46083</v>
      </c>
      <c r="H560" s="10">
        <v>3360</v>
      </c>
      <c r="I560" s="12">
        <v>46070</v>
      </c>
      <c r="J560" s="10">
        <v>3360</v>
      </c>
      <c r="K560" s="10">
        <v>0</v>
      </c>
      <c r="L560" s="5" t="s">
        <v>3972</v>
      </c>
      <c r="M560" s="6">
        <v>-13</v>
      </c>
      <c r="N560" s="6">
        <v>29</v>
      </c>
      <c r="O560" s="5" t="s">
        <v>93</v>
      </c>
    </row>
    <row r="561" spans="1:15" x14ac:dyDescent="0.2">
      <c r="A561" s="7" t="s">
        <v>3807</v>
      </c>
      <c r="B561" s="7" t="s">
        <v>3808</v>
      </c>
      <c r="C561" s="7" t="s">
        <v>4937</v>
      </c>
      <c r="D561" s="7" t="s">
        <v>4938</v>
      </c>
      <c r="E561" s="13">
        <v>46081</v>
      </c>
      <c r="F561" s="13">
        <v>46060</v>
      </c>
      <c r="G561" s="13">
        <v>46083</v>
      </c>
      <c r="H561" s="11">
        <v>4560</v>
      </c>
      <c r="I561" s="13">
        <v>46070</v>
      </c>
      <c r="J561" s="11">
        <v>4560</v>
      </c>
      <c r="K561" s="11">
        <v>0</v>
      </c>
      <c r="L561" s="7" t="s">
        <v>3972</v>
      </c>
      <c r="M561" s="8">
        <v>-13</v>
      </c>
      <c r="N561" s="8">
        <v>29</v>
      </c>
      <c r="O561" s="7" t="s">
        <v>93</v>
      </c>
    </row>
    <row r="562" spans="1:15" x14ac:dyDescent="0.2">
      <c r="A562" s="5" t="s">
        <v>3807</v>
      </c>
      <c r="B562" s="5" t="s">
        <v>3808</v>
      </c>
      <c r="C562" s="5" t="s">
        <v>4939</v>
      </c>
      <c r="D562" s="5" t="s">
        <v>4940</v>
      </c>
      <c r="E562" s="12">
        <v>46112</v>
      </c>
      <c r="F562" s="12">
        <v>46112</v>
      </c>
      <c r="G562" s="12">
        <v>46112</v>
      </c>
      <c r="H562" s="10">
        <v>250</v>
      </c>
      <c r="I562" s="12">
        <v>46099</v>
      </c>
      <c r="J562" s="10">
        <v>250</v>
      </c>
      <c r="K562" s="10">
        <v>0</v>
      </c>
      <c r="L562" s="5" t="s">
        <v>3972</v>
      </c>
      <c r="M562" s="6">
        <v>-13</v>
      </c>
      <c r="N562" s="6">
        <v>0</v>
      </c>
      <c r="O562" s="5" t="s">
        <v>93</v>
      </c>
    </row>
    <row r="563" spans="1:15" x14ac:dyDescent="0.2">
      <c r="A563" s="7" t="s">
        <v>3542</v>
      </c>
      <c r="B563" s="7" t="s">
        <v>3543</v>
      </c>
      <c r="C563" s="7" t="s">
        <v>4941</v>
      </c>
      <c r="D563" s="7" t="s">
        <v>4942</v>
      </c>
      <c r="E563" s="13">
        <v>46053</v>
      </c>
      <c r="F563" s="13">
        <v>46024</v>
      </c>
      <c r="G563" s="13">
        <v>46083</v>
      </c>
      <c r="H563" s="11">
        <v>93527</v>
      </c>
      <c r="I563" s="13">
        <v>46070</v>
      </c>
      <c r="J563" s="11">
        <v>93527</v>
      </c>
      <c r="K563" s="11">
        <v>0</v>
      </c>
      <c r="L563" s="7" t="s">
        <v>3972</v>
      </c>
      <c r="M563" s="8">
        <v>-13</v>
      </c>
      <c r="N563" s="8">
        <v>29</v>
      </c>
      <c r="O563" s="7" t="s">
        <v>93</v>
      </c>
    </row>
    <row r="564" spans="1:15" x14ac:dyDescent="0.2">
      <c r="A564" s="5" t="s">
        <v>3452</v>
      </c>
      <c r="B564" s="5" t="s">
        <v>3453</v>
      </c>
      <c r="C564" s="5" t="s">
        <v>4943</v>
      </c>
      <c r="D564" s="5" t="s">
        <v>4944</v>
      </c>
      <c r="E564" s="12">
        <v>46055</v>
      </c>
      <c r="F564" s="12">
        <v>46053</v>
      </c>
      <c r="G564" s="12">
        <v>46085</v>
      </c>
      <c r="H564" s="10">
        <v>14435</v>
      </c>
      <c r="I564" s="12">
        <v>46072</v>
      </c>
      <c r="J564" s="10">
        <v>14435</v>
      </c>
      <c r="K564" s="10">
        <v>0</v>
      </c>
      <c r="L564" s="5" t="s">
        <v>3972</v>
      </c>
      <c r="M564" s="6">
        <v>-13</v>
      </c>
      <c r="N564" s="6">
        <v>27</v>
      </c>
      <c r="O564" s="5" t="s">
        <v>93</v>
      </c>
    </row>
    <row r="565" spans="1:15" x14ac:dyDescent="0.2">
      <c r="A565" s="7" t="s">
        <v>3082</v>
      </c>
      <c r="B565" s="7" t="s">
        <v>3083</v>
      </c>
      <c r="C565" s="7" t="s">
        <v>4945</v>
      </c>
      <c r="D565" s="7" t="s">
        <v>4946</v>
      </c>
      <c r="E565" s="13">
        <v>46074</v>
      </c>
      <c r="F565" s="13">
        <v>46071</v>
      </c>
      <c r="G565" s="13">
        <v>46104</v>
      </c>
      <c r="H565" s="11">
        <v>34980</v>
      </c>
      <c r="I565" s="13">
        <v>46091</v>
      </c>
      <c r="J565" s="11">
        <v>34980</v>
      </c>
      <c r="K565" s="11">
        <v>0</v>
      </c>
      <c r="L565" s="7" t="s">
        <v>3972</v>
      </c>
      <c r="M565" s="8">
        <v>-13</v>
      </c>
      <c r="N565" s="8">
        <v>8</v>
      </c>
      <c r="O565" s="7" t="s">
        <v>93</v>
      </c>
    </row>
    <row r="566" spans="1:15" x14ac:dyDescent="0.2">
      <c r="A566" s="5" t="s">
        <v>2381</v>
      </c>
      <c r="B566" s="5" t="s">
        <v>2382</v>
      </c>
      <c r="C566" s="5" t="s">
        <v>4947</v>
      </c>
      <c r="D566" s="5" t="s">
        <v>4948</v>
      </c>
      <c r="E566" s="12">
        <v>46053</v>
      </c>
      <c r="F566" s="12">
        <v>46053</v>
      </c>
      <c r="G566" s="12">
        <v>46083</v>
      </c>
      <c r="H566" s="10">
        <v>25783</v>
      </c>
      <c r="I566" s="12">
        <v>46070</v>
      </c>
      <c r="J566" s="10">
        <v>25783</v>
      </c>
      <c r="K566" s="10">
        <v>0</v>
      </c>
      <c r="L566" s="5" t="s">
        <v>3972</v>
      </c>
      <c r="M566" s="6">
        <v>-13</v>
      </c>
      <c r="N566" s="6">
        <v>29</v>
      </c>
      <c r="O566" s="5" t="s">
        <v>93</v>
      </c>
    </row>
    <row r="567" spans="1:15" x14ac:dyDescent="0.2">
      <c r="A567" s="7" t="s">
        <v>3562</v>
      </c>
      <c r="B567" s="7" t="s">
        <v>3563</v>
      </c>
      <c r="C567" s="7" t="s">
        <v>4949</v>
      </c>
      <c r="D567" s="7" t="s">
        <v>4950</v>
      </c>
      <c r="E567" s="13">
        <v>46081</v>
      </c>
      <c r="F567" s="13">
        <v>46054</v>
      </c>
      <c r="G567" s="13">
        <v>46083</v>
      </c>
      <c r="H567" s="11">
        <v>3360</v>
      </c>
      <c r="I567" s="13">
        <v>46070</v>
      </c>
      <c r="J567" s="11">
        <v>3360</v>
      </c>
      <c r="K567" s="11">
        <v>0</v>
      </c>
      <c r="L567" s="7" t="s">
        <v>3972</v>
      </c>
      <c r="M567" s="8">
        <v>-13</v>
      </c>
      <c r="N567" s="8">
        <v>29</v>
      </c>
      <c r="O567" s="7" t="s">
        <v>93</v>
      </c>
    </row>
    <row r="568" spans="1:15" x14ac:dyDescent="0.2">
      <c r="A568" s="5" t="s">
        <v>496</v>
      </c>
      <c r="B568" s="5" t="s">
        <v>497</v>
      </c>
      <c r="C568" s="5" t="s">
        <v>4951</v>
      </c>
      <c r="D568" s="5" t="s">
        <v>4952</v>
      </c>
      <c r="E568" s="12">
        <v>46055</v>
      </c>
      <c r="F568" s="12">
        <v>46053</v>
      </c>
      <c r="G568" s="12">
        <v>46085</v>
      </c>
      <c r="H568" s="10">
        <v>3894</v>
      </c>
      <c r="I568" s="12">
        <v>46072</v>
      </c>
      <c r="J568" s="10">
        <v>3894</v>
      </c>
      <c r="K568" s="10">
        <v>0</v>
      </c>
      <c r="L568" s="5" t="s">
        <v>3972</v>
      </c>
      <c r="M568" s="6">
        <v>-13</v>
      </c>
      <c r="N568" s="6">
        <v>27</v>
      </c>
      <c r="O568" s="5" t="s">
        <v>93</v>
      </c>
    </row>
    <row r="569" spans="1:15" x14ac:dyDescent="0.2">
      <c r="A569" s="7" t="s">
        <v>1300</v>
      </c>
      <c r="B569" s="7" t="s">
        <v>1301</v>
      </c>
      <c r="C569" s="7" t="s">
        <v>4953</v>
      </c>
      <c r="D569" s="7" t="s">
        <v>4954</v>
      </c>
      <c r="E569" s="13">
        <v>46064</v>
      </c>
      <c r="F569" s="13">
        <v>46062</v>
      </c>
      <c r="G569" s="13">
        <v>46094</v>
      </c>
      <c r="H569" s="11">
        <v>65249</v>
      </c>
      <c r="I569" s="13">
        <v>46081</v>
      </c>
      <c r="J569" s="11">
        <v>65249</v>
      </c>
      <c r="K569" s="11">
        <v>0</v>
      </c>
      <c r="L569" s="7" t="s">
        <v>3972</v>
      </c>
      <c r="M569" s="8">
        <v>-13</v>
      </c>
      <c r="N569" s="8">
        <v>18</v>
      </c>
      <c r="O569" s="7" t="s">
        <v>93</v>
      </c>
    </row>
    <row r="570" spans="1:15" x14ac:dyDescent="0.2">
      <c r="A570" s="5" t="s">
        <v>1300</v>
      </c>
      <c r="B570" s="5" t="s">
        <v>1301</v>
      </c>
      <c r="C570" s="5" t="s">
        <v>4955</v>
      </c>
      <c r="D570" s="5" t="s">
        <v>4956</v>
      </c>
      <c r="E570" s="12">
        <v>46064</v>
      </c>
      <c r="F570" s="12">
        <v>46056</v>
      </c>
      <c r="G570" s="12">
        <v>46094</v>
      </c>
      <c r="H570" s="10">
        <v>36430</v>
      </c>
      <c r="I570" s="12">
        <v>46081</v>
      </c>
      <c r="J570" s="10">
        <v>36430</v>
      </c>
      <c r="K570" s="10">
        <v>0</v>
      </c>
      <c r="L570" s="5" t="s">
        <v>3972</v>
      </c>
      <c r="M570" s="6">
        <v>-13</v>
      </c>
      <c r="N570" s="6">
        <v>18</v>
      </c>
      <c r="O570" s="5" t="s">
        <v>93</v>
      </c>
    </row>
    <row r="571" spans="1:15" x14ac:dyDescent="0.2">
      <c r="A571" s="7" t="s">
        <v>2233</v>
      </c>
      <c r="B571" s="7" t="s">
        <v>2234</v>
      </c>
      <c r="C571" s="7" t="s">
        <v>4957</v>
      </c>
      <c r="D571" s="7" t="s">
        <v>4958</v>
      </c>
      <c r="E571" s="13">
        <v>46043</v>
      </c>
      <c r="F571" s="13">
        <v>46037</v>
      </c>
      <c r="G571" s="13">
        <v>46043</v>
      </c>
      <c r="H571" s="11">
        <v>175525</v>
      </c>
      <c r="I571" s="13">
        <v>46030</v>
      </c>
      <c r="J571" s="11">
        <v>175525</v>
      </c>
      <c r="K571" s="11">
        <v>0</v>
      </c>
      <c r="L571" s="7" t="s">
        <v>3972</v>
      </c>
      <c r="M571" s="8">
        <v>-13</v>
      </c>
      <c r="N571" s="8">
        <v>69</v>
      </c>
      <c r="O571" s="7" t="s">
        <v>93</v>
      </c>
    </row>
    <row r="572" spans="1:15" x14ac:dyDescent="0.2">
      <c r="A572" s="5" t="s">
        <v>2233</v>
      </c>
      <c r="B572" s="5" t="s">
        <v>2234</v>
      </c>
      <c r="C572" s="5" t="s">
        <v>4959</v>
      </c>
      <c r="D572" s="5" t="s">
        <v>4960</v>
      </c>
      <c r="E572" s="12">
        <v>46043</v>
      </c>
      <c r="F572" s="12">
        <v>46039</v>
      </c>
      <c r="G572" s="12">
        <v>46043</v>
      </c>
      <c r="H572" s="10">
        <v>175525</v>
      </c>
      <c r="I572" s="12">
        <v>46030</v>
      </c>
      <c r="J572" s="10">
        <v>175525</v>
      </c>
      <c r="K572" s="10">
        <v>0</v>
      </c>
      <c r="L572" s="5" t="s">
        <v>3972</v>
      </c>
      <c r="M572" s="6">
        <v>-13</v>
      </c>
      <c r="N572" s="6">
        <v>69</v>
      </c>
      <c r="O572" s="5" t="s">
        <v>93</v>
      </c>
    </row>
    <row r="573" spans="1:15" x14ac:dyDescent="0.2">
      <c r="A573" s="7" t="s">
        <v>2233</v>
      </c>
      <c r="B573" s="7" t="s">
        <v>2234</v>
      </c>
      <c r="C573" s="7" t="s">
        <v>4961</v>
      </c>
      <c r="D573" s="7" t="s">
        <v>4962</v>
      </c>
      <c r="E573" s="13">
        <v>46043</v>
      </c>
      <c r="F573" s="13">
        <v>46037</v>
      </c>
      <c r="G573" s="13">
        <v>46043</v>
      </c>
      <c r="H573" s="11">
        <v>79562</v>
      </c>
      <c r="I573" s="13">
        <v>46030</v>
      </c>
      <c r="J573" s="11">
        <v>79562</v>
      </c>
      <c r="K573" s="11">
        <v>0</v>
      </c>
      <c r="L573" s="7" t="s">
        <v>3972</v>
      </c>
      <c r="M573" s="8">
        <v>-13</v>
      </c>
      <c r="N573" s="8">
        <v>69</v>
      </c>
      <c r="O573" s="7" t="s">
        <v>93</v>
      </c>
    </row>
    <row r="574" spans="1:15" x14ac:dyDescent="0.2">
      <c r="A574" s="5" t="s">
        <v>1797</v>
      </c>
      <c r="B574" s="5" t="s">
        <v>1798</v>
      </c>
      <c r="C574" s="5" t="s">
        <v>4963</v>
      </c>
      <c r="D574" s="5" t="s">
        <v>4964</v>
      </c>
      <c r="E574" s="12">
        <v>46072</v>
      </c>
      <c r="F574" s="12">
        <v>46071</v>
      </c>
      <c r="G574" s="12">
        <v>46104</v>
      </c>
      <c r="H574" s="10">
        <v>6336</v>
      </c>
      <c r="I574" s="12">
        <v>46091</v>
      </c>
      <c r="J574" s="10">
        <v>6336</v>
      </c>
      <c r="K574" s="10">
        <v>0</v>
      </c>
      <c r="L574" s="5" t="s">
        <v>3972</v>
      </c>
      <c r="M574" s="6">
        <v>-13</v>
      </c>
      <c r="N574" s="6">
        <v>8</v>
      </c>
      <c r="O574" s="5" t="s">
        <v>93</v>
      </c>
    </row>
    <row r="575" spans="1:15" x14ac:dyDescent="0.2">
      <c r="A575" s="7" t="s">
        <v>1918</v>
      </c>
      <c r="B575" s="7" t="s">
        <v>1919</v>
      </c>
      <c r="C575" s="7" t="s">
        <v>4965</v>
      </c>
      <c r="D575" s="7" t="s">
        <v>4966</v>
      </c>
      <c r="E575" s="13">
        <v>46091</v>
      </c>
      <c r="F575" s="13">
        <v>46084</v>
      </c>
      <c r="G575" s="13">
        <v>46121</v>
      </c>
      <c r="H575" s="11">
        <v>12892</v>
      </c>
      <c r="I575" s="13">
        <v>46108</v>
      </c>
      <c r="J575" s="11">
        <v>12892</v>
      </c>
      <c r="K575" s="11">
        <v>0</v>
      </c>
      <c r="L575" s="7" t="s">
        <v>3972</v>
      </c>
      <c r="M575" s="8">
        <v>-13</v>
      </c>
      <c r="N575" s="8">
        <v>-9</v>
      </c>
      <c r="O575" s="7" t="s">
        <v>93</v>
      </c>
    </row>
    <row r="576" spans="1:15" x14ac:dyDescent="0.2">
      <c r="A576" s="5" t="s">
        <v>371</v>
      </c>
      <c r="B576" s="5" t="s">
        <v>302</v>
      </c>
      <c r="C576" s="5" t="s">
        <v>4967</v>
      </c>
      <c r="D576" s="5" t="s">
        <v>4968</v>
      </c>
      <c r="E576" s="12">
        <v>46072</v>
      </c>
      <c r="F576" s="12">
        <v>46069</v>
      </c>
      <c r="G576" s="12">
        <v>46104</v>
      </c>
      <c r="H576" s="10">
        <v>30592</v>
      </c>
      <c r="I576" s="12">
        <v>46091</v>
      </c>
      <c r="J576" s="10">
        <v>30592</v>
      </c>
      <c r="K576" s="10">
        <v>0</v>
      </c>
      <c r="L576" s="5" t="s">
        <v>3972</v>
      </c>
      <c r="M576" s="6">
        <v>-13</v>
      </c>
      <c r="N576" s="6">
        <v>8</v>
      </c>
      <c r="O576" s="5" t="s">
        <v>93</v>
      </c>
    </row>
    <row r="577" spans="1:15" x14ac:dyDescent="0.2">
      <c r="A577" s="7" t="s">
        <v>1300</v>
      </c>
      <c r="B577" s="7" t="s">
        <v>1301</v>
      </c>
      <c r="C577" s="7" t="s">
        <v>4969</v>
      </c>
      <c r="D577" s="7" t="s">
        <v>4970</v>
      </c>
      <c r="E577" s="13">
        <v>46064</v>
      </c>
      <c r="F577" s="13">
        <v>46062</v>
      </c>
      <c r="G577" s="13">
        <v>46094</v>
      </c>
      <c r="H577" s="11">
        <v>87006</v>
      </c>
      <c r="I577" s="13">
        <v>46081</v>
      </c>
      <c r="J577" s="11">
        <v>87006</v>
      </c>
      <c r="K577" s="11">
        <v>0</v>
      </c>
      <c r="L577" s="7" t="s">
        <v>3972</v>
      </c>
      <c r="M577" s="8">
        <v>-13</v>
      </c>
      <c r="N577" s="8">
        <v>18</v>
      </c>
      <c r="O577" s="7" t="s">
        <v>93</v>
      </c>
    </row>
    <row r="578" spans="1:15" x14ac:dyDescent="0.2">
      <c r="A578" s="5" t="s">
        <v>1300</v>
      </c>
      <c r="B578" s="5" t="s">
        <v>1301</v>
      </c>
      <c r="C578" s="5" t="s">
        <v>4971</v>
      </c>
      <c r="D578" s="5" t="s">
        <v>4972</v>
      </c>
      <c r="E578" s="12">
        <v>46064</v>
      </c>
      <c r="F578" s="12">
        <v>46063</v>
      </c>
      <c r="G578" s="12">
        <v>46094</v>
      </c>
      <c r="H578" s="10">
        <v>93219</v>
      </c>
      <c r="I578" s="12">
        <v>46081</v>
      </c>
      <c r="J578" s="10">
        <v>93219</v>
      </c>
      <c r="K578" s="10">
        <v>0</v>
      </c>
      <c r="L578" s="5" t="s">
        <v>3972</v>
      </c>
      <c r="M578" s="6">
        <v>-13</v>
      </c>
      <c r="N578" s="6">
        <v>18</v>
      </c>
      <c r="O578" s="5" t="s">
        <v>93</v>
      </c>
    </row>
    <row r="579" spans="1:15" x14ac:dyDescent="0.2">
      <c r="A579" s="7" t="s">
        <v>1300</v>
      </c>
      <c r="B579" s="7" t="s">
        <v>1301</v>
      </c>
      <c r="C579" s="7" t="s">
        <v>4973</v>
      </c>
      <c r="D579" s="7" t="s">
        <v>4974</v>
      </c>
      <c r="E579" s="13">
        <v>46064</v>
      </c>
      <c r="F579" s="13">
        <v>46060</v>
      </c>
      <c r="G579" s="13">
        <v>46094</v>
      </c>
      <c r="H579" s="11">
        <v>30273</v>
      </c>
      <c r="I579" s="13">
        <v>46081</v>
      </c>
      <c r="J579" s="11">
        <v>30273</v>
      </c>
      <c r="K579" s="11">
        <v>0</v>
      </c>
      <c r="L579" s="7" t="s">
        <v>3972</v>
      </c>
      <c r="M579" s="8">
        <v>-13</v>
      </c>
      <c r="N579" s="8">
        <v>18</v>
      </c>
      <c r="O579" s="7" t="s">
        <v>93</v>
      </c>
    </row>
    <row r="580" spans="1:15" x14ac:dyDescent="0.2">
      <c r="A580" s="5" t="s">
        <v>1300</v>
      </c>
      <c r="B580" s="5" t="s">
        <v>1301</v>
      </c>
      <c r="C580" s="5" t="s">
        <v>4975</v>
      </c>
      <c r="D580" s="5" t="s">
        <v>4976</v>
      </c>
      <c r="E580" s="12">
        <v>46064</v>
      </c>
      <c r="F580" s="12">
        <v>46063</v>
      </c>
      <c r="G580" s="12">
        <v>46094</v>
      </c>
      <c r="H580" s="10">
        <v>33728</v>
      </c>
      <c r="I580" s="12">
        <v>46081</v>
      </c>
      <c r="J580" s="10">
        <v>33728</v>
      </c>
      <c r="K580" s="10">
        <v>0</v>
      </c>
      <c r="L580" s="5" t="s">
        <v>3972</v>
      </c>
      <c r="M580" s="6">
        <v>-13</v>
      </c>
      <c r="N580" s="6">
        <v>18</v>
      </c>
      <c r="O580" s="5" t="s">
        <v>93</v>
      </c>
    </row>
    <row r="581" spans="1:15" x14ac:dyDescent="0.2">
      <c r="A581" s="7" t="s">
        <v>1300</v>
      </c>
      <c r="B581" s="7" t="s">
        <v>1301</v>
      </c>
      <c r="C581" s="7" t="s">
        <v>4977</v>
      </c>
      <c r="D581" s="7" t="s">
        <v>4978</v>
      </c>
      <c r="E581" s="13">
        <v>46064</v>
      </c>
      <c r="F581" s="13">
        <v>46063</v>
      </c>
      <c r="G581" s="13">
        <v>46094</v>
      </c>
      <c r="H581" s="11">
        <v>15782</v>
      </c>
      <c r="I581" s="13">
        <v>46081</v>
      </c>
      <c r="J581" s="11">
        <v>15782</v>
      </c>
      <c r="K581" s="11">
        <v>0</v>
      </c>
      <c r="L581" s="7" t="s">
        <v>3972</v>
      </c>
      <c r="M581" s="8">
        <v>-13</v>
      </c>
      <c r="N581" s="8">
        <v>18</v>
      </c>
      <c r="O581" s="7" t="s">
        <v>93</v>
      </c>
    </row>
    <row r="582" spans="1:15" x14ac:dyDescent="0.2">
      <c r="A582" s="5" t="s">
        <v>1918</v>
      </c>
      <c r="B582" s="5" t="s">
        <v>1919</v>
      </c>
      <c r="C582" s="5" t="s">
        <v>4979</v>
      </c>
      <c r="D582" s="5" t="s">
        <v>4980</v>
      </c>
      <c r="E582" s="12">
        <v>46091</v>
      </c>
      <c r="F582" s="12">
        <v>46087</v>
      </c>
      <c r="G582" s="12">
        <v>46121</v>
      </c>
      <c r="H582" s="10">
        <v>17187</v>
      </c>
      <c r="I582" s="12">
        <v>46108</v>
      </c>
      <c r="J582" s="10">
        <v>17187</v>
      </c>
      <c r="K582" s="10">
        <v>0</v>
      </c>
      <c r="L582" s="5" t="s">
        <v>3972</v>
      </c>
      <c r="M582" s="6">
        <v>-13</v>
      </c>
      <c r="N582" s="6">
        <v>-9</v>
      </c>
      <c r="O582" s="5" t="s">
        <v>93</v>
      </c>
    </row>
    <row r="583" spans="1:15" x14ac:dyDescent="0.2">
      <c r="A583" s="7" t="s">
        <v>3689</v>
      </c>
      <c r="B583" s="7" t="s">
        <v>3690</v>
      </c>
      <c r="C583" s="7" t="s">
        <v>4981</v>
      </c>
      <c r="D583" s="7" t="s">
        <v>4982</v>
      </c>
      <c r="E583" s="13">
        <v>46053</v>
      </c>
      <c r="F583" s="13">
        <v>46027</v>
      </c>
      <c r="G583" s="13">
        <v>46083</v>
      </c>
      <c r="H583" s="11">
        <v>2440</v>
      </c>
      <c r="I583" s="13">
        <v>46070</v>
      </c>
      <c r="J583" s="11">
        <v>2440</v>
      </c>
      <c r="K583" s="11">
        <v>0</v>
      </c>
      <c r="L583" s="7" t="s">
        <v>3972</v>
      </c>
      <c r="M583" s="8">
        <v>-13</v>
      </c>
      <c r="N583" s="8">
        <v>29</v>
      </c>
      <c r="O583" s="7" t="s">
        <v>93</v>
      </c>
    </row>
    <row r="584" spans="1:15" x14ac:dyDescent="0.2">
      <c r="A584" s="5" t="s">
        <v>1057</v>
      </c>
      <c r="B584" s="5" t="s">
        <v>1058</v>
      </c>
      <c r="C584" s="5" t="s">
        <v>4983</v>
      </c>
      <c r="D584" s="5" t="s">
        <v>4984</v>
      </c>
      <c r="E584" s="12">
        <v>46109</v>
      </c>
      <c r="F584" s="12">
        <v>46105</v>
      </c>
      <c r="G584" s="12">
        <v>46111</v>
      </c>
      <c r="H584" s="10">
        <v>23091</v>
      </c>
      <c r="I584" s="12">
        <v>46098</v>
      </c>
      <c r="J584" s="10">
        <v>23091</v>
      </c>
      <c r="K584" s="10">
        <v>0</v>
      </c>
      <c r="L584" s="5" t="s">
        <v>3972</v>
      </c>
      <c r="M584" s="6">
        <v>-13</v>
      </c>
      <c r="N584" s="6">
        <v>1</v>
      </c>
      <c r="O584" s="5" t="s">
        <v>93</v>
      </c>
    </row>
    <row r="585" spans="1:15" x14ac:dyDescent="0.2">
      <c r="A585" s="7" t="s">
        <v>3550</v>
      </c>
      <c r="B585" s="7" t="s">
        <v>3551</v>
      </c>
      <c r="C585" s="7" t="s">
        <v>4985</v>
      </c>
      <c r="D585" s="7" t="s">
        <v>4986</v>
      </c>
      <c r="E585" s="13">
        <v>46053</v>
      </c>
      <c r="F585" s="13">
        <v>46042</v>
      </c>
      <c r="G585" s="13">
        <v>46083</v>
      </c>
      <c r="H585" s="11">
        <v>6195</v>
      </c>
      <c r="I585" s="13">
        <v>46070</v>
      </c>
      <c r="J585" s="11">
        <v>6195</v>
      </c>
      <c r="K585" s="11">
        <v>0</v>
      </c>
      <c r="L585" s="7" t="s">
        <v>3972</v>
      </c>
      <c r="M585" s="8">
        <v>-13</v>
      </c>
      <c r="N585" s="8">
        <v>29</v>
      </c>
      <c r="O585" s="7" t="s">
        <v>93</v>
      </c>
    </row>
    <row r="586" spans="1:15" x14ac:dyDescent="0.2">
      <c r="A586" s="5" t="s">
        <v>371</v>
      </c>
      <c r="B586" s="5" t="s">
        <v>302</v>
      </c>
      <c r="C586" s="5" t="s">
        <v>4987</v>
      </c>
      <c r="D586" s="5" t="s">
        <v>4988</v>
      </c>
      <c r="E586" s="12">
        <v>46072</v>
      </c>
      <c r="F586" s="12">
        <v>46071</v>
      </c>
      <c r="G586" s="12">
        <v>46104</v>
      </c>
      <c r="H586" s="10">
        <v>7451</v>
      </c>
      <c r="I586" s="12">
        <v>46091</v>
      </c>
      <c r="J586" s="10">
        <v>7451</v>
      </c>
      <c r="K586" s="10">
        <v>0</v>
      </c>
      <c r="L586" s="5" t="s">
        <v>3972</v>
      </c>
      <c r="M586" s="6">
        <v>-13</v>
      </c>
      <c r="N586" s="6">
        <v>8</v>
      </c>
      <c r="O586" s="5" t="s">
        <v>93</v>
      </c>
    </row>
    <row r="587" spans="1:15" x14ac:dyDescent="0.2">
      <c r="A587" s="7" t="s">
        <v>371</v>
      </c>
      <c r="B587" s="7" t="s">
        <v>302</v>
      </c>
      <c r="C587" s="7" t="s">
        <v>4989</v>
      </c>
      <c r="D587" s="7" t="s">
        <v>4990</v>
      </c>
      <c r="E587" s="13">
        <v>46074</v>
      </c>
      <c r="F587" s="13">
        <v>46071</v>
      </c>
      <c r="G587" s="13">
        <v>46104</v>
      </c>
      <c r="H587" s="11">
        <v>31419</v>
      </c>
      <c r="I587" s="13">
        <v>46091</v>
      </c>
      <c r="J587" s="11">
        <v>31419</v>
      </c>
      <c r="K587" s="11">
        <v>0</v>
      </c>
      <c r="L587" s="7" t="s">
        <v>3972</v>
      </c>
      <c r="M587" s="8">
        <v>-13</v>
      </c>
      <c r="N587" s="8">
        <v>8</v>
      </c>
      <c r="O587" s="7" t="s">
        <v>93</v>
      </c>
    </row>
    <row r="588" spans="1:15" x14ac:dyDescent="0.2">
      <c r="A588" s="5" t="s">
        <v>3550</v>
      </c>
      <c r="B588" s="5" t="s">
        <v>3551</v>
      </c>
      <c r="C588" s="5" t="s">
        <v>4991</v>
      </c>
      <c r="D588" s="5" t="s">
        <v>4992</v>
      </c>
      <c r="E588" s="12">
        <v>46053</v>
      </c>
      <c r="F588" s="12">
        <v>46050</v>
      </c>
      <c r="G588" s="12">
        <v>46083</v>
      </c>
      <c r="H588" s="10">
        <v>7169</v>
      </c>
      <c r="I588" s="12">
        <v>46070</v>
      </c>
      <c r="J588" s="10">
        <v>7169</v>
      </c>
      <c r="K588" s="10">
        <v>0</v>
      </c>
      <c r="L588" s="5" t="s">
        <v>3972</v>
      </c>
      <c r="M588" s="6">
        <v>-13</v>
      </c>
      <c r="N588" s="6">
        <v>29</v>
      </c>
      <c r="O588" s="5" t="s">
        <v>93</v>
      </c>
    </row>
    <row r="589" spans="1:15" x14ac:dyDescent="0.2">
      <c r="A589" s="7" t="s">
        <v>3550</v>
      </c>
      <c r="B589" s="7" t="s">
        <v>3551</v>
      </c>
      <c r="C589" s="7" t="s">
        <v>4993</v>
      </c>
      <c r="D589" s="7" t="s">
        <v>4994</v>
      </c>
      <c r="E589" s="13">
        <v>46053</v>
      </c>
      <c r="F589" s="13">
        <v>46037</v>
      </c>
      <c r="G589" s="13">
        <v>46083</v>
      </c>
      <c r="H589" s="11">
        <v>8239</v>
      </c>
      <c r="I589" s="13">
        <v>46070</v>
      </c>
      <c r="J589" s="11">
        <v>8239</v>
      </c>
      <c r="K589" s="11">
        <v>0</v>
      </c>
      <c r="L589" s="7" t="s">
        <v>3972</v>
      </c>
      <c r="M589" s="8">
        <v>-13</v>
      </c>
      <c r="N589" s="8">
        <v>29</v>
      </c>
      <c r="O589" s="7" t="s">
        <v>93</v>
      </c>
    </row>
    <row r="590" spans="1:15" x14ac:dyDescent="0.2">
      <c r="A590" s="5" t="s">
        <v>3550</v>
      </c>
      <c r="B590" s="5" t="s">
        <v>3551</v>
      </c>
      <c r="C590" s="5" t="s">
        <v>4995</v>
      </c>
      <c r="D590" s="5" t="s">
        <v>4996</v>
      </c>
      <c r="E590" s="12">
        <v>46081</v>
      </c>
      <c r="F590" s="12">
        <v>46080</v>
      </c>
      <c r="G590" s="12">
        <v>46111</v>
      </c>
      <c r="H590" s="10">
        <v>1771</v>
      </c>
      <c r="I590" s="12">
        <v>46097</v>
      </c>
      <c r="J590" s="10">
        <v>1771</v>
      </c>
      <c r="K590" s="10">
        <v>0</v>
      </c>
      <c r="L590" s="5" t="s">
        <v>3972</v>
      </c>
      <c r="M590" s="6">
        <v>-14</v>
      </c>
      <c r="N590" s="6">
        <v>1</v>
      </c>
      <c r="O590" s="5" t="s">
        <v>93</v>
      </c>
    </row>
    <row r="591" spans="1:15" x14ac:dyDescent="0.2">
      <c r="A591" s="7" t="s">
        <v>3683</v>
      </c>
      <c r="B591" s="7" t="s">
        <v>3684</v>
      </c>
      <c r="C591" s="7" t="s">
        <v>4997</v>
      </c>
      <c r="D591" s="7" t="s">
        <v>4998</v>
      </c>
      <c r="E591" s="13">
        <v>46081</v>
      </c>
      <c r="F591" s="13">
        <v>46060</v>
      </c>
      <c r="G591" s="13">
        <v>46111</v>
      </c>
      <c r="H591" s="11">
        <v>33984</v>
      </c>
      <c r="I591" s="13">
        <v>46097</v>
      </c>
      <c r="J591" s="11">
        <v>33984</v>
      </c>
      <c r="K591" s="11">
        <v>0</v>
      </c>
      <c r="L591" s="7" t="s">
        <v>3972</v>
      </c>
      <c r="M591" s="8">
        <v>-14</v>
      </c>
      <c r="N591" s="8">
        <v>1</v>
      </c>
      <c r="O591" s="7" t="s">
        <v>93</v>
      </c>
    </row>
    <row r="592" spans="1:15" x14ac:dyDescent="0.2">
      <c r="A592" s="5" t="s">
        <v>3542</v>
      </c>
      <c r="B592" s="5" t="s">
        <v>3543</v>
      </c>
      <c r="C592" s="5" t="s">
        <v>4949</v>
      </c>
      <c r="D592" s="5" t="s">
        <v>4999</v>
      </c>
      <c r="E592" s="12">
        <v>46081</v>
      </c>
      <c r="F592" s="12">
        <v>46055</v>
      </c>
      <c r="G592" s="12">
        <v>46111</v>
      </c>
      <c r="H592" s="10">
        <v>71671</v>
      </c>
      <c r="I592" s="12">
        <v>46097</v>
      </c>
      <c r="J592" s="10">
        <v>71671</v>
      </c>
      <c r="K592" s="10">
        <v>0</v>
      </c>
      <c r="L592" s="5" t="s">
        <v>3972</v>
      </c>
      <c r="M592" s="6">
        <v>-14</v>
      </c>
      <c r="N592" s="6">
        <v>1</v>
      </c>
      <c r="O592" s="5" t="s">
        <v>93</v>
      </c>
    </row>
    <row r="593" spans="1:15" x14ac:dyDescent="0.2">
      <c r="A593" s="7" t="s">
        <v>3813</v>
      </c>
      <c r="B593" s="7" t="s">
        <v>3814</v>
      </c>
      <c r="C593" s="7" t="s">
        <v>5000</v>
      </c>
      <c r="D593" s="7" t="s">
        <v>5001</v>
      </c>
      <c r="E593" s="13">
        <v>46081</v>
      </c>
      <c r="F593" s="13">
        <v>46081</v>
      </c>
      <c r="G593" s="13">
        <v>46111</v>
      </c>
      <c r="H593" s="11">
        <v>16233</v>
      </c>
      <c r="I593" s="13">
        <v>46097</v>
      </c>
      <c r="J593" s="11">
        <v>16233</v>
      </c>
      <c r="K593" s="11">
        <v>0</v>
      </c>
      <c r="L593" s="7" t="s">
        <v>3972</v>
      </c>
      <c r="M593" s="8">
        <v>-14</v>
      </c>
      <c r="N593" s="8">
        <v>1</v>
      </c>
      <c r="O593" s="7" t="s">
        <v>93</v>
      </c>
    </row>
    <row r="594" spans="1:15" x14ac:dyDescent="0.2">
      <c r="A594" s="5" t="s">
        <v>1934</v>
      </c>
      <c r="B594" s="5" t="s">
        <v>1935</v>
      </c>
      <c r="C594" s="5" t="s">
        <v>5002</v>
      </c>
      <c r="D594" s="5" t="s">
        <v>5003</v>
      </c>
      <c r="E594" s="12">
        <v>46081</v>
      </c>
      <c r="F594" s="12">
        <v>46071</v>
      </c>
      <c r="G594" s="12">
        <v>46111</v>
      </c>
      <c r="H594" s="10">
        <v>10030</v>
      </c>
      <c r="I594" s="12">
        <v>46097</v>
      </c>
      <c r="J594" s="10">
        <v>10030</v>
      </c>
      <c r="K594" s="10">
        <v>0</v>
      </c>
      <c r="L594" s="5" t="s">
        <v>3972</v>
      </c>
      <c r="M594" s="6">
        <v>-14</v>
      </c>
      <c r="N594" s="6">
        <v>1</v>
      </c>
      <c r="O594" s="5" t="s">
        <v>93</v>
      </c>
    </row>
    <row r="595" spans="1:15" x14ac:dyDescent="0.2">
      <c r="A595" s="7" t="s">
        <v>333</v>
      </c>
      <c r="B595" s="7" t="s">
        <v>294</v>
      </c>
      <c r="C595" s="7" t="s">
        <v>5004</v>
      </c>
      <c r="D595" s="7" t="s">
        <v>5005</v>
      </c>
      <c r="E595" s="13">
        <v>46060</v>
      </c>
      <c r="F595" s="13">
        <v>46058</v>
      </c>
      <c r="G595" s="13">
        <v>46105</v>
      </c>
      <c r="H595" s="11">
        <v>99689</v>
      </c>
      <c r="I595" s="13">
        <v>46091</v>
      </c>
      <c r="J595" s="11">
        <v>99689</v>
      </c>
      <c r="K595" s="11">
        <v>0</v>
      </c>
      <c r="L595" s="7" t="s">
        <v>3972</v>
      </c>
      <c r="M595" s="8">
        <v>-14</v>
      </c>
      <c r="N595" s="8">
        <v>7</v>
      </c>
      <c r="O595" s="7" t="s">
        <v>93</v>
      </c>
    </row>
    <row r="596" spans="1:15" x14ac:dyDescent="0.2">
      <c r="A596" s="5" t="s">
        <v>3683</v>
      </c>
      <c r="B596" s="5" t="s">
        <v>3684</v>
      </c>
      <c r="C596" s="5" t="s">
        <v>5006</v>
      </c>
      <c r="D596" s="5" t="s">
        <v>5007</v>
      </c>
      <c r="E596" s="12">
        <v>46081</v>
      </c>
      <c r="F596" s="12">
        <v>46074</v>
      </c>
      <c r="G596" s="12">
        <v>46111</v>
      </c>
      <c r="H596" s="10">
        <v>3127</v>
      </c>
      <c r="I596" s="12">
        <v>46097</v>
      </c>
      <c r="J596" s="10">
        <v>3127</v>
      </c>
      <c r="K596" s="10">
        <v>0</v>
      </c>
      <c r="L596" s="5" t="s">
        <v>3972</v>
      </c>
      <c r="M596" s="6">
        <v>-14</v>
      </c>
      <c r="N596" s="6">
        <v>1</v>
      </c>
      <c r="O596" s="5" t="s">
        <v>93</v>
      </c>
    </row>
    <row r="597" spans="1:15" x14ac:dyDescent="0.2">
      <c r="A597" s="7" t="s">
        <v>3705</v>
      </c>
      <c r="B597" s="7" t="s">
        <v>3706</v>
      </c>
      <c r="C597" s="7" t="s">
        <v>5008</v>
      </c>
      <c r="D597" s="7" t="s">
        <v>5009</v>
      </c>
      <c r="E597" s="13">
        <v>46081</v>
      </c>
      <c r="F597" s="13">
        <v>46050</v>
      </c>
      <c r="G597" s="13">
        <v>46111</v>
      </c>
      <c r="H597" s="11">
        <v>1310</v>
      </c>
      <c r="I597" s="13">
        <v>46097</v>
      </c>
      <c r="J597" s="11">
        <v>1310</v>
      </c>
      <c r="K597" s="11">
        <v>0</v>
      </c>
      <c r="L597" s="7" t="s">
        <v>3972</v>
      </c>
      <c r="M597" s="8">
        <v>-14</v>
      </c>
      <c r="N597" s="8">
        <v>1</v>
      </c>
      <c r="O597" s="7" t="s">
        <v>93</v>
      </c>
    </row>
    <row r="598" spans="1:15" x14ac:dyDescent="0.2">
      <c r="A598" s="5" t="s">
        <v>3550</v>
      </c>
      <c r="B598" s="5" t="s">
        <v>3551</v>
      </c>
      <c r="C598" s="5" t="s">
        <v>5010</v>
      </c>
      <c r="D598" s="5" t="s">
        <v>5011</v>
      </c>
      <c r="E598" s="12">
        <v>46081</v>
      </c>
      <c r="F598" s="12">
        <v>46062</v>
      </c>
      <c r="G598" s="12">
        <v>46111</v>
      </c>
      <c r="H598" s="10">
        <v>8757</v>
      </c>
      <c r="I598" s="12">
        <v>46097</v>
      </c>
      <c r="J598" s="10">
        <v>8757</v>
      </c>
      <c r="K598" s="10">
        <v>0</v>
      </c>
      <c r="L598" s="5" t="s">
        <v>3972</v>
      </c>
      <c r="M598" s="6">
        <v>-14</v>
      </c>
      <c r="N598" s="6">
        <v>1</v>
      </c>
      <c r="O598" s="5" t="s">
        <v>93</v>
      </c>
    </row>
    <row r="599" spans="1:15" x14ac:dyDescent="0.2">
      <c r="A599" s="7" t="s">
        <v>3550</v>
      </c>
      <c r="B599" s="7" t="s">
        <v>3551</v>
      </c>
      <c r="C599" s="7" t="s">
        <v>5012</v>
      </c>
      <c r="D599" s="7" t="s">
        <v>5013</v>
      </c>
      <c r="E599" s="13">
        <v>46081</v>
      </c>
      <c r="F599" s="13">
        <v>46069</v>
      </c>
      <c r="G599" s="13">
        <v>46111</v>
      </c>
      <c r="H599" s="11">
        <v>6195</v>
      </c>
      <c r="I599" s="13">
        <v>46097</v>
      </c>
      <c r="J599" s="11">
        <v>6195</v>
      </c>
      <c r="K599" s="11">
        <v>0</v>
      </c>
      <c r="L599" s="7" t="s">
        <v>3972</v>
      </c>
      <c r="M599" s="8">
        <v>-14</v>
      </c>
      <c r="N599" s="8">
        <v>1</v>
      </c>
      <c r="O599" s="7" t="s">
        <v>93</v>
      </c>
    </row>
    <row r="600" spans="1:15" x14ac:dyDescent="0.2">
      <c r="A600" s="5" t="s">
        <v>3550</v>
      </c>
      <c r="B600" s="5" t="s">
        <v>3551</v>
      </c>
      <c r="C600" s="5" t="s">
        <v>5014</v>
      </c>
      <c r="D600" s="5" t="s">
        <v>5015</v>
      </c>
      <c r="E600" s="12">
        <v>46081</v>
      </c>
      <c r="F600" s="12">
        <v>46073</v>
      </c>
      <c r="G600" s="12">
        <v>46111</v>
      </c>
      <c r="H600" s="10">
        <v>8342</v>
      </c>
      <c r="I600" s="12">
        <v>46097</v>
      </c>
      <c r="J600" s="10">
        <v>8342</v>
      </c>
      <c r="K600" s="10">
        <v>0</v>
      </c>
      <c r="L600" s="5" t="s">
        <v>3972</v>
      </c>
      <c r="M600" s="6">
        <v>-14</v>
      </c>
      <c r="N600" s="6">
        <v>1</v>
      </c>
      <c r="O600" s="5" t="s">
        <v>93</v>
      </c>
    </row>
    <row r="601" spans="1:15" x14ac:dyDescent="0.2">
      <c r="A601" s="7" t="s">
        <v>3439</v>
      </c>
      <c r="B601" s="7" t="s">
        <v>3440</v>
      </c>
      <c r="C601" s="7" t="s">
        <v>5016</v>
      </c>
      <c r="D601" s="7" t="s">
        <v>5017</v>
      </c>
      <c r="E601" s="13">
        <v>46081</v>
      </c>
      <c r="F601" s="13">
        <v>46078</v>
      </c>
      <c r="G601" s="13">
        <v>46111</v>
      </c>
      <c r="H601" s="11">
        <v>4991</v>
      </c>
      <c r="I601" s="13">
        <v>46097</v>
      </c>
      <c r="J601" s="11">
        <v>4991</v>
      </c>
      <c r="K601" s="11">
        <v>0</v>
      </c>
      <c r="L601" s="7" t="s">
        <v>3972</v>
      </c>
      <c r="M601" s="8">
        <v>-14</v>
      </c>
      <c r="N601" s="8">
        <v>1</v>
      </c>
      <c r="O601" s="7" t="s">
        <v>93</v>
      </c>
    </row>
    <row r="602" spans="1:15" x14ac:dyDescent="0.2">
      <c r="A602" s="5" t="s">
        <v>333</v>
      </c>
      <c r="B602" s="5" t="s">
        <v>294</v>
      </c>
      <c r="C602" s="5" t="s">
        <v>5018</v>
      </c>
      <c r="D602" s="5" t="s">
        <v>5019</v>
      </c>
      <c r="E602" s="12">
        <v>46060</v>
      </c>
      <c r="F602" s="12">
        <v>46057</v>
      </c>
      <c r="G602" s="12">
        <v>46105</v>
      </c>
      <c r="H602" s="10">
        <v>150981</v>
      </c>
      <c r="I602" s="12">
        <v>46091</v>
      </c>
      <c r="J602" s="10">
        <v>150981</v>
      </c>
      <c r="K602" s="10">
        <v>0</v>
      </c>
      <c r="L602" s="5" t="s">
        <v>3972</v>
      </c>
      <c r="M602" s="6">
        <v>-14</v>
      </c>
      <c r="N602" s="6">
        <v>7</v>
      </c>
      <c r="O602" s="5" t="s">
        <v>93</v>
      </c>
    </row>
    <row r="603" spans="1:15" x14ac:dyDescent="0.2">
      <c r="A603" s="7" t="s">
        <v>1347</v>
      </c>
      <c r="B603" s="7" t="s">
        <v>1348</v>
      </c>
      <c r="C603" s="7" t="s">
        <v>5020</v>
      </c>
      <c r="D603" s="7" t="s">
        <v>5021</v>
      </c>
      <c r="E603" s="13">
        <v>46043</v>
      </c>
      <c r="F603" s="13">
        <v>46034</v>
      </c>
      <c r="G603" s="13">
        <v>46073</v>
      </c>
      <c r="H603" s="11">
        <v>465156</v>
      </c>
      <c r="I603" s="13">
        <v>46058</v>
      </c>
      <c r="J603" s="11">
        <v>465156</v>
      </c>
      <c r="K603" s="11">
        <v>0</v>
      </c>
      <c r="L603" s="7" t="s">
        <v>3972</v>
      </c>
      <c r="M603" s="8">
        <v>-15</v>
      </c>
      <c r="N603" s="8">
        <v>39</v>
      </c>
      <c r="O603" s="7" t="s">
        <v>93</v>
      </c>
    </row>
    <row r="604" spans="1:15" x14ac:dyDescent="0.2">
      <c r="A604" s="5" t="s">
        <v>1347</v>
      </c>
      <c r="B604" s="5" t="s">
        <v>1348</v>
      </c>
      <c r="C604" s="5" t="s">
        <v>5022</v>
      </c>
      <c r="D604" s="5" t="s">
        <v>5023</v>
      </c>
      <c r="E604" s="12">
        <v>46043</v>
      </c>
      <c r="F604" s="12">
        <v>46036</v>
      </c>
      <c r="G604" s="12">
        <v>46073</v>
      </c>
      <c r="H604" s="10">
        <v>17210</v>
      </c>
      <c r="I604" s="12">
        <v>46058</v>
      </c>
      <c r="J604" s="10">
        <v>17210</v>
      </c>
      <c r="K604" s="10">
        <v>0</v>
      </c>
      <c r="L604" s="5" t="s">
        <v>3972</v>
      </c>
      <c r="M604" s="6">
        <v>-15</v>
      </c>
      <c r="N604" s="6">
        <v>39</v>
      </c>
      <c r="O604" s="5" t="s">
        <v>93</v>
      </c>
    </row>
    <row r="605" spans="1:15" x14ac:dyDescent="0.2">
      <c r="A605" s="7" t="s">
        <v>3630</v>
      </c>
      <c r="B605" s="7" t="s">
        <v>3631</v>
      </c>
      <c r="C605" s="7" t="s">
        <v>5024</v>
      </c>
      <c r="D605" s="7" t="s">
        <v>5025</v>
      </c>
      <c r="E605" s="13">
        <v>46112</v>
      </c>
      <c r="F605" s="13">
        <v>46112</v>
      </c>
      <c r="G605" s="13">
        <v>46112</v>
      </c>
      <c r="H605" s="11">
        <v>43630</v>
      </c>
      <c r="I605" s="13">
        <v>46097</v>
      </c>
      <c r="J605" s="11">
        <v>43630</v>
      </c>
      <c r="K605" s="11">
        <v>0</v>
      </c>
      <c r="L605" s="7" t="s">
        <v>3972</v>
      </c>
      <c r="M605" s="8">
        <v>-15</v>
      </c>
      <c r="N605" s="8">
        <v>0</v>
      </c>
      <c r="O605" s="7" t="s">
        <v>93</v>
      </c>
    </row>
    <row r="606" spans="1:15" x14ac:dyDescent="0.2">
      <c r="A606" s="5" t="s">
        <v>489</v>
      </c>
      <c r="B606" s="5" t="s">
        <v>313</v>
      </c>
      <c r="C606" s="5" t="s">
        <v>5026</v>
      </c>
      <c r="D606" s="5" t="s">
        <v>5027</v>
      </c>
      <c r="E606" s="12">
        <v>46076</v>
      </c>
      <c r="F606" s="12">
        <v>46069</v>
      </c>
      <c r="G606" s="12">
        <v>46106</v>
      </c>
      <c r="H606" s="10">
        <v>177180</v>
      </c>
      <c r="I606" s="12">
        <v>46091</v>
      </c>
      <c r="J606" s="10">
        <v>177180</v>
      </c>
      <c r="K606" s="10">
        <v>0</v>
      </c>
      <c r="L606" s="5" t="s">
        <v>3972</v>
      </c>
      <c r="M606" s="6">
        <v>-15</v>
      </c>
      <c r="N606" s="6">
        <v>6</v>
      </c>
      <c r="O606" s="5" t="s">
        <v>93</v>
      </c>
    </row>
    <row r="607" spans="1:15" x14ac:dyDescent="0.2">
      <c r="A607" s="7" t="s">
        <v>3032</v>
      </c>
      <c r="B607" s="7" t="s">
        <v>3033</v>
      </c>
      <c r="C607" s="7" t="s">
        <v>5028</v>
      </c>
      <c r="D607" s="7" t="s">
        <v>5029</v>
      </c>
      <c r="E607" s="13">
        <v>46091</v>
      </c>
      <c r="F607" s="13">
        <v>46081</v>
      </c>
      <c r="G607" s="13">
        <v>46121</v>
      </c>
      <c r="H607" s="11">
        <v>26550</v>
      </c>
      <c r="I607" s="13">
        <v>46106</v>
      </c>
      <c r="J607" s="11">
        <v>26550</v>
      </c>
      <c r="K607" s="11">
        <v>0</v>
      </c>
      <c r="L607" s="7" t="s">
        <v>3972</v>
      </c>
      <c r="M607" s="8">
        <v>-15</v>
      </c>
      <c r="N607" s="8">
        <v>-9</v>
      </c>
      <c r="O607" s="7" t="s">
        <v>93</v>
      </c>
    </row>
    <row r="608" spans="1:15" x14ac:dyDescent="0.2">
      <c r="A608" s="5" t="s">
        <v>2570</v>
      </c>
      <c r="B608" s="5" t="s">
        <v>2571</v>
      </c>
      <c r="C608" s="5" t="s">
        <v>5030</v>
      </c>
      <c r="D608" s="5" t="s">
        <v>5031</v>
      </c>
      <c r="E608" s="12">
        <v>46091</v>
      </c>
      <c r="F608" s="12">
        <v>46083</v>
      </c>
      <c r="G608" s="12">
        <v>46121</v>
      </c>
      <c r="H608" s="10">
        <v>102859</v>
      </c>
      <c r="I608" s="12">
        <v>46106</v>
      </c>
      <c r="J608" s="10">
        <v>102859</v>
      </c>
      <c r="K608" s="10">
        <v>0</v>
      </c>
      <c r="L608" s="5" t="s">
        <v>3972</v>
      </c>
      <c r="M608" s="6">
        <v>-15</v>
      </c>
      <c r="N608" s="6">
        <v>-9</v>
      </c>
      <c r="O608" s="5" t="s">
        <v>93</v>
      </c>
    </row>
    <row r="609" spans="1:15" x14ac:dyDescent="0.2">
      <c r="A609" s="7" t="s">
        <v>1797</v>
      </c>
      <c r="B609" s="7" t="s">
        <v>1798</v>
      </c>
      <c r="C609" s="7" t="s">
        <v>5032</v>
      </c>
      <c r="D609" s="7" t="s">
        <v>5033</v>
      </c>
      <c r="E609" s="13">
        <v>46076</v>
      </c>
      <c r="F609" s="13">
        <v>46075</v>
      </c>
      <c r="G609" s="13">
        <v>46106</v>
      </c>
      <c r="H609" s="11">
        <v>1534</v>
      </c>
      <c r="I609" s="13">
        <v>46091</v>
      </c>
      <c r="J609" s="11">
        <v>1534</v>
      </c>
      <c r="K609" s="11">
        <v>0</v>
      </c>
      <c r="L609" s="7" t="s">
        <v>3972</v>
      </c>
      <c r="M609" s="8">
        <v>-15</v>
      </c>
      <c r="N609" s="8">
        <v>6</v>
      </c>
      <c r="O609" s="7" t="s">
        <v>93</v>
      </c>
    </row>
    <row r="610" spans="1:15" x14ac:dyDescent="0.2">
      <c r="A610" s="5" t="s">
        <v>3703</v>
      </c>
      <c r="B610" s="5" t="s">
        <v>3704</v>
      </c>
      <c r="C610" s="5" t="s">
        <v>5034</v>
      </c>
      <c r="D610" s="5" t="s">
        <v>5035</v>
      </c>
      <c r="E610" s="12">
        <v>46112</v>
      </c>
      <c r="F610" s="12">
        <v>46105</v>
      </c>
      <c r="G610" s="12">
        <v>46112</v>
      </c>
      <c r="H610" s="10">
        <v>1475</v>
      </c>
      <c r="I610" s="12">
        <v>46097</v>
      </c>
      <c r="J610" s="10">
        <v>1475</v>
      </c>
      <c r="K610" s="10">
        <v>0</v>
      </c>
      <c r="L610" s="5" t="s">
        <v>3972</v>
      </c>
      <c r="M610" s="6">
        <v>-15</v>
      </c>
      <c r="N610" s="6">
        <v>0</v>
      </c>
      <c r="O610" s="5" t="s">
        <v>93</v>
      </c>
    </row>
    <row r="611" spans="1:15" x14ac:dyDescent="0.2">
      <c r="A611" s="7" t="s">
        <v>371</v>
      </c>
      <c r="B611" s="7" t="s">
        <v>302</v>
      </c>
      <c r="C611" s="7" t="s">
        <v>5036</v>
      </c>
      <c r="D611" s="7" t="s">
        <v>5037</v>
      </c>
      <c r="E611" s="13">
        <v>46076</v>
      </c>
      <c r="F611" s="13">
        <v>46073</v>
      </c>
      <c r="G611" s="13">
        <v>46106</v>
      </c>
      <c r="H611" s="11">
        <v>111478</v>
      </c>
      <c r="I611" s="13">
        <v>46091</v>
      </c>
      <c r="J611" s="11">
        <v>111478</v>
      </c>
      <c r="K611" s="11">
        <v>0</v>
      </c>
      <c r="L611" s="7" t="s">
        <v>3972</v>
      </c>
      <c r="M611" s="8">
        <v>-15</v>
      </c>
      <c r="N611" s="8">
        <v>6</v>
      </c>
      <c r="O611" s="7" t="s">
        <v>93</v>
      </c>
    </row>
    <row r="612" spans="1:15" x14ac:dyDescent="0.2">
      <c r="A612" s="5" t="s">
        <v>371</v>
      </c>
      <c r="B612" s="5" t="s">
        <v>302</v>
      </c>
      <c r="C612" s="5" t="s">
        <v>5038</v>
      </c>
      <c r="D612" s="5" t="s">
        <v>5039</v>
      </c>
      <c r="E612" s="12">
        <v>46076</v>
      </c>
      <c r="F612" s="12">
        <v>46070</v>
      </c>
      <c r="G612" s="12">
        <v>46106</v>
      </c>
      <c r="H612" s="10">
        <v>115773</v>
      </c>
      <c r="I612" s="12">
        <v>46091</v>
      </c>
      <c r="J612" s="10">
        <v>115773</v>
      </c>
      <c r="K612" s="10">
        <v>0</v>
      </c>
      <c r="L612" s="5" t="s">
        <v>3972</v>
      </c>
      <c r="M612" s="6">
        <v>-15</v>
      </c>
      <c r="N612" s="6">
        <v>6</v>
      </c>
      <c r="O612" s="5" t="s">
        <v>93</v>
      </c>
    </row>
    <row r="613" spans="1:15" x14ac:dyDescent="0.2">
      <c r="A613" s="7" t="s">
        <v>374</v>
      </c>
      <c r="B613" s="7" t="s">
        <v>299</v>
      </c>
      <c r="C613" s="7" t="s">
        <v>5040</v>
      </c>
      <c r="D613" s="7" t="s">
        <v>5041</v>
      </c>
      <c r="E613" s="13">
        <v>46091</v>
      </c>
      <c r="F613" s="13">
        <v>46081</v>
      </c>
      <c r="G613" s="13">
        <v>46121</v>
      </c>
      <c r="H613" s="11">
        <v>122835</v>
      </c>
      <c r="I613" s="13">
        <v>46106</v>
      </c>
      <c r="J613" s="11">
        <v>122835</v>
      </c>
      <c r="K613" s="11">
        <v>0</v>
      </c>
      <c r="L613" s="7" t="s">
        <v>3972</v>
      </c>
      <c r="M613" s="8">
        <v>-15</v>
      </c>
      <c r="N613" s="8">
        <v>-9</v>
      </c>
      <c r="O613" s="7" t="s">
        <v>93</v>
      </c>
    </row>
    <row r="614" spans="1:15" x14ac:dyDescent="0.2">
      <c r="A614" s="5" t="s">
        <v>715</v>
      </c>
      <c r="B614" s="5" t="s">
        <v>716</v>
      </c>
      <c r="C614" s="5" t="s">
        <v>5042</v>
      </c>
      <c r="D614" s="5" t="s">
        <v>5043</v>
      </c>
      <c r="E614" s="12">
        <v>46043</v>
      </c>
      <c r="F614" s="12">
        <v>46027</v>
      </c>
      <c r="G614" s="12">
        <v>46043</v>
      </c>
      <c r="H614" s="10">
        <v>88530</v>
      </c>
      <c r="I614" s="12">
        <v>46028</v>
      </c>
      <c r="J614" s="10">
        <v>87974.25</v>
      </c>
      <c r="K614" s="10">
        <v>555.75</v>
      </c>
      <c r="L614" s="5" t="s">
        <v>4023</v>
      </c>
      <c r="M614" s="6">
        <v>-15</v>
      </c>
      <c r="N614" s="6">
        <v>69</v>
      </c>
      <c r="O614" s="5" t="s">
        <v>93</v>
      </c>
    </row>
    <row r="615" spans="1:15" x14ac:dyDescent="0.2">
      <c r="A615" s="7" t="s">
        <v>3785</v>
      </c>
      <c r="B615" s="7" t="s">
        <v>3786</v>
      </c>
      <c r="C615" s="7" t="s">
        <v>5044</v>
      </c>
      <c r="D615" s="7" t="s">
        <v>5045</v>
      </c>
      <c r="E615" s="13">
        <v>46112</v>
      </c>
      <c r="F615" s="13">
        <v>46092</v>
      </c>
      <c r="G615" s="13">
        <v>46112</v>
      </c>
      <c r="H615" s="11">
        <v>4484</v>
      </c>
      <c r="I615" s="13">
        <v>46097</v>
      </c>
      <c r="J615" s="11">
        <v>4484</v>
      </c>
      <c r="K615" s="11">
        <v>0</v>
      </c>
      <c r="L615" s="7" t="s">
        <v>3972</v>
      </c>
      <c r="M615" s="8">
        <v>-15</v>
      </c>
      <c r="N615" s="8">
        <v>0</v>
      </c>
      <c r="O615" s="7" t="s">
        <v>93</v>
      </c>
    </row>
    <row r="616" spans="1:15" x14ac:dyDescent="0.2">
      <c r="A616" s="5" t="s">
        <v>3785</v>
      </c>
      <c r="B616" s="5" t="s">
        <v>3786</v>
      </c>
      <c r="C616" s="5" t="s">
        <v>5046</v>
      </c>
      <c r="D616" s="5" t="s">
        <v>5047</v>
      </c>
      <c r="E616" s="12">
        <v>46112</v>
      </c>
      <c r="F616" s="12">
        <v>46092</v>
      </c>
      <c r="G616" s="12">
        <v>46112</v>
      </c>
      <c r="H616" s="10">
        <v>8378</v>
      </c>
      <c r="I616" s="12">
        <v>46097</v>
      </c>
      <c r="J616" s="10">
        <v>8378</v>
      </c>
      <c r="K616" s="10">
        <v>0</v>
      </c>
      <c r="L616" s="5" t="s">
        <v>3972</v>
      </c>
      <c r="M616" s="6">
        <v>-15</v>
      </c>
      <c r="N616" s="6">
        <v>0</v>
      </c>
      <c r="O616" s="5" t="s">
        <v>93</v>
      </c>
    </row>
    <row r="617" spans="1:15" x14ac:dyDescent="0.2">
      <c r="A617" s="7" t="s">
        <v>1355</v>
      </c>
      <c r="B617" s="7" t="s">
        <v>1356</v>
      </c>
      <c r="C617" s="7" t="s">
        <v>5048</v>
      </c>
      <c r="D617" s="7" t="s">
        <v>5049</v>
      </c>
      <c r="E617" s="13">
        <v>46091</v>
      </c>
      <c r="F617" s="13">
        <v>46088</v>
      </c>
      <c r="G617" s="13">
        <v>46121</v>
      </c>
      <c r="H617" s="11">
        <v>11815</v>
      </c>
      <c r="I617" s="13">
        <v>46106</v>
      </c>
      <c r="J617" s="11">
        <v>11815</v>
      </c>
      <c r="K617" s="11">
        <v>0</v>
      </c>
      <c r="L617" s="7" t="s">
        <v>3972</v>
      </c>
      <c r="M617" s="8">
        <v>-15</v>
      </c>
      <c r="N617" s="8">
        <v>-9</v>
      </c>
      <c r="O617" s="7" t="s">
        <v>93</v>
      </c>
    </row>
    <row r="618" spans="1:15" x14ac:dyDescent="0.2">
      <c r="A618" s="5" t="s">
        <v>1355</v>
      </c>
      <c r="B618" s="5" t="s">
        <v>1356</v>
      </c>
      <c r="C618" s="5" t="s">
        <v>5050</v>
      </c>
      <c r="D618" s="5" t="s">
        <v>5051</v>
      </c>
      <c r="E618" s="12">
        <v>46091</v>
      </c>
      <c r="F618" s="12">
        <v>46083</v>
      </c>
      <c r="G618" s="12">
        <v>46121</v>
      </c>
      <c r="H618" s="10">
        <v>36937</v>
      </c>
      <c r="I618" s="12">
        <v>46106</v>
      </c>
      <c r="J618" s="10">
        <v>36937</v>
      </c>
      <c r="K618" s="10">
        <v>0</v>
      </c>
      <c r="L618" s="5" t="s">
        <v>3972</v>
      </c>
      <c r="M618" s="6">
        <v>-15</v>
      </c>
      <c r="N618" s="6">
        <v>-9</v>
      </c>
      <c r="O618" s="5" t="s">
        <v>93</v>
      </c>
    </row>
    <row r="619" spans="1:15" x14ac:dyDescent="0.2">
      <c r="A619" s="7" t="s">
        <v>1355</v>
      </c>
      <c r="B619" s="7" t="s">
        <v>1356</v>
      </c>
      <c r="C619" s="7" t="s">
        <v>5052</v>
      </c>
      <c r="D619" s="7" t="s">
        <v>5053</v>
      </c>
      <c r="E619" s="13">
        <v>46091</v>
      </c>
      <c r="F619" s="13">
        <v>46087</v>
      </c>
      <c r="G619" s="13">
        <v>46121</v>
      </c>
      <c r="H619" s="11">
        <v>13649</v>
      </c>
      <c r="I619" s="13">
        <v>46106</v>
      </c>
      <c r="J619" s="11">
        <v>13649</v>
      </c>
      <c r="K619" s="11">
        <v>0</v>
      </c>
      <c r="L619" s="7" t="s">
        <v>3972</v>
      </c>
      <c r="M619" s="8">
        <v>-15</v>
      </c>
      <c r="N619" s="8">
        <v>-9</v>
      </c>
      <c r="O619" s="7" t="s">
        <v>93</v>
      </c>
    </row>
    <row r="620" spans="1:15" x14ac:dyDescent="0.2">
      <c r="A620" s="5" t="s">
        <v>459</v>
      </c>
      <c r="B620" s="5" t="s">
        <v>308</v>
      </c>
      <c r="C620" s="5" t="s">
        <v>5054</v>
      </c>
      <c r="D620" s="5" t="s">
        <v>5055</v>
      </c>
      <c r="E620" s="12">
        <v>46091</v>
      </c>
      <c r="F620" s="12">
        <v>46081</v>
      </c>
      <c r="G620" s="12">
        <v>46121</v>
      </c>
      <c r="H620" s="10">
        <v>91509</v>
      </c>
      <c r="I620" s="12">
        <v>46106</v>
      </c>
      <c r="J620" s="10">
        <v>91509</v>
      </c>
      <c r="K620" s="10">
        <v>0</v>
      </c>
      <c r="L620" s="5" t="s">
        <v>3972</v>
      </c>
      <c r="M620" s="6">
        <v>-15</v>
      </c>
      <c r="N620" s="6">
        <v>-9</v>
      </c>
      <c r="O620" s="5" t="s">
        <v>93</v>
      </c>
    </row>
    <row r="621" spans="1:15" x14ac:dyDescent="0.2">
      <c r="A621" s="7" t="s">
        <v>496</v>
      </c>
      <c r="B621" s="7" t="s">
        <v>497</v>
      </c>
      <c r="C621" s="7" t="s">
        <v>5056</v>
      </c>
      <c r="D621" s="7" t="s">
        <v>5057</v>
      </c>
      <c r="E621" s="13">
        <v>46091</v>
      </c>
      <c r="F621" s="13">
        <v>46083</v>
      </c>
      <c r="G621" s="13">
        <v>46121</v>
      </c>
      <c r="H621" s="11">
        <v>71449</v>
      </c>
      <c r="I621" s="13">
        <v>46106</v>
      </c>
      <c r="J621" s="11">
        <v>66009</v>
      </c>
      <c r="K621" s="11">
        <v>5440</v>
      </c>
      <c r="L621" s="7" t="s">
        <v>4023</v>
      </c>
      <c r="M621" s="8">
        <v>-15</v>
      </c>
      <c r="N621" s="8">
        <v>-9</v>
      </c>
      <c r="O621" s="7" t="s">
        <v>93</v>
      </c>
    </row>
    <row r="622" spans="1:15" x14ac:dyDescent="0.2">
      <c r="A622" s="5" t="s">
        <v>1347</v>
      </c>
      <c r="B622" s="5" t="s">
        <v>1348</v>
      </c>
      <c r="C622" s="5" t="s">
        <v>5058</v>
      </c>
      <c r="D622" s="5" t="s">
        <v>5059</v>
      </c>
      <c r="E622" s="12">
        <v>46043</v>
      </c>
      <c r="F622" s="12">
        <v>46036</v>
      </c>
      <c r="G622" s="12">
        <v>46073</v>
      </c>
      <c r="H622" s="10">
        <v>310104</v>
      </c>
      <c r="I622" s="12">
        <v>46058</v>
      </c>
      <c r="J622" s="10">
        <v>71372</v>
      </c>
      <c r="K622" s="10">
        <v>238732</v>
      </c>
      <c r="L622" s="5" t="s">
        <v>4023</v>
      </c>
      <c r="M622" s="6">
        <v>-15</v>
      </c>
      <c r="N622" s="6">
        <v>39</v>
      </c>
      <c r="O622" s="5" t="s">
        <v>93</v>
      </c>
    </row>
    <row r="623" spans="1:15" x14ac:dyDescent="0.2">
      <c r="A623" s="7" t="s">
        <v>506</v>
      </c>
      <c r="B623" s="7" t="s">
        <v>306</v>
      </c>
      <c r="C623" s="7" t="s">
        <v>5060</v>
      </c>
      <c r="D623" s="7" t="s">
        <v>5061</v>
      </c>
      <c r="E623" s="13">
        <v>46091</v>
      </c>
      <c r="F623" s="13">
        <v>46081</v>
      </c>
      <c r="G623" s="13">
        <v>46121</v>
      </c>
      <c r="H623" s="11">
        <v>99542</v>
      </c>
      <c r="I623" s="13">
        <v>46106</v>
      </c>
      <c r="J623" s="11">
        <v>99542</v>
      </c>
      <c r="K623" s="11">
        <v>0</v>
      </c>
      <c r="L623" s="7" t="s">
        <v>3972</v>
      </c>
      <c r="M623" s="8">
        <v>-15</v>
      </c>
      <c r="N623" s="8">
        <v>-9</v>
      </c>
      <c r="O623" s="7" t="s">
        <v>93</v>
      </c>
    </row>
    <row r="624" spans="1:15" x14ac:dyDescent="0.2">
      <c r="A624" s="5" t="s">
        <v>1347</v>
      </c>
      <c r="B624" s="5" t="s">
        <v>1348</v>
      </c>
      <c r="C624" s="5" t="s">
        <v>5062</v>
      </c>
      <c r="D624" s="5" t="s">
        <v>5063</v>
      </c>
      <c r="E624" s="12">
        <v>46043</v>
      </c>
      <c r="F624" s="12">
        <v>46039</v>
      </c>
      <c r="G624" s="12">
        <v>46073</v>
      </c>
      <c r="H624" s="10">
        <v>348867</v>
      </c>
      <c r="I624" s="12">
        <v>46058</v>
      </c>
      <c r="J624" s="10">
        <v>348867</v>
      </c>
      <c r="K624" s="10">
        <v>0</v>
      </c>
      <c r="L624" s="5" t="s">
        <v>3972</v>
      </c>
      <c r="M624" s="6">
        <v>-15</v>
      </c>
      <c r="N624" s="6">
        <v>39</v>
      </c>
      <c r="O624" s="5" t="s">
        <v>93</v>
      </c>
    </row>
    <row r="625" spans="1:15" x14ac:dyDescent="0.2">
      <c r="A625" s="7" t="s">
        <v>506</v>
      </c>
      <c r="B625" s="7" t="s">
        <v>306</v>
      </c>
      <c r="C625" s="7" t="s">
        <v>5064</v>
      </c>
      <c r="D625" s="7" t="s">
        <v>5065</v>
      </c>
      <c r="E625" s="13">
        <v>46091</v>
      </c>
      <c r="F625" s="13">
        <v>46081</v>
      </c>
      <c r="G625" s="13">
        <v>46121</v>
      </c>
      <c r="H625" s="11">
        <v>168822</v>
      </c>
      <c r="I625" s="13">
        <v>46106</v>
      </c>
      <c r="J625" s="11">
        <v>168822</v>
      </c>
      <c r="K625" s="11">
        <v>0</v>
      </c>
      <c r="L625" s="7" t="s">
        <v>3972</v>
      </c>
      <c r="M625" s="8">
        <v>-15</v>
      </c>
      <c r="N625" s="8">
        <v>-9</v>
      </c>
      <c r="O625" s="7" t="s">
        <v>93</v>
      </c>
    </row>
    <row r="626" spans="1:15" x14ac:dyDescent="0.2">
      <c r="A626" s="5" t="s">
        <v>1347</v>
      </c>
      <c r="B626" s="5" t="s">
        <v>1348</v>
      </c>
      <c r="C626" s="5" t="s">
        <v>5066</v>
      </c>
      <c r="D626" s="5" t="s">
        <v>5067</v>
      </c>
      <c r="E626" s="12">
        <v>46043</v>
      </c>
      <c r="F626" s="12">
        <v>46038</v>
      </c>
      <c r="G626" s="12">
        <v>46073</v>
      </c>
      <c r="H626" s="10">
        <v>373502</v>
      </c>
      <c r="I626" s="12">
        <v>46058</v>
      </c>
      <c r="J626" s="10">
        <v>373502</v>
      </c>
      <c r="K626" s="10">
        <v>0</v>
      </c>
      <c r="L626" s="5" t="s">
        <v>3972</v>
      </c>
      <c r="M626" s="6">
        <v>-15</v>
      </c>
      <c r="N626" s="6">
        <v>39</v>
      </c>
      <c r="O626" s="5" t="s">
        <v>93</v>
      </c>
    </row>
    <row r="627" spans="1:15" x14ac:dyDescent="0.2">
      <c r="A627" s="7" t="s">
        <v>1347</v>
      </c>
      <c r="B627" s="7" t="s">
        <v>1348</v>
      </c>
      <c r="C627" s="7" t="s">
        <v>5068</v>
      </c>
      <c r="D627" s="7" t="s">
        <v>5069</v>
      </c>
      <c r="E627" s="13">
        <v>46043</v>
      </c>
      <c r="F627" s="13">
        <v>46037</v>
      </c>
      <c r="G627" s="13">
        <v>46073</v>
      </c>
      <c r="H627" s="11">
        <v>1127901</v>
      </c>
      <c r="I627" s="13">
        <v>46058</v>
      </c>
      <c r="J627" s="11">
        <v>1127901</v>
      </c>
      <c r="K627" s="11">
        <v>0</v>
      </c>
      <c r="L627" s="7" t="s">
        <v>3972</v>
      </c>
      <c r="M627" s="8">
        <v>-15</v>
      </c>
      <c r="N627" s="8">
        <v>39</v>
      </c>
      <c r="O627" s="7" t="s">
        <v>93</v>
      </c>
    </row>
    <row r="628" spans="1:15" x14ac:dyDescent="0.2">
      <c r="A628" s="5" t="s">
        <v>3552</v>
      </c>
      <c r="B628" s="5" t="s">
        <v>3553</v>
      </c>
      <c r="C628" s="5" t="s">
        <v>5070</v>
      </c>
      <c r="D628" s="5" t="s">
        <v>5071</v>
      </c>
      <c r="E628" s="12">
        <v>46112</v>
      </c>
      <c r="F628" s="12">
        <v>46112</v>
      </c>
      <c r="G628" s="12">
        <v>46112</v>
      </c>
      <c r="H628" s="10">
        <v>140532</v>
      </c>
      <c r="I628" s="12">
        <v>46097</v>
      </c>
      <c r="J628" s="10">
        <v>112538</v>
      </c>
      <c r="K628" s="10">
        <v>27994</v>
      </c>
      <c r="L628" s="5" t="s">
        <v>4023</v>
      </c>
      <c r="M628" s="6">
        <v>-15</v>
      </c>
      <c r="N628" s="6">
        <v>0</v>
      </c>
      <c r="O628" s="5" t="s">
        <v>93</v>
      </c>
    </row>
    <row r="629" spans="1:15" x14ac:dyDescent="0.2">
      <c r="A629" s="7" t="s">
        <v>1702</v>
      </c>
      <c r="B629" s="7" t="s">
        <v>1703</v>
      </c>
      <c r="C629" s="7" t="s">
        <v>5072</v>
      </c>
      <c r="D629" s="7" t="s">
        <v>5073</v>
      </c>
      <c r="E629" s="13">
        <v>46057</v>
      </c>
      <c r="F629" s="13">
        <v>46056</v>
      </c>
      <c r="G629" s="13">
        <v>46087</v>
      </c>
      <c r="H629" s="11">
        <v>265655</v>
      </c>
      <c r="I629" s="13">
        <v>46072</v>
      </c>
      <c r="J629" s="11">
        <v>265655</v>
      </c>
      <c r="K629" s="11">
        <v>0</v>
      </c>
      <c r="L629" s="7" t="s">
        <v>3972</v>
      </c>
      <c r="M629" s="8">
        <v>-15</v>
      </c>
      <c r="N629" s="8">
        <v>25</v>
      </c>
      <c r="O629" s="7" t="s">
        <v>93</v>
      </c>
    </row>
    <row r="630" spans="1:15" x14ac:dyDescent="0.2">
      <c r="A630" s="5" t="s">
        <v>506</v>
      </c>
      <c r="B630" s="5" t="s">
        <v>306</v>
      </c>
      <c r="C630" s="5" t="s">
        <v>5074</v>
      </c>
      <c r="D630" s="5" t="s">
        <v>5075</v>
      </c>
      <c r="E630" s="12">
        <v>46091</v>
      </c>
      <c r="F630" s="12">
        <v>46082</v>
      </c>
      <c r="G630" s="12">
        <v>46121</v>
      </c>
      <c r="H630" s="10">
        <v>7207</v>
      </c>
      <c r="I630" s="12">
        <v>46106</v>
      </c>
      <c r="J630" s="10">
        <v>7207</v>
      </c>
      <c r="K630" s="10">
        <v>0</v>
      </c>
      <c r="L630" s="5" t="s">
        <v>3972</v>
      </c>
      <c r="M630" s="6">
        <v>-15</v>
      </c>
      <c r="N630" s="6">
        <v>-9</v>
      </c>
      <c r="O630" s="5" t="s">
        <v>93</v>
      </c>
    </row>
    <row r="631" spans="1:15" x14ac:dyDescent="0.2">
      <c r="A631" s="7" t="s">
        <v>506</v>
      </c>
      <c r="B631" s="7" t="s">
        <v>306</v>
      </c>
      <c r="C631" s="7" t="s">
        <v>5076</v>
      </c>
      <c r="D631" s="7" t="s">
        <v>5077</v>
      </c>
      <c r="E631" s="13">
        <v>46091</v>
      </c>
      <c r="F631" s="13">
        <v>46084</v>
      </c>
      <c r="G631" s="13">
        <v>46121</v>
      </c>
      <c r="H631" s="11">
        <v>66667</v>
      </c>
      <c r="I631" s="13">
        <v>46106</v>
      </c>
      <c r="J631" s="11">
        <v>66667</v>
      </c>
      <c r="K631" s="11">
        <v>0</v>
      </c>
      <c r="L631" s="7" t="s">
        <v>3972</v>
      </c>
      <c r="M631" s="8">
        <v>-15</v>
      </c>
      <c r="N631" s="8">
        <v>-9</v>
      </c>
      <c r="O631" s="7" t="s">
        <v>93</v>
      </c>
    </row>
    <row r="632" spans="1:15" x14ac:dyDescent="0.2">
      <c r="A632" s="5" t="s">
        <v>506</v>
      </c>
      <c r="B632" s="5" t="s">
        <v>306</v>
      </c>
      <c r="C632" s="5" t="s">
        <v>5078</v>
      </c>
      <c r="D632" s="5" t="s">
        <v>5079</v>
      </c>
      <c r="E632" s="12">
        <v>46091</v>
      </c>
      <c r="F632" s="12">
        <v>46084</v>
      </c>
      <c r="G632" s="12">
        <v>46121</v>
      </c>
      <c r="H632" s="10">
        <v>20972</v>
      </c>
      <c r="I632" s="12">
        <v>46106</v>
      </c>
      <c r="J632" s="10">
        <v>20972</v>
      </c>
      <c r="K632" s="10">
        <v>0</v>
      </c>
      <c r="L632" s="5" t="s">
        <v>3972</v>
      </c>
      <c r="M632" s="6">
        <v>-15</v>
      </c>
      <c r="N632" s="6">
        <v>-9</v>
      </c>
      <c r="O632" s="5" t="s">
        <v>93</v>
      </c>
    </row>
    <row r="633" spans="1:15" x14ac:dyDescent="0.2">
      <c r="A633" s="7" t="s">
        <v>506</v>
      </c>
      <c r="B633" s="7" t="s">
        <v>306</v>
      </c>
      <c r="C633" s="7" t="s">
        <v>5080</v>
      </c>
      <c r="D633" s="7" t="s">
        <v>5081</v>
      </c>
      <c r="E633" s="13">
        <v>46091</v>
      </c>
      <c r="F633" s="13">
        <v>46088</v>
      </c>
      <c r="G633" s="13">
        <v>46121</v>
      </c>
      <c r="H633" s="11">
        <v>2713</v>
      </c>
      <c r="I633" s="13">
        <v>46106</v>
      </c>
      <c r="J633" s="11">
        <v>2713</v>
      </c>
      <c r="K633" s="11">
        <v>0</v>
      </c>
      <c r="L633" s="7" t="s">
        <v>3972</v>
      </c>
      <c r="M633" s="8">
        <v>-15</v>
      </c>
      <c r="N633" s="8">
        <v>-9</v>
      </c>
      <c r="O633" s="7" t="s">
        <v>93</v>
      </c>
    </row>
    <row r="634" spans="1:15" x14ac:dyDescent="0.2">
      <c r="A634" s="5" t="s">
        <v>506</v>
      </c>
      <c r="B634" s="5" t="s">
        <v>306</v>
      </c>
      <c r="C634" s="5" t="s">
        <v>5082</v>
      </c>
      <c r="D634" s="5" t="s">
        <v>5083</v>
      </c>
      <c r="E634" s="12">
        <v>46091</v>
      </c>
      <c r="F634" s="12">
        <v>46087</v>
      </c>
      <c r="G634" s="12">
        <v>46121</v>
      </c>
      <c r="H634" s="10">
        <v>20385</v>
      </c>
      <c r="I634" s="12">
        <v>46106</v>
      </c>
      <c r="J634" s="10">
        <v>20385</v>
      </c>
      <c r="K634" s="10">
        <v>0</v>
      </c>
      <c r="L634" s="5" t="s">
        <v>3972</v>
      </c>
      <c r="M634" s="6">
        <v>-15</v>
      </c>
      <c r="N634" s="6">
        <v>-9</v>
      </c>
      <c r="O634" s="5" t="s">
        <v>93</v>
      </c>
    </row>
    <row r="635" spans="1:15" x14ac:dyDescent="0.2">
      <c r="A635" s="7" t="s">
        <v>506</v>
      </c>
      <c r="B635" s="7" t="s">
        <v>306</v>
      </c>
      <c r="C635" s="7" t="s">
        <v>5084</v>
      </c>
      <c r="D635" s="7" t="s">
        <v>5085</v>
      </c>
      <c r="E635" s="13">
        <v>46091</v>
      </c>
      <c r="F635" s="13">
        <v>46083</v>
      </c>
      <c r="G635" s="13">
        <v>46121</v>
      </c>
      <c r="H635" s="11">
        <v>50634</v>
      </c>
      <c r="I635" s="13">
        <v>46106</v>
      </c>
      <c r="J635" s="11">
        <v>50634</v>
      </c>
      <c r="K635" s="11">
        <v>0</v>
      </c>
      <c r="L635" s="7" t="s">
        <v>3972</v>
      </c>
      <c r="M635" s="8">
        <v>-15</v>
      </c>
      <c r="N635" s="8">
        <v>-9</v>
      </c>
      <c r="O635" s="7" t="s">
        <v>93</v>
      </c>
    </row>
    <row r="636" spans="1:15" x14ac:dyDescent="0.2">
      <c r="A636" s="5" t="s">
        <v>506</v>
      </c>
      <c r="B636" s="5" t="s">
        <v>306</v>
      </c>
      <c r="C636" s="5" t="s">
        <v>5086</v>
      </c>
      <c r="D636" s="5" t="s">
        <v>5087</v>
      </c>
      <c r="E636" s="12">
        <v>46091</v>
      </c>
      <c r="F636" s="12">
        <v>46083</v>
      </c>
      <c r="G636" s="12">
        <v>46121</v>
      </c>
      <c r="H636" s="10">
        <v>23117</v>
      </c>
      <c r="I636" s="12">
        <v>46106</v>
      </c>
      <c r="J636" s="10">
        <v>23117</v>
      </c>
      <c r="K636" s="10">
        <v>0</v>
      </c>
      <c r="L636" s="5" t="s">
        <v>3972</v>
      </c>
      <c r="M636" s="6">
        <v>-15</v>
      </c>
      <c r="N636" s="6">
        <v>-9</v>
      </c>
      <c r="O636" s="5" t="s">
        <v>93</v>
      </c>
    </row>
    <row r="637" spans="1:15" x14ac:dyDescent="0.2">
      <c r="A637" s="7" t="s">
        <v>1821</v>
      </c>
      <c r="B637" s="7" t="s">
        <v>1822</v>
      </c>
      <c r="C637" s="7" t="s">
        <v>5088</v>
      </c>
      <c r="D637" s="7" t="s">
        <v>5089</v>
      </c>
      <c r="E637" s="13">
        <v>46024</v>
      </c>
      <c r="F637" s="13">
        <v>46024</v>
      </c>
      <c r="G637" s="13">
        <v>46069</v>
      </c>
      <c r="H637" s="11">
        <v>107616</v>
      </c>
      <c r="I637" s="13">
        <v>46053</v>
      </c>
      <c r="J637" s="11">
        <v>107616</v>
      </c>
      <c r="K637" s="11">
        <v>0</v>
      </c>
      <c r="L637" s="7" t="s">
        <v>3972</v>
      </c>
      <c r="M637" s="8">
        <v>-16</v>
      </c>
      <c r="N637" s="8">
        <v>43</v>
      </c>
      <c r="O637" s="7" t="s">
        <v>93</v>
      </c>
    </row>
    <row r="638" spans="1:15" x14ac:dyDescent="0.2">
      <c r="A638" s="5" t="s">
        <v>2570</v>
      </c>
      <c r="B638" s="5" t="s">
        <v>2571</v>
      </c>
      <c r="C638" s="5" t="s">
        <v>5090</v>
      </c>
      <c r="D638" s="5" t="s">
        <v>5091</v>
      </c>
      <c r="E638" s="12">
        <v>46092</v>
      </c>
      <c r="F638" s="12">
        <v>46087</v>
      </c>
      <c r="G638" s="12">
        <v>46122</v>
      </c>
      <c r="H638" s="10">
        <v>66198</v>
      </c>
      <c r="I638" s="12">
        <v>46106</v>
      </c>
      <c r="J638" s="10">
        <v>66198</v>
      </c>
      <c r="K638" s="10">
        <v>0</v>
      </c>
      <c r="L638" s="5" t="s">
        <v>3972</v>
      </c>
      <c r="M638" s="6">
        <v>-16</v>
      </c>
      <c r="N638" s="6">
        <v>-10</v>
      </c>
      <c r="O638" s="5" t="s">
        <v>93</v>
      </c>
    </row>
    <row r="639" spans="1:15" x14ac:dyDescent="0.2">
      <c r="A639" s="7" t="s">
        <v>3855</v>
      </c>
      <c r="B639" s="7" t="s">
        <v>3856</v>
      </c>
      <c r="C639" s="7" t="s">
        <v>5092</v>
      </c>
      <c r="D639" s="7" t="s">
        <v>5093</v>
      </c>
      <c r="E639" s="13">
        <v>46036</v>
      </c>
      <c r="F639" s="13">
        <v>46029</v>
      </c>
      <c r="G639" s="13">
        <v>46066</v>
      </c>
      <c r="H639" s="11">
        <v>28320</v>
      </c>
      <c r="I639" s="13">
        <v>46050</v>
      </c>
      <c r="J639" s="11">
        <v>28320</v>
      </c>
      <c r="K639" s="11">
        <v>0</v>
      </c>
      <c r="L639" s="7" t="s">
        <v>3972</v>
      </c>
      <c r="M639" s="8">
        <v>-16</v>
      </c>
      <c r="N639" s="8">
        <v>46</v>
      </c>
      <c r="O639" s="7" t="s">
        <v>93</v>
      </c>
    </row>
    <row r="640" spans="1:15" x14ac:dyDescent="0.2">
      <c r="A640" s="5" t="s">
        <v>489</v>
      </c>
      <c r="B640" s="5" t="s">
        <v>313</v>
      </c>
      <c r="C640" s="5" t="s">
        <v>5094</v>
      </c>
      <c r="D640" s="5" t="s">
        <v>5095</v>
      </c>
      <c r="E640" s="12">
        <v>46036</v>
      </c>
      <c r="F640" s="12">
        <v>46032</v>
      </c>
      <c r="G640" s="12">
        <v>46066</v>
      </c>
      <c r="H640" s="10">
        <v>12650</v>
      </c>
      <c r="I640" s="12">
        <v>46050</v>
      </c>
      <c r="J640" s="10">
        <v>12650</v>
      </c>
      <c r="K640" s="10">
        <v>0</v>
      </c>
      <c r="L640" s="5" t="s">
        <v>3972</v>
      </c>
      <c r="M640" s="6">
        <v>-16</v>
      </c>
      <c r="N640" s="6">
        <v>46</v>
      </c>
      <c r="O640" s="5" t="s">
        <v>93</v>
      </c>
    </row>
    <row r="641" spans="1:15" x14ac:dyDescent="0.2">
      <c r="A641" s="7" t="s">
        <v>1355</v>
      </c>
      <c r="B641" s="7" t="s">
        <v>1356</v>
      </c>
      <c r="C641" s="7" t="s">
        <v>5096</v>
      </c>
      <c r="D641" s="7" t="s">
        <v>5097</v>
      </c>
      <c r="E641" s="13">
        <v>46036</v>
      </c>
      <c r="F641" s="13">
        <v>46030</v>
      </c>
      <c r="G641" s="13">
        <v>46066</v>
      </c>
      <c r="H641" s="11">
        <v>14396</v>
      </c>
      <c r="I641" s="13">
        <v>46050</v>
      </c>
      <c r="J641" s="11">
        <v>14396</v>
      </c>
      <c r="K641" s="11">
        <v>0</v>
      </c>
      <c r="L641" s="7" t="s">
        <v>3972</v>
      </c>
      <c r="M641" s="8">
        <v>-16</v>
      </c>
      <c r="N641" s="8">
        <v>46</v>
      </c>
      <c r="O641" s="7" t="s">
        <v>93</v>
      </c>
    </row>
    <row r="642" spans="1:15" x14ac:dyDescent="0.2">
      <c r="A642" s="5" t="s">
        <v>374</v>
      </c>
      <c r="B642" s="5" t="s">
        <v>299</v>
      </c>
      <c r="C642" s="5" t="s">
        <v>5098</v>
      </c>
      <c r="D642" s="5" t="s">
        <v>5099</v>
      </c>
      <c r="E642" s="12">
        <v>46092</v>
      </c>
      <c r="F642" s="12">
        <v>46087</v>
      </c>
      <c r="G642" s="12">
        <v>46122</v>
      </c>
      <c r="H642" s="10">
        <v>31466</v>
      </c>
      <c r="I642" s="12">
        <v>46106</v>
      </c>
      <c r="J642" s="10">
        <v>31466</v>
      </c>
      <c r="K642" s="10">
        <v>0</v>
      </c>
      <c r="L642" s="5" t="s">
        <v>3972</v>
      </c>
      <c r="M642" s="6">
        <v>-16</v>
      </c>
      <c r="N642" s="6">
        <v>-10</v>
      </c>
      <c r="O642" s="5" t="s">
        <v>93</v>
      </c>
    </row>
    <row r="643" spans="1:15" x14ac:dyDescent="0.2">
      <c r="A643" s="7" t="s">
        <v>489</v>
      </c>
      <c r="B643" s="7" t="s">
        <v>313</v>
      </c>
      <c r="C643" s="7" t="s">
        <v>5100</v>
      </c>
      <c r="D643" s="7" t="s">
        <v>5101</v>
      </c>
      <c r="E643" s="13">
        <v>46036</v>
      </c>
      <c r="F643" s="13">
        <v>46031</v>
      </c>
      <c r="G643" s="13">
        <v>46066</v>
      </c>
      <c r="H643" s="11">
        <v>53426</v>
      </c>
      <c r="I643" s="13">
        <v>46050</v>
      </c>
      <c r="J643" s="11">
        <v>53426</v>
      </c>
      <c r="K643" s="11">
        <v>0</v>
      </c>
      <c r="L643" s="7" t="s">
        <v>3972</v>
      </c>
      <c r="M643" s="8">
        <v>-16</v>
      </c>
      <c r="N643" s="8">
        <v>46</v>
      </c>
      <c r="O643" s="7" t="s">
        <v>93</v>
      </c>
    </row>
    <row r="644" spans="1:15" x14ac:dyDescent="0.2">
      <c r="A644" s="5" t="s">
        <v>459</v>
      </c>
      <c r="B644" s="5" t="s">
        <v>308</v>
      </c>
      <c r="C644" s="5" t="s">
        <v>5102</v>
      </c>
      <c r="D644" s="5" t="s">
        <v>5103</v>
      </c>
      <c r="E644" s="12">
        <v>46092</v>
      </c>
      <c r="F644" s="12">
        <v>46088</v>
      </c>
      <c r="G644" s="12">
        <v>46122</v>
      </c>
      <c r="H644" s="10">
        <v>60416</v>
      </c>
      <c r="I644" s="12">
        <v>46106</v>
      </c>
      <c r="J644" s="10">
        <v>60416</v>
      </c>
      <c r="K644" s="10">
        <v>0</v>
      </c>
      <c r="L644" s="5" t="s">
        <v>3972</v>
      </c>
      <c r="M644" s="6">
        <v>-16</v>
      </c>
      <c r="N644" s="6">
        <v>-10</v>
      </c>
      <c r="O644" s="5" t="s">
        <v>93</v>
      </c>
    </row>
    <row r="645" spans="1:15" x14ac:dyDescent="0.2">
      <c r="A645" s="7" t="s">
        <v>2233</v>
      </c>
      <c r="B645" s="7" t="s">
        <v>2234</v>
      </c>
      <c r="C645" s="7" t="s">
        <v>5104</v>
      </c>
      <c r="D645" s="7" t="s">
        <v>5105</v>
      </c>
      <c r="E645" s="13">
        <v>46066</v>
      </c>
      <c r="F645" s="13">
        <v>46063</v>
      </c>
      <c r="G645" s="13">
        <v>46066</v>
      </c>
      <c r="H645" s="11">
        <v>175230</v>
      </c>
      <c r="I645" s="13">
        <v>46050</v>
      </c>
      <c r="J645" s="11">
        <v>175230</v>
      </c>
      <c r="K645" s="11">
        <v>0</v>
      </c>
      <c r="L645" s="7" t="s">
        <v>3972</v>
      </c>
      <c r="M645" s="8">
        <v>-16</v>
      </c>
      <c r="N645" s="8">
        <v>46</v>
      </c>
      <c r="O645" s="7" t="s">
        <v>93</v>
      </c>
    </row>
    <row r="646" spans="1:15" x14ac:dyDescent="0.2">
      <c r="A646" s="5" t="s">
        <v>506</v>
      </c>
      <c r="B646" s="5" t="s">
        <v>306</v>
      </c>
      <c r="C646" s="5" t="s">
        <v>5106</v>
      </c>
      <c r="D646" s="5" t="s">
        <v>5107</v>
      </c>
      <c r="E646" s="12">
        <v>46036</v>
      </c>
      <c r="F646" s="12">
        <v>46032</v>
      </c>
      <c r="G646" s="12">
        <v>46066</v>
      </c>
      <c r="H646" s="10">
        <v>66780</v>
      </c>
      <c r="I646" s="12">
        <v>46050</v>
      </c>
      <c r="J646" s="10">
        <v>66780</v>
      </c>
      <c r="K646" s="10">
        <v>0</v>
      </c>
      <c r="L646" s="5" t="s">
        <v>3972</v>
      </c>
      <c r="M646" s="6">
        <v>-16</v>
      </c>
      <c r="N646" s="6">
        <v>46</v>
      </c>
      <c r="O646" s="5" t="s">
        <v>93</v>
      </c>
    </row>
    <row r="647" spans="1:15" x14ac:dyDescent="0.2">
      <c r="A647" s="7" t="s">
        <v>2233</v>
      </c>
      <c r="B647" s="7" t="s">
        <v>2234</v>
      </c>
      <c r="C647" s="7" t="s">
        <v>5108</v>
      </c>
      <c r="D647" s="7" t="s">
        <v>5109</v>
      </c>
      <c r="E647" s="13">
        <v>46066</v>
      </c>
      <c r="F647" s="13">
        <v>46064</v>
      </c>
      <c r="G647" s="13">
        <v>46066</v>
      </c>
      <c r="H647" s="11">
        <v>5841</v>
      </c>
      <c r="I647" s="13">
        <v>46050</v>
      </c>
      <c r="J647" s="11">
        <v>5841</v>
      </c>
      <c r="K647" s="11">
        <v>0</v>
      </c>
      <c r="L647" s="7" t="s">
        <v>3972</v>
      </c>
      <c r="M647" s="8">
        <v>-16</v>
      </c>
      <c r="N647" s="8">
        <v>46</v>
      </c>
      <c r="O647" s="7" t="s">
        <v>93</v>
      </c>
    </row>
    <row r="648" spans="1:15" x14ac:dyDescent="0.2">
      <c r="A648" s="5" t="s">
        <v>371</v>
      </c>
      <c r="B648" s="5" t="s">
        <v>302</v>
      </c>
      <c r="C648" s="5" t="s">
        <v>5110</v>
      </c>
      <c r="D648" s="5" t="s">
        <v>5111</v>
      </c>
      <c r="E648" s="12">
        <v>46036</v>
      </c>
      <c r="F648" s="12">
        <v>46031</v>
      </c>
      <c r="G648" s="12">
        <v>46066</v>
      </c>
      <c r="H648" s="10">
        <v>62065</v>
      </c>
      <c r="I648" s="12">
        <v>46050</v>
      </c>
      <c r="J648" s="10">
        <v>62065</v>
      </c>
      <c r="K648" s="10">
        <v>0</v>
      </c>
      <c r="L648" s="5" t="s">
        <v>3972</v>
      </c>
      <c r="M648" s="6">
        <v>-16</v>
      </c>
      <c r="N648" s="6">
        <v>46</v>
      </c>
      <c r="O648" s="5" t="s">
        <v>93</v>
      </c>
    </row>
    <row r="649" spans="1:15" x14ac:dyDescent="0.2">
      <c r="A649" s="7" t="s">
        <v>3927</v>
      </c>
      <c r="B649" s="7" t="s">
        <v>3928</v>
      </c>
      <c r="C649" s="7" t="s">
        <v>5112</v>
      </c>
      <c r="D649" s="7" t="s">
        <v>5113</v>
      </c>
      <c r="E649" s="13">
        <v>46045</v>
      </c>
      <c r="F649" s="13">
        <v>46041</v>
      </c>
      <c r="G649" s="13">
        <v>46045</v>
      </c>
      <c r="H649" s="11">
        <v>49560</v>
      </c>
      <c r="I649" s="13">
        <v>46029</v>
      </c>
      <c r="J649" s="11">
        <v>49560</v>
      </c>
      <c r="K649" s="11">
        <v>0</v>
      </c>
      <c r="L649" s="7" t="s">
        <v>3972</v>
      </c>
      <c r="M649" s="8">
        <v>-16</v>
      </c>
      <c r="N649" s="8">
        <v>67</v>
      </c>
      <c r="O649" s="7" t="s">
        <v>93</v>
      </c>
    </row>
    <row r="650" spans="1:15" x14ac:dyDescent="0.2">
      <c r="A650" s="5" t="s">
        <v>1300</v>
      </c>
      <c r="B650" s="5" t="s">
        <v>1301</v>
      </c>
      <c r="C650" s="5" t="s">
        <v>5114</v>
      </c>
      <c r="D650" s="5" t="s">
        <v>5115</v>
      </c>
      <c r="E650" s="12">
        <v>46066</v>
      </c>
      <c r="F650" s="12">
        <v>46065</v>
      </c>
      <c r="G650" s="12">
        <v>46097</v>
      </c>
      <c r="H650" s="10">
        <v>29396</v>
      </c>
      <c r="I650" s="12">
        <v>46081</v>
      </c>
      <c r="J650" s="10">
        <v>29396</v>
      </c>
      <c r="K650" s="10">
        <v>0</v>
      </c>
      <c r="L650" s="5" t="s">
        <v>3972</v>
      </c>
      <c r="M650" s="6">
        <v>-16</v>
      </c>
      <c r="N650" s="6">
        <v>15</v>
      </c>
      <c r="O650" s="5" t="s">
        <v>93</v>
      </c>
    </row>
    <row r="651" spans="1:15" x14ac:dyDescent="0.2">
      <c r="A651" s="7" t="s">
        <v>489</v>
      </c>
      <c r="B651" s="7" t="s">
        <v>313</v>
      </c>
      <c r="C651" s="7" t="s">
        <v>5116</v>
      </c>
      <c r="D651" s="7" t="s">
        <v>5117</v>
      </c>
      <c r="E651" s="13">
        <v>46036</v>
      </c>
      <c r="F651" s="13">
        <v>46028</v>
      </c>
      <c r="G651" s="13">
        <v>46066</v>
      </c>
      <c r="H651" s="11">
        <v>40420</v>
      </c>
      <c r="I651" s="13">
        <v>46050</v>
      </c>
      <c r="J651" s="11">
        <v>40420</v>
      </c>
      <c r="K651" s="11">
        <v>0</v>
      </c>
      <c r="L651" s="7" t="s">
        <v>3972</v>
      </c>
      <c r="M651" s="8">
        <v>-16</v>
      </c>
      <c r="N651" s="8">
        <v>46</v>
      </c>
      <c r="O651" s="7" t="s">
        <v>93</v>
      </c>
    </row>
    <row r="652" spans="1:15" x14ac:dyDescent="0.2">
      <c r="A652" s="5" t="s">
        <v>469</v>
      </c>
      <c r="B652" s="5" t="s">
        <v>470</v>
      </c>
      <c r="C652" s="5" t="s">
        <v>5118</v>
      </c>
      <c r="D652" s="5" t="s">
        <v>5119</v>
      </c>
      <c r="E652" s="12">
        <v>46108</v>
      </c>
      <c r="F652" s="12">
        <v>46098</v>
      </c>
      <c r="G652" s="12">
        <v>46108</v>
      </c>
      <c r="H652" s="10">
        <v>940623</v>
      </c>
      <c r="I652" s="12">
        <v>46092</v>
      </c>
      <c r="J652" s="10">
        <v>106575.211</v>
      </c>
      <c r="K652" s="10">
        <v>834047.78899999999</v>
      </c>
      <c r="L652" s="5" t="s">
        <v>4023</v>
      </c>
      <c r="M652" s="6">
        <v>-16</v>
      </c>
      <c r="N652" s="6">
        <v>4</v>
      </c>
      <c r="O652" s="5" t="s">
        <v>93</v>
      </c>
    </row>
    <row r="653" spans="1:15" x14ac:dyDescent="0.2">
      <c r="A653" s="7" t="s">
        <v>1300</v>
      </c>
      <c r="B653" s="7" t="s">
        <v>1301</v>
      </c>
      <c r="C653" s="7" t="s">
        <v>5120</v>
      </c>
      <c r="D653" s="7" t="s">
        <v>5121</v>
      </c>
      <c r="E653" s="13">
        <v>46066</v>
      </c>
      <c r="F653" s="13">
        <v>46064</v>
      </c>
      <c r="G653" s="13">
        <v>46097</v>
      </c>
      <c r="H653" s="11">
        <v>15289</v>
      </c>
      <c r="I653" s="13">
        <v>46081</v>
      </c>
      <c r="J653" s="11">
        <v>15289</v>
      </c>
      <c r="K653" s="11">
        <v>0</v>
      </c>
      <c r="L653" s="7" t="s">
        <v>3972</v>
      </c>
      <c r="M653" s="8">
        <v>-16</v>
      </c>
      <c r="N653" s="8">
        <v>15</v>
      </c>
      <c r="O653" s="7" t="s">
        <v>93</v>
      </c>
    </row>
    <row r="654" spans="1:15" x14ac:dyDescent="0.2">
      <c r="A654" s="5" t="s">
        <v>489</v>
      </c>
      <c r="B654" s="5" t="s">
        <v>313</v>
      </c>
      <c r="C654" s="5" t="s">
        <v>5122</v>
      </c>
      <c r="D654" s="5" t="s">
        <v>5123</v>
      </c>
      <c r="E654" s="12">
        <v>46036</v>
      </c>
      <c r="F654" s="12">
        <v>46029</v>
      </c>
      <c r="G654" s="12">
        <v>46066</v>
      </c>
      <c r="H654" s="10">
        <v>27258</v>
      </c>
      <c r="I654" s="12">
        <v>46050</v>
      </c>
      <c r="J654" s="10">
        <v>27258</v>
      </c>
      <c r="K654" s="10">
        <v>0</v>
      </c>
      <c r="L654" s="5" t="s">
        <v>3972</v>
      </c>
      <c r="M654" s="6">
        <v>-16</v>
      </c>
      <c r="N654" s="6">
        <v>46</v>
      </c>
      <c r="O654" s="5" t="s">
        <v>93</v>
      </c>
    </row>
    <row r="655" spans="1:15" x14ac:dyDescent="0.2">
      <c r="A655" s="7" t="s">
        <v>506</v>
      </c>
      <c r="B655" s="7" t="s">
        <v>306</v>
      </c>
      <c r="C655" s="7" t="s">
        <v>5124</v>
      </c>
      <c r="D655" s="7" t="s">
        <v>5125</v>
      </c>
      <c r="E655" s="13">
        <v>46092</v>
      </c>
      <c r="F655" s="13">
        <v>46088</v>
      </c>
      <c r="G655" s="13">
        <v>46122</v>
      </c>
      <c r="H655" s="11">
        <v>37155</v>
      </c>
      <c r="I655" s="13">
        <v>46106</v>
      </c>
      <c r="J655" s="11">
        <v>37155</v>
      </c>
      <c r="K655" s="11">
        <v>0</v>
      </c>
      <c r="L655" s="7" t="s">
        <v>3972</v>
      </c>
      <c r="M655" s="8">
        <v>-16</v>
      </c>
      <c r="N655" s="8">
        <v>-10</v>
      </c>
      <c r="O655" s="7" t="s">
        <v>93</v>
      </c>
    </row>
    <row r="656" spans="1:15" x14ac:dyDescent="0.2">
      <c r="A656" s="5" t="s">
        <v>506</v>
      </c>
      <c r="B656" s="5" t="s">
        <v>306</v>
      </c>
      <c r="C656" s="5" t="s">
        <v>5126</v>
      </c>
      <c r="D656" s="5" t="s">
        <v>5127</v>
      </c>
      <c r="E656" s="12">
        <v>46092</v>
      </c>
      <c r="F656" s="12">
        <v>46088</v>
      </c>
      <c r="G656" s="12">
        <v>46122</v>
      </c>
      <c r="H656" s="10">
        <v>38895</v>
      </c>
      <c r="I656" s="12">
        <v>46106</v>
      </c>
      <c r="J656" s="10">
        <v>38895</v>
      </c>
      <c r="K656" s="10">
        <v>0</v>
      </c>
      <c r="L656" s="5" t="s">
        <v>3972</v>
      </c>
      <c r="M656" s="6">
        <v>-16</v>
      </c>
      <c r="N656" s="6">
        <v>-10</v>
      </c>
      <c r="O656" s="5" t="s">
        <v>93</v>
      </c>
    </row>
    <row r="657" spans="1:15" x14ac:dyDescent="0.2">
      <c r="A657" s="7" t="s">
        <v>2570</v>
      </c>
      <c r="B657" s="7" t="s">
        <v>2571</v>
      </c>
      <c r="C657" s="7" t="s">
        <v>5128</v>
      </c>
      <c r="D657" s="7" t="s">
        <v>5129</v>
      </c>
      <c r="E657" s="13">
        <v>46050</v>
      </c>
      <c r="F657" s="13">
        <v>46045</v>
      </c>
      <c r="G657" s="13">
        <v>46080</v>
      </c>
      <c r="H657" s="11">
        <v>62809</v>
      </c>
      <c r="I657" s="13">
        <v>46064</v>
      </c>
      <c r="J657" s="11">
        <v>62809</v>
      </c>
      <c r="K657" s="11">
        <v>0</v>
      </c>
      <c r="L657" s="7" t="s">
        <v>3972</v>
      </c>
      <c r="M657" s="8">
        <v>-16</v>
      </c>
      <c r="N657" s="8">
        <v>32</v>
      </c>
      <c r="O657" s="7" t="s">
        <v>93</v>
      </c>
    </row>
    <row r="658" spans="1:15" x14ac:dyDescent="0.2">
      <c r="A658" s="5" t="s">
        <v>371</v>
      </c>
      <c r="B658" s="5" t="s">
        <v>302</v>
      </c>
      <c r="C658" s="5" t="s">
        <v>5130</v>
      </c>
      <c r="D658" s="5" t="s">
        <v>5131</v>
      </c>
      <c r="E658" s="12">
        <v>46036</v>
      </c>
      <c r="F658" s="12">
        <v>46032</v>
      </c>
      <c r="G658" s="12">
        <v>46066</v>
      </c>
      <c r="H658" s="10">
        <v>11434</v>
      </c>
      <c r="I658" s="12">
        <v>46050</v>
      </c>
      <c r="J658" s="10">
        <v>11434</v>
      </c>
      <c r="K658" s="10">
        <v>0</v>
      </c>
      <c r="L658" s="5" t="s">
        <v>3972</v>
      </c>
      <c r="M658" s="6">
        <v>-16</v>
      </c>
      <c r="N658" s="6">
        <v>46</v>
      </c>
      <c r="O658" s="5" t="s">
        <v>93</v>
      </c>
    </row>
    <row r="659" spans="1:15" x14ac:dyDescent="0.2">
      <c r="A659" s="7" t="s">
        <v>2570</v>
      </c>
      <c r="B659" s="7" t="s">
        <v>2571</v>
      </c>
      <c r="C659" s="7" t="s">
        <v>5132</v>
      </c>
      <c r="D659" s="7" t="s">
        <v>5133</v>
      </c>
      <c r="E659" s="13">
        <v>46092</v>
      </c>
      <c r="F659" s="13">
        <v>46087</v>
      </c>
      <c r="G659" s="13">
        <v>46122</v>
      </c>
      <c r="H659" s="11">
        <v>48144</v>
      </c>
      <c r="I659" s="13">
        <v>46106</v>
      </c>
      <c r="J659" s="11">
        <v>48144</v>
      </c>
      <c r="K659" s="11">
        <v>0</v>
      </c>
      <c r="L659" s="7" t="s">
        <v>3972</v>
      </c>
      <c r="M659" s="8">
        <v>-16</v>
      </c>
      <c r="N659" s="8">
        <v>-10</v>
      </c>
      <c r="O659" s="7" t="s">
        <v>93</v>
      </c>
    </row>
    <row r="660" spans="1:15" x14ac:dyDescent="0.2">
      <c r="A660" s="5" t="s">
        <v>1821</v>
      </c>
      <c r="B660" s="5" t="s">
        <v>1822</v>
      </c>
      <c r="C660" s="5" t="s">
        <v>5134</v>
      </c>
      <c r="D660" s="5" t="s">
        <v>5135</v>
      </c>
      <c r="E660" s="12">
        <v>46023</v>
      </c>
      <c r="F660" s="12">
        <v>46022</v>
      </c>
      <c r="G660" s="12">
        <v>46069</v>
      </c>
      <c r="H660" s="10">
        <v>7670</v>
      </c>
      <c r="I660" s="12">
        <v>46053</v>
      </c>
      <c r="J660" s="10">
        <v>7670</v>
      </c>
      <c r="K660" s="10">
        <v>0</v>
      </c>
      <c r="L660" s="5" t="s">
        <v>3972</v>
      </c>
      <c r="M660" s="6">
        <v>-16</v>
      </c>
      <c r="N660" s="6">
        <v>43</v>
      </c>
      <c r="O660" s="5" t="s">
        <v>93</v>
      </c>
    </row>
    <row r="661" spans="1:15" x14ac:dyDescent="0.2">
      <c r="A661" s="7" t="s">
        <v>971</v>
      </c>
      <c r="B661" s="7" t="s">
        <v>972</v>
      </c>
      <c r="C661" s="7" t="s">
        <v>5136</v>
      </c>
      <c r="D661" s="7" t="s">
        <v>5137</v>
      </c>
      <c r="E661" s="13">
        <v>46071</v>
      </c>
      <c r="F661" s="13">
        <v>46059</v>
      </c>
      <c r="G661" s="13">
        <v>46071</v>
      </c>
      <c r="H661" s="11">
        <v>58921</v>
      </c>
      <c r="I661" s="13">
        <v>46055</v>
      </c>
      <c r="J661" s="11">
        <v>58921</v>
      </c>
      <c r="K661" s="11">
        <v>0</v>
      </c>
      <c r="L661" s="7" t="s">
        <v>3972</v>
      </c>
      <c r="M661" s="8">
        <v>-16</v>
      </c>
      <c r="N661" s="8">
        <v>41</v>
      </c>
      <c r="O661" s="7" t="s">
        <v>93</v>
      </c>
    </row>
    <row r="662" spans="1:15" x14ac:dyDescent="0.2">
      <c r="A662" s="5" t="s">
        <v>506</v>
      </c>
      <c r="B662" s="5" t="s">
        <v>306</v>
      </c>
      <c r="C662" s="5" t="s">
        <v>5138</v>
      </c>
      <c r="D662" s="5" t="s">
        <v>5139</v>
      </c>
      <c r="E662" s="12">
        <v>46092</v>
      </c>
      <c r="F662" s="12">
        <v>46088</v>
      </c>
      <c r="G662" s="12">
        <v>46122</v>
      </c>
      <c r="H662" s="10">
        <v>25845</v>
      </c>
      <c r="I662" s="12">
        <v>46106</v>
      </c>
      <c r="J662" s="10">
        <v>25845</v>
      </c>
      <c r="K662" s="10">
        <v>0</v>
      </c>
      <c r="L662" s="5" t="s">
        <v>3972</v>
      </c>
      <c r="M662" s="6">
        <v>-16</v>
      </c>
      <c r="N662" s="6">
        <v>-10</v>
      </c>
      <c r="O662" s="5" t="s">
        <v>93</v>
      </c>
    </row>
    <row r="663" spans="1:15" x14ac:dyDescent="0.2">
      <c r="A663" s="7" t="s">
        <v>1627</v>
      </c>
      <c r="B663" s="7" t="s">
        <v>1628</v>
      </c>
      <c r="C663" s="7" t="s">
        <v>5140</v>
      </c>
      <c r="D663" s="7" t="s">
        <v>5141</v>
      </c>
      <c r="E663" s="13">
        <v>46092</v>
      </c>
      <c r="F663" s="13">
        <v>46088</v>
      </c>
      <c r="G663" s="13">
        <v>46122</v>
      </c>
      <c r="H663" s="11">
        <v>20414</v>
      </c>
      <c r="I663" s="13">
        <v>46106</v>
      </c>
      <c r="J663" s="11">
        <v>20414</v>
      </c>
      <c r="K663" s="11">
        <v>0</v>
      </c>
      <c r="L663" s="7" t="s">
        <v>3972</v>
      </c>
      <c r="M663" s="8">
        <v>-16</v>
      </c>
      <c r="N663" s="8">
        <v>-10</v>
      </c>
      <c r="O663" s="7" t="s">
        <v>93</v>
      </c>
    </row>
    <row r="664" spans="1:15" x14ac:dyDescent="0.2">
      <c r="A664" s="5" t="s">
        <v>1702</v>
      </c>
      <c r="B664" s="5" t="s">
        <v>1703</v>
      </c>
      <c r="C664" s="5" t="s">
        <v>5142</v>
      </c>
      <c r="D664" s="5" t="s">
        <v>5143</v>
      </c>
      <c r="E664" s="12">
        <v>46036</v>
      </c>
      <c r="F664" s="12">
        <v>46030</v>
      </c>
      <c r="G664" s="12">
        <v>46066</v>
      </c>
      <c r="H664" s="10">
        <v>16551</v>
      </c>
      <c r="I664" s="12">
        <v>46050</v>
      </c>
      <c r="J664" s="10">
        <v>16551</v>
      </c>
      <c r="K664" s="10">
        <v>0</v>
      </c>
      <c r="L664" s="5" t="s">
        <v>3972</v>
      </c>
      <c r="M664" s="6">
        <v>-16</v>
      </c>
      <c r="N664" s="6">
        <v>46</v>
      </c>
      <c r="O664" s="5" t="s">
        <v>93</v>
      </c>
    </row>
    <row r="665" spans="1:15" x14ac:dyDescent="0.2">
      <c r="A665" s="7" t="s">
        <v>506</v>
      </c>
      <c r="B665" s="7" t="s">
        <v>306</v>
      </c>
      <c r="C665" s="7" t="s">
        <v>5144</v>
      </c>
      <c r="D665" s="7" t="s">
        <v>5145</v>
      </c>
      <c r="E665" s="13">
        <v>46036</v>
      </c>
      <c r="F665" s="13">
        <v>46031</v>
      </c>
      <c r="G665" s="13">
        <v>46066</v>
      </c>
      <c r="H665" s="11">
        <v>6968</v>
      </c>
      <c r="I665" s="13">
        <v>46050</v>
      </c>
      <c r="J665" s="11">
        <v>6968</v>
      </c>
      <c r="K665" s="11">
        <v>0</v>
      </c>
      <c r="L665" s="7" t="s">
        <v>3972</v>
      </c>
      <c r="M665" s="8">
        <v>-16</v>
      </c>
      <c r="N665" s="8">
        <v>46</v>
      </c>
      <c r="O665" s="7" t="s">
        <v>93</v>
      </c>
    </row>
    <row r="666" spans="1:15" x14ac:dyDescent="0.2">
      <c r="A666" s="5" t="s">
        <v>506</v>
      </c>
      <c r="B666" s="5" t="s">
        <v>306</v>
      </c>
      <c r="C666" s="5" t="s">
        <v>5146</v>
      </c>
      <c r="D666" s="5" t="s">
        <v>5147</v>
      </c>
      <c r="E666" s="12">
        <v>46036</v>
      </c>
      <c r="F666" s="12">
        <v>46033</v>
      </c>
      <c r="G666" s="12">
        <v>46066</v>
      </c>
      <c r="H666" s="10">
        <v>6802</v>
      </c>
      <c r="I666" s="12">
        <v>46050</v>
      </c>
      <c r="J666" s="10">
        <v>6802</v>
      </c>
      <c r="K666" s="10">
        <v>0</v>
      </c>
      <c r="L666" s="5" t="s">
        <v>3972</v>
      </c>
      <c r="M666" s="6">
        <v>-16</v>
      </c>
      <c r="N666" s="6">
        <v>46</v>
      </c>
      <c r="O666" s="5" t="s">
        <v>93</v>
      </c>
    </row>
    <row r="667" spans="1:15" x14ac:dyDescent="0.2">
      <c r="A667" s="7" t="s">
        <v>2233</v>
      </c>
      <c r="B667" s="7" t="s">
        <v>2234</v>
      </c>
      <c r="C667" s="7" t="s">
        <v>5148</v>
      </c>
      <c r="D667" s="7" t="s">
        <v>5149</v>
      </c>
      <c r="E667" s="13">
        <v>46066</v>
      </c>
      <c r="F667" s="13">
        <v>46064</v>
      </c>
      <c r="G667" s="13">
        <v>46066</v>
      </c>
      <c r="H667" s="11">
        <v>105138</v>
      </c>
      <c r="I667" s="13">
        <v>46050</v>
      </c>
      <c r="J667" s="11">
        <v>105138</v>
      </c>
      <c r="K667" s="11">
        <v>0</v>
      </c>
      <c r="L667" s="7" t="s">
        <v>3972</v>
      </c>
      <c r="M667" s="8">
        <v>-16</v>
      </c>
      <c r="N667" s="8">
        <v>46</v>
      </c>
      <c r="O667" s="7" t="s">
        <v>93</v>
      </c>
    </row>
    <row r="668" spans="1:15" x14ac:dyDescent="0.2">
      <c r="A668" s="5" t="s">
        <v>506</v>
      </c>
      <c r="B668" s="5" t="s">
        <v>306</v>
      </c>
      <c r="C668" s="5" t="s">
        <v>5150</v>
      </c>
      <c r="D668" s="5" t="s">
        <v>5151</v>
      </c>
      <c r="E668" s="12">
        <v>46036</v>
      </c>
      <c r="F668" s="12">
        <v>46031</v>
      </c>
      <c r="G668" s="12">
        <v>46066</v>
      </c>
      <c r="H668" s="10">
        <v>4565</v>
      </c>
      <c r="I668" s="12">
        <v>46050</v>
      </c>
      <c r="J668" s="10">
        <v>4565</v>
      </c>
      <c r="K668" s="10">
        <v>0</v>
      </c>
      <c r="L668" s="5" t="s">
        <v>3972</v>
      </c>
      <c r="M668" s="6">
        <v>-16</v>
      </c>
      <c r="N668" s="6">
        <v>46</v>
      </c>
      <c r="O668" s="5" t="s">
        <v>93</v>
      </c>
    </row>
    <row r="669" spans="1:15" x14ac:dyDescent="0.2">
      <c r="A669" s="7" t="s">
        <v>506</v>
      </c>
      <c r="B669" s="7" t="s">
        <v>306</v>
      </c>
      <c r="C669" s="7" t="s">
        <v>5152</v>
      </c>
      <c r="D669" s="7" t="s">
        <v>5153</v>
      </c>
      <c r="E669" s="13">
        <v>46036</v>
      </c>
      <c r="F669" s="13">
        <v>46032</v>
      </c>
      <c r="G669" s="13">
        <v>46066</v>
      </c>
      <c r="H669" s="11">
        <v>12831</v>
      </c>
      <c r="I669" s="13">
        <v>46050</v>
      </c>
      <c r="J669" s="11">
        <v>12831</v>
      </c>
      <c r="K669" s="11">
        <v>0</v>
      </c>
      <c r="L669" s="7" t="s">
        <v>3972</v>
      </c>
      <c r="M669" s="8">
        <v>-16</v>
      </c>
      <c r="N669" s="8">
        <v>46</v>
      </c>
      <c r="O669" s="7" t="s">
        <v>93</v>
      </c>
    </row>
    <row r="670" spans="1:15" x14ac:dyDescent="0.2">
      <c r="A670" s="5" t="s">
        <v>1649</v>
      </c>
      <c r="B670" s="5" t="s">
        <v>1650</v>
      </c>
      <c r="C670" s="5" t="s">
        <v>5154</v>
      </c>
      <c r="D670" s="5" t="s">
        <v>5155</v>
      </c>
      <c r="E670" s="12">
        <v>46036</v>
      </c>
      <c r="F670" s="12">
        <v>46032</v>
      </c>
      <c r="G670" s="12">
        <v>46066</v>
      </c>
      <c r="H670" s="10">
        <v>20709</v>
      </c>
      <c r="I670" s="12">
        <v>46050</v>
      </c>
      <c r="J670" s="10">
        <v>20709</v>
      </c>
      <c r="K670" s="10">
        <v>0</v>
      </c>
      <c r="L670" s="5" t="s">
        <v>3972</v>
      </c>
      <c r="M670" s="6">
        <v>-16</v>
      </c>
      <c r="N670" s="6">
        <v>46</v>
      </c>
      <c r="O670" s="5" t="s">
        <v>93</v>
      </c>
    </row>
    <row r="671" spans="1:15" x14ac:dyDescent="0.2">
      <c r="A671" s="7" t="s">
        <v>3891</v>
      </c>
      <c r="B671" s="7" t="s">
        <v>3892</v>
      </c>
      <c r="C671" s="7" t="s">
        <v>5156</v>
      </c>
      <c r="D671" s="7" t="s">
        <v>5157</v>
      </c>
      <c r="E671" s="13">
        <v>46052</v>
      </c>
      <c r="F671" s="13">
        <v>46046</v>
      </c>
      <c r="G671" s="13">
        <v>46052</v>
      </c>
      <c r="H671" s="11">
        <v>81420</v>
      </c>
      <c r="I671" s="13">
        <v>46035</v>
      </c>
      <c r="J671" s="11">
        <v>81420</v>
      </c>
      <c r="K671" s="11">
        <v>0</v>
      </c>
      <c r="L671" s="7" t="s">
        <v>3972</v>
      </c>
      <c r="M671" s="8">
        <v>-17</v>
      </c>
      <c r="N671" s="8">
        <v>60</v>
      </c>
      <c r="O671" s="7" t="s">
        <v>93</v>
      </c>
    </row>
    <row r="672" spans="1:15" x14ac:dyDescent="0.2">
      <c r="A672" s="5" t="s">
        <v>3807</v>
      </c>
      <c r="B672" s="5" t="s">
        <v>3808</v>
      </c>
      <c r="C672" s="5" t="s">
        <v>5158</v>
      </c>
      <c r="D672" s="5" t="s">
        <v>5159</v>
      </c>
      <c r="E672" s="12">
        <v>46053</v>
      </c>
      <c r="F672" s="12">
        <v>46037</v>
      </c>
      <c r="G672" s="12">
        <v>46055</v>
      </c>
      <c r="H672" s="10">
        <v>2478</v>
      </c>
      <c r="I672" s="12">
        <v>46038</v>
      </c>
      <c r="J672" s="10">
        <v>2478</v>
      </c>
      <c r="K672" s="10">
        <v>0</v>
      </c>
      <c r="L672" s="5" t="s">
        <v>3972</v>
      </c>
      <c r="M672" s="6">
        <v>-17</v>
      </c>
      <c r="N672" s="6">
        <v>57</v>
      </c>
      <c r="O672" s="5" t="s">
        <v>93</v>
      </c>
    </row>
    <row r="673" spans="1:15" x14ac:dyDescent="0.2">
      <c r="A673" s="7" t="s">
        <v>1365</v>
      </c>
      <c r="B673" s="7" t="s">
        <v>1366</v>
      </c>
      <c r="C673" s="7" t="s">
        <v>5160</v>
      </c>
      <c r="D673" s="7" t="s">
        <v>5161</v>
      </c>
      <c r="E673" s="13">
        <v>46045</v>
      </c>
      <c r="F673" s="13">
        <v>46044</v>
      </c>
      <c r="G673" s="13">
        <v>46076</v>
      </c>
      <c r="H673" s="11">
        <v>124181</v>
      </c>
      <c r="I673" s="13">
        <v>46059</v>
      </c>
      <c r="J673" s="11">
        <v>124181</v>
      </c>
      <c r="K673" s="11">
        <v>0</v>
      </c>
      <c r="L673" s="7" t="s">
        <v>3972</v>
      </c>
      <c r="M673" s="8">
        <v>-17</v>
      </c>
      <c r="N673" s="8">
        <v>36</v>
      </c>
      <c r="O673" s="7" t="s">
        <v>93</v>
      </c>
    </row>
    <row r="674" spans="1:15" x14ac:dyDescent="0.2">
      <c r="A674" s="5" t="s">
        <v>661</v>
      </c>
      <c r="B674" s="5" t="s">
        <v>662</v>
      </c>
      <c r="C674" s="5" t="s">
        <v>5162</v>
      </c>
      <c r="D674" s="5" t="s">
        <v>5163</v>
      </c>
      <c r="E674" s="12">
        <v>46076</v>
      </c>
      <c r="F674" s="12">
        <v>46038</v>
      </c>
      <c r="G674" s="12">
        <v>46076</v>
      </c>
      <c r="H674" s="10">
        <v>531136</v>
      </c>
      <c r="I674" s="12">
        <v>46059</v>
      </c>
      <c r="J674" s="10">
        <v>433763.33</v>
      </c>
      <c r="K674" s="10">
        <v>97372.67</v>
      </c>
      <c r="L674" s="5" t="s">
        <v>4023</v>
      </c>
      <c r="M674" s="6">
        <v>-17</v>
      </c>
      <c r="N674" s="6">
        <v>36</v>
      </c>
      <c r="O674" s="5" t="s">
        <v>93</v>
      </c>
    </row>
    <row r="675" spans="1:15" x14ac:dyDescent="0.2">
      <c r="A675" s="7" t="s">
        <v>3556</v>
      </c>
      <c r="B675" s="7" t="s">
        <v>3557</v>
      </c>
      <c r="C675" s="7" t="s">
        <v>5164</v>
      </c>
      <c r="D675" s="7" t="s">
        <v>5165</v>
      </c>
      <c r="E675" s="13">
        <v>46053</v>
      </c>
      <c r="F675" s="13">
        <v>46053</v>
      </c>
      <c r="G675" s="13">
        <v>46055</v>
      </c>
      <c r="H675" s="11">
        <v>35964</v>
      </c>
      <c r="I675" s="13">
        <v>46038</v>
      </c>
      <c r="J675" s="11">
        <v>35964</v>
      </c>
      <c r="K675" s="11">
        <v>0</v>
      </c>
      <c r="L675" s="7" t="s">
        <v>3972</v>
      </c>
      <c r="M675" s="8">
        <v>-17</v>
      </c>
      <c r="N675" s="8">
        <v>57</v>
      </c>
      <c r="O675" s="7" t="s">
        <v>93</v>
      </c>
    </row>
    <row r="676" spans="1:15" x14ac:dyDescent="0.2">
      <c r="A676" s="5" t="s">
        <v>3807</v>
      </c>
      <c r="B676" s="5" t="s">
        <v>3808</v>
      </c>
      <c r="C676" s="5" t="s">
        <v>5166</v>
      </c>
      <c r="D676" s="5" t="s">
        <v>5167</v>
      </c>
      <c r="E676" s="12">
        <v>46053</v>
      </c>
      <c r="F676" s="12">
        <v>46037</v>
      </c>
      <c r="G676" s="12">
        <v>46055</v>
      </c>
      <c r="H676" s="10">
        <v>1943</v>
      </c>
      <c r="I676" s="12">
        <v>46038</v>
      </c>
      <c r="J676" s="10">
        <v>1943</v>
      </c>
      <c r="K676" s="10">
        <v>0</v>
      </c>
      <c r="L676" s="5" t="s">
        <v>3972</v>
      </c>
      <c r="M676" s="6">
        <v>-17</v>
      </c>
      <c r="N676" s="6">
        <v>57</v>
      </c>
      <c r="O676" s="5" t="s">
        <v>93</v>
      </c>
    </row>
    <row r="677" spans="1:15" x14ac:dyDescent="0.2">
      <c r="A677" s="7" t="s">
        <v>1365</v>
      </c>
      <c r="B677" s="7" t="s">
        <v>1366</v>
      </c>
      <c r="C677" s="7" t="s">
        <v>5168</v>
      </c>
      <c r="D677" s="7" t="s">
        <v>5169</v>
      </c>
      <c r="E677" s="13">
        <v>46045</v>
      </c>
      <c r="F677" s="13">
        <v>46044</v>
      </c>
      <c r="G677" s="13">
        <v>46076</v>
      </c>
      <c r="H677" s="11">
        <v>221195</v>
      </c>
      <c r="I677" s="13">
        <v>46059</v>
      </c>
      <c r="J677" s="11">
        <v>221195</v>
      </c>
      <c r="K677" s="11">
        <v>0</v>
      </c>
      <c r="L677" s="7" t="s">
        <v>3972</v>
      </c>
      <c r="M677" s="8">
        <v>-17</v>
      </c>
      <c r="N677" s="8">
        <v>36</v>
      </c>
      <c r="O677" s="7" t="s">
        <v>93</v>
      </c>
    </row>
    <row r="678" spans="1:15" x14ac:dyDescent="0.2">
      <c r="A678" s="5" t="s">
        <v>1397</v>
      </c>
      <c r="B678" s="5" t="s">
        <v>1398</v>
      </c>
      <c r="C678" s="5" t="s">
        <v>5170</v>
      </c>
      <c r="D678" s="5" t="s">
        <v>5171</v>
      </c>
      <c r="E678" s="12">
        <v>46108</v>
      </c>
      <c r="F678" s="12">
        <v>46103</v>
      </c>
      <c r="G678" s="12">
        <v>46108</v>
      </c>
      <c r="H678" s="10">
        <v>23415</v>
      </c>
      <c r="I678" s="12">
        <v>46091</v>
      </c>
      <c r="J678" s="10">
        <v>23415</v>
      </c>
      <c r="K678" s="10">
        <v>0</v>
      </c>
      <c r="L678" s="5" t="s">
        <v>3972</v>
      </c>
      <c r="M678" s="6">
        <v>-17</v>
      </c>
      <c r="N678" s="6">
        <v>4</v>
      </c>
      <c r="O678" s="5" t="s">
        <v>93</v>
      </c>
    </row>
    <row r="679" spans="1:15" x14ac:dyDescent="0.2">
      <c r="A679" s="7" t="s">
        <v>3490</v>
      </c>
      <c r="B679" s="7" t="s">
        <v>3491</v>
      </c>
      <c r="C679" s="7" t="s">
        <v>5172</v>
      </c>
      <c r="D679" s="7" t="s">
        <v>5173</v>
      </c>
      <c r="E679" s="13">
        <v>46094</v>
      </c>
      <c r="F679" s="13">
        <v>46081</v>
      </c>
      <c r="G679" s="13">
        <v>46125</v>
      </c>
      <c r="H679" s="11">
        <v>538080</v>
      </c>
      <c r="I679" s="13">
        <v>46108</v>
      </c>
      <c r="J679" s="11">
        <v>179360</v>
      </c>
      <c r="K679" s="11">
        <v>358720</v>
      </c>
      <c r="L679" s="7" t="s">
        <v>4023</v>
      </c>
      <c r="M679" s="8">
        <v>-17</v>
      </c>
      <c r="N679" s="8">
        <v>-13</v>
      </c>
      <c r="O679" s="7" t="s">
        <v>93</v>
      </c>
    </row>
    <row r="680" spans="1:15" x14ac:dyDescent="0.2">
      <c r="A680" s="5" t="s">
        <v>3554</v>
      </c>
      <c r="B680" s="5" t="s">
        <v>3555</v>
      </c>
      <c r="C680" s="5" t="s">
        <v>5174</v>
      </c>
      <c r="D680" s="5" t="s">
        <v>5175</v>
      </c>
      <c r="E680" s="12">
        <v>46094</v>
      </c>
      <c r="F680" s="12">
        <v>46090</v>
      </c>
      <c r="G680" s="12">
        <v>46125</v>
      </c>
      <c r="H680" s="10">
        <v>105669</v>
      </c>
      <c r="I680" s="12">
        <v>46108</v>
      </c>
      <c r="J680" s="10">
        <v>77821</v>
      </c>
      <c r="K680" s="10">
        <v>27848</v>
      </c>
      <c r="L680" s="5" t="s">
        <v>4023</v>
      </c>
      <c r="M680" s="6">
        <v>-17</v>
      </c>
      <c r="N680" s="6">
        <v>-13</v>
      </c>
      <c r="O680" s="5" t="s">
        <v>93</v>
      </c>
    </row>
    <row r="681" spans="1:15" x14ac:dyDescent="0.2">
      <c r="A681" s="7" t="s">
        <v>3552</v>
      </c>
      <c r="B681" s="7" t="s">
        <v>3553</v>
      </c>
      <c r="C681" s="7" t="s">
        <v>5176</v>
      </c>
      <c r="D681" s="7" t="s">
        <v>5177</v>
      </c>
      <c r="E681" s="13">
        <v>46053</v>
      </c>
      <c r="F681" s="13">
        <v>46053</v>
      </c>
      <c r="G681" s="13">
        <v>46055</v>
      </c>
      <c r="H681" s="11">
        <v>99911</v>
      </c>
      <c r="I681" s="13">
        <v>46038</v>
      </c>
      <c r="J681" s="11">
        <v>99911</v>
      </c>
      <c r="K681" s="11">
        <v>0</v>
      </c>
      <c r="L681" s="7" t="s">
        <v>3972</v>
      </c>
      <c r="M681" s="8">
        <v>-17</v>
      </c>
      <c r="N681" s="8">
        <v>57</v>
      </c>
      <c r="O681" s="7" t="s">
        <v>93</v>
      </c>
    </row>
    <row r="682" spans="1:15" x14ac:dyDescent="0.2">
      <c r="A682" s="5" t="s">
        <v>1365</v>
      </c>
      <c r="B682" s="5" t="s">
        <v>1366</v>
      </c>
      <c r="C682" s="5" t="s">
        <v>5178</v>
      </c>
      <c r="D682" s="5" t="s">
        <v>5179</v>
      </c>
      <c r="E682" s="12">
        <v>46038</v>
      </c>
      <c r="F682" s="12">
        <v>46031</v>
      </c>
      <c r="G682" s="12">
        <v>46069</v>
      </c>
      <c r="H682" s="10">
        <v>177403</v>
      </c>
      <c r="I682" s="12">
        <v>46051</v>
      </c>
      <c r="J682" s="10">
        <v>177403</v>
      </c>
      <c r="K682" s="10">
        <v>0</v>
      </c>
      <c r="L682" s="5" t="s">
        <v>3972</v>
      </c>
      <c r="M682" s="6">
        <v>-18</v>
      </c>
      <c r="N682" s="6">
        <v>43</v>
      </c>
      <c r="O682" s="5" t="s">
        <v>93</v>
      </c>
    </row>
    <row r="683" spans="1:15" x14ac:dyDescent="0.2">
      <c r="A683" s="7" t="s">
        <v>3654</v>
      </c>
      <c r="B683" s="7" t="s">
        <v>3655</v>
      </c>
      <c r="C683" s="7" t="s">
        <v>5180</v>
      </c>
      <c r="D683" s="7" t="s">
        <v>5181</v>
      </c>
      <c r="E683" s="13">
        <v>46112</v>
      </c>
      <c r="F683" s="13">
        <v>46112</v>
      </c>
      <c r="G683" s="13">
        <v>46112</v>
      </c>
      <c r="H683" s="11">
        <v>3229</v>
      </c>
      <c r="I683" s="13">
        <v>46094</v>
      </c>
      <c r="J683" s="11">
        <v>3151.98</v>
      </c>
      <c r="K683" s="11">
        <v>77.02</v>
      </c>
      <c r="L683" s="7" t="s">
        <v>4023</v>
      </c>
      <c r="M683" s="8">
        <v>-18</v>
      </c>
      <c r="N683" s="8">
        <v>0</v>
      </c>
      <c r="O683" s="7" t="s">
        <v>93</v>
      </c>
    </row>
    <row r="684" spans="1:15" x14ac:dyDescent="0.2">
      <c r="A684" s="5" t="s">
        <v>366</v>
      </c>
      <c r="B684" s="5" t="s">
        <v>300</v>
      </c>
      <c r="C684" s="5" t="s">
        <v>5182</v>
      </c>
      <c r="D684" s="5" t="s">
        <v>5183</v>
      </c>
      <c r="E684" s="12">
        <v>46043</v>
      </c>
      <c r="F684" s="12">
        <v>46026</v>
      </c>
      <c r="G684" s="12">
        <v>46090</v>
      </c>
      <c r="H684" s="10">
        <v>4536</v>
      </c>
      <c r="I684" s="12">
        <v>46072</v>
      </c>
      <c r="J684" s="10">
        <v>4536</v>
      </c>
      <c r="K684" s="10">
        <v>0</v>
      </c>
      <c r="L684" s="5" t="s">
        <v>3972</v>
      </c>
      <c r="M684" s="6">
        <v>-18</v>
      </c>
      <c r="N684" s="6">
        <v>22</v>
      </c>
      <c r="O684" s="5" t="s">
        <v>93</v>
      </c>
    </row>
    <row r="685" spans="1:15" x14ac:dyDescent="0.2">
      <c r="A685" s="7" t="s">
        <v>1365</v>
      </c>
      <c r="B685" s="7" t="s">
        <v>1366</v>
      </c>
      <c r="C685" s="7" t="s">
        <v>5184</v>
      </c>
      <c r="D685" s="7" t="s">
        <v>5185</v>
      </c>
      <c r="E685" s="13">
        <v>46038</v>
      </c>
      <c r="F685" s="13">
        <v>46031</v>
      </c>
      <c r="G685" s="13">
        <v>46069</v>
      </c>
      <c r="H685" s="11">
        <v>226895</v>
      </c>
      <c r="I685" s="13">
        <v>46051</v>
      </c>
      <c r="J685" s="11">
        <v>226895</v>
      </c>
      <c r="K685" s="11">
        <v>0</v>
      </c>
      <c r="L685" s="7" t="s">
        <v>3972</v>
      </c>
      <c r="M685" s="8">
        <v>-18</v>
      </c>
      <c r="N685" s="8">
        <v>43</v>
      </c>
      <c r="O685" s="7" t="s">
        <v>93</v>
      </c>
    </row>
    <row r="686" spans="1:15" x14ac:dyDescent="0.2">
      <c r="A686" s="5" t="s">
        <v>1365</v>
      </c>
      <c r="B686" s="5" t="s">
        <v>1366</v>
      </c>
      <c r="C686" s="5" t="s">
        <v>5186</v>
      </c>
      <c r="D686" s="5" t="s">
        <v>5187</v>
      </c>
      <c r="E686" s="12">
        <v>46038</v>
      </c>
      <c r="F686" s="12">
        <v>46035</v>
      </c>
      <c r="G686" s="12">
        <v>46069</v>
      </c>
      <c r="H686" s="10">
        <v>151733</v>
      </c>
      <c r="I686" s="12">
        <v>46051</v>
      </c>
      <c r="J686" s="10">
        <v>151733</v>
      </c>
      <c r="K686" s="10">
        <v>0</v>
      </c>
      <c r="L686" s="5" t="s">
        <v>3972</v>
      </c>
      <c r="M686" s="6">
        <v>-18</v>
      </c>
      <c r="N686" s="6">
        <v>43</v>
      </c>
      <c r="O686" s="5" t="s">
        <v>93</v>
      </c>
    </row>
    <row r="687" spans="1:15" x14ac:dyDescent="0.2">
      <c r="A687" s="7" t="s">
        <v>366</v>
      </c>
      <c r="B687" s="7" t="s">
        <v>300</v>
      </c>
      <c r="C687" s="7" t="s">
        <v>5188</v>
      </c>
      <c r="D687" s="7" t="s">
        <v>5189</v>
      </c>
      <c r="E687" s="13">
        <v>46043</v>
      </c>
      <c r="F687" s="13">
        <v>46034</v>
      </c>
      <c r="G687" s="13">
        <v>46090</v>
      </c>
      <c r="H687" s="11">
        <v>4224</v>
      </c>
      <c r="I687" s="13">
        <v>46072</v>
      </c>
      <c r="J687" s="11">
        <v>4224</v>
      </c>
      <c r="K687" s="11">
        <v>0</v>
      </c>
      <c r="L687" s="7" t="s">
        <v>3972</v>
      </c>
      <c r="M687" s="8">
        <v>-18</v>
      </c>
      <c r="N687" s="8">
        <v>22</v>
      </c>
      <c r="O687" s="7" t="s">
        <v>93</v>
      </c>
    </row>
    <row r="688" spans="1:15" x14ac:dyDescent="0.2">
      <c r="A688" s="5" t="s">
        <v>555</v>
      </c>
      <c r="B688" s="5" t="s">
        <v>556</v>
      </c>
      <c r="C688" s="5" t="s">
        <v>5190</v>
      </c>
      <c r="D688" s="5" t="s">
        <v>5191</v>
      </c>
      <c r="E688" s="12">
        <v>46038</v>
      </c>
      <c r="F688" s="12">
        <v>46029</v>
      </c>
      <c r="G688" s="12">
        <v>46069</v>
      </c>
      <c r="H688" s="10">
        <v>35099</v>
      </c>
      <c r="I688" s="12">
        <v>46051</v>
      </c>
      <c r="J688" s="10">
        <v>35099</v>
      </c>
      <c r="K688" s="10">
        <v>0</v>
      </c>
      <c r="L688" s="5" t="s">
        <v>3972</v>
      </c>
      <c r="M688" s="6">
        <v>-18</v>
      </c>
      <c r="N688" s="6">
        <v>43</v>
      </c>
      <c r="O688" s="5" t="s">
        <v>93</v>
      </c>
    </row>
    <row r="689" spans="1:15" x14ac:dyDescent="0.2">
      <c r="A689" s="7" t="s">
        <v>555</v>
      </c>
      <c r="B689" s="7" t="s">
        <v>556</v>
      </c>
      <c r="C689" s="7" t="s">
        <v>5192</v>
      </c>
      <c r="D689" s="7" t="s">
        <v>5193</v>
      </c>
      <c r="E689" s="13">
        <v>46038</v>
      </c>
      <c r="F689" s="13">
        <v>46029</v>
      </c>
      <c r="G689" s="13">
        <v>46069</v>
      </c>
      <c r="H689" s="11">
        <v>69524</v>
      </c>
      <c r="I689" s="13">
        <v>46051</v>
      </c>
      <c r="J689" s="11">
        <v>69524</v>
      </c>
      <c r="K689" s="11">
        <v>0</v>
      </c>
      <c r="L689" s="7" t="s">
        <v>3972</v>
      </c>
      <c r="M689" s="8">
        <v>-18</v>
      </c>
      <c r="N689" s="8">
        <v>43</v>
      </c>
      <c r="O689" s="7" t="s">
        <v>93</v>
      </c>
    </row>
    <row r="690" spans="1:15" x14ac:dyDescent="0.2">
      <c r="A690" s="5" t="s">
        <v>366</v>
      </c>
      <c r="B690" s="5" t="s">
        <v>300</v>
      </c>
      <c r="C690" s="5" t="s">
        <v>5194</v>
      </c>
      <c r="D690" s="5" t="s">
        <v>5195</v>
      </c>
      <c r="E690" s="12">
        <v>46043</v>
      </c>
      <c r="F690" s="12">
        <v>46034</v>
      </c>
      <c r="G690" s="12">
        <v>46090</v>
      </c>
      <c r="H690" s="10">
        <v>33630</v>
      </c>
      <c r="I690" s="12">
        <v>46072</v>
      </c>
      <c r="J690" s="10">
        <v>33630</v>
      </c>
      <c r="K690" s="10">
        <v>0</v>
      </c>
      <c r="L690" s="5" t="s">
        <v>3972</v>
      </c>
      <c r="M690" s="6">
        <v>-18</v>
      </c>
      <c r="N690" s="6">
        <v>22</v>
      </c>
      <c r="O690" s="5" t="s">
        <v>93</v>
      </c>
    </row>
    <row r="691" spans="1:15" x14ac:dyDescent="0.2">
      <c r="A691" s="7" t="s">
        <v>1797</v>
      </c>
      <c r="B691" s="7" t="s">
        <v>1798</v>
      </c>
      <c r="C691" s="7" t="s">
        <v>5196</v>
      </c>
      <c r="D691" s="7" t="s">
        <v>5197</v>
      </c>
      <c r="E691" s="13">
        <v>46058</v>
      </c>
      <c r="F691" s="13">
        <v>46058</v>
      </c>
      <c r="G691" s="13">
        <v>46090</v>
      </c>
      <c r="H691" s="11">
        <v>14122</v>
      </c>
      <c r="I691" s="13">
        <v>46072</v>
      </c>
      <c r="J691" s="11">
        <v>14122</v>
      </c>
      <c r="K691" s="11">
        <v>0</v>
      </c>
      <c r="L691" s="7" t="s">
        <v>3972</v>
      </c>
      <c r="M691" s="8">
        <v>-18</v>
      </c>
      <c r="N691" s="8">
        <v>22</v>
      </c>
      <c r="O691" s="7" t="s">
        <v>93</v>
      </c>
    </row>
    <row r="692" spans="1:15" x14ac:dyDescent="0.2">
      <c r="A692" s="5" t="s">
        <v>1300</v>
      </c>
      <c r="B692" s="5" t="s">
        <v>1301</v>
      </c>
      <c r="C692" s="5" t="s">
        <v>5198</v>
      </c>
      <c r="D692" s="5" t="s">
        <v>5199</v>
      </c>
      <c r="E692" s="12">
        <v>46069</v>
      </c>
      <c r="F692" s="12">
        <v>46068</v>
      </c>
      <c r="G692" s="12">
        <v>46099</v>
      </c>
      <c r="H692" s="10">
        <v>54263</v>
      </c>
      <c r="I692" s="12">
        <v>46081</v>
      </c>
      <c r="J692" s="10">
        <v>54263</v>
      </c>
      <c r="K692" s="10">
        <v>0</v>
      </c>
      <c r="L692" s="5" t="s">
        <v>3972</v>
      </c>
      <c r="M692" s="6">
        <v>-18</v>
      </c>
      <c r="N692" s="6">
        <v>13</v>
      </c>
      <c r="O692" s="5" t="s">
        <v>93</v>
      </c>
    </row>
    <row r="693" spans="1:15" x14ac:dyDescent="0.2">
      <c r="A693" s="7" t="s">
        <v>1300</v>
      </c>
      <c r="B693" s="7" t="s">
        <v>1301</v>
      </c>
      <c r="C693" s="7" t="s">
        <v>5200</v>
      </c>
      <c r="D693" s="7" t="s">
        <v>5201</v>
      </c>
      <c r="E693" s="13">
        <v>46069</v>
      </c>
      <c r="F693" s="13">
        <v>46065</v>
      </c>
      <c r="G693" s="13">
        <v>46099</v>
      </c>
      <c r="H693" s="11">
        <v>151197</v>
      </c>
      <c r="I693" s="13">
        <v>46081</v>
      </c>
      <c r="J693" s="11">
        <v>151197</v>
      </c>
      <c r="K693" s="11">
        <v>0</v>
      </c>
      <c r="L693" s="7" t="s">
        <v>3972</v>
      </c>
      <c r="M693" s="8">
        <v>-18</v>
      </c>
      <c r="N693" s="8">
        <v>13</v>
      </c>
      <c r="O693" s="7" t="s">
        <v>93</v>
      </c>
    </row>
    <row r="694" spans="1:15" x14ac:dyDescent="0.2">
      <c r="A694" s="5" t="s">
        <v>1300</v>
      </c>
      <c r="B694" s="5" t="s">
        <v>1301</v>
      </c>
      <c r="C694" s="5" t="s">
        <v>5202</v>
      </c>
      <c r="D694" s="5" t="s">
        <v>5203</v>
      </c>
      <c r="E694" s="12">
        <v>46069</v>
      </c>
      <c r="F694" s="12">
        <v>46067</v>
      </c>
      <c r="G694" s="12">
        <v>46099</v>
      </c>
      <c r="H694" s="10">
        <v>7085</v>
      </c>
      <c r="I694" s="12">
        <v>46081</v>
      </c>
      <c r="J694" s="10">
        <v>7085</v>
      </c>
      <c r="K694" s="10">
        <v>0</v>
      </c>
      <c r="L694" s="5" t="s">
        <v>3972</v>
      </c>
      <c r="M694" s="6">
        <v>-18</v>
      </c>
      <c r="N694" s="6">
        <v>13</v>
      </c>
      <c r="O694" s="5" t="s">
        <v>93</v>
      </c>
    </row>
    <row r="695" spans="1:15" x14ac:dyDescent="0.2">
      <c r="A695" s="7" t="s">
        <v>1300</v>
      </c>
      <c r="B695" s="7" t="s">
        <v>1301</v>
      </c>
      <c r="C695" s="7" t="s">
        <v>5204</v>
      </c>
      <c r="D695" s="7" t="s">
        <v>5205</v>
      </c>
      <c r="E695" s="13">
        <v>46069</v>
      </c>
      <c r="F695" s="13">
        <v>46066</v>
      </c>
      <c r="G695" s="13">
        <v>46099</v>
      </c>
      <c r="H695" s="11">
        <v>20170</v>
      </c>
      <c r="I695" s="13">
        <v>46081</v>
      </c>
      <c r="J695" s="11">
        <v>20170</v>
      </c>
      <c r="K695" s="11">
        <v>0</v>
      </c>
      <c r="L695" s="7" t="s">
        <v>3972</v>
      </c>
      <c r="M695" s="8">
        <v>-18</v>
      </c>
      <c r="N695" s="8">
        <v>13</v>
      </c>
      <c r="O695" s="7" t="s">
        <v>93</v>
      </c>
    </row>
    <row r="696" spans="1:15" x14ac:dyDescent="0.2">
      <c r="A696" s="5" t="s">
        <v>1300</v>
      </c>
      <c r="B696" s="5" t="s">
        <v>1301</v>
      </c>
      <c r="C696" s="5" t="s">
        <v>5206</v>
      </c>
      <c r="D696" s="5" t="s">
        <v>5207</v>
      </c>
      <c r="E696" s="12">
        <v>46069</v>
      </c>
      <c r="F696" s="12">
        <v>46065</v>
      </c>
      <c r="G696" s="12">
        <v>46099</v>
      </c>
      <c r="H696" s="10">
        <v>65372</v>
      </c>
      <c r="I696" s="12">
        <v>46081</v>
      </c>
      <c r="J696" s="10">
        <v>65372</v>
      </c>
      <c r="K696" s="10">
        <v>0</v>
      </c>
      <c r="L696" s="5" t="s">
        <v>3972</v>
      </c>
      <c r="M696" s="6">
        <v>-18</v>
      </c>
      <c r="N696" s="6">
        <v>13</v>
      </c>
      <c r="O696" s="5" t="s">
        <v>93</v>
      </c>
    </row>
    <row r="697" spans="1:15" x14ac:dyDescent="0.2">
      <c r="A697" s="7" t="s">
        <v>1365</v>
      </c>
      <c r="B697" s="7" t="s">
        <v>1366</v>
      </c>
      <c r="C697" s="7" t="s">
        <v>5208</v>
      </c>
      <c r="D697" s="7" t="s">
        <v>5209</v>
      </c>
      <c r="E697" s="13">
        <v>46039</v>
      </c>
      <c r="F697" s="13">
        <v>46030</v>
      </c>
      <c r="G697" s="13">
        <v>46069</v>
      </c>
      <c r="H697" s="11">
        <v>29566</v>
      </c>
      <c r="I697" s="13">
        <v>46051</v>
      </c>
      <c r="J697" s="11">
        <v>29566</v>
      </c>
      <c r="K697" s="11">
        <v>0</v>
      </c>
      <c r="L697" s="7" t="s">
        <v>3972</v>
      </c>
      <c r="M697" s="8">
        <v>-18</v>
      </c>
      <c r="N697" s="8">
        <v>43</v>
      </c>
      <c r="O697" s="7" t="s">
        <v>93</v>
      </c>
    </row>
    <row r="698" spans="1:15" x14ac:dyDescent="0.2">
      <c r="A698" s="5" t="s">
        <v>1365</v>
      </c>
      <c r="B698" s="5" t="s">
        <v>1366</v>
      </c>
      <c r="C698" s="5" t="s">
        <v>5210</v>
      </c>
      <c r="D698" s="5" t="s">
        <v>5211</v>
      </c>
      <c r="E698" s="12">
        <v>46039</v>
      </c>
      <c r="F698" s="12">
        <v>46027</v>
      </c>
      <c r="G698" s="12">
        <v>46069</v>
      </c>
      <c r="H698" s="10">
        <v>39199</v>
      </c>
      <c r="I698" s="12">
        <v>46051</v>
      </c>
      <c r="J698" s="10">
        <v>39199</v>
      </c>
      <c r="K698" s="10">
        <v>0</v>
      </c>
      <c r="L698" s="5" t="s">
        <v>3972</v>
      </c>
      <c r="M698" s="6">
        <v>-18</v>
      </c>
      <c r="N698" s="6">
        <v>43</v>
      </c>
      <c r="O698" s="5" t="s">
        <v>93</v>
      </c>
    </row>
    <row r="699" spans="1:15" x14ac:dyDescent="0.2">
      <c r="A699" s="7" t="s">
        <v>1300</v>
      </c>
      <c r="B699" s="7" t="s">
        <v>1301</v>
      </c>
      <c r="C699" s="7" t="s">
        <v>5212</v>
      </c>
      <c r="D699" s="7" t="s">
        <v>5213</v>
      </c>
      <c r="E699" s="13">
        <v>46069</v>
      </c>
      <c r="F699" s="13">
        <v>46066</v>
      </c>
      <c r="G699" s="13">
        <v>46099</v>
      </c>
      <c r="H699" s="11">
        <v>56098</v>
      </c>
      <c r="I699" s="13">
        <v>46081</v>
      </c>
      <c r="J699" s="11">
        <v>56098</v>
      </c>
      <c r="K699" s="11">
        <v>0</v>
      </c>
      <c r="L699" s="7" t="s">
        <v>3972</v>
      </c>
      <c r="M699" s="8">
        <v>-18</v>
      </c>
      <c r="N699" s="8">
        <v>13</v>
      </c>
      <c r="O699" s="7" t="s">
        <v>93</v>
      </c>
    </row>
    <row r="700" spans="1:15" x14ac:dyDescent="0.2">
      <c r="A700" s="5" t="s">
        <v>1365</v>
      </c>
      <c r="B700" s="5" t="s">
        <v>1366</v>
      </c>
      <c r="C700" s="5" t="s">
        <v>5214</v>
      </c>
      <c r="D700" s="5" t="s">
        <v>5215</v>
      </c>
      <c r="E700" s="12">
        <v>46038</v>
      </c>
      <c r="F700" s="12">
        <v>46031</v>
      </c>
      <c r="G700" s="12">
        <v>46069</v>
      </c>
      <c r="H700" s="10">
        <v>80113</v>
      </c>
      <c r="I700" s="12">
        <v>46051</v>
      </c>
      <c r="J700" s="10">
        <v>80113</v>
      </c>
      <c r="K700" s="10">
        <v>0</v>
      </c>
      <c r="L700" s="5" t="s">
        <v>3972</v>
      </c>
      <c r="M700" s="6">
        <v>-18</v>
      </c>
      <c r="N700" s="6">
        <v>43</v>
      </c>
      <c r="O700" s="5" t="s">
        <v>93</v>
      </c>
    </row>
    <row r="701" spans="1:15" x14ac:dyDescent="0.2">
      <c r="A701" s="7" t="s">
        <v>1300</v>
      </c>
      <c r="B701" s="7" t="s">
        <v>1301</v>
      </c>
      <c r="C701" s="7" t="s">
        <v>5216</v>
      </c>
      <c r="D701" s="7" t="s">
        <v>5217</v>
      </c>
      <c r="E701" s="13">
        <v>46069</v>
      </c>
      <c r="F701" s="13">
        <v>46067</v>
      </c>
      <c r="G701" s="13">
        <v>46099</v>
      </c>
      <c r="H701" s="11">
        <v>17787</v>
      </c>
      <c r="I701" s="13">
        <v>46081</v>
      </c>
      <c r="J701" s="11">
        <v>17787</v>
      </c>
      <c r="K701" s="11">
        <v>0</v>
      </c>
      <c r="L701" s="7" t="s">
        <v>3972</v>
      </c>
      <c r="M701" s="8">
        <v>-18</v>
      </c>
      <c r="N701" s="8">
        <v>13</v>
      </c>
      <c r="O701" s="7" t="s">
        <v>93</v>
      </c>
    </row>
    <row r="702" spans="1:15" x14ac:dyDescent="0.2">
      <c r="A702" s="5" t="s">
        <v>1300</v>
      </c>
      <c r="B702" s="5" t="s">
        <v>1301</v>
      </c>
      <c r="C702" s="5" t="s">
        <v>5218</v>
      </c>
      <c r="D702" s="5" t="s">
        <v>5219</v>
      </c>
      <c r="E702" s="12">
        <v>46069</v>
      </c>
      <c r="F702" s="12">
        <v>46060</v>
      </c>
      <c r="G702" s="12">
        <v>46099</v>
      </c>
      <c r="H702" s="10">
        <v>152224</v>
      </c>
      <c r="I702" s="12">
        <v>46081</v>
      </c>
      <c r="J702" s="10">
        <v>152224</v>
      </c>
      <c r="K702" s="10">
        <v>0</v>
      </c>
      <c r="L702" s="5" t="s">
        <v>3972</v>
      </c>
      <c r="M702" s="6">
        <v>-18</v>
      </c>
      <c r="N702" s="6">
        <v>13</v>
      </c>
      <c r="O702" s="5" t="s">
        <v>93</v>
      </c>
    </row>
    <row r="703" spans="1:15" x14ac:dyDescent="0.2">
      <c r="A703" s="7" t="s">
        <v>3554</v>
      </c>
      <c r="B703" s="7" t="s">
        <v>3555</v>
      </c>
      <c r="C703" s="7" t="s">
        <v>5220</v>
      </c>
      <c r="D703" s="7" t="s">
        <v>5221</v>
      </c>
      <c r="E703" s="13">
        <v>46058</v>
      </c>
      <c r="F703" s="13">
        <v>46057</v>
      </c>
      <c r="G703" s="13">
        <v>46090</v>
      </c>
      <c r="H703" s="11">
        <v>70859</v>
      </c>
      <c r="I703" s="13">
        <v>46072</v>
      </c>
      <c r="J703" s="11">
        <v>70859</v>
      </c>
      <c r="K703" s="11">
        <v>0</v>
      </c>
      <c r="L703" s="7" t="s">
        <v>3972</v>
      </c>
      <c r="M703" s="8">
        <v>-18</v>
      </c>
      <c r="N703" s="8">
        <v>22</v>
      </c>
      <c r="O703" s="7" t="s">
        <v>93</v>
      </c>
    </row>
    <row r="704" spans="1:15" x14ac:dyDescent="0.2">
      <c r="A704" s="5" t="s">
        <v>1365</v>
      </c>
      <c r="B704" s="5" t="s">
        <v>1366</v>
      </c>
      <c r="C704" s="5" t="s">
        <v>5222</v>
      </c>
      <c r="D704" s="5" t="s">
        <v>5223</v>
      </c>
      <c r="E704" s="12">
        <v>46038</v>
      </c>
      <c r="F704" s="12">
        <v>46035</v>
      </c>
      <c r="G704" s="12">
        <v>46069</v>
      </c>
      <c r="H704" s="10">
        <v>214965</v>
      </c>
      <c r="I704" s="12">
        <v>46051</v>
      </c>
      <c r="J704" s="10">
        <v>214965</v>
      </c>
      <c r="K704" s="10">
        <v>0</v>
      </c>
      <c r="L704" s="5" t="s">
        <v>3972</v>
      </c>
      <c r="M704" s="6">
        <v>-18</v>
      </c>
      <c r="N704" s="6">
        <v>43</v>
      </c>
      <c r="O704" s="5" t="s">
        <v>93</v>
      </c>
    </row>
    <row r="705" spans="1:15" x14ac:dyDescent="0.2">
      <c r="A705" s="7" t="s">
        <v>1918</v>
      </c>
      <c r="B705" s="7" t="s">
        <v>1919</v>
      </c>
      <c r="C705" s="7" t="s">
        <v>5224</v>
      </c>
      <c r="D705" s="7" t="s">
        <v>5225</v>
      </c>
      <c r="E705" s="13">
        <v>46038</v>
      </c>
      <c r="F705" s="13">
        <v>46029</v>
      </c>
      <c r="G705" s="13">
        <v>46069</v>
      </c>
      <c r="H705" s="11">
        <v>7587</v>
      </c>
      <c r="I705" s="13">
        <v>46051</v>
      </c>
      <c r="J705" s="11">
        <v>7587</v>
      </c>
      <c r="K705" s="11">
        <v>0</v>
      </c>
      <c r="L705" s="7" t="s">
        <v>3972</v>
      </c>
      <c r="M705" s="8">
        <v>-18</v>
      </c>
      <c r="N705" s="8">
        <v>43</v>
      </c>
      <c r="O705" s="7" t="s">
        <v>93</v>
      </c>
    </row>
    <row r="706" spans="1:15" x14ac:dyDescent="0.2">
      <c r="A706" s="5" t="s">
        <v>366</v>
      </c>
      <c r="B706" s="5" t="s">
        <v>300</v>
      </c>
      <c r="C706" s="5" t="s">
        <v>5226</v>
      </c>
      <c r="D706" s="5" t="s">
        <v>5227</v>
      </c>
      <c r="E706" s="12">
        <v>46043</v>
      </c>
      <c r="F706" s="12">
        <v>46034</v>
      </c>
      <c r="G706" s="12">
        <v>46090</v>
      </c>
      <c r="H706" s="10">
        <v>52248</v>
      </c>
      <c r="I706" s="12">
        <v>46072</v>
      </c>
      <c r="J706" s="10">
        <v>52248</v>
      </c>
      <c r="K706" s="10">
        <v>0</v>
      </c>
      <c r="L706" s="5" t="s">
        <v>3972</v>
      </c>
      <c r="M706" s="6">
        <v>-18</v>
      </c>
      <c r="N706" s="6">
        <v>22</v>
      </c>
      <c r="O706" s="5" t="s">
        <v>93</v>
      </c>
    </row>
    <row r="707" spans="1:15" x14ac:dyDescent="0.2">
      <c r="A707" s="7" t="s">
        <v>641</v>
      </c>
      <c r="B707" s="7" t="s">
        <v>642</v>
      </c>
      <c r="C707" s="7" t="s">
        <v>5228</v>
      </c>
      <c r="D707" s="7" t="s">
        <v>5229</v>
      </c>
      <c r="E707" s="13">
        <v>46053</v>
      </c>
      <c r="F707" s="13">
        <v>46044</v>
      </c>
      <c r="G707" s="13">
        <v>46083</v>
      </c>
      <c r="H707" s="11">
        <v>30005</v>
      </c>
      <c r="I707" s="13">
        <v>46065</v>
      </c>
      <c r="J707" s="11">
        <v>30005</v>
      </c>
      <c r="K707" s="11">
        <v>0</v>
      </c>
      <c r="L707" s="7" t="s">
        <v>3972</v>
      </c>
      <c r="M707" s="8">
        <v>-18</v>
      </c>
      <c r="N707" s="8">
        <v>29</v>
      </c>
      <c r="O707" s="7" t="s">
        <v>93</v>
      </c>
    </row>
    <row r="708" spans="1:15" x14ac:dyDescent="0.2">
      <c r="A708" s="5" t="s">
        <v>333</v>
      </c>
      <c r="B708" s="5" t="s">
        <v>294</v>
      </c>
      <c r="C708" s="5" t="s">
        <v>5230</v>
      </c>
      <c r="D708" s="5" t="s">
        <v>5231</v>
      </c>
      <c r="E708" s="12">
        <v>46045</v>
      </c>
      <c r="F708" s="12">
        <v>46041</v>
      </c>
      <c r="G708" s="12">
        <v>46090</v>
      </c>
      <c r="H708" s="10">
        <v>91345</v>
      </c>
      <c r="I708" s="12">
        <v>46072</v>
      </c>
      <c r="J708" s="10">
        <v>91345</v>
      </c>
      <c r="K708" s="10">
        <v>0</v>
      </c>
      <c r="L708" s="5" t="s">
        <v>3972</v>
      </c>
      <c r="M708" s="6">
        <v>-18</v>
      </c>
      <c r="N708" s="6">
        <v>22</v>
      </c>
      <c r="O708" s="5" t="s">
        <v>93</v>
      </c>
    </row>
    <row r="709" spans="1:15" x14ac:dyDescent="0.2">
      <c r="A709" s="7" t="s">
        <v>496</v>
      </c>
      <c r="B709" s="7" t="s">
        <v>497</v>
      </c>
      <c r="C709" s="7" t="s">
        <v>5232</v>
      </c>
      <c r="D709" s="7" t="s">
        <v>5233</v>
      </c>
      <c r="E709" s="13">
        <v>46060</v>
      </c>
      <c r="F709" s="13">
        <v>46057</v>
      </c>
      <c r="G709" s="13">
        <v>46090</v>
      </c>
      <c r="H709" s="11">
        <v>63165</v>
      </c>
      <c r="I709" s="13">
        <v>46072</v>
      </c>
      <c r="J709" s="11">
        <v>63165</v>
      </c>
      <c r="K709" s="11">
        <v>0</v>
      </c>
      <c r="L709" s="7" t="s">
        <v>3972</v>
      </c>
      <c r="M709" s="8">
        <v>-18</v>
      </c>
      <c r="N709" s="8">
        <v>22</v>
      </c>
      <c r="O709" s="7" t="s">
        <v>93</v>
      </c>
    </row>
    <row r="710" spans="1:15" x14ac:dyDescent="0.2">
      <c r="A710" s="5" t="s">
        <v>420</v>
      </c>
      <c r="B710" s="5" t="s">
        <v>293</v>
      </c>
      <c r="C710" s="5" t="s">
        <v>5234</v>
      </c>
      <c r="D710" s="5" t="s">
        <v>5235</v>
      </c>
      <c r="E710" s="12">
        <v>46098</v>
      </c>
      <c r="F710" s="12">
        <v>46093</v>
      </c>
      <c r="G710" s="12">
        <v>46098</v>
      </c>
      <c r="H710" s="10">
        <v>903910</v>
      </c>
      <c r="I710" s="12">
        <v>46080</v>
      </c>
      <c r="J710" s="10">
        <v>903910</v>
      </c>
      <c r="K710" s="10">
        <v>0</v>
      </c>
      <c r="L710" s="5" t="s">
        <v>3972</v>
      </c>
      <c r="M710" s="6">
        <v>-18</v>
      </c>
      <c r="N710" s="6">
        <v>14</v>
      </c>
      <c r="O710" s="5" t="s">
        <v>93</v>
      </c>
    </row>
    <row r="711" spans="1:15" x14ac:dyDescent="0.2">
      <c r="A711" s="7" t="s">
        <v>401</v>
      </c>
      <c r="B711" s="7" t="s">
        <v>303</v>
      </c>
      <c r="C711" s="7" t="s">
        <v>5236</v>
      </c>
      <c r="D711" s="7" t="s">
        <v>5237</v>
      </c>
      <c r="E711" s="13">
        <v>46043</v>
      </c>
      <c r="F711" s="13">
        <v>46036</v>
      </c>
      <c r="G711" s="13">
        <v>46090</v>
      </c>
      <c r="H711" s="11">
        <v>12119</v>
      </c>
      <c r="I711" s="13">
        <v>46072</v>
      </c>
      <c r="J711" s="11">
        <v>12119</v>
      </c>
      <c r="K711" s="11">
        <v>0</v>
      </c>
      <c r="L711" s="7" t="s">
        <v>3972</v>
      </c>
      <c r="M711" s="8">
        <v>-18</v>
      </c>
      <c r="N711" s="8">
        <v>22</v>
      </c>
      <c r="O711" s="7" t="s">
        <v>93</v>
      </c>
    </row>
    <row r="712" spans="1:15" x14ac:dyDescent="0.2">
      <c r="A712" s="5" t="s">
        <v>366</v>
      </c>
      <c r="B712" s="5" t="s">
        <v>300</v>
      </c>
      <c r="C712" s="5" t="s">
        <v>5238</v>
      </c>
      <c r="D712" s="5" t="s">
        <v>5239</v>
      </c>
      <c r="E712" s="12">
        <v>46043</v>
      </c>
      <c r="F712" s="12">
        <v>46035</v>
      </c>
      <c r="G712" s="12">
        <v>46090</v>
      </c>
      <c r="H712" s="10">
        <v>10008</v>
      </c>
      <c r="I712" s="12">
        <v>46072</v>
      </c>
      <c r="J712" s="10">
        <v>10008</v>
      </c>
      <c r="K712" s="10">
        <v>0</v>
      </c>
      <c r="L712" s="5" t="s">
        <v>3972</v>
      </c>
      <c r="M712" s="6">
        <v>-18</v>
      </c>
      <c r="N712" s="6">
        <v>22</v>
      </c>
      <c r="O712" s="5" t="s">
        <v>93</v>
      </c>
    </row>
    <row r="713" spans="1:15" x14ac:dyDescent="0.2">
      <c r="A713" s="7" t="s">
        <v>975</v>
      </c>
      <c r="B713" s="7" t="s">
        <v>976</v>
      </c>
      <c r="C713" s="7" t="s">
        <v>5240</v>
      </c>
      <c r="D713" s="7" t="s">
        <v>5241</v>
      </c>
      <c r="E713" s="13">
        <v>46102</v>
      </c>
      <c r="F713" s="13">
        <v>46094</v>
      </c>
      <c r="G713" s="13">
        <v>46104</v>
      </c>
      <c r="H713" s="11">
        <v>11655</v>
      </c>
      <c r="I713" s="13">
        <v>46086</v>
      </c>
      <c r="J713" s="11">
        <v>11655</v>
      </c>
      <c r="K713" s="11">
        <v>0</v>
      </c>
      <c r="L713" s="7" t="s">
        <v>3972</v>
      </c>
      <c r="M713" s="8">
        <v>-18</v>
      </c>
      <c r="N713" s="8">
        <v>8</v>
      </c>
      <c r="O713" s="7" t="s">
        <v>93</v>
      </c>
    </row>
    <row r="714" spans="1:15" x14ac:dyDescent="0.2">
      <c r="A714" s="5" t="s">
        <v>333</v>
      </c>
      <c r="B714" s="5" t="s">
        <v>294</v>
      </c>
      <c r="C714" s="5" t="s">
        <v>5242</v>
      </c>
      <c r="D714" s="5" t="s">
        <v>5243</v>
      </c>
      <c r="E714" s="12">
        <v>46043</v>
      </c>
      <c r="F714" s="12">
        <v>46036</v>
      </c>
      <c r="G714" s="12">
        <v>46090</v>
      </c>
      <c r="H714" s="10">
        <v>58413</v>
      </c>
      <c r="I714" s="12">
        <v>46072</v>
      </c>
      <c r="J714" s="10">
        <v>58413</v>
      </c>
      <c r="K714" s="10">
        <v>0</v>
      </c>
      <c r="L714" s="5" t="s">
        <v>3972</v>
      </c>
      <c r="M714" s="6">
        <v>-18</v>
      </c>
      <c r="N714" s="6">
        <v>22</v>
      </c>
      <c r="O714" s="5" t="s">
        <v>93</v>
      </c>
    </row>
    <row r="715" spans="1:15" x14ac:dyDescent="0.2">
      <c r="A715" s="7" t="s">
        <v>366</v>
      </c>
      <c r="B715" s="7" t="s">
        <v>300</v>
      </c>
      <c r="C715" s="7" t="s">
        <v>5244</v>
      </c>
      <c r="D715" s="7" t="s">
        <v>5245</v>
      </c>
      <c r="E715" s="13">
        <v>46043</v>
      </c>
      <c r="F715" s="13">
        <v>46035</v>
      </c>
      <c r="G715" s="13">
        <v>46090</v>
      </c>
      <c r="H715" s="11">
        <v>71082</v>
      </c>
      <c r="I715" s="13">
        <v>46072</v>
      </c>
      <c r="J715" s="11">
        <v>71082</v>
      </c>
      <c r="K715" s="11">
        <v>0</v>
      </c>
      <c r="L715" s="7" t="s">
        <v>3972</v>
      </c>
      <c r="M715" s="8">
        <v>-18</v>
      </c>
      <c r="N715" s="8">
        <v>22</v>
      </c>
      <c r="O715" s="7" t="s">
        <v>93</v>
      </c>
    </row>
    <row r="716" spans="1:15" x14ac:dyDescent="0.2">
      <c r="A716" s="5" t="s">
        <v>1365</v>
      </c>
      <c r="B716" s="5" t="s">
        <v>1366</v>
      </c>
      <c r="C716" s="5" t="s">
        <v>5246</v>
      </c>
      <c r="D716" s="5" t="s">
        <v>5247</v>
      </c>
      <c r="E716" s="12">
        <v>46038</v>
      </c>
      <c r="F716" s="12">
        <v>46031</v>
      </c>
      <c r="G716" s="12">
        <v>46069</v>
      </c>
      <c r="H716" s="10">
        <v>290760</v>
      </c>
      <c r="I716" s="12">
        <v>46051</v>
      </c>
      <c r="J716" s="10">
        <v>290760</v>
      </c>
      <c r="K716" s="10">
        <v>0</v>
      </c>
      <c r="L716" s="5" t="s">
        <v>3972</v>
      </c>
      <c r="M716" s="6">
        <v>-18</v>
      </c>
      <c r="N716" s="6">
        <v>43</v>
      </c>
      <c r="O716" s="5" t="s">
        <v>93</v>
      </c>
    </row>
    <row r="717" spans="1:15" x14ac:dyDescent="0.2">
      <c r="A717" s="7" t="s">
        <v>3897</v>
      </c>
      <c r="B717" s="7" t="s">
        <v>3898</v>
      </c>
      <c r="C717" s="7" t="s">
        <v>5248</v>
      </c>
      <c r="D717" s="7" t="s">
        <v>5249</v>
      </c>
      <c r="E717" s="13">
        <v>46030</v>
      </c>
      <c r="F717" s="13">
        <v>46027</v>
      </c>
      <c r="G717" s="13">
        <v>46090</v>
      </c>
      <c r="H717" s="11">
        <v>31978</v>
      </c>
      <c r="I717" s="13">
        <v>46072</v>
      </c>
      <c r="J717" s="11">
        <v>31978</v>
      </c>
      <c r="K717" s="11">
        <v>0</v>
      </c>
      <c r="L717" s="7" t="s">
        <v>3972</v>
      </c>
      <c r="M717" s="8">
        <v>-18</v>
      </c>
      <c r="N717" s="8">
        <v>22</v>
      </c>
      <c r="O717" s="7" t="s">
        <v>93</v>
      </c>
    </row>
    <row r="718" spans="1:15" x14ac:dyDescent="0.2">
      <c r="A718" s="5" t="s">
        <v>1702</v>
      </c>
      <c r="B718" s="5" t="s">
        <v>1703</v>
      </c>
      <c r="C718" s="5" t="s">
        <v>5250</v>
      </c>
      <c r="D718" s="5" t="s">
        <v>5251</v>
      </c>
      <c r="E718" s="12">
        <v>46038</v>
      </c>
      <c r="F718" s="12">
        <v>46030</v>
      </c>
      <c r="G718" s="12">
        <v>46069</v>
      </c>
      <c r="H718" s="10">
        <v>59242</v>
      </c>
      <c r="I718" s="12">
        <v>46050</v>
      </c>
      <c r="J718" s="10">
        <v>59242</v>
      </c>
      <c r="K718" s="10">
        <v>0</v>
      </c>
      <c r="L718" s="5" t="s">
        <v>3972</v>
      </c>
      <c r="M718" s="6">
        <v>-19</v>
      </c>
      <c r="N718" s="6">
        <v>43</v>
      </c>
      <c r="O718" s="5" t="s">
        <v>93</v>
      </c>
    </row>
    <row r="719" spans="1:15" x14ac:dyDescent="0.2">
      <c r="A719" s="7" t="s">
        <v>1649</v>
      </c>
      <c r="B719" s="7" t="s">
        <v>1650</v>
      </c>
      <c r="C719" s="7" t="s">
        <v>5252</v>
      </c>
      <c r="D719" s="7" t="s">
        <v>5253</v>
      </c>
      <c r="E719" s="13">
        <v>46094</v>
      </c>
      <c r="F719" s="13">
        <v>46090</v>
      </c>
      <c r="G719" s="13">
        <v>46125</v>
      </c>
      <c r="H719" s="11">
        <v>30031</v>
      </c>
      <c r="I719" s="13">
        <v>46106</v>
      </c>
      <c r="J719" s="11">
        <v>30031</v>
      </c>
      <c r="K719" s="11">
        <v>0</v>
      </c>
      <c r="L719" s="7" t="s">
        <v>3972</v>
      </c>
      <c r="M719" s="8">
        <v>-19</v>
      </c>
      <c r="N719" s="8">
        <v>-13</v>
      </c>
      <c r="O719" s="7" t="s">
        <v>93</v>
      </c>
    </row>
    <row r="720" spans="1:15" x14ac:dyDescent="0.2">
      <c r="A720" s="5" t="s">
        <v>1417</v>
      </c>
      <c r="B720" s="5" t="s">
        <v>1418</v>
      </c>
      <c r="C720" s="5" t="s">
        <v>5254</v>
      </c>
      <c r="D720" s="5" t="s">
        <v>5255</v>
      </c>
      <c r="E720" s="12">
        <v>46094</v>
      </c>
      <c r="F720" s="12">
        <v>46085</v>
      </c>
      <c r="G720" s="12">
        <v>46125</v>
      </c>
      <c r="H720" s="10">
        <v>49088</v>
      </c>
      <c r="I720" s="12">
        <v>46106</v>
      </c>
      <c r="J720" s="10">
        <v>49088</v>
      </c>
      <c r="K720" s="10">
        <v>0</v>
      </c>
      <c r="L720" s="5" t="s">
        <v>3972</v>
      </c>
      <c r="M720" s="6">
        <v>-19</v>
      </c>
      <c r="N720" s="6">
        <v>-13</v>
      </c>
      <c r="O720" s="5" t="s">
        <v>93</v>
      </c>
    </row>
    <row r="721" spans="1:15" x14ac:dyDescent="0.2">
      <c r="A721" s="7" t="s">
        <v>1875</v>
      </c>
      <c r="B721" s="7" t="s">
        <v>1876</v>
      </c>
      <c r="C721" s="7" t="s">
        <v>5256</v>
      </c>
      <c r="D721" s="7" t="s">
        <v>5257</v>
      </c>
      <c r="E721" s="13">
        <v>46038</v>
      </c>
      <c r="F721" s="13">
        <v>46016</v>
      </c>
      <c r="G721" s="13">
        <v>46069</v>
      </c>
      <c r="H721" s="11">
        <v>11021</v>
      </c>
      <c r="I721" s="13">
        <v>46050</v>
      </c>
      <c r="J721" s="11">
        <v>11021</v>
      </c>
      <c r="K721" s="11">
        <v>0</v>
      </c>
      <c r="L721" s="7" t="s">
        <v>3972</v>
      </c>
      <c r="M721" s="8">
        <v>-19</v>
      </c>
      <c r="N721" s="8">
        <v>43</v>
      </c>
      <c r="O721" s="7" t="s">
        <v>93</v>
      </c>
    </row>
    <row r="722" spans="1:15" x14ac:dyDescent="0.2">
      <c r="A722" s="5" t="s">
        <v>1702</v>
      </c>
      <c r="B722" s="5" t="s">
        <v>1703</v>
      </c>
      <c r="C722" s="5" t="s">
        <v>5258</v>
      </c>
      <c r="D722" s="5" t="s">
        <v>5259</v>
      </c>
      <c r="E722" s="12">
        <v>46038</v>
      </c>
      <c r="F722" s="12">
        <v>46030</v>
      </c>
      <c r="G722" s="12">
        <v>46069</v>
      </c>
      <c r="H722" s="10">
        <v>50930</v>
      </c>
      <c r="I722" s="12">
        <v>46050</v>
      </c>
      <c r="J722" s="10">
        <v>50930</v>
      </c>
      <c r="K722" s="10">
        <v>0</v>
      </c>
      <c r="L722" s="5" t="s">
        <v>3972</v>
      </c>
      <c r="M722" s="6">
        <v>-19</v>
      </c>
      <c r="N722" s="6">
        <v>43</v>
      </c>
      <c r="O722" s="5" t="s">
        <v>93</v>
      </c>
    </row>
    <row r="723" spans="1:15" x14ac:dyDescent="0.2">
      <c r="A723" s="7" t="s">
        <v>1702</v>
      </c>
      <c r="B723" s="7" t="s">
        <v>1703</v>
      </c>
      <c r="C723" s="7" t="s">
        <v>5260</v>
      </c>
      <c r="D723" s="7" t="s">
        <v>5261</v>
      </c>
      <c r="E723" s="13">
        <v>46038</v>
      </c>
      <c r="F723" s="13">
        <v>46030</v>
      </c>
      <c r="G723" s="13">
        <v>46069</v>
      </c>
      <c r="H723" s="11">
        <v>13094</v>
      </c>
      <c r="I723" s="13">
        <v>46050</v>
      </c>
      <c r="J723" s="11">
        <v>13094</v>
      </c>
      <c r="K723" s="11">
        <v>0</v>
      </c>
      <c r="L723" s="7" t="s">
        <v>3972</v>
      </c>
      <c r="M723" s="8">
        <v>-19</v>
      </c>
      <c r="N723" s="8">
        <v>43</v>
      </c>
      <c r="O723" s="7" t="s">
        <v>93</v>
      </c>
    </row>
    <row r="724" spans="1:15" x14ac:dyDescent="0.2">
      <c r="A724" s="5" t="s">
        <v>1365</v>
      </c>
      <c r="B724" s="5" t="s">
        <v>1366</v>
      </c>
      <c r="C724" s="5" t="s">
        <v>5262</v>
      </c>
      <c r="D724" s="5" t="s">
        <v>5263</v>
      </c>
      <c r="E724" s="12">
        <v>46026</v>
      </c>
      <c r="F724" s="12">
        <v>46025</v>
      </c>
      <c r="G724" s="12">
        <v>46056</v>
      </c>
      <c r="H724" s="10">
        <v>232419</v>
      </c>
      <c r="I724" s="12">
        <v>46037</v>
      </c>
      <c r="J724" s="10">
        <v>232419</v>
      </c>
      <c r="K724" s="10">
        <v>0</v>
      </c>
      <c r="L724" s="5" t="s">
        <v>3972</v>
      </c>
      <c r="M724" s="6">
        <v>-19</v>
      </c>
      <c r="N724" s="6">
        <v>56</v>
      </c>
      <c r="O724" s="5" t="s">
        <v>93</v>
      </c>
    </row>
    <row r="725" spans="1:15" x14ac:dyDescent="0.2">
      <c r="A725" s="7" t="s">
        <v>506</v>
      </c>
      <c r="B725" s="7" t="s">
        <v>306</v>
      </c>
      <c r="C725" s="7" t="s">
        <v>5264</v>
      </c>
      <c r="D725" s="7" t="s">
        <v>5265</v>
      </c>
      <c r="E725" s="13">
        <v>46038</v>
      </c>
      <c r="F725" s="13">
        <v>46036</v>
      </c>
      <c r="G725" s="13">
        <v>46069</v>
      </c>
      <c r="H725" s="11">
        <v>19811</v>
      </c>
      <c r="I725" s="13">
        <v>46050</v>
      </c>
      <c r="J725" s="11">
        <v>19811</v>
      </c>
      <c r="K725" s="11">
        <v>0</v>
      </c>
      <c r="L725" s="7" t="s">
        <v>3972</v>
      </c>
      <c r="M725" s="8">
        <v>-19</v>
      </c>
      <c r="N725" s="8">
        <v>43</v>
      </c>
      <c r="O725" s="7" t="s">
        <v>93</v>
      </c>
    </row>
    <row r="726" spans="1:15" x14ac:dyDescent="0.2">
      <c r="A726" s="5" t="s">
        <v>506</v>
      </c>
      <c r="B726" s="5" t="s">
        <v>306</v>
      </c>
      <c r="C726" s="5" t="s">
        <v>5266</v>
      </c>
      <c r="D726" s="5" t="s">
        <v>5267</v>
      </c>
      <c r="E726" s="12">
        <v>46038</v>
      </c>
      <c r="F726" s="12">
        <v>46036</v>
      </c>
      <c r="G726" s="12">
        <v>46069</v>
      </c>
      <c r="H726" s="10">
        <v>1678</v>
      </c>
      <c r="I726" s="12">
        <v>46050</v>
      </c>
      <c r="J726" s="10">
        <v>1678</v>
      </c>
      <c r="K726" s="10">
        <v>0</v>
      </c>
      <c r="L726" s="5" t="s">
        <v>3972</v>
      </c>
      <c r="M726" s="6">
        <v>-19</v>
      </c>
      <c r="N726" s="6">
        <v>43</v>
      </c>
      <c r="O726" s="5" t="s">
        <v>93</v>
      </c>
    </row>
    <row r="727" spans="1:15" x14ac:dyDescent="0.2">
      <c r="A727" s="7" t="s">
        <v>506</v>
      </c>
      <c r="B727" s="7" t="s">
        <v>306</v>
      </c>
      <c r="C727" s="7" t="s">
        <v>5268</v>
      </c>
      <c r="D727" s="7" t="s">
        <v>5269</v>
      </c>
      <c r="E727" s="13">
        <v>46038</v>
      </c>
      <c r="F727" s="13">
        <v>46031</v>
      </c>
      <c r="G727" s="13">
        <v>46069</v>
      </c>
      <c r="H727" s="11">
        <v>70729</v>
      </c>
      <c r="I727" s="13">
        <v>46050</v>
      </c>
      <c r="J727" s="11">
        <v>70729</v>
      </c>
      <c r="K727" s="11">
        <v>0</v>
      </c>
      <c r="L727" s="7" t="s">
        <v>3972</v>
      </c>
      <c r="M727" s="8">
        <v>-19</v>
      </c>
      <c r="N727" s="8">
        <v>43</v>
      </c>
      <c r="O727" s="7" t="s">
        <v>93</v>
      </c>
    </row>
    <row r="728" spans="1:15" x14ac:dyDescent="0.2">
      <c r="A728" s="5" t="s">
        <v>506</v>
      </c>
      <c r="B728" s="5" t="s">
        <v>306</v>
      </c>
      <c r="C728" s="5" t="s">
        <v>5270</v>
      </c>
      <c r="D728" s="5" t="s">
        <v>5271</v>
      </c>
      <c r="E728" s="12">
        <v>46038</v>
      </c>
      <c r="F728" s="12">
        <v>46031</v>
      </c>
      <c r="G728" s="12">
        <v>46069</v>
      </c>
      <c r="H728" s="10">
        <v>57322</v>
      </c>
      <c r="I728" s="12">
        <v>46050</v>
      </c>
      <c r="J728" s="10">
        <v>57322</v>
      </c>
      <c r="K728" s="10">
        <v>0</v>
      </c>
      <c r="L728" s="5" t="s">
        <v>3972</v>
      </c>
      <c r="M728" s="6">
        <v>-19</v>
      </c>
      <c r="N728" s="6">
        <v>43</v>
      </c>
      <c r="O728" s="5" t="s">
        <v>93</v>
      </c>
    </row>
    <row r="729" spans="1:15" x14ac:dyDescent="0.2">
      <c r="A729" s="7" t="s">
        <v>506</v>
      </c>
      <c r="B729" s="7" t="s">
        <v>306</v>
      </c>
      <c r="C729" s="7" t="s">
        <v>5272</v>
      </c>
      <c r="D729" s="7" t="s">
        <v>5273</v>
      </c>
      <c r="E729" s="13">
        <v>46038</v>
      </c>
      <c r="F729" s="13">
        <v>46036</v>
      </c>
      <c r="G729" s="13">
        <v>46069</v>
      </c>
      <c r="H729" s="11">
        <v>8572</v>
      </c>
      <c r="I729" s="13">
        <v>46050</v>
      </c>
      <c r="J729" s="11">
        <v>8572</v>
      </c>
      <c r="K729" s="11">
        <v>0</v>
      </c>
      <c r="L729" s="7" t="s">
        <v>3972</v>
      </c>
      <c r="M729" s="8">
        <v>-19</v>
      </c>
      <c r="N729" s="8">
        <v>43</v>
      </c>
      <c r="O729" s="7" t="s">
        <v>93</v>
      </c>
    </row>
    <row r="730" spans="1:15" x14ac:dyDescent="0.2">
      <c r="A730" s="5" t="s">
        <v>489</v>
      </c>
      <c r="B730" s="5" t="s">
        <v>313</v>
      </c>
      <c r="C730" s="5" t="s">
        <v>5274</v>
      </c>
      <c r="D730" s="5" t="s">
        <v>5275</v>
      </c>
      <c r="E730" s="12">
        <v>46038</v>
      </c>
      <c r="F730" s="12">
        <v>46030</v>
      </c>
      <c r="G730" s="12">
        <v>46069</v>
      </c>
      <c r="H730" s="10">
        <v>16610</v>
      </c>
      <c r="I730" s="12">
        <v>46050</v>
      </c>
      <c r="J730" s="10">
        <v>16610</v>
      </c>
      <c r="K730" s="10">
        <v>0</v>
      </c>
      <c r="L730" s="5" t="s">
        <v>3972</v>
      </c>
      <c r="M730" s="6">
        <v>-19</v>
      </c>
      <c r="N730" s="6">
        <v>43</v>
      </c>
      <c r="O730" s="5" t="s">
        <v>93</v>
      </c>
    </row>
    <row r="731" spans="1:15" x14ac:dyDescent="0.2">
      <c r="A731" s="7" t="s">
        <v>440</v>
      </c>
      <c r="B731" s="7" t="s">
        <v>309</v>
      </c>
      <c r="C731" s="7" t="s">
        <v>5276</v>
      </c>
      <c r="D731" s="7" t="s">
        <v>5277</v>
      </c>
      <c r="E731" s="13">
        <v>46030</v>
      </c>
      <c r="F731" s="13">
        <v>45987</v>
      </c>
      <c r="G731" s="13">
        <v>46062</v>
      </c>
      <c r="H731" s="11">
        <v>614821</v>
      </c>
      <c r="I731" s="13">
        <v>46043</v>
      </c>
      <c r="J731" s="11">
        <v>614821</v>
      </c>
      <c r="K731" s="11">
        <v>0</v>
      </c>
      <c r="L731" s="7" t="s">
        <v>3972</v>
      </c>
      <c r="M731" s="8">
        <v>-19</v>
      </c>
      <c r="N731" s="8">
        <v>50</v>
      </c>
      <c r="O731" s="7" t="s">
        <v>93</v>
      </c>
    </row>
    <row r="732" spans="1:15" x14ac:dyDescent="0.2">
      <c r="A732" s="5" t="s">
        <v>1637</v>
      </c>
      <c r="B732" s="5" t="s">
        <v>1638</v>
      </c>
      <c r="C732" s="5" t="s">
        <v>5278</v>
      </c>
      <c r="D732" s="5" t="s">
        <v>5279</v>
      </c>
      <c r="E732" s="12">
        <v>46024</v>
      </c>
      <c r="F732" s="12">
        <v>46022</v>
      </c>
      <c r="G732" s="12">
        <v>46069</v>
      </c>
      <c r="H732" s="10">
        <v>24890</v>
      </c>
      <c r="I732" s="12">
        <v>46050</v>
      </c>
      <c r="J732" s="10">
        <v>24890</v>
      </c>
      <c r="K732" s="10">
        <v>0</v>
      </c>
      <c r="L732" s="5" t="s">
        <v>3972</v>
      </c>
      <c r="M732" s="6">
        <v>-19</v>
      </c>
      <c r="N732" s="6">
        <v>43</v>
      </c>
      <c r="O732" s="5" t="s">
        <v>93</v>
      </c>
    </row>
    <row r="733" spans="1:15" x14ac:dyDescent="0.2">
      <c r="A733" s="7" t="s">
        <v>1637</v>
      </c>
      <c r="B733" s="7" t="s">
        <v>1638</v>
      </c>
      <c r="C733" s="7" t="s">
        <v>5280</v>
      </c>
      <c r="D733" s="7" t="s">
        <v>5281</v>
      </c>
      <c r="E733" s="13">
        <v>46023</v>
      </c>
      <c r="F733" s="13">
        <v>46021</v>
      </c>
      <c r="G733" s="13">
        <v>46069</v>
      </c>
      <c r="H733" s="11">
        <v>27153</v>
      </c>
      <c r="I733" s="13">
        <v>46050</v>
      </c>
      <c r="J733" s="11">
        <v>27153</v>
      </c>
      <c r="K733" s="11">
        <v>0</v>
      </c>
      <c r="L733" s="7" t="s">
        <v>3972</v>
      </c>
      <c r="M733" s="8">
        <v>-19</v>
      </c>
      <c r="N733" s="8">
        <v>43</v>
      </c>
      <c r="O733" s="7" t="s">
        <v>93</v>
      </c>
    </row>
    <row r="734" spans="1:15" x14ac:dyDescent="0.2">
      <c r="A734" s="5" t="s">
        <v>641</v>
      </c>
      <c r="B734" s="5" t="s">
        <v>642</v>
      </c>
      <c r="C734" s="5" t="s">
        <v>5282</v>
      </c>
      <c r="D734" s="5" t="s">
        <v>5283</v>
      </c>
      <c r="E734" s="12">
        <v>46069</v>
      </c>
      <c r="F734" s="12">
        <v>46021</v>
      </c>
      <c r="G734" s="12">
        <v>46099</v>
      </c>
      <c r="H734" s="10">
        <v>204185</v>
      </c>
      <c r="I734" s="12">
        <v>46080</v>
      </c>
      <c r="J734" s="10">
        <v>204185</v>
      </c>
      <c r="K734" s="10">
        <v>0</v>
      </c>
      <c r="L734" s="5" t="s">
        <v>3972</v>
      </c>
      <c r="M734" s="6">
        <v>-19</v>
      </c>
      <c r="N734" s="6">
        <v>13</v>
      </c>
      <c r="O734" s="5" t="s">
        <v>93</v>
      </c>
    </row>
    <row r="735" spans="1:15" x14ac:dyDescent="0.2">
      <c r="A735" s="7" t="s">
        <v>1589</v>
      </c>
      <c r="B735" s="7" t="s">
        <v>1590</v>
      </c>
      <c r="C735" s="7" t="s">
        <v>5284</v>
      </c>
      <c r="D735" s="7" t="s">
        <v>5285</v>
      </c>
      <c r="E735" s="13">
        <v>46038</v>
      </c>
      <c r="F735" s="13">
        <v>46035</v>
      </c>
      <c r="G735" s="13">
        <v>46069</v>
      </c>
      <c r="H735" s="11">
        <v>2449</v>
      </c>
      <c r="I735" s="13">
        <v>46050</v>
      </c>
      <c r="J735" s="11">
        <v>2449</v>
      </c>
      <c r="K735" s="11">
        <v>0</v>
      </c>
      <c r="L735" s="7" t="s">
        <v>3972</v>
      </c>
      <c r="M735" s="8">
        <v>-19</v>
      </c>
      <c r="N735" s="8">
        <v>43</v>
      </c>
      <c r="O735" s="7" t="s">
        <v>93</v>
      </c>
    </row>
    <row r="736" spans="1:15" x14ac:dyDescent="0.2">
      <c r="A736" s="5" t="s">
        <v>387</v>
      </c>
      <c r="B736" s="5" t="s">
        <v>305</v>
      </c>
      <c r="C736" s="5" t="s">
        <v>5286</v>
      </c>
      <c r="D736" s="5" t="s">
        <v>5287</v>
      </c>
      <c r="E736" s="12">
        <v>46094</v>
      </c>
      <c r="F736" s="12">
        <v>46084</v>
      </c>
      <c r="G736" s="12">
        <v>46125</v>
      </c>
      <c r="H736" s="10">
        <v>59872</v>
      </c>
      <c r="I736" s="12">
        <v>46106</v>
      </c>
      <c r="J736" s="10">
        <v>59872</v>
      </c>
      <c r="K736" s="10">
        <v>0</v>
      </c>
      <c r="L736" s="5" t="s">
        <v>3972</v>
      </c>
      <c r="M736" s="6">
        <v>-19</v>
      </c>
      <c r="N736" s="6">
        <v>-13</v>
      </c>
      <c r="O736" s="5" t="s">
        <v>93</v>
      </c>
    </row>
    <row r="737" spans="1:15" x14ac:dyDescent="0.2">
      <c r="A737" s="7" t="s">
        <v>657</v>
      </c>
      <c r="B737" s="7" t="s">
        <v>658</v>
      </c>
      <c r="C737" s="7" t="s">
        <v>5288</v>
      </c>
      <c r="D737" s="7" t="s">
        <v>5289</v>
      </c>
      <c r="E737" s="13">
        <v>46094</v>
      </c>
      <c r="F737" s="13">
        <v>46092</v>
      </c>
      <c r="G737" s="13">
        <v>46125</v>
      </c>
      <c r="H737" s="11">
        <v>28438</v>
      </c>
      <c r="I737" s="13">
        <v>46106</v>
      </c>
      <c r="J737" s="11">
        <v>28438</v>
      </c>
      <c r="K737" s="11">
        <v>0</v>
      </c>
      <c r="L737" s="7" t="s">
        <v>3972</v>
      </c>
      <c r="M737" s="8">
        <v>-19</v>
      </c>
      <c r="N737" s="8">
        <v>-13</v>
      </c>
      <c r="O737" s="7" t="s">
        <v>93</v>
      </c>
    </row>
    <row r="738" spans="1:15" x14ac:dyDescent="0.2">
      <c r="A738" s="5" t="s">
        <v>1355</v>
      </c>
      <c r="B738" s="5" t="s">
        <v>1356</v>
      </c>
      <c r="C738" s="5" t="s">
        <v>5290</v>
      </c>
      <c r="D738" s="5" t="s">
        <v>5291</v>
      </c>
      <c r="E738" s="12">
        <v>46094</v>
      </c>
      <c r="F738" s="12">
        <v>46092</v>
      </c>
      <c r="G738" s="12">
        <v>46125</v>
      </c>
      <c r="H738" s="10">
        <v>10136</v>
      </c>
      <c r="I738" s="12">
        <v>46106</v>
      </c>
      <c r="J738" s="10">
        <v>10136</v>
      </c>
      <c r="K738" s="10">
        <v>0</v>
      </c>
      <c r="L738" s="5" t="s">
        <v>3972</v>
      </c>
      <c r="M738" s="6">
        <v>-19</v>
      </c>
      <c r="N738" s="6">
        <v>-13</v>
      </c>
      <c r="O738" s="5" t="s">
        <v>93</v>
      </c>
    </row>
    <row r="739" spans="1:15" x14ac:dyDescent="0.2">
      <c r="A739" s="7" t="s">
        <v>1355</v>
      </c>
      <c r="B739" s="7" t="s">
        <v>1356</v>
      </c>
      <c r="C739" s="7" t="s">
        <v>5292</v>
      </c>
      <c r="D739" s="7" t="s">
        <v>5293</v>
      </c>
      <c r="E739" s="13">
        <v>46094</v>
      </c>
      <c r="F739" s="13">
        <v>46092</v>
      </c>
      <c r="G739" s="13">
        <v>46125</v>
      </c>
      <c r="H739" s="11">
        <v>4688</v>
      </c>
      <c r="I739" s="13">
        <v>46106</v>
      </c>
      <c r="J739" s="11">
        <v>4688</v>
      </c>
      <c r="K739" s="11">
        <v>0</v>
      </c>
      <c r="L739" s="7" t="s">
        <v>3972</v>
      </c>
      <c r="M739" s="8">
        <v>-19</v>
      </c>
      <c r="N739" s="8">
        <v>-13</v>
      </c>
      <c r="O739" s="7" t="s">
        <v>93</v>
      </c>
    </row>
    <row r="740" spans="1:15" x14ac:dyDescent="0.2">
      <c r="A740" s="5" t="s">
        <v>506</v>
      </c>
      <c r="B740" s="5" t="s">
        <v>306</v>
      </c>
      <c r="C740" s="5" t="s">
        <v>5294</v>
      </c>
      <c r="D740" s="5" t="s">
        <v>5295</v>
      </c>
      <c r="E740" s="12">
        <v>46094</v>
      </c>
      <c r="F740" s="12">
        <v>46092</v>
      </c>
      <c r="G740" s="12">
        <v>46125</v>
      </c>
      <c r="H740" s="10">
        <v>7358</v>
      </c>
      <c r="I740" s="12">
        <v>46106</v>
      </c>
      <c r="J740" s="10">
        <v>7358</v>
      </c>
      <c r="K740" s="10">
        <v>0</v>
      </c>
      <c r="L740" s="5" t="s">
        <v>3972</v>
      </c>
      <c r="M740" s="6">
        <v>-19</v>
      </c>
      <c r="N740" s="6">
        <v>-13</v>
      </c>
      <c r="O740" s="5" t="s">
        <v>93</v>
      </c>
    </row>
    <row r="741" spans="1:15" x14ac:dyDescent="0.2">
      <c r="A741" s="7" t="s">
        <v>506</v>
      </c>
      <c r="B741" s="7" t="s">
        <v>306</v>
      </c>
      <c r="C741" s="7" t="s">
        <v>1299</v>
      </c>
      <c r="D741" s="7" t="s">
        <v>5296</v>
      </c>
      <c r="E741" s="13">
        <v>46094</v>
      </c>
      <c r="F741" s="13">
        <v>46092</v>
      </c>
      <c r="G741" s="13">
        <v>46125</v>
      </c>
      <c r="H741" s="11">
        <v>14369</v>
      </c>
      <c r="I741" s="13">
        <v>46106</v>
      </c>
      <c r="J741" s="11">
        <v>14369</v>
      </c>
      <c r="K741" s="11">
        <v>0</v>
      </c>
      <c r="L741" s="7" t="s">
        <v>3972</v>
      </c>
      <c r="M741" s="8">
        <v>-19</v>
      </c>
      <c r="N741" s="8">
        <v>-13</v>
      </c>
      <c r="O741" s="7" t="s">
        <v>93</v>
      </c>
    </row>
    <row r="742" spans="1:15" x14ac:dyDescent="0.2">
      <c r="A742" s="5" t="s">
        <v>506</v>
      </c>
      <c r="B742" s="5" t="s">
        <v>306</v>
      </c>
      <c r="C742" s="5" t="s">
        <v>5297</v>
      </c>
      <c r="D742" s="5" t="s">
        <v>5298</v>
      </c>
      <c r="E742" s="12">
        <v>46094</v>
      </c>
      <c r="F742" s="12">
        <v>46091</v>
      </c>
      <c r="G742" s="12">
        <v>46125</v>
      </c>
      <c r="H742" s="10">
        <v>15012</v>
      </c>
      <c r="I742" s="12">
        <v>46106</v>
      </c>
      <c r="J742" s="10">
        <v>15012</v>
      </c>
      <c r="K742" s="10">
        <v>0</v>
      </c>
      <c r="L742" s="5" t="s">
        <v>3972</v>
      </c>
      <c r="M742" s="6">
        <v>-19</v>
      </c>
      <c r="N742" s="6">
        <v>-13</v>
      </c>
      <c r="O742" s="5" t="s">
        <v>93</v>
      </c>
    </row>
    <row r="743" spans="1:15" x14ac:dyDescent="0.2">
      <c r="A743" s="7" t="s">
        <v>1760</v>
      </c>
      <c r="B743" s="7" t="s">
        <v>1761</v>
      </c>
      <c r="C743" s="7" t="s">
        <v>5299</v>
      </c>
      <c r="D743" s="7" t="s">
        <v>5300</v>
      </c>
      <c r="E743" s="13">
        <v>46024</v>
      </c>
      <c r="F743" s="13">
        <v>46023</v>
      </c>
      <c r="G743" s="13">
        <v>46069</v>
      </c>
      <c r="H743" s="11">
        <v>5699</v>
      </c>
      <c r="I743" s="13">
        <v>46050</v>
      </c>
      <c r="J743" s="11">
        <v>5699</v>
      </c>
      <c r="K743" s="11">
        <v>0</v>
      </c>
      <c r="L743" s="7" t="s">
        <v>3972</v>
      </c>
      <c r="M743" s="8">
        <v>-19</v>
      </c>
      <c r="N743" s="8">
        <v>43</v>
      </c>
      <c r="O743" s="7" t="s">
        <v>93</v>
      </c>
    </row>
    <row r="744" spans="1:15" x14ac:dyDescent="0.2">
      <c r="A744" s="5" t="s">
        <v>1431</v>
      </c>
      <c r="B744" s="5" t="s">
        <v>1432</v>
      </c>
      <c r="C744" s="5" t="s">
        <v>5301</v>
      </c>
      <c r="D744" s="5" t="s">
        <v>5302</v>
      </c>
      <c r="E744" s="12">
        <v>46024</v>
      </c>
      <c r="F744" s="12">
        <v>46024</v>
      </c>
      <c r="G744" s="12">
        <v>46069</v>
      </c>
      <c r="H744" s="10">
        <v>75968</v>
      </c>
      <c r="I744" s="12">
        <v>46050</v>
      </c>
      <c r="J744" s="10">
        <v>75968</v>
      </c>
      <c r="K744" s="10">
        <v>0</v>
      </c>
      <c r="L744" s="5" t="s">
        <v>3972</v>
      </c>
      <c r="M744" s="6">
        <v>-19</v>
      </c>
      <c r="N744" s="6">
        <v>43</v>
      </c>
      <c r="O744" s="5" t="s">
        <v>93</v>
      </c>
    </row>
    <row r="745" spans="1:15" x14ac:dyDescent="0.2">
      <c r="A745" s="7" t="s">
        <v>2570</v>
      </c>
      <c r="B745" s="7" t="s">
        <v>2571</v>
      </c>
      <c r="C745" s="7" t="s">
        <v>5303</v>
      </c>
      <c r="D745" s="7" t="s">
        <v>5304</v>
      </c>
      <c r="E745" s="13">
        <v>46094</v>
      </c>
      <c r="F745" s="13">
        <v>46092</v>
      </c>
      <c r="G745" s="13">
        <v>46125</v>
      </c>
      <c r="H745" s="11">
        <v>28160</v>
      </c>
      <c r="I745" s="13">
        <v>46106</v>
      </c>
      <c r="J745" s="11">
        <v>28160</v>
      </c>
      <c r="K745" s="11">
        <v>0</v>
      </c>
      <c r="L745" s="7" t="s">
        <v>3972</v>
      </c>
      <c r="M745" s="8">
        <v>-19</v>
      </c>
      <c r="N745" s="8">
        <v>-13</v>
      </c>
      <c r="O745" s="7" t="s">
        <v>93</v>
      </c>
    </row>
    <row r="746" spans="1:15" x14ac:dyDescent="0.2">
      <c r="A746" s="5" t="s">
        <v>326</v>
      </c>
      <c r="B746" s="5" t="s">
        <v>290</v>
      </c>
      <c r="C746" s="5" t="s">
        <v>5305</v>
      </c>
      <c r="D746" s="5" t="s">
        <v>5306</v>
      </c>
      <c r="E746" s="12">
        <v>46036</v>
      </c>
      <c r="F746" s="12">
        <v>46032</v>
      </c>
      <c r="G746" s="12">
        <v>46083</v>
      </c>
      <c r="H746" s="10">
        <v>104878</v>
      </c>
      <c r="I746" s="12">
        <v>46064</v>
      </c>
      <c r="J746" s="10">
        <v>104878</v>
      </c>
      <c r="K746" s="10">
        <v>0</v>
      </c>
      <c r="L746" s="5" t="s">
        <v>3972</v>
      </c>
      <c r="M746" s="6">
        <v>-19</v>
      </c>
      <c r="N746" s="6">
        <v>29</v>
      </c>
      <c r="O746" s="5" t="s">
        <v>93</v>
      </c>
    </row>
    <row r="747" spans="1:15" x14ac:dyDescent="0.2">
      <c r="A747" s="7" t="s">
        <v>1365</v>
      </c>
      <c r="B747" s="7" t="s">
        <v>1366</v>
      </c>
      <c r="C747" s="7" t="s">
        <v>5307</v>
      </c>
      <c r="D747" s="7" t="s">
        <v>5308</v>
      </c>
      <c r="E747" s="13">
        <v>46026</v>
      </c>
      <c r="F747" s="13">
        <v>46025</v>
      </c>
      <c r="G747" s="13">
        <v>46056</v>
      </c>
      <c r="H747" s="11">
        <v>218853</v>
      </c>
      <c r="I747" s="13">
        <v>46037</v>
      </c>
      <c r="J747" s="11">
        <v>218853</v>
      </c>
      <c r="K747" s="11">
        <v>0</v>
      </c>
      <c r="L747" s="7" t="s">
        <v>3972</v>
      </c>
      <c r="M747" s="8">
        <v>-19</v>
      </c>
      <c r="N747" s="8">
        <v>56</v>
      </c>
      <c r="O747" s="7" t="s">
        <v>93</v>
      </c>
    </row>
    <row r="748" spans="1:15" x14ac:dyDescent="0.2">
      <c r="A748" s="5" t="s">
        <v>371</v>
      </c>
      <c r="B748" s="5" t="s">
        <v>302</v>
      </c>
      <c r="C748" s="5" t="s">
        <v>5309</v>
      </c>
      <c r="D748" s="5" t="s">
        <v>5310</v>
      </c>
      <c r="E748" s="12">
        <v>46038</v>
      </c>
      <c r="F748" s="12">
        <v>46034</v>
      </c>
      <c r="G748" s="12">
        <v>46069</v>
      </c>
      <c r="H748" s="10">
        <v>106908</v>
      </c>
      <c r="I748" s="12">
        <v>46050</v>
      </c>
      <c r="J748" s="10">
        <v>106908</v>
      </c>
      <c r="K748" s="10">
        <v>0</v>
      </c>
      <c r="L748" s="5" t="s">
        <v>3972</v>
      </c>
      <c r="M748" s="6">
        <v>-19</v>
      </c>
      <c r="N748" s="6">
        <v>43</v>
      </c>
      <c r="O748" s="5" t="s">
        <v>93</v>
      </c>
    </row>
    <row r="749" spans="1:15" x14ac:dyDescent="0.2">
      <c r="A749" s="7" t="s">
        <v>371</v>
      </c>
      <c r="B749" s="7" t="s">
        <v>302</v>
      </c>
      <c r="C749" s="7" t="s">
        <v>5311</v>
      </c>
      <c r="D749" s="7" t="s">
        <v>5312</v>
      </c>
      <c r="E749" s="13">
        <v>46038</v>
      </c>
      <c r="F749" s="13">
        <v>46034</v>
      </c>
      <c r="G749" s="13">
        <v>46069</v>
      </c>
      <c r="H749" s="11">
        <v>302174</v>
      </c>
      <c r="I749" s="13">
        <v>46050</v>
      </c>
      <c r="J749" s="11">
        <v>302174</v>
      </c>
      <c r="K749" s="11">
        <v>0</v>
      </c>
      <c r="L749" s="7" t="s">
        <v>3972</v>
      </c>
      <c r="M749" s="8">
        <v>-19</v>
      </c>
      <c r="N749" s="8">
        <v>43</v>
      </c>
      <c r="O749" s="7" t="s">
        <v>93</v>
      </c>
    </row>
    <row r="750" spans="1:15" x14ac:dyDescent="0.2">
      <c r="A750" s="5" t="s">
        <v>371</v>
      </c>
      <c r="B750" s="5" t="s">
        <v>302</v>
      </c>
      <c r="C750" s="5" t="s">
        <v>5313</v>
      </c>
      <c r="D750" s="5" t="s">
        <v>5314</v>
      </c>
      <c r="E750" s="12">
        <v>46038</v>
      </c>
      <c r="F750" s="12">
        <v>46030</v>
      </c>
      <c r="G750" s="12">
        <v>46069</v>
      </c>
      <c r="H750" s="10">
        <v>25303</v>
      </c>
      <c r="I750" s="12">
        <v>46050</v>
      </c>
      <c r="J750" s="10">
        <v>25303</v>
      </c>
      <c r="K750" s="10">
        <v>0</v>
      </c>
      <c r="L750" s="5" t="s">
        <v>3972</v>
      </c>
      <c r="M750" s="6">
        <v>-19</v>
      </c>
      <c r="N750" s="6">
        <v>43</v>
      </c>
      <c r="O750" s="5" t="s">
        <v>93</v>
      </c>
    </row>
    <row r="751" spans="1:15" x14ac:dyDescent="0.2">
      <c r="A751" s="7" t="s">
        <v>1300</v>
      </c>
      <c r="B751" s="7" t="s">
        <v>1301</v>
      </c>
      <c r="C751" s="7" t="s">
        <v>5315</v>
      </c>
      <c r="D751" s="7" t="s">
        <v>5316</v>
      </c>
      <c r="E751" s="13">
        <v>46070</v>
      </c>
      <c r="F751" s="13">
        <v>46067</v>
      </c>
      <c r="G751" s="13">
        <v>46100</v>
      </c>
      <c r="H751" s="11">
        <v>106626</v>
      </c>
      <c r="I751" s="13">
        <v>46081</v>
      </c>
      <c r="J751" s="11">
        <v>106626</v>
      </c>
      <c r="K751" s="11">
        <v>0</v>
      </c>
      <c r="L751" s="7" t="s">
        <v>3972</v>
      </c>
      <c r="M751" s="8">
        <v>-19</v>
      </c>
      <c r="N751" s="8">
        <v>12</v>
      </c>
      <c r="O751" s="7" t="s">
        <v>93</v>
      </c>
    </row>
    <row r="752" spans="1:15" x14ac:dyDescent="0.2">
      <c r="A752" s="5" t="s">
        <v>2570</v>
      </c>
      <c r="B752" s="5" t="s">
        <v>2571</v>
      </c>
      <c r="C752" s="5" t="s">
        <v>5317</v>
      </c>
      <c r="D752" s="5" t="s">
        <v>5318</v>
      </c>
      <c r="E752" s="12">
        <v>46052</v>
      </c>
      <c r="F752" s="12">
        <v>46049</v>
      </c>
      <c r="G752" s="12">
        <v>46083</v>
      </c>
      <c r="H752" s="10">
        <v>54693</v>
      </c>
      <c r="I752" s="12">
        <v>46064</v>
      </c>
      <c r="J752" s="10">
        <v>54693</v>
      </c>
      <c r="K752" s="10">
        <v>0</v>
      </c>
      <c r="L752" s="5" t="s">
        <v>3972</v>
      </c>
      <c r="M752" s="6">
        <v>-19</v>
      </c>
      <c r="N752" s="6">
        <v>29</v>
      </c>
      <c r="O752" s="5" t="s">
        <v>93</v>
      </c>
    </row>
    <row r="753" spans="1:15" x14ac:dyDescent="0.2">
      <c r="A753" s="7" t="s">
        <v>1387</v>
      </c>
      <c r="B753" s="7" t="s">
        <v>1388</v>
      </c>
      <c r="C753" s="7" t="s">
        <v>5319</v>
      </c>
      <c r="D753" s="7" t="s">
        <v>5320</v>
      </c>
      <c r="E753" s="13">
        <v>46038</v>
      </c>
      <c r="F753" s="13">
        <v>46030</v>
      </c>
      <c r="G753" s="13">
        <v>46069</v>
      </c>
      <c r="H753" s="11">
        <v>45010</v>
      </c>
      <c r="I753" s="13">
        <v>46050</v>
      </c>
      <c r="J753" s="11">
        <v>45010</v>
      </c>
      <c r="K753" s="11">
        <v>0</v>
      </c>
      <c r="L753" s="7" t="s">
        <v>3972</v>
      </c>
      <c r="M753" s="8">
        <v>-19</v>
      </c>
      <c r="N753" s="8">
        <v>43</v>
      </c>
      <c r="O753" s="7" t="s">
        <v>93</v>
      </c>
    </row>
    <row r="754" spans="1:15" x14ac:dyDescent="0.2">
      <c r="A754" s="5" t="s">
        <v>506</v>
      </c>
      <c r="B754" s="5" t="s">
        <v>306</v>
      </c>
      <c r="C754" s="5" t="s">
        <v>5321</v>
      </c>
      <c r="D754" s="5" t="s">
        <v>5322</v>
      </c>
      <c r="E754" s="12">
        <v>46094</v>
      </c>
      <c r="F754" s="12">
        <v>46091</v>
      </c>
      <c r="G754" s="12">
        <v>46125</v>
      </c>
      <c r="H754" s="10">
        <v>22998</v>
      </c>
      <c r="I754" s="12">
        <v>46106</v>
      </c>
      <c r="J754" s="10">
        <v>22998</v>
      </c>
      <c r="K754" s="10">
        <v>0</v>
      </c>
      <c r="L754" s="5" t="s">
        <v>3972</v>
      </c>
      <c r="M754" s="6">
        <v>-19</v>
      </c>
      <c r="N754" s="6">
        <v>-13</v>
      </c>
      <c r="O754" s="5" t="s">
        <v>93</v>
      </c>
    </row>
    <row r="755" spans="1:15" x14ac:dyDescent="0.2">
      <c r="A755" s="7" t="s">
        <v>336</v>
      </c>
      <c r="B755" s="7" t="s">
        <v>297</v>
      </c>
      <c r="C755" s="7" t="s">
        <v>5323</v>
      </c>
      <c r="D755" s="7" t="s">
        <v>5324</v>
      </c>
      <c r="E755" s="13">
        <v>46098</v>
      </c>
      <c r="F755" s="13">
        <v>46093</v>
      </c>
      <c r="G755" s="13">
        <v>46128</v>
      </c>
      <c r="H755" s="11">
        <v>129592</v>
      </c>
      <c r="I755" s="13">
        <v>46108</v>
      </c>
      <c r="J755" s="11">
        <v>129592</v>
      </c>
      <c r="K755" s="11">
        <v>0</v>
      </c>
      <c r="L755" s="7" t="s">
        <v>3972</v>
      </c>
      <c r="M755" s="8">
        <v>-20</v>
      </c>
      <c r="N755" s="8">
        <v>-16</v>
      </c>
      <c r="O755" s="7" t="s">
        <v>93</v>
      </c>
    </row>
    <row r="756" spans="1:15" x14ac:dyDescent="0.2">
      <c r="A756" s="5" t="s">
        <v>1300</v>
      </c>
      <c r="B756" s="5" t="s">
        <v>1301</v>
      </c>
      <c r="C756" s="5" t="s">
        <v>5325</v>
      </c>
      <c r="D756" s="5" t="s">
        <v>5326</v>
      </c>
      <c r="E756" s="12">
        <v>46098</v>
      </c>
      <c r="F756" s="12">
        <v>46095</v>
      </c>
      <c r="G756" s="12">
        <v>46128</v>
      </c>
      <c r="H756" s="10">
        <v>33867</v>
      </c>
      <c r="I756" s="12">
        <v>46108</v>
      </c>
      <c r="J756" s="10">
        <v>33867</v>
      </c>
      <c r="K756" s="10">
        <v>0</v>
      </c>
      <c r="L756" s="5" t="s">
        <v>3972</v>
      </c>
      <c r="M756" s="6">
        <v>-20</v>
      </c>
      <c r="N756" s="6">
        <v>-16</v>
      </c>
      <c r="O756" s="5" t="s">
        <v>93</v>
      </c>
    </row>
    <row r="757" spans="1:15" x14ac:dyDescent="0.2">
      <c r="A757" s="7" t="s">
        <v>1300</v>
      </c>
      <c r="B757" s="7" t="s">
        <v>1301</v>
      </c>
      <c r="C757" s="7" t="s">
        <v>5327</v>
      </c>
      <c r="D757" s="7" t="s">
        <v>5328</v>
      </c>
      <c r="E757" s="13">
        <v>46098</v>
      </c>
      <c r="F757" s="13">
        <v>46097</v>
      </c>
      <c r="G757" s="13">
        <v>46128</v>
      </c>
      <c r="H757" s="11">
        <v>8358</v>
      </c>
      <c r="I757" s="13">
        <v>46108</v>
      </c>
      <c r="J757" s="11">
        <v>8358</v>
      </c>
      <c r="K757" s="11">
        <v>0</v>
      </c>
      <c r="L757" s="7" t="s">
        <v>3972</v>
      </c>
      <c r="M757" s="8">
        <v>-20</v>
      </c>
      <c r="N757" s="8">
        <v>-16</v>
      </c>
      <c r="O757" s="7" t="s">
        <v>93</v>
      </c>
    </row>
    <row r="758" spans="1:15" x14ac:dyDescent="0.2">
      <c r="A758" s="5" t="s">
        <v>1300</v>
      </c>
      <c r="B758" s="5" t="s">
        <v>1301</v>
      </c>
      <c r="C758" s="5" t="s">
        <v>5329</v>
      </c>
      <c r="D758" s="5" t="s">
        <v>5330</v>
      </c>
      <c r="E758" s="12">
        <v>46098</v>
      </c>
      <c r="F758" s="12">
        <v>46095</v>
      </c>
      <c r="G758" s="12">
        <v>46128</v>
      </c>
      <c r="H758" s="10">
        <v>30461</v>
      </c>
      <c r="I758" s="12">
        <v>46108</v>
      </c>
      <c r="J758" s="10">
        <v>30461</v>
      </c>
      <c r="K758" s="10">
        <v>0</v>
      </c>
      <c r="L758" s="5" t="s">
        <v>3972</v>
      </c>
      <c r="M758" s="6">
        <v>-20</v>
      </c>
      <c r="N758" s="6">
        <v>-16</v>
      </c>
      <c r="O758" s="5" t="s">
        <v>93</v>
      </c>
    </row>
    <row r="759" spans="1:15" x14ac:dyDescent="0.2">
      <c r="A759" s="7" t="s">
        <v>1300</v>
      </c>
      <c r="B759" s="7" t="s">
        <v>1301</v>
      </c>
      <c r="C759" s="7" t="s">
        <v>5331</v>
      </c>
      <c r="D759" s="7" t="s">
        <v>5332</v>
      </c>
      <c r="E759" s="13">
        <v>46098</v>
      </c>
      <c r="F759" s="13">
        <v>46098</v>
      </c>
      <c r="G759" s="13">
        <v>46128</v>
      </c>
      <c r="H759" s="11">
        <v>28447</v>
      </c>
      <c r="I759" s="13">
        <v>46108</v>
      </c>
      <c r="J759" s="11">
        <v>28447</v>
      </c>
      <c r="K759" s="11">
        <v>0</v>
      </c>
      <c r="L759" s="7" t="s">
        <v>3972</v>
      </c>
      <c r="M759" s="8">
        <v>-20</v>
      </c>
      <c r="N759" s="8">
        <v>-16</v>
      </c>
      <c r="O759" s="7" t="s">
        <v>93</v>
      </c>
    </row>
    <row r="760" spans="1:15" x14ac:dyDescent="0.2">
      <c r="A760" s="5" t="s">
        <v>1300</v>
      </c>
      <c r="B760" s="5" t="s">
        <v>1301</v>
      </c>
      <c r="C760" s="5" t="s">
        <v>5333</v>
      </c>
      <c r="D760" s="5" t="s">
        <v>5334</v>
      </c>
      <c r="E760" s="12">
        <v>46098</v>
      </c>
      <c r="F760" s="12">
        <v>46095</v>
      </c>
      <c r="G760" s="12">
        <v>46128</v>
      </c>
      <c r="H760" s="10">
        <v>36455</v>
      </c>
      <c r="I760" s="12">
        <v>46108</v>
      </c>
      <c r="J760" s="10">
        <v>36455</v>
      </c>
      <c r="K760" s="10">
        <v>0</v>
      </c>
      <c r="L760" s="5" t="s">
        <v>3972</v>
      </c>
      <c r="M760" s="6">
        <v>-20</v>
      </c>
      <c r="N760" s="6">
        <v>-16</v>
      </c>
      <c r="O760" s="5" t="s">
        <v>93</v>
      </c>
    </row>
    <row r="761" spans="1:15" x14ac:dyDescent="0.2">
      <c r="A761" s="7" t="s">
        <v>3574</v>
      </c>
      <c r="B761" s="7" t="s">
        <v>3575</v>
      </c>
      <c r="C761" s="7" t="s">
        <v>5335</v>
      </c>
      <c r="D761" s="7" t="s">
        <v>5336</v>
      </c>
      <c r="E761" s="13">
        <v>46053</v>
      </c>
      <c r="F761" s="13">
        <v>46053</v>
      </c>
      <c r="G761" s="13">
        <v>46055</v>
      </c>
      <c r="H761" s="11">
        <v>3550</v>
      </c>
      <c r="I761" s="13">
        <v>46035</v>
      </c>
      <c r="J761" s="11">
        <v>3550</v>
      </c>
      <c r="K761" s="11">
        <v>0</v>
      </c>
      <c r="L761" s="7" t="s">
        <v>3972</v>
      </c>
      <c r="M761" s="8">
        <v>-20</v>
      </c>
      <c r="N761" s="8">
        <v>57</v>
      </c>
      <c r="O761" s="7" t="s">
        <v>93</v>
      </c>
    </row>
    <row r="762" spans="1:15" x14ac:dyDescent="0.2">
      <c r="A762" s="5" t="s">
        <v>1300</v>
      </c>
      <c r="B762" s="5" t="s">
        <v>1301</v>
      </c>
      <c r="C762" s="5" t="s">
        <v>5337</v>
      </c>
      <c r="D762" s="5" t="s">
        <v>5338</v>
      </c>
      <c r="E762" s="12">
        <v>46098</v>
      </c>
      <c r="F762" s="12">
        <v>46097</v>
      </c>
      <c r="G762" s="12">
        <v>46128</v>
      </c>
      <c r="H762" s="10">
        <v>53386</v>
      </c>
      <c r="I762" s="12">
        <v>46108</v>
      </c>
      <c r="J762" s="10">
        <v>53386</v>
      </c>
      <c r="K762" s="10">
        <v>0</v>
      </c>
      <c r="L762" s="5" t="s">
        <v>3972</v>
      </c>
      <c r="M762" s="6">
        <v>-20</v>
      </c>
      <c r="N762" s="6">
        <v>-16</v>
      </c>
      <c r="O762" s="5" t="s">
        <v>93</v>
      </c>
    </row>
    <row r="763" spans="1:15" x14ac:dyDescent="0.2">
      <c r="A763" s="7" t="s">
        <v>1300</v>
      </c>
      <c r="B763" s="7" t="s">
        <v>1301</v>
      </c>
      <c r="C763" s="7" t="s">
        <v>5339</v>
      </c>
      <c r="D763" s="7" t="s">
        <v>5340</v>
      </c>
      <c r="E763" s="13">
        <v>46098</v>
      </c>
      <c r="F763" s="13">
        <v>46094</v>
      </c>
      <c r="G763" s="13">
        <v>46128</v>
      </c>
      <c r="H763" s="11">
        <v>77751</v>
      </c>
      <c r="I763" s="13">
        <v>46108</v>
      </c>
      <c r="J763" s="11">
        <v>77751</v>
      </c>
      <c r="K763" s="11">
        <v>0</v>
      </c>
      <c r="L763" s="7" t="s">
        <v>3972</v>
      </c>
      <c r="M763" s="8">
        <v>-20</v>
      </c>
      <c r="N763" s="8">
        <v>-16</v>
      </c>
      <c r="O763" s="7" t="s">
        <v>93</v>
      </c>
    </row>
    <row r="764" spans="1:15" x14ac:dyDescent="0.2">
      <c r="A764" s="5" t="s">
        <v>1300</v>
      </c>
      <c r="B764" s="5" t="s">
        <v>1301</v>
      </c>
      <c r="C764" s="5" t="s">
        <v>5341</v>
      </c>
      <c r="D764" s="5" t="s">
        <v>5342</v>
      </c>
      <c r="E764" s="12">
        <v>46098</v>
      </c>
      <c r="F764" s="12">
        <v>46095</v>
      </c>
      <c r="G764" s="12">
        <v>46128</v>
      </c>
      <c r="H764" s="10">
        <v>21835</v>
      </c>
      <c r="I764" s="12">
        <v>46108</v>
      </c>
      <c r="J764" s="10">
        <v>21835</v>
      </c>
      <c r="K764" s="10">
        <v>0</v>
      </c>
      <c r="L764" s="5" t="s">
        <v>3972</v>
      </c>
      <c r="M764" s="6">
        <v>-20</v>
      </c>
      <c r="N764" s="6">
        <v>-16</v>
      </c>
      <c r="O764" s="5" t="s">
        <v>93</v>
      </c>
    </row>
    <row r="765" spans="1:15" x14ac:dyDescent="0.2">
      <c r="A765" s="7" t="s">
        <v>1760</v>
      </c>
      <c r="B765" s="7" t="s">
        <v>1761</v>
      </c>
      <c r="C765" s="7" t="s">
        <v>5343</v>
      </c>
      <c r="D765" s="7" t="s">
        <v>5344</v>
      </c>
      <c r="E765" s="13">
        <v>46025</v>
      </c>
      <c r="F765" s="13">
        <v>46024</v>
      </c>
      <c r="G765" s="13">
        <v>46070</v>
      </c>
      <c r="H765" s="11">
        <v>10325</v>
      </c>
      <c r="I765" s="13">
        <v>46050</v>
      </c>
      <c r="J765" s="11">
        <v>10325</v>
      </c>
      <c r="K765" s="11">
        <v>0</v>
      </c>
      <c r="L765" s="7" t="s">
        <v>3972</v>
      </c>
      <c r="M765" s="8">
        <v>-20</v>
      </c>
      <c r="N765" s="8">
        <v>42</v>
      </c>
      <c r="O765" s="7" t="s">
        <v>93</v>
      </c>
    </row>
    <row r="766" spans="1:15" x14ac:dyDescent="0.2">
      <c r="A766" s="5" t="s">
        <v>333</v>
      </c>
      <c r="B766" s="5" t="s">
        <v>294</v>
      </c>
      <c r="C766" s="5" t="s">
        <v>5345</v>
      </c>
      <c r="D766" s="5" t="s">
        <v>5346</v>
      </c>
      <c r="E766" s="12">
        <v>46064</v>
      </c>
      <c r="F766" s="12">
        <v>46062</v>
      </c>
      <c r="G766" s="12">
        <v>46111</v>
      </c>
      <c r="H766" s="10">
        <v>82489</v>
      </c>
      <c r="I766" s="12">
        <v>46091</v>
      </c>
      <c r="J766" s="10">
        <v>82489</v>
      </c>
      <c r="K766" s="10">
        <v>0</v>
      </c>
      <c r="L766" s="5" t="s">
        <v>3972</v>
      </c>
      <c r="M766" s="6">
        <v>-20</v>
      </c>
      <c r="N766" s="6">
        <v>1</v>
      </c>
      <c r="O766" s="5" t="s">
        <v>93</v>
      </c>
    </row>
    <row r="767" spans="1:15" x14ac:dyDescent="0.2">
      <c r="A767" s="7" t="s">
        <v>333</v>
      </c>
      <c r="B767" s="7" t="s">
        <v>294</v>
      </c>
      <c r="C767" s="7" t="s">
        <v>5347</v>
      </c>
      <c r="D767" s="7" t="s">
        <v>5348</v>
      </c>
      <c r="E767" s="13">
        <v>46066</v>
      </c>
      <c r="F767" s="13">
        <v>46063</v>
      </c>
      <c r="G767" s="13">
        <v>46111</v>
      </c>
      <c r="H767" s="11">
        <v>29523</v>
      </c>
      <c r="I767" s="13">
        <v>46091</v>
      </c>
      <c r="J767" s="11">
        <v>29523</v>
      </c>
      <c r="K767" s="11">
        <v>0</v>
      </c>
      <c r="L767" s="7" t="s">
        <v>3972</v>
      </c>
      <c r="M767" s="8">
        <v>-20</v>
      </c>
      <c r="N767" s="8">
        <v>1</v>
      </c>
      <c r="O767" s="7" t="s">
        <v>93</v>
      </c>
    </row>
    <row r="768" spans="1:15" x14ac:dyDescent="0.2">
      <c r="A768" s="5" t="s">
        <v>333</v>
      </c>
      <c r="B768" s="5" t="s">
        <v>294</v>
      </c>
      <c r="C768" s="5" t="s">
        <v>5349</v>
      </c>
      <c r="D768" s="5" t="s">
        <v>5350</v>
      </c>
      <c r="E768" s="12">
        <v>46064</v>
      </c>
      <c r="F768" s="12">
        <v>46055</v>
      </c>
      <c r="G768" s="12">
        <v>46111</v>
      </c>
      <c r="H768" s="10">
        <v>185043</v>
      </c>
      <c r="I768" s="12">
        <v>46091</v>
      </c>
      <c r="J768" s="10">
        <v>185043</v>
      </c>
      <c r="K768" s="10">
        <v>0</v>
      </c>
      <c r="L768" s="5" t="s">
        <v>3972</v>
      </c>
      <c r="M768" s="6">
        <v>-20</v>
      </c>
      <c r="N768" s="6">
        <v>1</v>
      </c>
      <c r="O768" s="5" t="s">
        <v>93</v>
      </c>
    </row>
    <row r="769" spans="1:15" x14ac:dyDescent="0.2">
      <c r="A769" s="7" t="s">
        <v>333</v>
      </c>
      <c r="B769" s="7" t="s">
        <v>294</v>
      </c>
      <c r="C769" s="7" t="s">
        <v>5351</v>
      </c>
      <c r="D769" s="7" t="s">
        <v>5352</v>
      </c>
      <c r="E769" s="13">
        <v>46066</v>
      </c>
      <c r="F769" s="13">
        <v>46064</v>
      </c>
      <c r="G769" s="13">
        <v>46111</v>
      </c>
      <c r="H769" s="11">
        <v>67462</v>
      </c>
      <c r="I769" s="13">
        <v>46091</v>
      </c>
      <c r="J769" s="11">
        <v>67462</v>
      </c>
      <c r="K769" s="11">
        <v>0</v>
      </c>
      <c r="L769" s="7" t="s">
        <v>3972</v>
      </c>
      <c r="M769" s="8">
        <v>-20</v>
      </c>
      <c r="N769" s="8">
        <v>1</v>
      </c>
      <c r="O769" s="7" t="s">
        <v>93</v>
      </c>
    </row>
    <row r="770" spans="1:15" x14ac:dyDescent="0.2">
      <c r="A770" s="5" t="s">
        <v>333</v>
      </c>
      <c r="B770" s="5" t="s">
        <v>294</v>
      </c>
      <c r="C770" s="5" t="s">
        <v>5353</v>
      </c>
      <c r="D770" s="5" t="s">
        <v>5354</v>
      </c>
      <c r="E770" s="12">
        <v>46066</v>
      </c>
      <c r="F770" s="12">
        <v>46060</v>
      </c>
      <c r="G770" s="12">
        <v>46111</v>
      </c>
      <c r="H770" s="10">
        <v>31053</v>
      </c>
      <c r="I770" s="12">
        <v>46091</v>
      </c>
      <c r="J770" s="10">
        <v>31053</v>
      </c>
      <c r="K770" s="10">
        <v>0</v>
      </c>
      <c r="L770" s="5" t="s">
        <v>3972</v>
      </c>
      <c r="M770" s="6">
        <v>-20</v>
      </c>
      <c r="N770" s="6">
        <v>1</v>
      </c>
      <c r="O770" s="5" t="s">
        <v>93</v>
      </c>
    </row>
    <row r="771" spans="1:15" x14ac:dyDescent="0.2">
      <c r="A771" s="7" t="s">
        <v>3574</v>
      </c>
      <c r="B771" s="7" t="s">
        <v>3575</v>
      </c>
      <c r="C771" s="7" t="s">
        <v>19</v>
      </c>
      <c r="D771" s="7" t="s">
        <v>5355</v>
      </c>
      <c r="E771" s="13">
        <v>46053</v>
      </c>
      <c r="F771" s="13">
        <v>46045</v>
      </c>
      <c r="G771" s="13">
        <v>46055</v>
      </c>
      <c r="H771" s="11">
        <v>2562</v>
      </c>
      <c r="I771" s="13">
        <v>46035</v>
      </c>
      <c r="J771" s="11">
        <v>2562</v>
      </c>
      <c r="K771" s="11">
        <v>0</v>
      </c>
      <c r="L771" s="7" t="s">
        <v>3972</v>
      </c>
      <c r="M771" s="8">
        <v>-20</v>
      </c>
      <c r="N771" s="8">
        <v>57</v>
      </c>
      <c r="O771" s="7" t="s">
        <v>93</v>
      </c>
    </row>
    <row r="772" spans="1:15" x14ac:dyDescent="0.2">
      <c r="A772" s="5" t="s">
        <v>3574</v>
      </c>
      <c r="B772" s="5" t="s">
        <v>3575</v>
      </c>
      <c r="C772" s="5" t="s">
        <v>1315</v>
      </c>
      <c r="D772" s="5" t="s">
        <v>5356</v>
      </c>
      <c r="E772" s="12">
        <v>46053</v>
      </c>
      <c r="F772" s="12">
        <v>46043</v>
      </c>
      <c r="G772" s="12">
        <v>46055</v>
      </c>
      <c r="H772" s="10">
        <v>12220</v>
      </c>
      <c r="I772" s="12">
        <v>46035</v>
      </c>
      <c r="J772" s="10">
        <v>12220</v>
      </c>
      <c r="K772" s="10">
        <v>0</v>
      </c>
      <c r="L772" s="5" t="s">
        <v>3972</v>
      </c>
      <c r="M772" s="6">
        <v>-20</v>
      </c>
      <c r="N772" s="6">
        <v>57</v>
      </c>
      <c r="O772" s="5" t="s">
        <v>93</v>
      </c>
    </row>
    <row r="773" spans="1:15" x14ac:dyDescent="0.2">
      <c r="A773" s="7" t="s">
        <v>3574</v>
      </c>
      <c r="B773" s="7" t="s">
        <v>3575</v>
      </c>
      <c r="C773" s="7" t="s">
        <v>5357</v>
      </c>
      <c r="D773" s="7" t="s">
        <v>5358</v>
      </c>
      <c r="E773" s="13">
        <v>46053</v>
      </c>
      <c r="F773" s="13">
        <v>46045</v>
      </c>
      <c r="G773" s="13">
        <v>46055</v>
      </c>
      <c r="H773" s="11">
        <v>6041</v>
      </c>
      <c r="I773" s="13">
        <v>46035</v>
      </c>
      <c r="J773" s="11">
        <v>6041</v>
      </c>
      <c r="K773" s="11">
        <v>0</v>
      </c>
      <c r="L773" s="7" t="s">
        <v>3972</v>
      </c>
      <c r="M773" s="8">
        <v>-20</v>
      </c>
      <c r="N773" s="8">
        <v>57</v>
      </c>
      <c r="O773" s="7" t="s">
        <v>93</v>
      </c>
    </row>
    <row r="774" spans="1:15" x14ac:dyDescent="0.2">
      <c r="A774" s="5" t="s">
        <v>333</v>
      </c>
      <c r="B774" s="5" t="s">
        <v>294</v>
      </c>
      <c r="C774" s="5" t="s">
        <v>5359</v>
      </c>
      <c r="D774" s="5" t="s">
        <v>5360</v>
      </c>
      <c r="E774" s="12">
        <v>46025</v>
      </c>
      <c r="F774" s="12">
        <v>46024</v>
      </c>
      <c r="G774" s="12">
        <v>46070</v>
      </c>
      <c r="H774" s="10">
        <v>123006</v>
      </c>
      <c r="I774" s="12">
        <v>46050</v>
      </c>
      <c r="J774" s="10">
        <v>123006</v>
      </c>
      <c r="K774" s="10">
        <v>0</v>
      </c>
      <c r="L774" s="5" t="s">
        <v>3972</v>
      </c>
      <c r="M774" s="6">
        <v>-20</v>
      </c>
      <c r="N774" s="6">
        <v>42</v>
      </c>
      <c r="O774" s="5" t="s">
        <v>93</v>
      </c>
    </row>
    <row r="775" spans="1:15" x14ac:dyDescent="0.2">
      <c r="A775" s="7" t="s">
        <v>333</v>
      </c>
      <c r="B775" s="7" t="s">
        <v>294</v>
      </c>
      <c r="C775" s="7" t="s">
        <v>5361</v>
      </c>
      <c r="D775" s="7" t="s">
        <v>5362</v>
      </c>
      <c r="E775" s="13">
        <v>46064</v>
      </c>
      <c r="F775" s="13">
        <v>46059</v>
      </c>
      <c r="G775" s="13">
        <v>46111</v>
      </c>
      <c r="H775" s="11">
        <v>46579</v>
      </c>
      <c r="I775" s="13">
        <v>46091</v>
      </c>
      <c r="J775" s="11">
        <v>46579</v>
      </c>
      <c r="K775" s="11">
        <v>0</v>
      </c>
      <c r="L775" s="7" t="s">
        <v>3972</v>
      </c>
      <c r="M775" s="8">
        <v>-20</v>
      </c>
      <c r="N775" s="8">
        <v>1</v>
      </c>
      <c r="O775" s="7" t="s">
        <v>93</v>
      </c>
    </row>
    <row r="776" spans="1:15" x14ac:dyDescent="0.2">
      <c r="A776" s="5" t="s">
        <v>1934</v>
      </c>
      <c r="B776" s="5" t="s">
        <v>1935</v>
      </c>
      <c r="C776" s="5" t="s">
        <v>5363</v>
      </c>
      <c r="D776" s="5" t="s">
        <v>5364</v>
      </c>
      <c r="E776" s="12">
        <v>46060</v>
      </c>
      <c r="F776" s="12">
        <v>46056</v>
      </c>
      <c r="G776" s="12">
        <v>46090</v>
      </c>
      <c r="H776" s="10">
        <v>4714</v>
      </c>
      <c r="I776" s="12">
        <v>46070</v>
      </c>
      <c r="J776" s="10">
        <v>4714</v>
      </c>
      <c r="K776" s="10">
        <v>0</v>
      </c>
      <c r="L776" s="5" t="s">
        <v>3972</v>
      </c>
      <c r="M776" s="6">
        <v>-20</v>
      </c>
      <c r="N776" s="6">
        <v>22</v>
      </c>
      <c r="O776" s="5" t="s">
        <v>93</v>
      </c>
    </row>
    <row r="777" spans="1:15" x14ac:dyDescent="0.2">
      <c r="A777" s="7" t="s">
        <v>2570</v>
      </c>
      <c r="B777" s="7" t="s">
        <v>2571</v>
      </c>
      <c r="C777" s="7" t="s">
        <v>5365</v>
      </c>
      <c r="D777" s="7" t="s">
        <v>5366</v>
      </c>
      <c r="E777" s="13">
        <v>46081</v>
      </c>
      <c r="F777" s="13">
        <v>46078</v>
      </c>
      <c r="G777" s="13">
        <v>46111</v>
      </c>
      <c r="H777" s="11">
        <v>56746</v>
      </c>
      <c r="I777" s="13">
        <v>46091</v>
      </c>
      <c r="J777" s="11">
        <v>56746</v>
      </c>
      <c r="K777" s="11">
        <v>0</v>
      </c>
      <c r="L777" s="7" t="s">
        <v>3972</v>
      </c>
      <c r="M777" s="8">
        <v>-20</v>
      </c>
      <c r="N777" s="8">
        <v>1</v>
      </c>
      <c r="O777" s="7" t="s">
        <v>93</v>
      </c>
    </row>
    <row r="778" spans="1:15" x14ac:dyDescent="0.2">
      <c r="A778" s="5" t="s">
        <v>1300</v>
      </c>
      <c r="B778" s="5" t="s">
        <v>1301</v>
      </c>
      <c r="C778" s="5" t="s">
        <v>5367</v>
      </c>
      <c r="D778" s="5" t="s">
        <v>5368</v>
      </c>
      <c r="E778" s="12">
        <v>46071</v>
      </c>
      <c r="F778" s="12">
        <v>46070</v>
      </c>
      <c r="G778" s="12">
        <v>46101</v>
      </c>
      <c r="H778" s="10">
        <v>3182</v>
      </c>
      <c r="I778" s="12">
        <v>46081</v>
      </c>
      <c r="J778" s="10">
        <v>3182</v>
      </c>
      <c r="K778" s="10">
        <v>0</v>
      </c>
      <c r="L778" s="5" t="s">
        <v>3972</v>
      </c>
      <c r="M778" s="6">
        <v>-20</v>
      </c>
      <c r="N778" s="6">
        <v>11</v>
      </c>
      <c r="O778" s="5" t="s">
        <v>93</v>
      </c>
    </row>
    <row r="779" spans="1:15" x14ac:dyDescent="0.2">
      <c r="A779" s="7" t="s">
        <v>489</v>
      </c>
      <c r="B779" s="7" t="s">
        <v>313</v>
      </c>
      <c r="C779" s="7" t="s">
        <v>5369</v>
      </c>
      <c r="D779" s="7" t="s">
        <v>5370</v>
      </c>
      <c r="E779" s="13">
        <v>46080</v>
      </c>
      <c r="F779" s="13">
        <v>46076</v>
      </c>
      <c r="G779" s="13">
        <v>46111</v>
      </c>
      <c r="H779" s="11">
        <v>33722</v>
      </c>
      <c r="I779" s="13">
        <v>46091</v>
      </c>
      <c r="J779" s="11">
        <v>33722</v>
      </c>
      <c r="K779" s="11">
        <v>0</v>
      </c>
      <c r="L779" s="7" t="s">
        <v>3972</v>
      </c>
      <c r="M779" s="8">
        <v>-20</v>
      </c>
      <c r="N779" s="8">
        <v>1</v>
      </c>
      <c r="O779" s="7" t="s">
        <v>93</v>
      </c>
    </row>
    <row r="780" spans="1:15" x14ac:dyDescent="0.2">
      <c r="A780" s="5" t="s">
        <v>1365</v>
      </c>
      <c r="B780" s="5" t="s">
        <v>1366</v>
      </c>
      <c r="C780" s="5" t="s">
        <v>5371</v>
      </c>
      <c r="D780" s="5" t="s">
        <v>5372</v>
      </c>
      <c r="E780" s="12">
        <v>46027</v>
      </c>
      <c r="F780" s="12">
        <v>46025</v>
      </c>
      <c r="G780" s="12">
        <v>46057</v>
      </c>
      <c r="H780" s="10">
        <v>261523</v>
      </c>
      <c r="I780" s="12">
        <v>46037</v>
      </c>
      <c r="J780" s="10">
        <v>261523</v>
      </c>
      <c r="K780" s="10">
        <v>0</v>
      </c>
      <c r="L780" s="5" t="s">
        <v>3972</v>
      </c>
      <c r="M780" s="6">
        <v>-20</v>
      </c>
      <c r="N780" s="6">
        <v>55</v>
      </c>
      <c r="O780" s="5" t="s">
        <v>93</v>
      </c>
    </row>
    <row r="781" spans="1:15" x14ac:dyDescent="0.2">
      <c r="A781" s="7" t="s">
        <v>1300</v>
      </c>
      <c r="B781" s="7" t="s">
        <v>1301</v>
      </c>
      <c r="C781" s="7" t="s">
        <v>5373</v>
      </c>
      <c r="D781" s="7" t="s">
        <v>5374</v>
      </c>
      <c r="E781" s="13">
        <v>46071</v>
      </c>
      <c r="F781" s="13">
        <v>46070</v>
      </c>
      <c r="G781" s="13">
        <v>46101</v>
      </c>
      <c r="H781" s="11">
        <v>2082</v>
      </c>
      <c r="I781" s="13">
        <v>46081</v>
      </c>
      <c r="J781" s="11">
        <v>2082</v>
      </c>
      <c r="K781" s="11">
        <v>0</v>
      </c>
      <c r="L781" s="7" t="s">
        <v>3972</v>
      </c>
      <c r="M781" s="8">
        <v>-20</v>
      </c>
      <c r="N781" s="8">
        <v>11</v>
      </c>
      <c r="O781" s="7" t="s">
        <v>93</v>
      </c>
    </row>
    <row r="782" spans="1:15" x14ac:dyDescent="0.2">
      <c r="A782" s="5" t="s">
        <v>371</v>
      </c>
      <c r="B782" s="5" t="s">
        <v>302</v>
      </c>
      <c r="C782" s="5" t="s">
        <v>5375</v>
      </c>
      <c r="D782" s="5" t="s">
        <v>5376</v>
      </c>
      <c r="E782" s="12">
        <v>46080</v>
      </c>
      <c r="F782" s="12">
        <v>46076</v>
      </c>
      <c r="G782" s="12">
        <v>46111</v>
      </c>
      <c r="H782" s="10">
        <v>122842</v>
      </c>
      <c r="I782" s="12">
        <v>46091</v>
      </c>
      <c r="J782" s="10">
        <v>122842</v>
      </c>
      <c r="K782" s="10">
        <v>0</v>
      </c>
      <c r="L782" s="5" t="s">
        <v>3972</v>
      </c>
      <c r="M782" s="6">
        <v>-20</v>
      </c>
      <c r="N782" s="6">
        <v>1</v>
      </c>
      <c r="O782" s="5" t="s">
        <v>93</v>
      </c>
    </row>
    <row r="783" spans="1:15" x14ac:dyDescent="0.2">
      <c r="A783" s="7" t="s">
        <v>657</v>
      </c>
      <c r="B783" s="7" t="s">
        <v>658</v>
      </c>
      <c r="C783" s="7" t="s">
        <v>5377</v>
      </c>
      <c r="D783" s="7" t="s">
        <v>5378</v>
      </c>
      <c r="E783" s="13">
        <v>46058</v>
      </c>
      <c r="F783" s="13">
        <v>46058</v>
      </c>
      <c r="G783" s="13">
        <v>46090</v>
      </c>
      <c r="H783" s="11">
        <v>2749</v>
      </c>
      <c r="I783" s="13">
        <v>46070</v>
      </c>
      <c r="J783" s="11">
        <v>2749</v>
      </c>
      <c r="K783" s="11">
        <v>0</v>
      </c>
      <c r="L783" s="7" t="s">
        <v>3972</v>
      </c>
      <c r="M783" s="8">
        <v>-20</v>
      </c>
      <c r="N783" s="8">
        <v>22</v>
      </c>
      <c r="O783" s="7" t="s">
        <v>93</v>
      </c>
    </row>
    <row r="784" spans="1:15" x14ac:dyDescent="0.2">
      <c r="A784" s="5" t="s">
        <v>657</v>
      </c>
      <c r="B784" s="5" t="s">
        <v>658</v>
      </c>
      <c r="C784" s="5" t="s">
        <v>5379</v>
      </c>
      <c r="D784" s="5" t="s">
        <v>5380</v>
      </c>
      <c r="E784" s="12">
        <v>46058</v>
      </c>
      <c r="F784" s="12">
        <v>46058</v>
      </c>
      <c r="G784" s="12">
        <v>46090</v>
      </c>
      <c r="H784" s="10">
        <v>69030</v>
      </c>
      <c r="I784" s="12">
        <v>46070</v>
      </c>
      <c r="J784" s="10">
        <v>69030</v>
      </c>
      <c r="K784" s="10">
        <v>0</v>
      </c>
      <c r="L784" s="5" t="s">
        <v>3972</v>
      </c>
      <c r="M784" s="6">
        <v>-20</v>
      </c>
      <c r="N784" s="6">
        <v>22</v>
      </c>
      <c r="O784" s="5" t="s">
        <v>93</v>
      </c>
    </row>
    <row r="785" spans="1:15" x14ac:dyDescent="0.2">
      <c r="A785" s="7" t="s">
        <v>555</v>
      </c>
      <c r="B785" s="7" t="s">
        <v>556</v>
      </c>
      <c r="C785" s="7" t="s">
        <v>5381</v>
      </c>
      <c r="D785" s="7" t="s">
        <v>5382</v>
      </c>
      <c r="E785" s="13">
        <v>46098</v>
      </c>
      <c r="F785" s="13">
        <v>46094</v>
      </c>
      <c r="G785" s="13">
        <v>46128</v>
      </c>
      <c r="H785" s="11">
        <v>47221</v>
      </c>
      <c r="I785" s="13">
        <v>46108</v>
      </c>
      <c r="J785" s="11">
        <v>47221</v>
      </c>
      <c r="K785" s="11">
        <v>0</v>
      </c>
      <c r="L785" s="7" t="s">
        <v>3972</v>
      </c>
      <c r="M785" s="8">
        <v>-20</v>
      </c>
      <c r="N785" s="8">
        <v>-16</v>
      </c>
      <c r="O785" s="7" t="s">
        <v>93</v>
      </c>
    </row>
    <row r="786" spans="1:15" x14ac:dyDescent="0.2">
      <c r="A786" s="5" t="s">
        <v>3648</v>
      </c>
      <c r="B786" s="5" t="s">
        <v>3649</v>
      </c>
      <c r="C786" s="5" t="s">
        <v>5383</v>
      </c>
      <c r="D786" s="5" t="s">
        <v>5384</v>
      </c>
      <c r="E786" s="12">
        <v>46053</v>
      </c>
      <c r="F786" s="12">
        <v>46052</v>
      </c>
      <c r="G786" s="12">
        <v>46055</v>
      </c>
      <c r="H786" s="10">
        <v>16107</v>
      </c>
      <c r="I786" s="12">
        <v>46035</v>
      </c>
      <c r="J786" s="10">
        <v>16107</v>
      </c>
      <c r="K786" s="10">
        <v>0</v>
      </c>
      <c r="L786" s="5" t="s">
        <v>3972</v>
      </c>
      <c r="M786" s="6">
        <v>-20</v>
      </c>
      <c r="N786" s="6">
        <v>57</v>
      </c>
      <c r="O786" s="5" t="s">
        <v>93</v>
      </c>
    </row>
    <row r="787" spans="1:15" x14ac:dyDescent="0.2">
      <c r="A787" s="7" t="s">
        <v>371</v>
      </c>
      <c r="B787" s="7" t="s">
        <v>302</v>
      </c>
      <c r="C787" s="7" t="s">
        <v>5385</v>
      </c>
      <c r="D787" s="7" t="s">
        <v>5386</v>
      </c>
      <c r="E787" s="13">
        <v>46080</v>
      </c>
      <c r="F787" s="13">
        <v>46074</v>
      </c>
      <c r="G787" s="13">
        <v>46111</v>
      </c>
      <c r="H787" s="11">
        <v>70138</v>
      </c>
      <c r="I787" s="13">
        <v>46091</v>
      </c>
      <c r="J787" s="11">
        <v>70138</v>
      </c>
      <c r="K787" s="11">
        <v>0</v>
      </c>
      <c r="L787" s="7" t="s">
        <v>3972</v>
      </c>
      <c r="M787" s="8">
        <v>-20</v>
      </c>
      <c r="N787" s="8">
        <v>1</v>
      </c>
      <c r="O787" s="7" t="s">
        <v>93</v>
      </c>
    </row>
    <row r="788" spans="1:15" x14ac:dyDescent="0.2">
      <c r="A788" s="5" t="s">
        <v>371</v>
      </c>
      <c r="B788" s="5" t="s">
        <v>302</v>
      </c>
      <c r="C788" s="5" t="s">
        <v>5387</v>
      </c>
      <c r="D788" s="5" t="s">
        <v>5388</v>
      </c>
      <c r="E788" s="12">
        <v>46081</v>
      </c>
      <c r="F788" s="12">
        <v>46078</v>
      </c>
      <c r="G788" s="12">
        <v>46111</v>
      </c>
      <c r="H788" s="10">
        <v>18653</v>
      </c>
      <c r="I788" s="12">
        <v>46091</v>
      </c>
      <c r="J788" s="10">
        <v>18653</v>
      </c>
      <c r="K788" s="10">
        <v>0</v>
      </c>
      <c r="L788" s="5" t="s">
        <v>3972</v>
      </c>
      <c r="M788" s="6">
        <v>-20</v>
      </c>
      <c r="N788" s="6">
        <v>1</v>
      </c>
      <c r="O788" s="5" t="s">
        <v>93</v>
      </c>
    </row>
    <row r="789" spans="1:15" x14ac:dyDescent="0.2">
      <c r="A789" s="7" t="s">
        <v>1548</v>
      </c>
      <c r="B789" s="7" t="s">
        <v>1549</v>
      </c>
      <c r="C789" s="7" t="s">
        <v>5389</v>
      </c>
      <c r="D789" s="7" t="s">
        <v>5390</v>
      </c>
      <c r="E789" s="13">
        <v>46038</v>
      </c>
      <c r="F789" s="13">
        <v>46035</v>
      </c>
      <c r="G789" s="13">
        <v>46069</v>
      </c>
      <c r="H789" s="11">
        <v>15340</v>
      </c>
      <c r="I789" s="13">
        <v>46049</v>
      </c>
      <c r="J789" s="11">
        <v>15340</v>
      </c>
      <c r="K789" s="11">
        <v>0</v>
      </c>
      <c r="L789" s="7" t="s">
        <v>3972</v>
      </c>
      <c r="M789" s="8">
        <v>-20</v>
      </c>
      <c r="N789" s="8">
        <v>43</v>
      </c>
      <c r="O789" s="7" t="s">
        <v>93</v>
      </c>
    </row>
    <row r="790" spans="1:15" x14ac:dyDescent="0.2">
      <c r="A790" s="5" t="s">
        <v>1548</v>
      </c>
      <c r="B790" s="5" t="s">
        <v>1549</v>
      </c>
      <c r="C790" s="5" t="s">
        <v>5391</v>
      </c>
      <c r="D790" s="5" t="s">
        <v>5392</v>
      </c>
      <c r="E790" s="12">
        <v>46038</v>
      </c>
      <c r="F790" s="12">
        <v>46035</v>
      </c>
      <c r="G790" s="12">
        <v>46069</v>
      </c>
      <c r="H790" s="10">
        <v>268508</v>
      </c>
      <c r="I790" s="12">
        <v>46049</v>
      </c>
      <c r="J790" s="10">
        <v>268508</v>
      </c>
      <c r="K790" s="10">
        <v>0</v>
      </c>
      <c r="L790" s="5" t="s">
        <v>3972</v>
      </c>
      <c r="M790" s="6">
        <v>-20</v>
      </c>
      <c r="N790" s="6">
        <v>43</v>
      </c>
      <c r="O790" s="5" t="s">
        <v>93</v>
      </c>
    </row>
    <row r="791" spans="1:15" x14ac:dyDescent="0.2">
      <c r="A791" s="7" t="s">
        <v>371</v>
      </c>
      <c r="B791" s="7" t="s">
        <v>302</v>
      </c>
      <c r="C791" s="7" t="s">
        <v>5393</v>
      </c>
      <c r="D791" s="7" t="s">
        <v>5394</v>
      </c>
      <c r="E791" s="13">
        <v>46081</v>
      </c>
      <c r="F791" s="13">
        <v>46077</v>
      </c>
      <c r="G791" s="13">
        <v>46111</v>
      </c>
      <c r="H791" s="11">
        <v>9511</v>
      </c>
      <c r="I791" s="13">
        <v>46091</v>
      </c>
      <c r="J791" s="11">
        <v>9511</v>
      </c>
      <c r="K791" s="11">
        <v>0</v>
      </c>
      <c r="L791" s="7" t="s">
        <v>3972</v>
      </c>
      <c r="M791" s="8">
        <v>-20</v>
      </c>
      <c r="N791" s="8">
        <v>1</v>
      </c>
      <c r="O791" s="7" t="s">
        <v>93</v>
      </c>
    </row>
    <row r="792" spans="1:15" x14ac:dyDescent="0.2">
      <c r="A792" s="5" t="s">
        <v>371</v>
      </c>
      <c r="B792" s="5" t="s">
        <v>302</v>
      </c>
      <c r="C792" s="5" t="s">
        <v>5395</v>
      </c>
      <c r="D792" s="5" t="s">
        <v>5396</v>
      </c>
      <c r="E792" s="12">
        <v>46081</v>
      </c>
      <c r="F792" s="12">
        <v>46080</v>
      </c>
      <c r="G792" s="12">
        <v>46111</v>
      </c>
      <c r="H792" s="10">
        <v>397585</v>
      </c>
      <c r="I792" s="12">
        <v>46091</v>
      </c>
      <c r="J792" s="10">
        <v>397585</v>
      </c>
      <c r="K792" s="10">
        <v>0</v>
      </c>
      <c r="L792" s="5" t="s">
        <v>3972</v>
      </c>
      <c r="M792" s="6">
        <v>-20</v>
      </c>
      <c r="N792" s="6">
        <v>1</v>
      </c>
      <c r="O792" s="5" t="s">
        <v>93</v>
      </c>
    </row>
    <row r="793" spans="1:15" x14ac:dyDescent="0.2">
      <c r="A793" s="7" t="s">
        <v>366</v>
      </c>
      <c r="B793" s="7" t="s">
        <v>300</v>
      </c>
      <c r="C793" s="7" t="s">
        <v>5397</v>
      </c>
      <c r="D793" s="7" t="s">
        <v>5398</v>
      </c>
      <c r="E793" s="13">
        <v>46066</v>
      </c>
      <c r="F793" s="13">
        <v>46059</v>
      </c>
      <c r="G793" s="13">
        <v>46111</v>
      </c>
      <c r="H793" s="11">
        <v>10369</v>
      </c>
      <c r="I793" s="13">
        <v>46091</v>
      </c>
      <c r="J793" s="11">
        <v>10369</v>
      </c>
      <c r="K793" s="11">
        <v>0</v>
      </c>
      <c r="L793" s="7" t="s">
        <v>3972</v>
      </c>
      <c r="M793" s="8">
        <v>-20</v>
      </c>
      <c r="N793" s="8">
        <v>1</v>
      </c>
      <c r="O793" s="7" t="s">
        <v>93</v>
      </c>
    </row>
    <row r="794" spans="1:15" x14ac:dyDescent="0.2">
      <c r="A794" s="5" t="s">
        <v>366</v>
      </c>
      <c r="B794" s="5" t="s">
        <v>300</v>
      </c>
      <c r="C794" s="5" t="s">
        <v>5399</v>
      </c>
      <c r="D794" s="5" t="s">
        <v>5400</v>
      </c>
      <c r="E794" s="12">
        <v>46064</v>
      </c>
      <c r="F794" s="12">
        <v>46059</v>
      </c>
      <c r="G794" s="12">
        <v>46111</v>
      </c>
      <c r="H794" s="10">
        <v>444</v>
      </c>
      <c r="I794" s="12">
        <v>46091</v>
      </c>
      <c r="J794" s="10">
        <v>444</v>
      </c>
      <c r="K794" s="10">
        <v>0</v>
      </c>
      <c r="L794" s="5" t="s">
        <v>3972</v>
      </c>
      <c r="M794" s="6">
        <v>-20</v>
      </c>
      <c r="N794" s="6">
        <v>1</v>
      </c>
      <c r="O794" s="5" t="s">
        <v>93</v>
      </c>
    </row>
    <row r="795" spans="1:15" x14ac:dyDescent="0.2">
      <c r="A795" s="7" t="s">
        <v>366</v>
      </c>
      <c r="B795" s="7" t="s">
        <v>300</v>
      </c>
      <c r="C795" s="7" t="s">
        <v>5401</v>
      </c>
      <c r="D795" s="7" t="s">
        <v>5402</v>
      </c>
      <c r="E795" s="13">
        <v>46064</v>
      </c>
      <c r="F795" s="13">
        <v>46055</v>
      </c>
      <c r="G795" s="13">
        <v>46111</v>
      </c>
      <c r="H795" s="11">
        <v>8658</v>
      </c>
      <c r="I795" s="13">
        <v>46091</v>
      </c>
      <c r="J795" s="11">
        <v>8658</v>
      </c>
      <c r="K795" s="11">
        <v>0</v>
      </c>
      <c r="L795" s="7" t="s">
        <v>3972</v>
      </c>
      <c r="M795" s="8">
        <v>-20</v>
      </c>
      <c r="N795" s="8">
        <v>1</v>
      </c>
      <c r="O795" s="7" t="s">
        <v>93</v>
      </c>
    </row>
    <row r="796" spans="1:15" x14ac:dyDescent="0.2">
      <c r="A796" s="5" t="s">
        <v>366</v>
      </c>
      <c r="B796" s="5" t="s">
        <v>300</v>
      </c>
      <c r="C796" s="5" t="s">
        <v>5403</v>
      </c>
      <c r="D796" s="5" t="s">
        <v>5404</v>
      </c>
      <c r="E796" s="12">
        <v>46066</v>
      </c>
      <c r="F796" s="12">
        <v>46059</v>
      </c>
      <c r="G796" s="12">
        <v>46111</v>
      </c>
      <c r="H796" s="10">
        <v>14634</v>
      </c>
      <c r="I796" s="12">
        <v>46091</v>
      </c>
      <c r="J796" s="10">
        <v>14634</v>
      </c>
      <c r="K796" s="10">
        <v>0</v>
      </c>
      <c r="L796" s="5" t="s">
        <v>3972</v>
      </c>
      <c r="M796" s="6">
        <v>-20</v>
      </c>
      <c r="N796" s="6">
        <v>1</v>
      </c>
      <c r="O796" s="5" t="s">
        <v>93</v>
      </c>
    </row>
    <row r="797" spans="1:15" x14ac:dyDescent="0.2">
      <c r="A797" s="7" t="s">
        <v>366</v>
      </c>
      <c r="B797" s="7" t="s">
        <v>300</v>
      </c>
      <c r="C797" s="7" t="s">
        <v>5405</v>
      </c>
      <c r="D797" s="7" t="s">
        <v>5406</v>
      </c>
      <c r="E797" s="13">
        <v>46064</v>
      </c>
      <c r="F797" s="13">
        <v>46050</v>
      </c>
      <c r="G797" s="13">
        <v>46111</v>
      </c>
      <c r="H797" s="11">
        <v>48002</v>
      </c>
      <c r="I797" s="13">
        <v>46091</v>
      </c>
      <c r="J797" s="11">
        <v>48002</v>
      </c>
      <c r="K797" s="11">
        <v>0</v>
      </c>
      <c r="L797" s="7" t="s">
        <v>3972</v>
      </c>
      <c r="M797" s="8">
        <v>-20</v>
      </c>
      <c r="N797" s="8">
        <v>1</v>
      </c>
      <c r="O797" s="7" t="s">
        <v>93</v>
      </c>
    </row>
    <row r="798" spans="1:15" x14ac:dyDescent="0.2">
      <c r="A798" s="5" t="s">
        <v>366</v>
      </c>
      <c r="B798" s="5" t="s">
        <v>300</v>
      </c>
      <c r="C798" s="5" t="s">
        <v>5407</v>
      </c>
      <c r="D798" s="5" t="s">
        <v>5408</v>
      </c>
      <c r="E798" s="12">
        <v>46064</v>
      </c>
      <c r="F798" s="12">
        <v>46055</v>
      </c>
      <c r="G798" s="12">
        <v>46111</v>
      </c>
      <c r="H798" s="10">
        <v>5395</v>
      </c>
      <c r="I798" s="12">
        <v>46091</v>
      </c>
      <c r="J798" s="10">
        <v>5395</v>
      </c>
      <c r="K798" s="10">
        <v>0</v>
      </c>
      <c r="L798" s="5" t="s">
        <v>3972</v>
      </c>
      <c r="M798" s="6">
        <v>-20</v>
      </c>
      <c r="N798" s="6">
        <v>1</v>
      </c>
      <c r="O798" s="5" t="s">
        <v>93</v>
      </c>
    </row>
    <row r="799" spans="1:15" x14ac:dyDescent="0.2">
      <c r="A799" s="7" t="s">
        <v>609</v>
      </c>
      <c r="B799" s="7" t="s">
        <v>610</v>
      </c>
      <c r="C799" s="7" t="s">
        <v>5409</v>
      </c>
      <c r="D799" s="7" t="s">
        <v>5410</v>
      </c>
      <c r="E799" s="13">
        <v>46064</v>
      </c>
      <c r="F799" s="13">
        <v>46059</v>
      </c>
      <c r="G799" s="13">
        <v>46112</v>
      </c>
      <c r="H799" s="11">
        <v>157176</v>
      </c>
      <c r="I799" s="13">
        <v>46091</v>
      </c>
      <c r="J799" s="11">
        <v>157176</v>
      </c>
      <c r="K799" s="11">
        <v>0</v>
      </c>
      <c r="L799" s="7" t="s">
        <v>3972</v>
      </c>
      <c r="M799" s="8">
        <v>-21</v>
      </c>
      <c r="N799" s="8">
        <v>0</v>
      </c>
      <c r="O799" s="7" t="s">
        <v>93</v>
      </c>
    </row>
    <row r="800" spans="1:15" x14ac:dyDescent="0.2">
      <c r="A800" s="5" t="s">
        <v>609</v>
      </c>
      <c r="B800" s="5" t="s">
        <v>610</v>
      </c>
      <c r="C800" s="5" t="s">
        <v>5411</v>
      </c>
      <c r="D800" s="5" t="s">
        <v>5412</v>
      </c>
      <c r="E800" s="12">
        <v>46057</v>
      </c>
      <c r="F800" s="12">
        <v>46053</v>
      </c>
      <c r="G800" s="12">
        <v>46112</v>
      </c>
      <c r="H800" s="10">
        <v>217120</v>
      </c>
      <c r="I800" s="12">
        <v>46091</v>
      </c>
      <c r="J800" s="10">
        <v>217120</v>
      </c>
      <c r="K800" s="10">
        <v>0</v>
      </c>
      <c r="L800" s="5" t="s">
        <v>3972</v>
      </c>
      <c r="M800" s="6">
        <v>-21</v>
      </c>
      <c r="N800" s="6">
        <v>0</v>
      </c>
      <c r="O800" s="5" t="s">
        <v>93</v>
      </c>
    </row>
    <row r="801" spans="1:15" x14ac:dyDescent="0.2">
      <c r="A801" s="7" t="s">
        <v>609</v>
      </c>
      <c r="B801" s="7" t="s">
        <v>610</v>
      </c>
      <c r="C801" s="7" t="s">
        <v>5413</v>
      </c>
      <c r="D801" s="7" t="s">
        <v>5414</v>
      </c>
      <c r="E801" s="13">
        <v>46057</v>
      </c>
      <c r="F801" s="13">
        <v>46053</v>
      </c>
      <c r="G801" s="13">
        <v>46112</v>
      </c>
      <c r="H801" s="11">
        <v>4720</v>
      </c>
      <c r="I801" s="13">
        <v>46091</v>
      </c>
      <c r="J801" s="11">
        <v>4720</v>
      </c>
      <c r="K801" s="11">
        <v>0</v>
      </c>
      <c r="L801" s="7" t="s">
        <v>3972</v>
      </c>
      <c r="M801" s="8">
        <v>-21</v>
      </c>
      <c r="N801" s="8">
        <v>0</v>
      </c>
      <c r="O801" s="7" t="s">
        <v>93</v>
      </c>
    </row>
    <row r="802" spans="1:15" x14ac:dyDescent="0.2">
      <c r="A802" s="5" t="s">
        <v>326</v>
      </c>
      <c r="B802" s="5" t="s">
        <v>290</v>
      </c>
      <c r="C802" s="5" t="s">
        <v>5415</v>
      </c>
      <c r="D802" s="5" t="s">
        <v>5416</v>
      </c>
      <c r="E802" s="12">
        <v>46069</v>
      </c>
      <c r="F802" s="12">
        <v>46064</v>
      </c>
      <c r="G802" s="12">
        <v>46112</v>
      </c>
      <c r="H802" s="10">
        <v>124585</v>
      </c>
      <c r="I802" s="12">
        <v>46091</v>
      </c>
      <c r="J802" s="10">
        <v>124585</v>
      </c>
      <c r="K802" s="10">
        <v>0</v>
      </c>
      <c r="L802" s="5" t="s">
        <v>3972</v>
      </c>
      <c r="M802" s="6">
        <v>-21</v>
      </c>
      <c r="N802" s="6">
        <v>0</v>
      </c>
      <c r="O802" s="5" t="s">
        <v>93</v>
      </c>
    </row>
    <row r="803" spans="1:15" x14ac:dyDescent="0.2">
      <c r="A803" s="7" t="s">
        <v>326</v>
      </c>
      <c r="B803" s="7" t="s">
        <v>290</v>
      </c>
      <c r="C803" s="7" t="s">
        <v>5417</v>
      </c>
      <c r="D803" s="7" t="s">
        <v>5418</v>
      </c>
      <c r="E803" s="13">
        <v>46072</v>
      </c>
      <c r="F803" s="13">
        <v>46069</v>
      </c>
      <c r="G803" s="13">
        <v>46112</v>
      </c>
      <c r="H803" s="11">
        <v>63468</v>
      </c>
      <c r="I803" s="13">
        <v>46091</v>
      </c>
      <c r="J803" s="11">
        <v>63468</v>
      </c>
      <c r="K803" s="11">
        <v>0</v>
      </c>
      <c r="L803" s="7" t="s">
        <v>3972</v>
      </c>
      <c r="M803" s="8">
        <v>-21</v>
      </c>
      <c r="N803" s="8">
        <v>0</v>
      </c>
      <c r="O803" s="7" t="s">
        <v>93</v>
      </c>
    </row>
    <row r="804" spans="1:15" x14ac:dyDescent="0.2">
      <c r="A804" s="5" t="s">
        <v>489</v>
      </c>
      <c r="B804" s="5" t="s">
        <v>313</v>
      </c>
      <c r="C804" s="5" t="s">
        <v>5419</v>
      </c>
      <c r="D804" s="5" t="s">
        <v>5420</v>
      </c>
      <c r="E804" s="12">
        <v>46081</v>
      </c>
      <c r="F804" s="12">
        <v>46077</v>
      </c>
      <c r="G804" s="12">
        <v>46112</v>
      </c>
      <c r="H804" s="10">
        <v>39622</v>
      </c>
      <c r="I804" s="12">
        <v>46091</v>
      </c>
      <c r="J804" s="10">
        <v>39622</v>
      </c>
      <c r="K804" s="10">
        <v>0</v>
      </c>
      <c r="L804" s="5" t="s">
        <v>3972</v>
      </c>
      <c r="M804" s="6">
        <v>-21</v>
      </c>
      <c r="N804" s="6">
        <v>0</v>
      </c>
      <c r="O804" s="5" t="s">
        <v>93</v>
      </c>
    </row>
    <row r="805" spans="1:15" x14ac:dyDescent="0.2">
      <c r="A805" s="7" t="s">
        <v>326</v>
      </c>
      <c r="B805" s="7" t="s">
        <v>290</v>
      </c>
      <c r="C805" s="7" t="s">
        <v>5421</v>
      </c>
      <c r="D805" s="7" t="s">
        <v>5422</v>
      </c>
      <c r="E805" s="13">
        <v>46074</v>
      </c>
      <c r="F805" s="13">
        <v>46072</v>
      </c>
      <c r="G805" s="13">
        <v>46112</v>
      </c>
      <c r="H805" s="11">
        <v>27049</v>
      </c>
      <c r="I805" s="13">
        <v>46091</v>
      </c>
      <c r="J805" s="11">
        <v>27049</v>
      </c>
      <c r="K805" s="11">
        <v>0</v>
      </c>
      <c r="L805" s="7" t="s">
        <v>3972</v>
      </c>
      <c r="M805" s="8">
        <v>-21</v>
      </c>
      <c r="N805" s="8">
        <v>0</v>
      </c>
      <c r="O805" s="7" t="s">
        <v>93</v>
      </c>
    </row>
    <row r="806" spans="1:15" x14ac:dyDescent="0.2">
      <c r="A806" s="5" t="s">
        <v>326</v>
      </c>
      <c r="B806" s="5" t="s">
        <v>290</v>
      </c>
      <c r="C806" s="5" t="s">
        <v>5423</v>
      </c>
      <c r="D806" s="5" t="s">
        <v>5424</v>
      </c>
      <c r="E806" s="12">
        <v>46074</v>
      </c>
      <c r="F806" s="12">
        <v>46071</v>
      </c>
      <c r="G806" s="12">
        <v>46112</v>
      </c>
      <c r="H806" s="10">
        <v>48369</v>
      </c>
      <c r="I806" s="12">
        <v>46091</v>
      </c>
      <c r="J806" s="10">
        <v>48369</v>
      </c>
      <c r="K806" s="10">
        <v>0</v>
      </c>
      <c r="L806" s="5" t="s">
        <v>3972</v>
      </c>
      <c r="M806" s="6">
        <v>-21</v>
      </c>
      <c r="N806" s="6">
        <v>0</v>
      </c>
      <c r="O806" s="5" t="s">
        <v>93</v>
      </c>
    </row>
    <row r="807" spans="1:15" x14ac:dyDescent="0.2">
      <c r="A807" s="7" t="s">
        <v>1365</v>
      </c>
      <c r="B807" s="7" t="s">
        <v>1366</v>
      </c>
      <c r="C807" s="7" t="s">
        <v>5425</v>
      </c>
      <c r="D807" s="7" t="s">
        <v>5426</v>
      </c>
      <c r="E807" s="13">
        <v>46045</v>
      </c>
      <c r="F807" s="13">
        <v>46042</v>
      </c>
      <c r="G807" s="13">
        <v>46076</v>
      </c>
      <c r="H807" s="11">
        <v>346454</v>
      </c>
      <c r="I807" s="13">
        <v>46055</v>
      </c>
      <c r="J807" s="11">
        <v>346454</v>
      </c>
      <c r="K807" s="11">
        <v>0</v>
      </c>
      <c r="L807" s="7" t="s">
        <v>3972</v>
      </c>
      <c r="M807" s="8">
        <v>-21</v>
      </c>
      <c r="N807" s="8">
        <v>36</v>
      </c>
      <c r="O807" s="7" t="s">
        <v>93</v>
      </c>
    </row>
    <row r="808" spans="1:15" x14ac:dyDescent="0.2">
      <c r="A808" s="5" t="s">
        <v>326</v>
      </c>
      <c r="B808" s="5" t="s">
        <v>290</v>
      </c>
      <c r="C808" s="5" t="s">
        <v>5427</v>
      </c>
      <c r="D808" s="5" t="s">
        <v>5428</v>
      </c>
      <c r="E808" s="12">
        <v>46072</v>
      </c>
      <c r="F808" s="12">
        <v>46070</v>
      </c>
      <c r="G808" s="12">
        <v>46112</v>
      </c>
      <c r="H808" s="10">
        <v>26496</v>
      </c>
      <c r="I808" s="12">
        <v>46091</v>
      </c>
      <c r="J808" s="10">
        <v>26496</v>
      </c>
      <c r="K808" s="10">
        <v>0</v>
      </c>
      <c r="L808" s="5" t="s">
        <v>3972</v>
      </c>
      <c r="M808" s="6">
        <v>-21</v>
      </c>
      <c r="N808" s="6">
        <v>0</v>
      </c>
      <c r="O808" s="5" t="s">
        <v>93</v>
      </c>
    </row>
    <row r="809" spans="1:15" x14ac:dyDescent="0.2">
      <c r="A809" s="7" t="s">
        <v>326</v>
      </c>
      <c r="B809" s="7" t="s">
        <v>290</v>
      </c>
      <c r="C809" s="7" t="s">
        <v>5429</v>
      </c>
      <c r="D809" s="7" t="s">
        <v>5430</v>
      </c>
      <c r="E809" s="13">
        <v>46071</v>
      </c>
      <c r="F809" s="13">
        <v>46069</v>
      </c>
      <c r="G809" s="13">
        <v>46112</v>
      </c>
      <c r="H809" s="11">
        <v>3009</v>
      </c>
      <c r="I809" s="13">
        <v>46091</v>
      </c>
      <c r="J809" s="11">
        <v>3009</v>
      </c>
      <c r="K809" s="11">
        <v>0</v>
      </c>
      <c r="L809" s="7" t="s">
        <v>3972</v>
      </c>
      <c r="M809" s="8">
        <v>-21</v>
      </c>
      <c r="N809" s="8">
        <v>0</v>
      </c>
      <c r="O809" s="7" t="s">
        <v>93</v>
      </c>
    </row>
    <row r="810" spans="1:15" x14ac:dyDescent="0.2">
      <c r="A810" s="5" t="s">
        <v>1365</v>
      </c>
      <c r="B810" s="5" t="s">
        <v>1366</v>
      </c>
      <c r="C810" s="5" t="s">
        <v>5431</v>
      </c>
      <c r="D810" s="5" t="s">
        <v>5432</v>
      </c>
      <c r="E810" s="12">
        <v>46045</v>
      </c>
      <c r="F810" s="12">
        <v>46042</v>
      </c>
      <c r="G810" s="12">
        <v>46076</v>
      </c>
      <c r="H810" s="10">
        <v>255557</v>
      </c>
      <c r="I810" s="12">
        <v>46055</v>
      </c>
      <c r="J810" s="10">
        <v>255557</v>
      </c>
      <c r="K810" s="10">
        <v>0</v>
      </c>
      <c r="L810" s="5" t="s">
        <v>3972</v>
      </c>
      <c r="M810" s="6">
        <v>-21</v>
      </c>
      <c r="N810" s="6">
        <v>36</v>
      </c>
      <c r="O810" s="5" t="s">
        <v>93</v>
      </c>
    </row>
    <row r="811" spans="1:15" x14ac:dyDescent="0.2">
      <c r="A811" s="7" t="s">
        <v>1365</v>
      </c>
      <c r="B811" s="7" t="s">
        <v>1366</v>
      </c>
      <c r="C811" s="7" t="s">
        <v>5433</v>
      </c>
      <c r="D811" s="7" t="s">
        <v>5434</v>
      </c>
      <c r="E811" s="13">
        <v>46045</v>
      </c>
      <c r="F811" s="13">
        <v>46043</v>
      </c>
      <c r="G811" s="13">
        <v>46076</v>
      </c>
      <c r="H811" s="11">
        <v>109585</v>
      </c>
      <c r="I811" s="13">
        <v>46055</v>
      </c>
      <c r="J811" s="11">
        <v>109585</v>
      </c>
      <c r="K811" s="11">
        <v>0</v>
      </c>
      <c r="L811" s="7" t="s">
        <v>3972</v>
      </c>
      <c r="M811" s="8">
        <v>-21</v>
      </c>
      <c r="N811" s="8">
        <v>36</v>
      </c>
      <c r="O811" s="7" t="s">
        <v>93</v>
      </c>
    </row>
    <row r="812" spans="1:15" x14ac:dyDescent="0.2">
      <c r="A812" s="5" t="s">
        <v>1365</v>
      </c>
      <c r="B812" s="5" t="s">
        <v>1366</v>
      </c>
      <c r="C812" s="5" t="s">
        <v>5435</v>
      </c>
      <c r="D812" s="5" t="s">
        <v>5436</v>
      </c>
      <c r="E812" s="12">
        <v>46045</v>
      </c>
      <c r="F812" s="12">
        <v>46042</v>
      </c>
      <c r="G812" s="12">
        <v>46076</v>
      </c>
      <c r="H812" s="10">
        <v>161417</v>
      </c>
      <c r="I812" s="12">
        <v>46055</v>
      </c>
      <c r="J812" s="10">
        <v>161417</v>
      </c>
      <c r="K812" s="10">
        <v>0</v>
      </c>
      <c r="L812" s="5" t="s">
        <v>3972</v>
      </c>
      <c r="M812" s="6">
        <v>-21</v>
      </c>
      <c r="N812" s="6">
        <v>36</v>
      </c>
      <c r="O812" s="5" t="s">
        <v>93</v>
      </c>
    </row>
    <row r="813" spans="1:15" x14ac:dyDescent="0.2">
      <c r="A813" s="7" t="s">
        <v>3725</v>
      </c>
      <c r="B813" s="7" t="s">
        <v>3726</v>
      </c>
      <c r="C813" s="7" t="s">
        <v>5437</v>
      </c>
      <c r="D813" s="7" t="s">
        <v>5438</v>
      </c>
      <c r="E813" s="13">
        <v>46094</v>
      </c>
      <c r="F813" s="13">
        <v>46092</v>
      </c>
      <c r="G813" s="13">
        <v>46125</v>
      </c>
      <c r="H813" s="11">
        <v>574896</v>
      </c>
      <c r="I813" s="13">
        <v>46104</v>
      </c>
      <c r="J813" s="11">
        <v>565152</v>
      </c>
      <c r="K813" s="11">
        <v>9744</v>
      </c>
      <c r="L813" s="7" t="s">
        <v>4023</v>
      </c>
      <c r="M813" s="8">
        <v>-21</v>
      </c>
      <c r="N813" s="8">
        <v>-13</v>
      </c>
      <c r="O813" s="7" t="s">
        <v>93</v>
      </c>
    </row>
    <row r="814" spans="1:15" x14ac:dyDescent="0.2">
      <c r="A814" s="5" t="s">
        <v>3905</v>
      </c>
      <c r="B814" s="5" t="s">
        <v>3906</v>
      </c>
      <c r="C814" s="5" t="s">
        <v>5439</v>
      </c>
      <c r="D814" s="5" t="s">
        <v>5440</v>
      </c>
      <c r="E814" s="12">
        <v>46081</v>
      </c>
      <c r="F814" s="12">
        <v>46076</v>
      </c>
      <c r="G814" s="12">
        <v>46112</v>
      </c>
      <c r="H814" s="10">
        <v>69030</v>
      </c>
      <c r="I814" s="12">
        <v>46091</v>
      </c>
      <c r="J814" s="10">
        <v>69030</v>
      </c>
      <c r="K814" s="10">
        <v>0</v>
      </c>
      <c r="L814" s="5" t="s">
        <v>3972</v>
      </c>
      <c r="M814" s="6">
        <v>-21</v>
      </c>
      <c r="N814" s="6">
        <v>0</v>
      </c>
      <c r="O814" s="5" t="s">
        <v>93</v>
      </c>
    </row>
    <row r="815" spans="1:15" x14ac:dyDescent="0.2">
      <c r="A815" s="7" t="s">
        <v>366</v>
      </c>
      <c r="B815" s="7" t="s">
        <v>300</v>
      </c>
      <c r="C815" s="7" t="s">
        <v>5441</v>
      </c>
      <c r="D815" s="7" t="s">
        <v>5442</v>
      </c>
      <c r="E815" s="13">
        <v>46081</v>
      </c>
      <c r="F815" s="13">
        <v>46072</v>
      </c>
      <c r="G815" s="13">
        <v>46112</v>
      </c>
      <c r="H815" s="11">
        <v>80948</v>
      </c>
      <c r="I815" s="13">
        <v>46091</v>
      </c>
      <c r="J815" s="11">
        <v>80948</v>
      </c>
      <c r="K815" s="11">
        <v>0</v>
      </c>
      <c r="L815" s="7" t="s">
        <v>3972</v>
      </c>
      <c r="M815" s="8">
        <v>-21</v>
      </c>
      <c r="N815" s="8">
        <v>0</v>
      </c>
      <c r="O815" s="7" t="s">
        <v>93</v>
      </c>
    </row>
    <row r="816" spans="1:15" x14ac:dyDescent="0.2">
      <c r="A816" s="5" t="s">
        <v>366</v>
      </c>
      <c r="B816" s="5" t="s">
        <v>300</v>
      </c>
      <c r="C816" s="5" t="s">
        <v>5443</v>
      </c>
      <c r="D816" s="5" t="s">
        <v>5444</v>
      </c>
      <c r="E816" s="12">
        <v>46072</v>
      </c>
      <c r="F816" s="12">
        <v>46066</v>
      </c>
      <c r="G816" s="12">
        <v>46112</v>
      </c>
      <c r="H816" s="10">
        <v>83</v>
      </c>
      <c r="I816" s="12">
        <v>46091</v>
      </c>
      <c r="J816" s="10">
        <v>83</v>
      </c>
      <c r="K816" s="10">
        <v>0</v>
      </c>
      <c r="L816" s="5" t="s">
        <v>3972</v>
      </c>
      <c r="M816" s="6">
        <v>-21</v>
      </c>
      <c r="N816" s="6">
        <v>0</v>
      </c>
      <c r="O816" s="5" t="s">
        <v>93</v>
      </c>
    </row>
    <row r="817" spans="1:15" x14ac:dyDescent="0.2">
      <c r="A817" s="7" t="s">
        <v>366</v>
      </c>
      <c r="B817" s="7" t="s">
        <v>300</v>
      </c>
      <c r="C817" s="7" t="s">
        <v>5445</v>
      </c>
      <c r="D817" s="7" t="s">
        <v>5446</v>
      </c>
      <c r="E817" s="13">
        <v>46070</v>
      </c>
      <c r="F817" s="13">
        <v>46062</v>
      </c>
      <c r="G817" s="13">
        <v>46112</v>
      </c>
      <c r="H817" s="11">
        <v>910</v>
      </c>
      <c r="I817" s="13">
        <v>46091</v>
      </c>
      <c r="J817" s="11">
        <v>910</v>
      </c>
      <c r="K817" s="11">
        <v>0</v>
      </c>
      <c r="L817" s="7" t="s">
        <v>3972</v>
      </c>
      <c r="M817" s="8">
        <v>-21</v>
      </c>
      <c r="N817" s="8">
        <v>0</v>
      </c>
      <c r="O817" s="7" t="s">
        <v>93</v>
      </c>
    </row>
    <row r="818" spans="1:15" x14ac:dyDescent="0.2">
      <c r="A818" s="5" t="s">
        <v>366</v>
      </c>
      <c r="B818" s="5" t="s">
        <v>300</v>
      </c>
      <c r="C818" s="5" t="s">
        <v>5447</v>
      </c>
      <c r="D818" s="5" t="s">
        <v>5448</v>
      </c>
      <c r="E818" s="12">
        <v>46070</v>
      </c>
      <c r="F818" s="12">
        <v>46062</v>
      </c>
      <c r="G818" s="12">
        <v>46112</v>
      </c>
      <c r="H818" s="10">
        <v>661</v>
      </c>
      <c r="I818" s="12">
        <v>46091</v>
      </c>
      <c r="J818" s="10">
        <v>661</v>
      </c>
      <c r="K818" s="10">
        <v>0</v>
      </c>
      <c r="L818" s="5" t="s">
        <v>3972</v>
      </c>
      <c r="M818" s="6">
        <v>-21</v>
      </c>
      <c r="N818" s="6">
        <v>0</v>
      </c>
      <c r="O818" s="5" t="s">
        <v>93</v>
      </c>
    </row>
    <row r="819" spans="1:15" x14ac:dyDescent="0.2">
      <c r="A819" s="7" t="s">
        <v>393</v>
      </c>
      <c r="B819" s="7" t="s">
        <v>310</v>
      </c>
      <c r="C819" s="7" t="s">
        <v>5449</v>
      </c>
      <c r="D819" s="7" t="s">
        <v>5450</v>
      </c>
      <c r="E819" s="13">
        <v>46060</v>
      </c>
      <c r="F819" s="13">
        <v>46055</v>
      </c>
      <c r="G819" s="13">
        <v>46112</v>
      </c>
      <c r="H819" s="11">
        <v>46669</v>
      </c>
      <c r="I819" s="13">
        <v>46091</v>
      </c>
      <c r="J819" s="11">
        <v>46669</v>
      </c>
      <c r="K819" s="11">
        <v>0</v>
      </c>
      <c r="L819" s="7" t="s">
        <v>3972</v>
      </c>
      <c r="M819" s="8">
        <v>-21</v>
      </c>
      <c r="N819" s="8">
        <v>0</v>
      </c>
      <c r="O819" s="7" t="s">
        <v>93</v>
      </c>
    </row>
    <row r="820" spans="1:15" x14ac:dyDescent="0.2">
      <c r="A820" s="5" t="s">
        <v>340</v>
      </c>
      <c r="B820" s="5" t="s">
        <v>291</v>
      </c>
      <c r="C820" s="5" t="s">
        <v>5451</v>
      </c>
      <c r="D820" s="5" t="s">
        <v>5452</v>
      </c>
      <c r="E820" s="12">
        <v>46081</v>
      </c>
      <c r="F820" s="12">
        <v>46078</v>
      </c>
      <c r="G820" s="12">
        <v>46112</v>
      </c>
      <c r="H820" s="10">
        <v>232036</v>
      </c>
      <c r="I820" s="12">
        <v>46091</v>
      </c>
      <c r="J820" s="10">
        <v>232036</v>
      </c>
      <c r="K820" s="10">
        <v>0</v>
      </c>
      <c r="L820" s="5" t="s">
        <v>3972</v>
      </c>
      <c r="M820" s="6">
        <v>-21</v>
      </c>
      <c r="N820" s="6">
        <v>0</v>
      </c>
      <c r="O820" s="5" t="s">
        <v>93</v>
      </c>
    </row>
    <row r="821" spans="1:15" x14ac:dyDescent="0.2">
      <c r="A821" s="7" t="s">
        <v>2261</v>
      </c>
      <c r="B821" s="7" t="s">
        <v>2262</v>
      </c>
      <c r="C821" s="7" t="s">
        <v>5453</v>
      </c>
      <c r="D821" s="7" t="s">
        <v>5454</v>
      </c>
      <c r="E821" s="13">
        <v>46081</v>
      </c>
      <c r="F821" s="13">
        <v>46081</v>
      </c>
      <c r="G821" s="13">
        <v>46112</v>
      </c>
      <c r="H821" s="11">
        <v>4938</v>
      </c>
      <c r="I821" s="13">
        <v>46091</v>
      </c>
      <c r="J821" s="11">
        <v>4938</v>
      </c>
      <c r="K821" s="11">
        <v>0</v>
      </c>
      <c r="L821" s="7" t="s">
        <v>3972</v>
      </c>
      <c r="M821" s="8">
        <v>-21</v>
      </c>
      <c r="N821" s="8">
        <v>0</v>
      </c>
      <c r="O821" s="7" t="s">
        <v>93</v>
      </c>
    </row>
    <row r="822" spans="1:15" x14ac:dyDescent="0.2">
      <c r="A822" s="5" t="s">
        <v>2261</v>
      </c>
      <c r="B822" s="5" t="s">
        <v>2262</v>
      </c>
      <c r="C822" s="5" t="s">
        <v>5455</v>
      </c>
      <c r="D822" s="5" t="s">
        <v>5456</v>
      </c>
      <c r="E822" s="12">
        <v>46076</v>
      </c>
      <c r="F822" s="12">
        <v>46072</v>
      </c>
      <c r="G822" s="12">
        <v>46112</v>
      </c>
      <c r="H822" s="10">
        <v>12827</v>
      </c>
      <c r="I822" s="12">
        <v>46091</v>
      </c>
      <c r="J822" s="10">
        <v>12827</v>
      </c>
      <c r="K822" s="10">
        <v>0</v>
      </c>
      <c r="L822" s="5" t="s">
        <v>3972</v>
      </c>
      <c r="M822" s="6">
        <v>-21</v>
      </c>
      <c r="N822" s="6">
        <v>0</v>
      </c>
      <c r="O822" s="5" t="s">
        <v>93</v>
      </c>
    </row>
    <row r="823" spans="1:15" x14ac:dyDescent="0.2">
      <c r="A823" s="7" t="s">
        <v>2261</v>
      </c>
      <c r="B823" s="7" t="s">
        <v>2262</v>
      </c>
      <c r="C823" s="7" t="s">
        <v>5457</v>
      </c>
      <c r="D823" s="7" t="s">
        <v>5458</v>
      </c>
      <c r="E823" s="13">
        <v>46081</v>
      </c>
      <c r="F823" s="13">
        <v>46077</v>
      </c>
      <c r="G823" s="13">
        <v>46112</v>
      </c>
      <c r="H823" s="11">
        <v>2229</v>
      </c>
      <c r="I823" s="13">
        <v>46091</v>
      </c>
      <c r="J823" s="11">
        <v>2229</v>
      </c>
      <c r="K823" s="11">
        <v>0</v>
      </c>
      <c r="L823" s="7" t="s">
        <v>3972</v>
      </c>
      <c r="M823" s="8">
        <v>-21</v>
      </c>
      <c r="N823" s="8">
        <v>0</v>
      </c>
      <c r="O823" s="7" t="s">
        <v>93</v>
      </c>
    </row>
    <row r="824" spans="1:15" x14ac:dyDescent="0.2">
      <c r="A824" s="5" t="s">
        <v>2261</v>
      </c>
      <c r="B824" s="5" t="s">
        <v>2262</v>
      </c>
      <c r="C824" s="5" t="s">
        <v>5459</v>
      </c>
      <c r="D824" s="5" t="s">
        <v>5460</v>
      </c>
      <c r="E824" s="12">
        <v>46076</v>
      </c>
      <c r="F824" s="12">
        <v>46075</v>
      </c>
      <c r="G824" s="12">
        <v>46112</v>
      </c>
      <c r="H824" s="10">
        <v>8093</v>
      </c>
      <c r="I824" s="12">
        <v>46091</v>
      </c>
      <c r="J824" s="10">
        <v>8093</v>
      </c>
      <c r="K824" s="10">
        <v>0</v>
      </c>
      <c r="L824" s="5" t="s">
        <v>3972</v>
      </c>
      <c r="M824" s="6">
        <v>-21</v>
      </c>
      <c r="N824" s="6">
        <v>0</v>
      </c>
      <c r="O824" s="5" t="s">
        <v>93</v>
      </c>
    </row>
    <row r="825" spans="1:15" x14ac:dyDescent="0.2">
      <c r="A825" s="7" t="s">
        <v>1347</v>
      </c>
      <c r="B825" s="7" t="s">
        <v>1348</v>
      </c>
      <c r="C825" s="7" t="s">
        <v>5461</v>
      </c>
      <c r="D825" s="7" t="s">
        <v>5462</v>
      </c>
      <c r="E825" s="13">
        <v>46030</v>
      </c>
      <c r="F825" s="13">
        <v>46028</v>
      </c>
      <c r="G825" s="13">
        <v>46062</v>
      </c>
      <c r="H825" s="11">
        <v>376656</v>
      </c>
      <c r="I825" s="13">
        <v>46041</v>
      </c>
      <c r="J825" s="11">
        <v>376656</v>
      </c>
      <c r="K825" s="11">
        <v>0</v>
      </c>
      <c r="L825" s="7" t="s">
        <v>3972</v>
      </c>
      <c r="M825" s="8">
        <v>-21</v>
      </c>
      <c r="N825" s="8">
        <v>50</v>
      </c>
      <c r="O825" s="7" t="s">
        <v>93</v>
      </c>
    </row>
    <row r="826" spans="1:15" x14ac:dyDescent="0.2">
      <c r="A826" s="5" t="s">
        <v>1365</v>
      </c>
      <c r="B826" s="5" t="s">
        <v>1366</v>
      </c>
      <c r="C826" s="5" t="s">
        <v>5463</v>
      </c>
      <c r="D826" s="5" t="s">
        <v>5464</v>
      </c>
      <c r="E826" s="12">
        <v>46050</v>
      </c>
      <c r="F826" s="12">
        <v>46043</v>
      </c>
      <c r="G826" s="12">
        <v>46080</v>
      </c>
      <c r="H826" s="10">
        <v>1487</v>
      </c>
      <c r="I826" s="12">
        <v>46059</v>
      </c>
      <c r="J826" s="10">
        <v>1487</v>
      </c>
      <c r="K826" s="10">
        <v>0</v>
      </c>
      <c r="L826" s="5" t="s">
        <v>3972</v>
      </c>
      <c r="M826" s="6">
        <v>-21</v>
      </c>
      <c r="N826" s="6">
        <v>32</v>
      </c>
      <c r="O826" s="5" t="s">
        <v>93</v>
      </c>
    </row>
    <row r="827" spans="1:15" x14ac:dyDescent="0.2">
      <c r="A827" s="7" t="s">
        <v>1365</v>
      </c>
      <c r="B827" s="7" t="s">
        <v>1366</v>
      </c>
      <c r="C827" s="7" t="s">
        <v>5465</v>
      </c>
      <c r="D827" s="7" t="s">
        <v>5466</v>
      </c>
      <c r="E827" s="13">
        <v>46050</v>
      </c>
      <c r="F827" s="13">
        <v>46045</v>
      </c>
      <c r="G827" s="13">
        <v>46080</v>
      </c>
      <c r="H827" s="11">
        <v>361098</v>
      </c>
      <c r="I827" s="13">
        <v>46059</v>
      </c>
      <c r="J827" s="11">
        <v>361098</v>
      </c>
      <c r="K827" s="11">
        <v>0</v>
      </c>
      <c r="L827" s="7" t="s">
        <v>3972</v>
      </c>
      <c r="M827" s="8">
        <v>-21</v>
      </c>
      <c r="N827" s="8">
        <v>32</v>
      </c>
      <c r="O827" s="7" t="s">
        <v>93</v>
      </c>
    </row>
    <row r="828" spans="1:15" x14ac:dyDescent="0.2">
      <c r="A828" s="5" t="s">
        <v>1738</v>
      </c>
      <c r="B828" s="5" t="s">
        <v>1739</v>
      </c>
      <c r="C828" s="5" t="s">
        <v>5467</v>
      </c>
      <c r="D828" s="5" t="s">
        <v>5468</v>
      </c>
      <c r="E828" s="12">
        <v>46100</v>
      </c>
      <c r="F828" s="12">
        <v>46078</v>
      </c>
      <c r="G828" s="12">
        <v>46100</v>
      </c>
      <c r="H828" s="10">
        <v>15045</v>
      </c>
      <c r="I828" s="12">
        <v>46079</v>
      </c>
      <c r="J828" s="10">
        <v>15044</v>
      </c>
      <c r="K828" s="10">
        <v>1</v>
      </c>
      <c r="L828" s="5" t="s">
        <v>4023</v>
      </c>
      <c r="M828" s="6">
        <v>-21</v>
      </c>
      <c r="N828" s="6">
        <v>12</v>
      </c>
      <c r="O828" s="5" t="s">
        <v>93</v>
      </c>
    </row>
    <row r="829" spans="1:15" x14ac:dyDescent="0.2">
      <c r="A829" s="7" t="s">
        <v>366</v>
      </c>
      <c r="B829" s="7" t="s">
        <v>300</v>
      </c>
      <c r="C829" s="7" t="s">
        <v>5469</v>
      </c>
      <c r="D829" s="7" t="s">
        <v>5470</v>
      </c>
      <c r="E829" s="13">
        <v>46027</v>
      </c>
      <c r="F829" s="13">
        <v>46020</v>
      </c>
      <c r="G829" s="13">
        <v>46072</v>
      </c>
      <c r="H829" s="11">
        <v>15325</v>
      </c>
      <c r="I829" s="13">
        <v>46051</v>
      </c>
      <c r="J829" s="11">
        <v>15325</v>
      </c>
      <c r="K829" s="11">
        <v>0</v>
      </c>
      <c r="L829" s="7" t="s">
        <v>3972</v>
      </c>
      <c r="M829" s="8">
        <v>-21</v>
      </c>
      <c r="N829" s="8">
        <v>40</v>
      </c>
      <c r="O829" s="7" t="s">
        <v>93</v>
      </c>
    </row>
    <row r="830" spans="1:15" x14ac:dyDescent="0.2">
      <c r="A830" s="5" t="s">
        <v>366</v>
      </c>
      <c r="B830" s="5" t="s">
        <v>300</v>
      </c>
      <c r="C830" s="5" t="s">
        <v>5471</v>
      </c>
      <c r="D830" s="5" t="s">
        <v>5472</v>
      </c>
      <c r="E830" s="12">
        <v>46072</v>
      </c>
      <c r="F830" s="12">
        <v>46066</v>
      </c>
      <c r="G830" s="12">
        <v>46112</v>
      </c>
      <c r="H830" s="10">
        <v>3207</v>
      </c>
      <c r="I830" s="12">
        <v>46091</v>
      </c>
      <c r="J830" s="10">
        <v>3207</v>
      </c>
      <c r="K830" s="10">
        <v>0</v>
      </c>
      <c r="L830" s="5" t="s">
        <v>3972</v>
      </c>
      <c r="M830" s="6">
        <v>-21</v>
      </c>
      <c r="N830" s="6">
        <v>0</v>
      </c>
      <c r="O830" s="5" t="s">
        <v>93</v>
      </c>
    </row>
    <row r="831" spans="1:15" x14ac:dyDescent="0.2">
      <c r="A831" s="7" t="s">
        <v>2261</v>
      </c>
      <c r="B831" s="7" t="s">
        <v>2262</v>
      </c>
      <c r="C831" s="7" t="s">
        <v>5473</v>
      </c>
      <c r="D831" s="7" t="s">
        <v>5474</v>
      </c>
      <c r="E831" s="13">
        <v>46081</v>
      </c>
      <c r="F831" s="13">
        <v>46078</v>
      </c>
      <c r="G831" s="13">
        <v>46112</v>
      </c>
      <c r="H831" s="11">
        <v>4378</v>
      </c>
      <c r="I831" s="13">
        <v>46091</v>
      </c>
      <c r="J831" s="11">
        <v>4378</v>
      </c>
      <c r="K831" s="11">
        <v>0</v>
      </c>
      <c r="L831" s="7" t="s">
        <v>3972</v>
      </c>
      <c r="M831" s="8">
        <v>-21</v>
      </c>
      <c r="N831" s="8">
        <v>0</v>
      </c>
      <c r="O831" s="7" t="s">
        <v>93</v>
      </c>
    </row>
    <row r="832" spans="1:15" x14ac:dyDescent="0.2">
      <c r="A832" s="5" t="s">
        <v>2261</v>
      </c>
      <c r="B832" s="5" t="s">
        <v>2262</v>
      </c>
      <c r="C832" s="5" t="s">
        <v>5475</v>
      </c>
      <c r="D832" s="5" t="s">
        <v>5476</v>
      </c>
      <c r="E832" s="12">
        <v>46081</v>
      </c>
      <c r="F832" s="12">
        <v>46079</v>
      </c>
      <c r="G832" s="12">
        <v>46112</v>
      </c>
      <c r="H832" s="10">
        <v>5235</v>
      </c>
      <c r="I832" s="12">
        <v>46091</v>
      </c>
      <c r="J832" s="10">
        <v>5235</v>
      </c>
      <c r="K832" s="10">
        <v>0</v>
      </c>
      <c r="L832" s="5" t="s">
        <v>3972</v>
      </c>
      <c r="M832" s="6">
        <v>-21</v>
      </c>
      <c r="N832" s="6">
        <v>0</v>
      </c>
      <c r="O832" s="5" t="s">
        <v>93</v>
      </c>
    </row>
    <row r="833" spans="1:15" x14ac:dyDescent="0.2">
      <c r="A833" s="7" t="s">
        <v>340</v>
      </c>
      <c r="B833" s="7" t="s">
        <v>291</v>
      </c>
      <c r="C833" s="7" t="s">
        <v>5477</v>
      </c>
      <c r="D833" s="7" t="s">
        <v>5478</v>
      </c>
      <c r="E833" s="13">
        <v>46081</v>
      </c>
      <c r="F833" s="13">
        <v>46077</v>
      </c>
      <c r="G833" s="13">
        <v>46112</v>
      </c>
      <c r="H833" s="11">
        <v>555032</v>
      </c>
      <c r="I833" s="13">
        <v>46091</v>
      </c>
      <c r="J833" s="11">
        <v>555032</v>
      </c>
      <c r="K833" s="11">
        <v>0</v>
      </c>
      <c r="L833" s="7" t="s">
        <v>3972</v>
      </c>
      <c r="M833" s="8">
        <v>-21</v>
      </c>
      <c r="N833" s="8">
        <v>0</v>
      </c>
      <c r="O833" s="7" t="s">
        <v>93</v>
      </c>
    </row>
    <row r="834" spans="1:15" x14ac:dyDescent="0.2">
      <c r="A834" s="5" t="s">
        <v>393</v>
      </c>
      <c r="B834" s="5" t="s">
        <v>310</v>
      </c>
      <c r="C834" s="5" t="s">
        <v>5479</v>
      </c>
      <c r="D834" s="5" t="s">
        <v>5480</v>
      </c>
      <c r="E834" s="12">
        <v>46076</v>
      </c>
      <c r="F834" s="12">
        <v>46071</v>
      </c>
      <c r="G834" s="12">
        <v>46112</v>
      </c>
      <c r="H834" s="10">
        <v>92465</v>
      </c>
      <c r="I834" s="12">
        <v>46091</v>
      </c>
      <c r="J834" s="10">
        <v>92465</v>
      </c>
      <c r="K834" s="10">
        <v>0</v>
      </c>
      <c r="L834" s="5" t="s">
        <v>3972</v>
      </c>
      <c r="M834" s="6">
        <v>-21</v>
      </c>
      <c r="N834" s="6">
        <v>0</v>
      </c>
      <c r="O834" s="5" t="s">
        <v>93</v>
      </c>
    </row>
    <row r="835" spans="1:15" x14ac:dyDescent="0.2">
      <c r="A835" s="7" t="s">
        <v>393</v>
      </c>
      <c r="B835" s="7" t="s">
        <v>310</v>
      </c>
      <c r="C835" s="7" t="s">
        <v>5481</v>
      </c>
      <c r="D835" s="7" t="s">
        <v>5482</v>
      </c>
      <c r="E835" s="13">
        <v>46055</v>
      </c>
      <c r="F835" s="13">
        <v>46051</v>
      </c>
      <c r="G835" s="13">
        <v>46112</v>
      </c>
      <c r="H835" s="11">
        <v>132927</v>
      </c>
      <c r="I835" s="13">
        <v>46091</v>
      </c>
      <c r="J835" s="11">
        <v>132927</v>
      </c>
      <c r="K835" s="11">
        <v>0</v>
      </c>
      <c r="L835" s="7" t="s">
        <v>3972</v>
      </c>
      <c r="M835" s="8">
        <v>-21</v>
      </c>
      <c r="N835" s="8">
        <v>0</v>
      </c>
      <c r="O835" s="7" t="s">
        <v>93</v>
      </c>
    </row>
    <row r="836" spans="1:15" x14ac:dyDescent="0.2">
      <c r="A836" s="5" t="s">
        <v>393</v>
      </c>
      <c r="B836" s="5" t="s">
        <v>310</v>
      </c>
      <c r="C836" s="5" t="s">
        <v>5483</v>
      </c>
      <c r="D836" s="5" t="s">
        <v>5484</v>
      </c>
      <c r="E836" s="12">
        <v>46081</v>
      </c>
      <c r="F836" s="12">
        <v>46071</v>
      </c>
      <c r="G836" s="12">
        <v>46112</v>
      </c>
      <c r="H836" s="10">
        <v>122307</v>
      </c>
      <c r="I836" s="12">
        <v>46091</v>
      </c>
      <c r="J836" s="10">
        <v>122307</v>
      </c>
      <c r="K836" s="10">
        <v>0</v>
      </c>
      <c r="L836" s="5" t="s">
        <v>3972</v>
      </c>
      <c r="M836" s="6">
        <v>-21</v>
      </c>
      <c r="N836" s="6">
        <v>0</v>
      </c>
      <c r="O836" s="5" t="s">
        <v>93</v>
      </c>
    </row>
    <row r="837" spans="1:15" x14ac:dyDescent="0.2">
      <c r="A837" s="7" t="s">
        <v>1365</v>
      </c>
      <c r="B837" s="7" t="s">
        <v>1366</v>
      </c>
      <c r="C837" s="7" t="s">
        <v>5485</v>
      </c>
      <c r="D837" s="7" t="s">
        <v>5486</v>
      </c>
      <c r="E837" s="13">
        <v>46050</v>
      </c>
      <c r="F837" s="13">
        <v>46045</v>
      </c>
      <c r="G837" s="13">
        <v>46080</v>
      </c>
      <c r="H837" s="11">
        <v>289612</v>
      </c>
      <c r="I837" s="13">
        <v>46059</v>
      </c>
      <c r="J837" s="11">
        <v>289612</v>
      </c>
      <c r="K837" s="11">
        <v>0</v>
      </c>
      <c r="L837" s="7" t="s">
        <v>3972</v>
      </c>
      <c r="M837" s="8">
        <v>-21</v>
      </c>
      <c r="N837" s="8">
        <v>32</v>
      </c>
      <c r="O837" s="7" t="s">
        <v>93</v>
      </c>
    </row>
    <row r="838" spans="1:15" x14ac:dyDescent="0.2">
      <c r="A838" s="5" t="s">
        <v>1365</v>
      </c>
      <c r="B838" s="5" t="s">
        <v>1366</v>
      </c>
      <c r="C838" s="5" t="s">
        <v>5487</v>
      </c>
      <c r="D838" s="5" t="s">
        <v>5488</v>
      </c>
      <c r="E838" s="12">
        <v>46045</v>
      </c>
      <c r="F838" s="12">
        <v>46044</v>
      </c>
      <c r="G838" s="12">
        <v>46076</v>
      </c>
      <c r="H838" s="10">
        <v>130345</v>
      </c>
      <c r="I838" s="12">
        <v>46055</v>
      </c>
      <c r="J838" s="10">
        <v>130345</v>
      </c>
      <c r="K838" s="10">
        <v>0</v>
      </c>
      <c r="L838" s="5" t="s">
        <v>3972</v>
      </c>
      <c r="M838" s="6">
        <v>-21</v>
      </c>
      <c r="N838" s="6">
        <v>36</v>
      </c>
      <c r="O838" s="5" t="s">
        <v>93</v>
      </c>
    </row>
    <row r="839" spans="1:15" x14ac:dyDescent="0.2">
      <c r="A839" s="7" t="s">
        <v>1365</v>
      </c>
      <c r="B839" s="7" t="s">
        <v>1366</v>
      </c>
      <c r="C839" s="7" t="s">
        <v>5489</v>
      </c>
      <c r="D839" s="7" t="s">
        <v>5490</v>
      </c>
      <c r="E839" s="13">
        <v>46050</v>
      </c>
      <c r="F839" s="13">
        <v>46045</v>
      </c>
      <c r="G839" s="13">
        <v>46080</v>
      </c>
      <c r="H839" s="11">
        <v>107724</v>
      </c>
      <c r="I839" s="13">
        <v>46059</v>
      </c>
      <c r="J839" s="11">
        <v>107724</v>
      </c>
      <c r="K839" s="11">
        <v>0</v>
      </c>
      <c r="L839" s="7" t="s">
        <v>3972</v>
      </c>
      <c r="M839" s="8">
        <v>-21</v>
      </c>
      <c r="N839" s="8">
        <v>32</v>
      </c>
      <c r="O839" s="7" t="s">
        <v>93</v>
      </c>
    </row>
    <row r="840" spans="1:15" x14ac:dyDescent="0.2">
      <c r="A840" s="5" t="s">
        <v>1355</v>
      </c>
      <c r="B840" s="5" t="s">
        <v>1356</v>
      </c>
      <c r="C840" s="5" t="s">
        <v>5491</v>
      </c>
      <c r="D840" s="5" t="s">
        <v>5492</v>
      </c>
      <c r="E840" s="12">
        <v>46098</v>
      </c>
      <c r="F840" s="12">
        <v>46097</v>
      </c>
      <c r="G840" s="12">
        <v>46128</v>
      </c>
      <c r="H840" s="10">
        <v>4956</v>
      </c>
      <c r="I840" s="12">
        <v>46106</v>
      </c>
      <c r="J840" s="10">
        <v>4956</v>
      </c>
      <c r="K840" s="10">
        <v>0</v>
      </c>
      <c r="L840" s="5" t="s">
        <v>3972</v>
      </c>
      <c r="M840" s="6">
        <v>-22</v>
      </c>
      <c r="N840" s="6">
        <v>-16</v>
      </c>
      <c r="O840" s="5" t="s">
        <v>93</v>
      </c>
    </row>
    <row r="841" spans="1:15" x14ac:dyDescent="0.2">
      <c r="A841" s="7" t="s">
        <v>336</v>
      </c>
      <c r="B841" s="7" t="s">
        <v>297</v>
      </c>
      <c r="C841" s="7" t="s">
        <v>5493</v>
      </c>
      <c r="D841" s="7" t="s">
        <v>5494</v>
      </c>
      <c r="E841" s="13">
        <v>46064</v>
      </c>
      <c r="F841" s="13">
        <v>46060</v>
      </c>
      <c r="G841" s="13">
        <v>46094</v>
      </c>
      <c r="H841" s="11">
        <v>64796</v>
      </c>
      <c r="I841" s="13">
        <v>46072</v>
      </c>
      <c r="J841" s="11">
        <v>64796</v>
      </c>
      <c r="K841" s="11">
        <v>0</v>
      </c>
      <c r="L841" s="7" t="s">
        <v>3972</v>
      </c>
      <c r="M841" s="8">
        <v>-22</v>
      </c>
      <c r="N841" s="8">
        <v>18</v>
      </c>
      <c r="O841" s="7" t="s">
        <v>93</v>
      </c>
    </row>
    <row r="842" spans="1:15" x14ac:dyDescent="0.2">
      <c r="A842" s="5" t="s">
        <v>3450</v>
      </c>
      <c r="B842" s="5" t="s">
        <v>3451</v>
      </c>
      <c r="C842" s="5" t="s">
        <v>5495</v>
      </c>
      <c r="D842" s="5" t="s">
        <v>5496</v>
      </c>
      <c r="E842" s="12">
        <v>46098</v>
      </c>
      <c r="F842" s="12">
        <v>46091</v>
      </c>
      <c r="G842" s="12">
        <v>46128</v>
      </c>
      <c r="H842" s="10">
        <v>5216</v>
      </c>
      <c r="I842" s="12">
        <v>46106</v>
      </c>
      <c r="J842" s="10">
        <v>5216</v>
      </c>
      <c r="K842" s="10">
        <v>0</v>
      </c>
      <c r="L842" s="5" t="s">
        <v>3972</v>
      </c>
      <c r="M842" s="6">
        <v>-22</v>
      </c>
      <c r="N842" s="6">
        <v>-16</v>
      </c>
      <c r="O842" s="5" t="s">
        <v>93</v>
      </c>
    </row>
    <row r="843" spans="1:15" x14ac:dyDescent="0.2">
      <c r="A843" s="7" t="s">
        <v>1387</v>
      </c>
      <c r="B843" s="7" t="s">
        <v>1388</v>
      </c>
      <c r="C843" s="7" t="s">
        <v>5497</v>
      </c>
      <c r="D843" s="7" t="s">
        <v>5498</v>
      </c>
      <c r="E843" s="13">
        <v>46098</v>
      </c>
      <c r="F843" s="13">
        <v>46094</v>
      </c>
      <c r="G843" s="13">
        <v>46128</v>
      </c>
      <c r="H843" s="11">
        <v>35719</v>
      </c>
      <c r="I843" s="13">
        <v>46106</v>
      </c>
      <c r="J843" s="11">
        <v>35719</v>
      </c>
      <c r="K843" s="11">
        <v>0</v>
      </c>
      <c r="L843" s="7" t="s">
        <v>3972</v>
      </c>
      <c r="M843" s="8">
        <v>-22</v>
      </c>
      <c r="N843" s="8">
        <v>-16</v>
      </c>
      <c r="O843" s="7" t="s">
        <v>93</v>
      </c>
    </row>
    <row r="844" spans="1:15" x14ac:dyDescent="0.2">
      <c r="A844" s="5" t="s">
        <v>1355</v>
      </c>
      <c r="B844" s="5" t="s">
        <v>1356</v>
      </c>
      <c r="C844" s="5" t="s">
        <v>5499</v>
      </c>
      <c r="D844" s="5" t="s">
        <v>5500</v>
      </c>
      <c r="E844" s="12">
        <v>46098</v>
      </c>
      <c r="F844" s="12">
        <v>46095</v>
      </c>
      <c r="G844" s="12">
        <v>46128</v>
      </c>
      <c r="H844" s="10">
        <v>3286</v>
      </c>
      <c r="I844" s="12">
        <v>46106</v>
      </c>
      <c r="J844" s="10">
        <v>3286</v>
      </c>
      <c r="K844" s="10">
        <v>0</v>
      </c>
      <c r="L844" s="5" t="s">
        <v>3972</v>
      </c>
      <c r="M844" s="6">
        <v>-22</v>
      </c>
      <c r="N844" s="6">
        <v>-16</v>
      </c>
      <c r="O844" s="5" t="s">
        <v>93</v>
      </c>
    </row>
    <row r="845" spans="1:15" x14ac:dyDescent="0.2">
      <c r="A845" s="7" t="s">
        <v>506</v>
      </c>
      <c r="B845" s="7" t="s">
        <v>306</v>
      </c>
      <c r="C845" s="7" t="s">
        <v>5501</v>
      </c>
      <c r="D845" s="7" t="s">
        <v>5502</v>
      </c>
      <c r="E845" s="13">
        <v>46098</v>
      </c>
      <c r="F845" s="13">
        <v>46096</v>
      </c>
      <c r="G845" s="13">
        <v>46128</v>
      </c>
      <c r="H845" s="11">
        <v>14490</v>
      </c>
      <c r="I845" s="13">
        <v>46106</v>
      </c>
      <c r="J845" s="11">
        <v>14490</v>
      </c>
      <c r="K845" s="11">
        <v>0</v>
      </c>
      <c r="L845" s="7" t="s">
        <v>3972</v>
      </c>
      <c r="M845" s="8">
        <v>-22</v>
      </c>
      <c r="N845" s="8">
        <v>-16</v>
      </c>
      <c r="O845" s="7" t="s">
        <v>93</v>
      </c>
    </row>
    <row r="846" spans="1:15" x14ac:dyDescent="0.2">
      <c r="A846" s="5" t="s">
        <v>506</v>
      </c>
      <c r="B846" s="5" t="s">
        <v>306</v>
      </c>
      <c r="C846" s="5" t="s">
        <v>5503</v>
      </c>
      <c r="D846" s="5" t="s">
        <v>5504</v>
      </c>
      <c r="E846" s="12">
        <v>46098</v>
      </c>
      <c r="F846" s="12">
        <v>46097</v>
      </c>
      <c r="G846" s="12">
        <v>46128</v>
      </c>
      <c r="H846" s="10">
        <v>48122</v>
      </c>
      <c r="I846" s="12">
        <v>46106</v>
      </c>
      <c r="J846" s="10">
        <v>39229</v>
      </c>
      <c r="K846" s="10">
        <v>8893</v>
      </c>
      <c r="L846" s="5" t="s">
        <v>4023</v>
      </c>
      <c r="M846" s="6">
        <v>-22</v>
      </c>
      <c r="N846" s="6">
        <v>-16</v>
      </c>
      <c r="O846" s="5" t="s">
        <v>93</v>
      </c>
    </row>
    <row r="847" spans="1:15" x14ac:dyDescent="0.2">
      <c r="A847" s="7" t="s">
        <v>3877</v>
      </c>
      <c r="B847" s="7" t="s">
        <v>3878</v>
      </c>
      <c r="C847" s="7" t="s">
        <v>5505</v>
      </c>
      <c r="D847" s="7" t="s">
        <v>5506</v>
      </c>
      <c r="E847" s="13">
        <v>46027</v>
      </c>
      <c r="F847" s="13">
        <v>46025</v>
      </c>
      <c r="G847" s="13">
        <v>46072</v>
      </c>
      <c r="H847" s="11">
        <v>20655</v>
      </c>
      <c r="I847" s="13">
        <v>46050</v>
      </c>
      <c r="J847" s="11">
        <v>20655</v>
      </c>
      <c r="K847" s="11">
        <v>0</v>
      </c>
      <c r="L847" s="7" t="s">
        <v>3972</v>
      </c>
      <c r="M847" s="8">
        <v>-22</v>
      </c>
      <c r="N847" s="8">
        <v>40</v>
      </c>
      <c r="O847" s="7" t="s">
        <v>93</v>
      </c>
    </row>
    <row r="848" spans="1:15" x14ac:dyDescent="0.2">
      <c r="A848" s="5" t="s">
        <v>506</v>
      </c>
      <c r="B848" s="5" t="s">
        <v>306</v>
      </c>
      <c r="C848" s="5" t="s">
        <v>5507</v>
      </c>
      <c r="D848" s="5" t="s">
        <v>5508</v>
      </c>
      <c r="E848" s="12">
        <v>46098</v>
      </c>
      <c r="F848" s="12">
        <v>46094</v>
      </c>
      <c r="G848" s="12">
        <v>46128</v>
      </c>
      <c r="H848" s="10">
        <v>54056</v>
      </c>
      <c r="I848" s="12">
        <v>46106</v>
      </c>
      <c r="J848" s="10">
        <v>54056</v>
      </c>
      <c r="K848" s="10">
        <v>0</v>
      </c>
      <c r="L848" s="5" t="s">
        <v>3972</v>
      </c>
      <c r="M848" s="6">
        <v>-22</v>
      </c>
      <c r="N848" s="6">
        <v>-16</v>
      </c>
      <c r="O848" s="5" t="s">
        <v>93</v>
      </c>
    </row>
    <row r="849" spans="1:15" x14ac:dyDescent="0.2">
      <c r="A849" s="7" t="s">
        <v>506</v>
      </c>
      <c r="B849" s="7" t="s">
        <v>306</v>
      </c>
      <c r="C849" s="7" t="s">
        <v>5509</v>
      </c>
      <c r="D849" s="7" t="s">
        <v>5510</v>
      </c>
      <c r="E849" s="13">
        <v>46098</v>
      </c>
      <c r="F849" s="13">
        <v>46095</v>
      </c>
      <c r="G849" s="13">
        <v>46128</v>
      </c>
      <c r="H849" s="11">
        <v>26913</v>
      </c>
      <c r="I849" s="13">
        <v>46106</v>
      </c>
      <c r="J849" s="11">
        <v>26913</v>
      </c>
      <c r="K849" s="11">
        <v>0</v>
      </c>
      <c r="L849" s="7" t="s">
        <v>3972</v>
      </c>
      <c r="M849" s="8">
        <v>-22</v>
      </c>
      <c r="N849" s="8">
        <v>-16</v>
      </c>
      <c r="O849" s="7" t="s">
        <v>93</v>
      </c>
    </row>
    <row r="850" spans="1:15" x14ac:dyDescent="0.2">
      <c r="A850" s="5" t="s">
        <v>657</v>
      </c>
      <c r="B850" s="5" t="s">
        <v>658</v>
      </c>
      <c r="C850" s="5" t="s">
        <v>5511</v>
      </c>
      <c r="D850" s="5" t="s">
        <v>5512</v>
      </c>
      <c r="E850" s="12">
        <v>46098</v>
      </c>
      <c r="F850" s="12">
        <v>46094</v>
      </c>
      <c r="G850" s="12">
        <v>46128</v>
      </c>
      <c r="H850" s="10">
        <v>12982</v>
      </c>
      <c r="I850" s="12">
        <v>46106</v>
      </c>
      <c r="J850" s="10">
        <v>12982</v>
      </c>
      <c r="K850" s="10">
        <v>0</v>
      </c>
      <c r="L850" s="5" t="s">
        <v>3972</v>
      </c>
      <c r="M850" s="6">
        <v>-22</v>
      </c>
      <c r="N850" s="6">
        <v>-16</v>
      </c>
      <c r="O850" s="5" t="s">
        <v>93</v>
      </c>
    </row>
    <row r="851" spans="1:15" x14ac:dyDescent="0.2">
      <c r="A851" s="7" t="s">
        <v>506</v>
      </c>
      <c r="B851" s="7" t="s">
        <v>306</v>
      </c>
      <c r="C851" s="7" t="s">
        <v>5513</v>
      </c>
      <c r="D851" s="7" t="s">
        <v>5514</v>
      </c>
      <c r="E851" s="13">
        <v>46098</v>
      </c>
      <c r="F851" s="13">
        <v>46093</v>
      </c>
      <c r="G851" s="13">
        <v>46128</v>
      </c>
      <c r="H851" s="11">
        <v>19153</v>
      </c>
      <c r="I851" s="13">
        <v>46106</v>
      </c>
      <c r="J851" s="11">
        <v>19153</v>
      </c>
      <c r="K851" s="11">
        <v>0</v>
      </c>
      <c r="L851" s="7" t="s">
        <v>3972</v>
      </c>
      <c r="M851" s="8">
        <v>-22</v>
      </c>
      <c r="N851" s="8">
        <v>-16</v>
      </c>
      <c r="O851" s="7" t="s">
        <v>93</v>
      </c>
    </row>
    <row r="852" spans="1:15" x14ac:dyDescent="0.2">
      <c r="A852" s="5" t="s">
        <v>506</v>
      </c>
      <c r="B852" s="5" t="s">
        <v>306</v>
      </c>
      <c r="C852" s="5" t="s">
        <v>5515</v>
      </c>
      <c r="D852" s="5" t="s">
        <v>5516</v>
      </c>
      <c r="E852" s="12">
        <v>46098</v>
      </c>
      <c r="F852" s="12">
        <v>46095</v>
      </c>
      <c r="G852" s="12">
        <v>46128</v>
      </c>
      <c r="H852" s="10">
        <v>14915</v>
      </c>
      <c r="I852" s="12">
        <v>46106</v>
      </c>
      <c r="J852" s="10">
        <v>14915</v>
      </c>
      <c r="K852" s="10">
        <v>0</v>
      </c>
      <c r="L852" s="5" t="s">
        <v>3972</v>
      </c>
      <c r="M852" s="6">
        <v>-22</v>
      </c>
      <c r="N852" s="6">
        <v>-16</v>
      </c>
      <c r="O852" s="5" t="s">
        <v>93</v>
      </c>
    </row>
    <row r="853" spans="1:15" x14ac:dyDescent="0.2">
      <c r="A853" s="7" t="s">
        <v>3452</v>
      </c>
      <c r="B853" s="7" t="s">
        <v>3453</v>
      </c>
      <c r="C853" s="7" t="s">
        <v>5517</v>
      </c>
      <c r="D853" s="7" t="s">
        <v>5518</v>
      </c>
      <c r="E853" s="13">
        <v>46098</v>
      </c>
      <c r="F853" s="13">
        <v>46091</v>
      </c>
      <c r="G853" s="13">
        <v>46128</v>
      </c>
      <c r="H853" s="11">
        <v>12414</v>
      </c>
      <c r="I853" s="13">
        <v>46106</v>
      </c>
      <c r="J853" s="11">
        <v>12414</v>
      </c>
      <c r="K853" s="11">
        <v>0</v>
      </c>
      <c r="L853" s="7" t="s">
        <v>3972</v>
      </c>
      <c r="M853" s="8">
        <v>-22</v>
      </c>
      <c r="N853" s="8">
        <v>-16</v>
      </c>
      <c r="O853" s="7" t="s">
        <v>93</v>
      </c>
    </row>
    <row r="854" spans="1:15" x14ac:dyDescent="0.2">
      <c r="A854" s="5" t="s">
        <v>489</v>
      </c>
      <c r="B854" s="5" t="s">
        <v>313</v>
      </c>
      <c r="C854" s="5" t="s">
        <v>5519</v>
      </c>
      <c r="D854" s="5" t="s">
        <v>5520</v>
      </c>
      <c r="E854" s="12">
        <v>46064</v>
      </c>
      <c r="F854" s="12">
        <v>46058</v>
      </c>
      <c r="G854" s="12">
        <v>46094</v>
      </c>
      <c r="H854" s="10">
        <v>61384</v>
      </c>
      <c r="I854" s="12">
        <v>46072</v>
      </c>
      <c r="J854" s="10">
        <v>61384</v>
      </c>
      <c r="K854" s="10">
        <v>0</v>
      </c>
      <c r="L854" s="5" t="s">
        <v>3972</v>
      </c>
      <c r="M854" s="6">
        <v>-22</v>
      </c>
      <c r="N854" s="6">
        <v>18</v>
      </c>
      <c r="O854" s="5" t="s">
        <v>93</v>
      </c>
    </row>
    <row r="855" spans="1:15" x14ac:dyDescent="0.2">
      <c r="A855" s="7" t="s">
        <v>1365</v>
      </c>
      <c r="B855" s="7" t="s">
        <v>1366</v>
      </c>
      <c r="C855" s="7" t="s">
        <v>5521</v>
      </c>
      <c r="D855" s="7" t="s">
        <v>5522</v>
      </c>
      <c r="E855" s="13">
        <v>46043</v>
      </c>
      <c r="F855" s="13">
        <v>46036</v>
      </c>
      <c r="G855" s="13">
        <v>46073</v>
      </c>
      <c r="H855" s="11">
        <v>110898</v>
      </c>
      <c r="I855" s="13">
        <v>46051</v>
      </c>
      <c r="J855" s="11">
        <v>110898</v>
      </c>
      <c r="K855" s="11">
        <v>0</v>
      </c>
      <c r="L855" s="7" t="s">
        <v>3972</v>
      </c>
      <c r="M855" s="8">
        <v>-22</v>
      </c>
      <c r="N855" s="8">
        <v>39</v>
      </c>
      <c r="O855" s="7" t="s">
        <v>93</v>
      </c>
    </row>
    <row r="856" spans="1:15" x14ac:dyDescent="0.2">
      <c r="A856" s="5" t="s">
        <v>1365</v>
      </c>
      <c r="B856" s="5" t="s">
        <v>1366</v>
      </c>
      <c r="C856" s="5" t="s">
        <v>5523</v>
      </c>
      <c r="D856" s="5" t="s">
        <v>5524</v>
      </c>
      <c r="E856" s="12">
        <v>46043</v>
      </c>
      <c r="F856" s="12">
        <v>46036</v>
      </c>
      <c r="G856" s="12">
        <v>46073</v>
      </c>
      <c r="H856" s="10">
        <v>72252</v>
      </c>
      <c r="I856" s="12">
        <v>46051</v>
      </c>
      <c r="J856" s="10">
        <v>72252</v>
      </c>
      <c r="K856" s="10">
        <v>0</v>
      </c>
      <c r="L856" s="5" t="s">
        <v>3972</v>
      </c>
      <c r="M856" s="6">
        <v>-22</v>
      </c>
      <c r="N856" s="6">
        <v>39</v>
      </c>
      <c r="O856" s="5" t="s">
        <v>93</v>
      </c>
    </row>
    <row r="857" spans="1:15" x14ac:dyDescent="0.2">
      <c r="A857" s="7" t="s">
        <v>1365</v>
      </c>
      <c r="B857" s="7" t="s">
        <v>1366</v>
      </c>
      <c r="C857" s="7" t="s">
        <v>5525</v>
      </c>
      <c r="D857" s="7" t="s">
        <v>5526</v>
      </c>
      <c r="E857" s="13">
        <v>46043</v>
      </c>
      <c r="F857" s="13">
        <v>46036</v>
      </c>
      <c r="G857" s="13">
        <v>46073</v>
      </c>
      <c r="H857" s="11">
        <v>102397</v>
      </c>
      <c r="I857" s="13">
        <v>46051</v>
      </c>
      <c r="J857" s="11">
        <v>102397</v>
      </c>
      <c r="K857" s="11">
        <v>0</v>
      </c>
      <c r="L857" s="7" t="s">
        <v>3972</v>
      </c>
      <c r="M857" s="8">
        <v>-22</v>
      </c>
      <c r="N857" s="8">
        <v>39</v>
      </c>
      <c r="O857" s="7" t="s">
        <v>93</v>
      </c>
    </row>
    <row r="858" spans="1:15" x14ac:dyDescent="0.2">
      <c r="A858" s="5" t="s">
        <v>1365</v>
      </c>
      <c r="B858" s="5" t="s">
        <v>1366</v>
      </c>
      <c r="C858" s="5" t="s">
        <v>5527</v>
      </c>
      <c r="D858" s="5" t="s">
        <v>5528</v>
      </c>
      <c r="E858" s="12">
        <v>46043</v>
      </c>
      <c r="F858" s="12">
        <v>46038</v>
      </c>
      <c r="G858" s="12">
        <v>46073</v>
      </c>
      <c r="H858" s="10">
        <v>105211</v>
      </c>
      <c r="I858" s="12">
        <v>46051</v>
      </c>
      <c r="J858" s="10">
        <v>105211</v>
      </c>
      <c r="K858" s="10">
        <v>0</v>
      </c>
      <c r="L858" s="5" t="s">
        <v>3972</v>
      </c>
      <c r="M858" s="6">
        <v>-22</v>
      </c>
      <c r="N858" s="6">
        <v>39</v>
      </c>
      <c r="O858" s="5" t="s">
        <v>93</v>
      </c>
    </row>
    <row r="859" spans="1:15" x14ac:dyDescent="0.2">
      <c r="A859" s="7" t="s">
        <v>1365</v>
      </c>
      <c r="B859" s="7" t="s">
        <v>1366</v>
      </c>
      <c r="C859" s="7" t="s">
        <v>5529</v>
      </c>
      <c r="D859" s="7" t="s">
        <v>5530</v>
      </c>
      <c r="E859" s="13">
        <v>46043</v>
      </c>
      <c r="F859" s="13">
        <v>46038</v>
      </c>
      <c r="G859" s="13">
        <v>46073</v>
      </c>
      <c r="H859" s="11">
        <v>80607</v>
      </c>
      <c r="I859" s="13">
        <v>46051</v>
      </c>
      <c r="J859" s="11">
        <v>80607</v>
      </c>
      <c r="K859" s="11">
        <v>0</v>
      </c>
      <c r="L859" s="7" t="s">
        <v>3972</v>
      </c>
      <c r="M859" s="8">
        <v>-22</v>
      </c>
      <c r="N859" s="8">
        <v>39</v>
      </c>
      <c r="O859" s="7" t="s">
        <v>93</v>
      </c>
    </row>
    <row r="860" spans="1:15" x14ac:dyDescent="0.2">
      <c r="A860" s="5" t="s">
        <v>1365</v>
      </c>
      <c r="B860" s="5" t="s">
        <v>1366</v>
      </c>
      <c r="C860" s="5" t="s">
        <v>5531</v>
      </c>
      <c r="D860" s="5" t="s">
        <v>5532</v>
      </c>
      <c r="E860" s="12">
        <v>46043</v>
      </c>
      <c r="F860" s="12">
        <v>46039</v>
      </c>
      <c r="G860" s="12">
        <v>46073</v>
      </c>
      <c r="H860" s="10">
        <v>167699</v>
      </c>
      <c r="I860" s="12">
        <v>46051</v>
      </c>
      <c r="J860" s="10">
        <v>167699</v>
      </c>
      <c r="K860" s="10">
        <v>0</v>
      </c>
      <c r="L860" s="5" t="s">
        <v>3972</v>
      </c>
      <c r="M860" s="6">
        <v>-22</v>
      </c>
      <c r="N860" s="6">
        <v>39</v>
      </c>
      <c r="O860" s="5" t="s">
        <v>93</v>
      </c>
    </row>
    <row r="861" spans="1:15" x14ac:dyDescent="0.2">
      <c r="A861" s="7" t="s">
        <v>1365</v>
      </c>
      <c r="B861" s="7" t="s">
        <v>1366</v>
      </c>
      <c r="C861" s="7" t="s">
        <v>5533</v>
      </c>
      <c r="D861" s="7" t="s">
        <v>5534</v>
      </c>
      <c r="E861" s="13">
        <v>46043</v>
      </c>
      <c r="F861" s="13">
        <v>46039</v>
      </c>
      <c r="G861" s="13">
        <v>46073</v>
      </c>
      <c r="H861" s="11">
        <v>220544</v>
      </c>
      <c r="I861" s="13">
        <v>46051</v>
      </c>
      <c r="J861" s="11">
        <v>220544</v>
      </c>
      <c r="K861" s="11">
        <v>0</v>
      </c>
      <c r="L861" s="7" t="s">
        <v>3972</v>
      </c>
      <c r="M861" s="8">
        <v>-22</v>
      </c>
      <c r="N861" s="8">
        <v>39</v>
      </c>
      <c r="O861" s="7" t="s">
        <v>93</v>
      </c>
    </row>
    <row r="862" spans="1:15" x14ac:dyDescent="0.2">
      <c r="A862" s="5" t="s">
        <v>1365</v>
      </c>
      <c r="B862" s="5" t="s">
        <v>1366</v>
      </c>
      <c r="C862" s="5" t="s">
        <v>5535</v>
      </c>
      <c r="D862" s="5" t="s">
        <v>5536</v>
      </c>
      <c r="E862" s="12">
        <v>46043</v>
      </c>
      <c r="F862" s="12">
        <v>46039</v>
      </c>
      <c r="G862" s="12">
        <v>46073</v>
      </c>
      <c r="H862" s="10">
        <v>105750</v>
      </c>
      <c r="I862" s="12">
        <v>46051</v>
      </c>
      <c r="J862" s="10">
        <v>105750</v>
      </c>
      <c r="K862" s="10">
        <v>0</v>
      </c>
      <c r="L862" s="5" t="s">
        <v>3972</v>
      </c>
      <c r="M862" s="6">
        <v>-22</v>
      </c>
      <c r="N862" s="6">
        <v>39</v>
      </c>
      <c r="O862" s="5" t="s">
        <v>93</v>
      </c>
    </row>
    <row r="863" spans="1:15" x14ac:dyDescent="0.2">
      <c r="A863" s="7" t="s">
        <v>1365</v>
      </c>
      <c r="B863" s="7" t="s">
        <v>1366</v>
      </c>
      <c r="C863" s="7" t="s">
        <v>5537</v>
      </c>
      <c r="D863" s="7" t="s">
        <v>5538</v>
      </c>
      <c r="E863" s="13">
        <v>46043</v>
      </c>
      <c r="F863" s="13">
        <v>46034</v>
      </c>
      <c r="G863" s="13">
        <v>46073</v>
      </c>
      <c r="H863" s="11">
        <v>77172</v>
      </c>
      <c r="I863" s="13">
        <v>46051</v>
      </c>
      <c r="J863" s="11">
        <v>77172</v>
      </c>
      <c r="K863" s="11">
        <v>0</v>
      </c>
      <c r="L863" s="7" t="s">
        <v>3972</v>
      </c>
      <c r="M863" s="8">
        <v>-22</v>
      </c>
      <c r="N863" s="8">
        <v>39</v>
      </c>
      <c r="O863" s="7" t="s">
        <v>93</v>
      </c>
    </row>
    <row r="864" spans="1:15" x14ac:dyDescent="0.2">
      <c r="A864" s="5" t="s">
        <v>1918</v>
      </c>
      <c r="B864" s="5" t="s">
        <v>1919</v>
      </c>
      <c r="C864" s="5" t="s">
        <v>5539</v>
      </c>
      <c r="D864" s="5" t="s">
        <v>5540</v>
      </c>
      <c r="E864" s="12">
        <v>46043</v>
      </c>
      <c r="F864" s="12">
        <v>46039</v>
      </c>
      <c r="G864" s="12">
        <v>46073</v>
      </c>
      <c r="H864" s="10">
        <v>3292</v>
      </c>
      <c r="I864" s="12">
        <v>46051</v>
      </c>
      <c r="J864" s="10">
        <v>3292</v>
      </c>
      <c r="K864" s="10">
        <v>0</v>
      </c>
      <c r="L864" s="5" t="s">
        <v>3972</v>
      </c>
      <c r="M864" s="6">
        <v>-22</v>
      </c>
      <c r="N864" s="6">
        <v>39</v>
      </c>
      <c r="O864" s="5" t="s">
        <v>93</v>
      </c>
    </row>
    <row r="865" spans="1:15" x14ac:dyDescent="0.2">
      <c r="A865" s="7" t="s">
        <v>489</v>
      </c>
      <c r="B865" s="7" t="s">
        <v>313</v>
      </c>
      <c r="C865" s="7" t="s">
        <v>5541</v>
      </c>
      <c r="D865" s="7" t="s">
        <v>5542</v>
      </c>
      <c r="E865" s="13">
        <v>46064</v>
      </c>
      <c r="F865" s="13">
        <v>46062</v>
      </c>
      <c r="G865" s="13">
        <v>46094</v>
      </c>
      <c r="H865" s="11">
        <v>37038</v>
      </c>
      <c r="I865" s="13">
        <v>46072</v>
      </c>
      <c r="J865" s="11">
        <v>37038</v>
      </c>
      <c r="K865" s="11">
        <v>0</v>
      </c>
      <c r="L865" s="7" t="s">
        <v>3972</v>
      </c>
      <c r="M865" s="8">
        <v>-22</v>
      </c>
      <c r="N865" s="8">
        <v>18</v>
      </c>
      <c r="O865" s="7" t="s">
        <v>93</v>
      </c>
    </row>
    <row r="866" spans="1:15" x14ac:dyDescent="0.2">
      <c r="A866" s="5" t="s">
        <v>440</v>
      </c>
      <c r="B866" s="5" t="s">
        <v>309</v>
      </c>
      <c r="C866" s="5" t="s">
        <v>5543</v>
      </c>
      <c r="D866" s="5" t="s">
        <v>5544</v>
      </c>
      <c r="E866" s="12">
        <v>46069</v>
      </c>
      <c r="F866" s="12">
        <v>45994</v>
      </c>
      <c r="G866" s="12">
        <v>46099</v>
      </c>
      <c r="H866" s="10">
        <v>13403161</v>
      </c>
      <c r="I866" s="12">
        <v>46077</v>
      </c>
      <c r="J866" s="10">
        <v>13403161</v>
      </c>
      <c r="K866" s="10">
        <v>0</v>
      </c>
      <c r="L866" s="5" t="s">
        <v>3972</v>
      </c>
      <c r="M866" s="6">
        <v>-22</v>
      </c>
      <c r="N866" s="6">
        <v>13</v>
      </c>
      <c r="O866" s="5" t="s">
        <v>93</v>
      </c>
    </row>
    <row r="867" spans="1:15" x14ac:dyDescent="0.2">
      <c r="A867" s="7" t="s">
        <v>1365</v>
      </c>
      <c r="B867" s="7" t="s">
        <v>1366</v>
      </c>
      <c r="C867" s="7" t="s">
        <v>5545</v>
      </c>
      <c r="D867" s="7" t="s">
        <v>5546</v>
      </c>
      <c r="E867" s="13">
        <v>46043</v>
      </c>
      <c r="F867" s="13">
        <v>46041</v>
      </c>
      <c r="G867" s="13">
        <v>46073</v>
      </c>
      <c r="H867" s="11">
        <v>5098</v>
      </c>
      <c r="I867" s="13">
        <v>46051</v>
      </c>
      <c r="J867" s="11">
        <v>5098</v>
      </c>
      <c r="K867" s="11">
        <v>0</v>
      </c>
      <c r="L867" s="7" t="s">
        <v>3972</v>
      </c>
      <c r="M867" s="8">
        <v>-22</v>
      </c>
      <c r="N867" s="8">
        <v>39</v>
      </c>
      <c r="O867" s="7" t="s">
        <v>93</v>
      </c>
    </row>
    <row r="868" spans="1:15" x14ac:dyDescent="0.2">
      <c r="A868" s="5" t="s">
        <v>1057</v>
      </c>
      <c r="B868" s="5" t="s">
        <v>1058</v>
      </c>
      <c r="C868" s="5" t="s">
        <v>5547</v>
      </c>
      <c r="D868" s="5" t="s">
        <v>5548</v>
      </c>
      <c r="E868" s="12">
        <v>46058</v>
      </c>
      <c r="F868" s="12">
        <v>46051</v>
      </c>
      <c r="G868" s="12">
        <v>46058</v>
      </c>
      <c r="H868" s="10">
        <v>22180</v>
      </c>
      <c r="I868" s="12">
        <v>46036</v>
      </c>
      <c r="J868" s="10">
        <v>22180</v>
      </c>
      <c r="K868" s="10">
        <v>0</v>
      </c>
      <c r="L868" s="5" t="s">
        <v>3972</v>
      </c>
      <c r="M868" s="6">
        <v>-22</v>
      </c>
      <c r="N868" s="6">
        <v>54</v>
      </c>
      <c r="O868" s="5" t="s">
        <v>93</v>
      </c>
    </row>
    <row r="869" spans="1:15" x14ac:dyDescent="0.2">
      <c r="A869" s="7" t="s">
        <v>1365</v>
      </c>
      <c r="B869" s="7" t="s">
        <v>1366</v>
      </c>
      <c r="C869" s="7" t="s">
        <v>5549</v>
      </c>
      <c r="D869" s="7" t="s">
        <v>5550</v>
      </c>
      <c r="E869" s="13">
        <v>46043</v>
      </c>
      <c r="F869" s="13">
        <v>46034</v>
      </c>
      <c r="G869" s="13">
        <v>46073</v>
      </c>
      <c r="H869" s="11">
        <v>135034</v>
      </c>
      <c r="I869" s="13">
        <v>46051</v>
      </c>
      <c r="J869" s="11">
        <v>135034</v>
      </c>
      <c r="K869" s="11">
        <v>0</v>
      </c>
      <c r="L869" s="7" t="s">
        <v>3972</v>
      </c>
      <c r="M869" s="8">
        <v>-22</v>
      </c>
      <c r="N869" s="8">
        <v>39</v>
      </c>
      <c r="O869" s="7" t="s">
        <v>93</v>
      </c>
    </row>
    <row r="870" spans="1:15" x14ac:dyDescent="0.2">
      <c r="A870" s="5" t="s">
        <v>1365</v>
      </c>
      <c r="B870" s="5" t="s">
        <v>1366</v>
      </c>
      <c r="C870" s="5" t="s">
        <v>5551</v>
      </c>
      <c r="D870" s="5" t="s">
        <v>5552</v>
      </c>
      <c r="E870" s="12">
        <v>46043</v>
      </c>
      <c r="F870" s="12">
        <v>46034</v>
      </c>
      <c r="G870" s="12">
        <v>46073</v>
      </c>
      <c r="H870" s="10">
        <v>113936</v>
      </c>
      <c r="I870" s="12">
        <v>46051</v>
      </c>
      <c r="J870" s="10">
        <v>113936</v>
      </c>
      <c r="K870" s="10">
        <v>0</v>
      </c>
      <c r="L870" s="5" t="s">
        <v>3972</v>
      </c>
      <c r="M870" s="6">
        <v>-22</v>
      </c>
      <c r="N870" s="6">
        <v>39</v>
      </c>
      <c r="O870" s="5" t="s">
        <v>93</v>
      </c>
    </row>
    <row r="871" spans="1:15" x14ac:dyDescent="0.2">
      <c r="A871" s="7" t="s">
        <v>2934</v>
      </c>
      <c r="B871" s="7" t="s">
        <v>2935</v>
      </c>
      <c r="C871" s="7" t="s">
        <v>5553</v>
      </c>
      <c r="D871" s="7" t="s">
        <v>5554</v>
      </c>
      <c r="E871" s="13">
        <v>46098</v>
      </c>
      <c r="F871" s="13">
        <v>46095</v>
      </c>
      <c r="G871" s="13">
        <v>46128</v>
      </c>
      <c r="H871" s="11">
        <v>30916</v>
      </c>
      <c r="I871" s="13">
        <v>46106</v>
      </c>
      <c r="J871" s="11">
        <v>30916</v>
      </c>
      <c r="K871" s="11">
        <v>0</v>
      </c>
      <c r="L871" s="7" t="s">
        <v>3972</v>
      </c>
      <c r="M871" s="8">
        <v>-22</v>
      </c>
      <c r="N871" s="8">
        <v>-16</v>
      </c>
      <c r="O871" s="7" t="s">
        <v>93</v>
      </c>
    </row>
    <row r="872" spans="1:15" x14ac:dyDescent="0.2">
      <c r="A872" s="5" t="s">
        <v>1355</v>
      </c>
      <c r="B872" s="5" t="s">
        <v>1356</v>
      </c>
      <c r="C872" s="5" t="s">
        <v>5555</v>
      </c>
      <c r="D872" s="5" t="s">
        <v>5556</v>
      </c>
      <c r="E872" s="12">
        <v>46064</v>
      </c>
      <c r="F872" s="12">
        <v>46056</v>
      </c>
      <c r="G872" s="12">
        <v>46094</v>
      </c>
      <c r="H872" s="10">
        <v>42596</v>
      </c>
      <c r="I872" s="12">
        <v>46072</v>
      </c>
      <c r="J872" s="10">
        <v>42596</v>
      </c>
      <c r="K872" s="10">
        <v>0</v>
      </c>
      <c r="L872" s="5" t="s">
        <v>3972</v>
      </c>
      <c r="M872" s="6">
        <v>-22</v>
      </c>
      <c r="N872" s="6">
        <v>18</v>
      </c>
      <c r="O872" s="5" t="s">
        <v>93</v>
      </c>
    </row>
    <row r="873" spans="1:15" x14ac:dyDescent="0.2">
      <c r="A873" s="7" t="s">
        <v>1355</v>
      </c>
      <c r="B873" s="7" t="s">
        <v>1356</v>
      </c>
      <c r="C873" s="7" t="s">
        <v>5557</v>
      </c>
      <c r="D873" s="7" t="s">
        <v>5558</v>
      </c>
      <c r="E873" s="13">
        <v>46064</v>
      </c>
      <c r="F873" s="13">
        <v>46056</v>
      </c>
      <c r="G873" s="13">
        <v>46094</v>
      </c>
      <c r="H873" s="11">
        <v>7281</v>
      </c>
      <c r="I873" s="13">
        <v>46072</v>
      </c>
      <c r="J873" s="11">
        <v>7281</v>
      </c>
      <c r="K873" s="11">
        <v>0</v>
      </c>
      <c r="L873" s="7" t="s">
        <v>3972</v>
      </c>
      <c r="M873" s="8">
        <v>-22</v>
      </c>
      <c r="N873" s="8">
        <v>18</v>
      </c>
      <c r="O873" s="7" t="s">
        <v>93</v>
      </c>
    </row>
    <row r="874" spans="1:15" x14ac:dyDescent="0.2">
      <c r="A874" s="5" t="s">
        <v>374</v>
      </c>
      <c r="B874" s="5" t="s">
        <v>299</v>
      </c>
      <c r="C874" s="5" t="s">
        <v>5559</v>
      </c>
      <c r="D874" s="5" t="s">
        <v>5560</v>
      </c>
      <c r="E874" s="12">
        <v>46098</v>
      </c>
      <c r="F874" s="12">
        <v>46095</v>
      </c>
      <c r="G874" s="12">
        <v>46128</v>
      </c>
      <c r="H874" s="10">
        <v>3269</v>
      </c>
      <c r="I874" s="12">
        <v>46106</v>
      </c>
      <c r="J874" s="10">
        <v>176</v>
      </c>
      <c r="K874" s="10">
        <v>3093</v>
      </c>
      <c r="L874" s="5" t="s">
        <v>4023</v>
      </c>
      <c r="M874" s="6">
        <v>-22</v>
      </c>
      <c r="N874" s="6">
        <v>-16</v>
      </c>
      <c r="O874" s="5" t="s">
        <v>93</v>
      </c>
    </row>
    <row r="875" spans="1:15" x14ac:dyDescent="0.2">
      <c r="A875" s="7" t="s">
        <v>459</v>
      </c>
      <c r="B875" s="7" t="s">
        <v>308</v>
      </c>
      <c r="C875" s="7" t="s">
        <v>5561</v>
      </c>
      <c r="D875" s="7" t="s">
        <v>5562</v>
      </c>
      <c r="E875" s="13">
        <v>46098</v>
      </c>
      <c r="F875" s="13">
        <v>46091</v>
      </c>
      <c r="G875" s="13">
        <v>46128</v>
      </c>
      <c r="H875" s="11">
        <v>35650</v>
      </c>
      <c r="I875" s="13">
        <v>46106</v>
      </c>
      <c r="J875" s="11">
        <v>35650</v>
      </c>
      <c r="K875" s="11">
        <v>0</v>
      </c>
      <c r="L875" s="7" t="s">
        <v>3972</v>
      </c>
      <c r="M875" s="8">
        <v>-22</v>
      </c>
      <c r="N875" s="8">
        <v>-16</v>
      </c>
      <c r="O875" s="7" t="s">
        <v>93</v>
      </c>
    </row>
    <row r="876" spans="1:15" x14ac:dyDescent="0.2">
      <c r="A876" s="5" t="s">
        <v>459</v>
      </c>
      <c r="B876" s="5" t="s">
        <v>308</v>
      </c>
      <c r="C876" s="5" t="s">
        <v>5563</v>
      </c>
      <c r="D876" s="5" t="s">
        <v>5564</v>
      </c>
      <c r="E876" s="12">
        <v>46098</v>
      </c>
      <c r="F876" s="12">
        <v>46098</v>
      </c>
      <c r="G876" s="12">
        <v>46128</v>
      </c>
      <c r="H876" s="10">
        <v>125788</v>
      </c>
      <c r="I876" s="12">
        <v>46106</v>
      </c>
      <c r="J876" s="10">
        <v>125788</v>
      </c>
      <c r="K876" s="10">
        <v>0</v>
      </c>
      <c r="L876" s="5" t="s">
        <v>3972</v>
      </c>
      <c r="M876" s="6">
        <v>-22</v>
      </c>
      <c r="N876" s="6">
        <v>-16</v>
      </c>
      <c r="O876" s="5" t="s">
        <v>93</v>
      </c>
    </row>
    <row r="877" spans="1:15" x14ac:dyDescent="0.2">
      <c r="A877" s="7" t="s">
        <v>1605</v>
      </c>
      <c r="B877" s="7" t="s">
        <v>1606</v>
      </c>
      <c r="C877" s="7" t="s">
        <v>5565</v>
      </c>
      <c r="D877" s="7" t="s">
        <v>5566</v>
      </c>
      <c r="E877" s="13">
        <v>46100</v>
      </c>
      <c r="F877" s="13">
        <v>46078</v>
      </c>
      <c r="G877" s="13">
        <v>46100</v>
      </c>
      <c r="H877" s="11">
        <v>12390</v>
      </c>
      <c r="I877" s="13">
        <v>46078</v>
      </c>
      <c r="J877" s="11">
        <v>12390</v>
      </c>
      <c r="K877" s="11">
        <v>0</v>
      </c>
      <c r="L877" s="7" t="s">
        <v>3972</v>
      </c>
      <c r="M877" s="8">
        <v>-22</v>
      </c>
      <c r="N877" s="8">
        <v>12</v>
      </c>
      <c r="O877" s="7" t="s">
        <v>93</v>
      </c>
    </row>
    <row r="878" spans="1:15" x14ac:dyDescent="0.2">
      <c r="A878" s="5" t="s">
        <v>1649</v>
      </c>
      <c r="B878" s="5" t="s">
        <v>1650</v>
      </c>
      <c r="C878" s="5" t="s">
        <v>5567</v>
      </c>
      <c r="D878" s="5" t="s">
        <v>5568</v>
      </c>
      <c r="E878" s="12">
        <v>46098</v>
      </c>
      <c r="F878" s="12">
        <v>46094</v>
      </c>
      <c r="G878" s="12">
        <v>46128</v>
      </c>
      <c r="H878" s="10">
        <v>23683</v>
      </c>
      <c r="I878" s="12">
        <v>46106</v>
      </c>
      <c r="J878" s="10">
        <v>23683</v>
      </c>
      <c r="K878" s="10">
        <v>0</v>
      </c>
      <c r="L878" s="5" t="s">
        <v>3972</v>
      </c>
      <c r="M878" s="6">
        <v>-22</v>
      </c>
      <c r="N878" s="6">
        <v>-16</v>
      </c>
      <c r="O878" s="5" t="s">
        <v>93</v>
      </c>
    </row>
    <row r="879" spans="1:15" x14ac:dyDescent="0.2">
      <c r="A879" s="7" t="s">
        <v>371</v>
      </c>
      <c r="B879" s="7" t="s">
        <v>302</v>
      </c>
      <c r="C879" s="7" t="s">
        <v>5569</v>
      </c>
      <c r="D879" s="7" t="s">
        <v>5570</v>
      </c>
      <c r="E879" s="13">
        <v>46043</v>
      </c>
      <c r="F879" s="13">
        <v>46041</v>
      </c>
      <c r="G879" s="13">
        <v>46073</v>
      </c>
      <c r="H879" s="11">
        <v>127363</v>
      </c>
      <c r="I879" s="13">
        <v>46050</v>
      </c>
      <c r="J879" s="11">
        <v>127363</v>
      </c>
      <c r="K879" s="11">
        <v>0</v>
      </c>
      <c r="L879" s="7" t="s">
        <v>3972</v>
      </c>
      <c r="M879" s="8">
        <v>-23</v>
      </c>
      <c r="N879" s="8">
        <v>39</v>
      </c>
      <c r="O879" s="7" t="s">
        <v>93</v>
      </c>
    </row>
    <row r="880" spans="1:15" x14ac:dyDescent="0.2">
      <c r="A880" s="5" t="s">
        <v>506</v>
      </c>
      <c r="B880" s="5" t="s">
        <v>306</v>
      </c>
      <c r="C880" s="5" t="s">
        <v>5571</v>
      </c>
      <c r="D880" s="5" t="s">
        <v>5572</v>
      </c>
      <c r="E880" s="12">
        <v>46043</v>
      </c>
      <c r="F880" s="12">
        <v>46039</v>
      </c>
      <c r="G880" s="12">
        <v>46073</v>
      </c>
      <c r="H880" s="10">
        <v>1971</v>
      </c>
      <c r="I880" s="12">
        <v>46050</v>
      </c>
      <c r="J880" s="10">
        <v>1971</v>
      </c>
      <c r="K880" s="10">
        <v>0</v>
      </c>
      <c r="L880" s="5" t="s">
        <v>3972</v>
      </c>
      <c r="M880" s="6">
        <v>-23</v>
      </c>
      <c r="N880" s="6">
        <v>39</v>
      </c>
      <c r="O880" s="5" t="s">
        <v>93</v>
      </c>
    </row>
    <row r="881" spans="1:15" x14ac:dyDescent="0.2">
      <c r="A881" s="7" t="s">
        <v>506</v>
      </c>
      <c r="B881" s="7" t="s">
        <v>306</v>
      </c>
      <c r="C881" s="7" t="s">
        <v>5573</v>
      </c>
      <c r="D881" s="7" t="s">
        <v>5574</v>
      </c>
      <c r="E881" s="13">
        <v>46043</v>
      </c>
      <c r="F881" s="13">
        <v>46042</v>
      </c>
      <c r="G881" s="13">
        <v>46073</v>
      </c>
      <c r="H881" s="11">
        <v>11685</v>
      </c>
      <c r="I881" s="13">
        <v>46050</v>
      </c>
      <c r="J881" s="11">
        <v>11685</v>
      </c>
      <c r="K881" s="11">
        <v>0</v>
      </c>
      <c r="L881" s="7" t="s">
        <v>3972</v>
      </c>
      <c r="M881" s="8">
        <v>-23</v>
      </c>
      <c r="N881" s="8">
        <v>39</v>
      </c>
      <c r="O881" s="7" t="s">
        <v>93</v>
      </c>
    </row>
    <row r="882" spans="1:15" x14ac:dyDescent="0.2">
      <c r="A882" s="5" t="s">
        <v>506</v>
      </c>
      <c r="B882" s="5" t="s">
        <v>306</v>
      </c>
      <c r="C882" s="5" t="s">
        <v>5575</v>
      </c>
      <c r="D882" s="5" t="s">
        <v>5576</v>
      </c>
      <c r="E882" s="12">
        <v>46043</v>
      </c>
      <c r="F882" s="12">
        <v>46040</v>
      </c>
      <c r="G882" s="12">
        <v>46073</v>
      </c>
      <c r="H882" s="10">
        <v>75259</v>
      </c>
      <c r="I882" s="12">
        <v>46050</v>
      </c>
      <c r="J882" s="10">
        <v>75259</v>
      </c>
      <c r="K882" s="10">
        <v>0</v>
      </c>
      <c r="L882" s="5" t="s">
        <v>3972</v>
      </c>
      <c r="M882" s="6">
        <v>-23</v>
      </c>
      <c r="N882" s="6">
        <v>39</v>
      </c>
      <c r="O882" s="5" t="s">
        <v>93</v>
      </c>
    </row>
    <row r="883" spans="1:15" x14ac:dyDescent="0.2">
      <c r="A883" s="7" t="s">
        <v>506</v>
      </c>
      <c r="B883" s="7" t="s">
        <v>306</v>
      </c>
      <c r="C883" s="7" t="s">
        <v>5577</v>
      </c>
      <c r="D883" s="7" t="s">
        <v>5578</v>
      </c>
      <c r="E883" s="13">
        <v>46043</v>
      </c>
      <c r="F883" s="13">
        <v>46040</v>
      </c>
      <c r="G883" s="13">
        <v>46073</v>
      </c>
      <c r="H883" s="11">
        <v>36509</v>
      </c>
      <c r="I883" s="13">
        <v>46050</v>
      </c>
      <c r="J883" s="11">
        <v>36509</v>
      </c>
      <c r="K883" s="11">
        <v>0</v>
      </c>
      <c r="L883" s="7" t="s">
        <v>3972</v>
      </c>
      <c r="M883" s="8">
        <v>-23</v>
      </c>
      <c r="N883" s="8">
        <v>39</v>
      </c>
      <c r="O883" s="7" t="s">
        <v>93</v>
      </c>
    </row>
    <row r="884" spans="1:15" x14ac:dyDescent="0.2">
      <c r="A884" s="5" t="s">
        <v>506</v>
      </c>
      <c r="B884" s="5" t="s">
        <v>306</v>
      </c>
      <c r="C884" s="5" t="s">
        <v>5579</v>
      </c>
      <c r="D884" s="5" t="s">
        <v>5580</v>
      </c>
      <c r="E884" s="12">
        <v>46043</v>
      </c>
      <c r="F884" s="12">
        <v>46039</v>
      </c>
      <c r="G884" s="12">
        <v>46073</v>
      </c>
      <c r="H884" s="10">
        <v>602</v>
      </c>
      <c r="I884" s="12">
        <v>46050</v>
      </c>
      <c r="J884" s="10">
        <v>602</v>
      </c>
      <c r="K884" s="10">
        <v>0</v>
      </c>
      <c r="L884" s="5" t="s">
        <v>3972</v>
      </c>
      <c r="M884" s="6">
        <v>-23</v>
      </c>
      <c r="N884" s="6">
        <v>39</v>
      </c>
      <c r="O884" s="5" t="s">
        <v>93</v>
      </c>
    </row>
    <row r="885" spans="1:15" x14ac:dyDescent="0.2">
      <c r="A885" s="7" t="s">
        <v>371</v>
      </c>
      <c r="B885" s="7" t="s">
        <v>302</v>
      </c>
      <c r="C885" s="7" t="s">
        <v>5581</v>
      </c>
      <c r="D885" s="7" t="s">
        <v>5582</v>
      </c>
      <c r="E885" s="13">
        <v>46043</v>
      </c>
      <c r="F885" s="13">
        <v>46042</v>
      </c>
      <c r="G885" s="13">
        <v>46073</v>
      </c>
      <c r="H885" s="11">
        <v>8301</v>
      </c>
      <c r="I885" s="13">
        <v>46050</v>
      </c>
      <c r="J885" s="11">
        <v>8301</v>
      </c>
      <c r="K885" s="11">
        <v>0</v>
      </c>
      <c r="L885" s="7" t="s">
        <v>3972</v>
      </c>
      <c r="M885" s="8">
        <v>-23</v>
      </c>
      <c r="N885" s="8">
        <v>39</v>
      </c>
      <c r="O885" s="7" t="s">
        <v>93</v>
      </c>
    </row>
    <row r="886" spans="1:15" x14ac:dyDescent="0.2">
      <c r="A886" s="5" t="s">
        <v>506</v>
      </c>
      <c r="B886" s="5" t="s">
        <v>306</v>
      </c>
      <c r="C886" s="5" t="s">
        <v>5583</v>
      </c>
      <c r="D886" s="5" t="s">
        <v>5584</v>
      </c>
      <c r="E886" s="12">
        <v>46043</v>
      </c>
      <c r="F886" s="12">
        <v>46039</v>
      </c>
      <c r="G886" s="12">
        <v>46073</v>
      </c>
      <c r="H886" s="10">
        <v>32573</v>
      </c>
      <c r="I886" s="12">
        <v>46050</v>
      </c>
      <c r="J886" s="10">
        <v>32573</v>
      </c>
      <c r="K886" s="10">
        <v>0</v>
      </c>
      <c r="L886" s="5" t="s">
        <v>3972</v>
      </c>
      <c r="M886" s="6">
        <v>-23</v>
      </c>
      <c r="N886" s="6">
        <v>39</v>
      </c>
      <c r="O886" s="5" t="s">
        <v>93</v>
      </c>
    </row>
    <row r="887" spans="1:15" x14ac:dyDescent="0.2">
      <c r="A887" s="7" t="s">
        <v>506</v>
      </c>
      <c r="B887" s="7" t="s">
        <v>306</v>
      </c>
      <c r="C887" s="7" t="s">
        <v>5585</v>
      </c>
      <c r="D887" s="7" t="s">
        <v>5586</v>
      </c>
      <c r="E887" s="13">
        <v>46043</v>
      </c>
      <c r="F887" s="13">
        <v>46038</v>
      </c>
      <c r="G887" s="13">
        <v>46073</v>
      </c>
      <c r="H887" s="11">
        <v>83673</v>
      </c>
      <c r="I887" s="13">
        <v>46050</v>
      </c>
      <c r="J887" s="11">
        <v>83673</v>
      </c>
      <c r="K887" s="11">
        <v>0</v>
      </c>
      <c r="L887" s="7" t="s">
        <v>3972</v>
      </c>
      <c r="M887" s="8">
        <v>-23</v>
      </c>
      <c r="N887" s="8">
        <v>39</v>
      </c>
      <c r="O887" s="7" t="s">
        <v>93</v>
      </c>
    </row>
    <row r="888" spans="1:15" x14ac:dyDescent="0.2">
      <c r="A888" s="5" t="s">
        <v>371</v>
      </c>
      <c r="B888" s="5" t="s">
        <v>302</v>
      </c>
      <c r="C888" s="5" t="s">
        <v>5587</v>
      </c>
      <c r="D888" s="5" t="s">
        <v>5588</v>
      </c>
      <c r="E888" s="12">
        <v>46043</v>
      </c>
      <c r="F888" s="12">
        <v>46036</v>
      </c>
      <c r="G888" s="12">
        <v>46073</v>
      </c>
      <c r="H888" s="10">
        <v>79522</v>
      </c>
      <c r="I888" s="12">
        <v>46050</v>
      </c>
      <c r="J888" s="10">
        <v>79522</v>
      </c>
      <c r="K888" s="10">
        <v>0</v>
      </c>
      <c r="L888" s="5" t="s">
        <v>3972</v>
      </c>
      <c r="M888" s="6">
        <v>-23</v>
      </c>
      <c r="N888" s="6">
        <v>39</v>
      </c>
      <c r="O888" s="5" t="s">
        <v>93</v>
      </c>
    </row>
    <row r="889" spans="1:15" x14ac:dyDescent="0.2">
      <c r="A889" s="7" t="s">
        <v>506</v>
      </c>
      <c r="B889" s="7" t="s">
        <v>306</v>
      </c>
      <c r="C889" s="7" t="s">
        <v>5589</v>
      </c>
      <c r="D889" s="7" t="s">
        <v>5590</v>
      </c>
      <c r="E889" s="13">
        <v>46043</v>
      </c>
      <c r="F889" s="13">
        <v>46042</v>
      </c>
      <c r="G889" s="13">
        <v>46073</v>
      </c>
      <c r="H889" s="11">
        <v>23134</v>
      </c>
      <c r="I889" s="13">
        <v>46050</v>
      </c>
      <c r="J889" s="11">
        <v>23134</v>
      </c>
      <c r="K889" s="11">
        <v>0</v>
      </c>
      <c r="L889" s="7" t="s">
        <v>3972</v>
      </c>
      <c r="M889" s="8">
        <v>-23</v>
      </c>
      <c r="N889" s="8">
        <v>39</v>
      </c>
      <c r="O889" s="7" t="s">
        <v>93</v>
      </c>
    </row>
    <row r="890" spans="1:15" x14ac:dyDescent="0.2">
      <c r="A890" s="5" t="s">
        <v>1355</v>
      </c>
      <c r="B890" s="5" t="s">
        <v>1356</v>
      </c>
      <c r="C890" s="5" t="s">
        <v>5591</v>
      </c>
      <c r="D890" s="5" t="s">
        <v>5592</v>
      </c>
      <c r="E890" s="12">
        <v>46043</v>
      </c>
      <c r="F890" s="12">
        <v>46042</v>
      </c>
      <c r="G890" s="12">
        <v>46073</v>
      </c>
      <c r="H890" s="10">
        <v>2832</v>
      </c>
      <c r="I890" s="12">
        <v>46050</v>
      </c>
      <c r="J890" s="10">
        <v>2832</v>
      </c>
      <c r="K890" s="10">
        <v>0</v>
      </c>
      <c r="L890" s="5" t="s">
        <v>3972</v>
      </c>
      <c r="M890" s="6">
        <v>-23</v>
      </c>
      <c r="N890" s="6">
        <v>39</v>
      </c>
      <c r="O890" s="5" t="s">
        <v>93</v>
      </c>
    </row>
    <row r="891" spans="1:15" x14ac:dyDescent="0.2">
      <c r="A891" s="7" t="s">
        <v>1300</v>
      </c>
      <c r="B891" s="7" t="s">
        <v>1301</v>
      </c>
      <c r="C891" s="7" t="s">
        <v>5593</v>
      </c>
      <c r="D891" s="7" t="s">
        <v>5594</v>
      </c>
      <c r="E891" s="13">
        <v>46072</v>
      </c>
      <c r="F891" s="13">
        <v>46070</v>
      </c>
      <c r="G891" s="13">
        <v>46104</v>
      </c>
      <c r="H891" s="11">
        <v>142</v>
      </c>
      <c r="I891" s="13">
        <v>46081</v>
      </c>
      <c r="J891" s="11">
        <v>142</v>
      </c>
      <c r="K891" s="11">
        <v>0</v>
      </c>
      <c r="L891" s="7" t="s">
        <v>3972</v>
      </c>
      <c r="M891" s="8">
        <v>-23</v>
      </c>
      <c r="N891" s="8">
        <v>8</v>
      </c>
      <c r="O891" s="7" t="s">
        <v>93</v>
      </c>
    </row>
    <row r="892" spans="1:15" x14ac:dyDescent="0.2">
      <c r="A892" s="5" t="s">
        <v>1797</v>
      </c>
      <c r="B892" s="5" t="s">
        <v>1798</v>
      </c>
      <c r="C892" s="5" t="s">
        <v>5595</v>
      </c>
      <c r="D892" s="5" t="s">
        <v>5596</v>
      </c>
      <c r="E892" s="12">
        <v>46043</v>
      </c>
      <c r="F892" s="12">
        <v>46042</v>
      </c>
      <c r="G892" s="12">
        <v>46073</v>
      </c>
      <c r="H892" s="10">
        <v>4271</v>
      </c>
      <c r="I892" s="12">
        <v>46050</v>
      </c>
      <c r="J892" s="10">
        <v>4271</v>
      </c>
      <c r="K892" s="10">
        <v>0</v>
      </c>
      <c r="L892" s="5" t="s">
        <v>3972</v>
      </c>
      <c r="M892" s="6">
        <v>-23</v>
      </c>
      <c r="N892" s="6">
        <v>39</v>
      </c>
      <c r="O892" s="5" t="s">
        <v>93</v>
      </c>
    </row>
    <row r="893" spans="1:15" x14ac:dyDescent="0.2">
      <c r="A893" s="7" t="s">
        <v>1365</v>
      </c>
      <c r="B893" s="7" t="s">
        <v>1366</v>
      </c>
      <c r="C893" s="7" t="s">
        <v>5597</v>
      </c>
      <c r="D893" s="7" t="s">
        <v>5598</v>
      </c>
      <c r="E893" s="13">
        <v>46030</v>
      </c>
      <c r="F893" s="13">
        <v>46025</v>
      </c>
      <c r="G893" s="13">
        <v>46062</v>
      </c>
      <c r="H893" s="11">
        <v>401763</v>
      </c>
      <c r="I893" s="13">
        <v>46039</v>
      </c>
      <c r="J893" s="11">
        <v>401763</v>
      </c>
      <c r="K893" s="11">
        <v>0</v>
      </c>
      <c r="L893" s="7" t="s">
        <v>3972</v>
      </c>
      <c r="M893" s="8">
        <v>-23</v>
      </c>
      <c r="N893" s="8">
        <v>50</v>
      </c>
      <c r="O893" s="7" t="s">
        <v>93</v>
      </c>
    </row>
    <row r="894" spans="1:15" x14ac:dyDescent="0.2">
      <c r="A894" s="5" t="s">
        <v>1365</v>
      </c>
      <c r="B894" s="5" t="s">
        <v>1366</v>
      </c>
      <c r="C894" s="5" t="s">
        <v>5599</v>
      </c>
      <c r="D894" s="5" t="s">
        <v>5600</v>
      </c>
      <c r="E894" s="12">
        <v>46030</v>
      </c>
      <c r="F894" s="12">
        <v>46027</v>
      </c>
      <c r="G894" s="12">
        <v>46062</v>
      </c>
      <c r="H894" s="10">
        <v>210931</v>
      </c>
      <c r="I894" s="12">
        <v>46039</v>
      </c>
      <c r="J894" s="10">
        <v>210931</v>
      </c>
      <c r="K894" s="10">
        <v>0</v>
      </c>
      <c r="L894" s="5" t="s">
        <v>3972</v>
      </c>
      <c r="M894" s="6">
        <v>-23</v>
      </c>
      <c r="N894" s="6">
        <v>50</v>
      </c>
      <c r="O894" s="5" t="s">
        <v>93</v>
      </c>
    </row>
    <row r="895" spans="1:15" x14ac:dyDescent="0.2">
      <c r="A895" s="7" t="s">
        <v>506</v>
      </c>
      <c r="B895" s="7" t="s">
        <v>306</v>
      </c>
      <c r="C895" s="7" t="s">
        <v>5601</v>
      </c>
      <c r="D895" s="7" t="s">
        <v>5602</v>
      </c>
      <c r="E895" s="13">
        <v>46043</v>
      </c>
      <c r="F895" s="13">
        <v>46039</v>
      </c>
      <c r="G895" s="13">
        <v>46073</v>
      </c>
      <c r="H895" s="11">
        <v>9645</v>
      </c>
      <c r="I895" s="13">
        <v>46050</v>
      </c>
      <c r="J895" s="11">
        <v>9645</v>
      </c>
      <c r="K895" s="11">
        <v>0</v>
      </c>
      <c r="L895" s="7" t="s">
        <v>3972</v>
      </c>
      <c r="M895" s="8">
        <v>-23</v>
      </c>
      <c r="N895" s="8">
        <v>39</v>
      </c>
      <c r="O895" s="7" t="s">
        <v>93</v>
      </c>
    </row>
    <row r="896" spans="1:15" x14ac:dyDescent="0.2">
      <c r="A896" s="5" t="s">
        <v>1821</v>
      </c>
      <c r="B896" s="5" t="s">
        <v>1822</v>
      </c>
      <c r="C896" s="5" t="s">
        <v>5603</v>
      </c>
      <c r="D896" s="5" t="s">
        <v>5604</v>
      </c>
      <c r="E896" s="12">
        <v>46030</v>
      </c>
      <c r="F896" s="12">
        <v>46027</v>
      </c>
      <c r="G896" s="12">
        <v>46076</v>
      </c>
      <c r="H896" s="10">
        <v>71744</v>
      </c>
      <c r="I896" s="12">
        <v>46053</v>
      </c>
      <c r="J896" s="10">
        <v>71744</v>
      </c>
      <c r="K896" s="10">
        <v>0</v>
      </c>
      <c r="L896" s="5" t="s">
        <v>3972</v>
      </c>
      <c r="M896" s="6">
        <v>-23</v>
      </c>
      <c r="N896" s="6">
        <v>36</v>
      </c>
      <c r="O896" s="5" t="s">
        <v>93</v>
      </c>
    </row>
    <row r="897" spans="1:15" x14ac:dyDescent="0.2">
      <c r="A897" s="7" t="s">
        <v>1365</v>
      </c>
      <c r="B897" s="7" t="s">
        <v>1366</v>
      </c>
      <c r="C897" s="7" t="s">
        <v>5605</v>
      </c>
      <c r="D897" s="7" t="s">
        <v>5606</v>
      </c>
      <c r="E897" s="13">
        <v>46030</v>
      </c>
      <c r="F897" s="13">
        <v>46027</v>
      </c>
      <c r="G897" s="13">
        <v>46062</v>
      </c>
      <c r="H897" s="11">
        <v>693885</v>
      </c>
      <c r="I897" s="13">
        <v>46039</v>
      </c>
      <c r="J897" s="11">
        <v>693885</v>
      </c>
      <c r="K897" s="11">
        <v>0</v>
      </c>
      <c r="L897" s="7" t="s">
        <v>3972</v>
      </c>
      <c r="M897" s="8">
        <v>-23</v>
      </c>
      <c r="N897" s="8">
        <v>50</v>
      </c>
      <c r="O897" s="7" t="s">
        <v>93</v>
      </c>
    </row>
    <row r="898" spans="1:15" x14ac:dyDescent="0.2">
      <c r="A898" s="5" t="s">
        <v>1365</v>
      </c>
      <c r="B898" s="5" t="s">
        <v>1366</v>
      </c>
      <c r="C898" s="5" t="s">
        <v>5607</v>
      </c>
      <c r="D898" s="5" t="s">
        <v>5608</v>
      </c>
      <c r="E898" s="12">
        <v>46030</v>
      </c>
      <c r="F898" s="12">
        <v>46027</v>
      </c>
      <c r="G898" s="12">
        <v>46062</v>
      </c>
      <c r="H898" s="10">
        <v>428326</v>
      </c>
      <c r="I898" s="12">
        <v>46039</v>
      </c>
      <c r="J898" s="10">
        <v>428326</v>
      </c>
      <c r="K898" s="10">
        <v>0</v>
      </c>
      <c r="L898" s="5" t="s">
        <v>3972</v>
      </c>
      <c r="M898" s="6">
        <v>-23</v>
      </c>
      <c r="N898" s="6">
        <v>50</v>
      </c>
      <c r="O898" s="5" t="s">
        <v>93</v>
      </c>
    </row>
    <row r="899" spans="1:15" x14ac:dyDescent="0.2">
      <c r="A899" s="7" t="s">
        <v>489</v>
      </c>
      <c r="B899" s="7" t="s">
        <v>313</v>
      </c>
      <c r="C899" s="7" t="s">
        <v>5609</v>
      </c>
      <c r="D899" s="7" t="s">
        <v>5610</v>
      </c>
      <c r="E899" s="13">
        <v>46043</v>
      </c>
      <c r="F899" s="13">
        <v>46036</v>
      </c>
      <c r="G899" s="13">
        <v>46073</v>
      </c>
      <c r="H899" s="11">
        <v>30680</v>
      </c>
      <c r="I899" s="13">
        <v>46050</v>
      </c>
      <c r="J899" s="11">
        <v>30680</v>
      </c>
      <c r="K899" s="11">
        <v>0</v>
      </c>
      <c r="L899" s="7" t="s">
        <v>3972</v>
      </c>
      <c r="M899" s="8">
        <v>-23</v>
      </c>
      <c r="N899" s="8">
        <v>39</v>
      </c>
      <c r="O899" s="7" t="s">
        <v>93</v>
      </c>
    </row>
    <row r="900" spans="1:15" x14ac:dyDescent="0.2">
      <c r="A900" s="5" t="s">
        <v>1365</v>
      </c>
      <c r="B900" s="5" t="s">
        <v>1366</v>
      </c>
      <c r="C900" s="5" t="s">
        <v>5611</v>
      </c>
      <c r="D900" s="5" t="s">
        <v>5612</v>
      </c>
      <c r="E900" s="12">
        <v>46030</v>
      </c>
      <c r="F900" s="12">
        <v>46027</v>
      </c>
      <c r="G900" s="12">
        <v>46062</v>
      </c>
      <c r="H900" s="10">
        <v>234943</v>
      </c>
      <c r="I900" s="12">
        <v>46039</v>
      </c>
      <c r="J900" s="10">
        <v>234943</v>
      </c>
      <c r="K900" s="10">
        <v>0</v>
      </c>
      <c r="L900" s="5" t="s">
        <v>3972</v>
      </c>
      <c r="M900" s="6">
        <v>-23</v>
      </c>
      <c r="N900" s="6">
        <v>50</v>
      </c>
      <c r="O900" s="5" t="s">
        <v>93</v>
      </c>
    </row>
    <row r="901" spans="1:15" x14ac:dyDescent="0.2">
      <c r="A901" s="7" t="s">
        <v>1530</v>
      </c>
      <c r="B901" s="7" t="s">
        <v>1531</v>
      </c>
      <c r="C901" s="7" t="s">
        <v>5613</v>
      </c>
      <c r="D901" s="7" t="s">
        <v>5614</v>
      </c>
      <c r="E901" s="13">
        <v>46043</v>
      </c>
      <c r="F901" s="13">
        <v>46036</v>
      </c>
      <c r="G901" s="13">
        <v>46073</v>
      </c>
      <c r="H901" s="11">
        <v>48781</v>
      </c>
      <c r="I901" s="13">
        <v>46050</v>
      </c>
      <c r="J901" s="11">
        <v>48781</v>
      </c>
      <c r="K901" s="11">
        <v>0</v>
      </c>
      <c r="L901" s="7" t="s">
        <v>3972</v>
      </c>
      <c r="M901" s="8">
        <v>-23</v>
      </c>
      <c r="N901" s="8">
        <v>39</v>
      </c>
      <c r="O901" s="7" t="s">
        <v>93</v>
      </c>
    </row>
    <row r="902" spans="1:15" x14ac:dyDescent="0.2">
      <c r="A902" s="5" t="s">
        <v>1365</v>
      </c>
      <c r="B902" s="5" t="s">
        <v>1366</v>
      </c>
      <c r="C902" s="5" t="s">
        <v>5615</v>
      </c>
      <c r="D902" s="5" t="s">
        <v>5616</v>
      </c>
      <c r="E902" s="12">
        <v>46030</v>
      </c>
      <c r="F902" s="12">
        <v>46027</v>
      </c>
      <c r="G902" s="12">
        <v>46062</v>
      </c>
      <c r="H902" s="10">
        <v>435703</v>
      </c>
      <c r="I902" s="12">
        <v>46039</v>
      </c>
      <c r="J902" s="10">
        <v>435703</v>
      </c>
      <c r="K902" s="10">
        <v>0</v>
      </c>
      <c r="L902" s="5" t="s">
        <v>3972</v>
      </c>
      <c r="M902" s="6">
        <v>-23</v>
      </c>
      <c r="N902" s="6">
        <v>50</v>
      </c>
      <c r="O902" s="5" t="s">
        <v>93</v>
      </c>
    </row>
    <row r="903" spans="1:15" x14ac:dyDescent="0.2">
      <c r="A903" s="7" t="s">
        <v>1365</v>
      </c>
      <c r="B903" s="7" t="s">
        <v>1366</v>
      </c>
      <c r="C903" s="7" t="s">
        <v>5617</v>
      </c>
      <c r="D903" s="7" t="s">
        <v>5618</v>
      </c>
      <c r="E903" s="13">
        <v>46030</v>
      </c>
      <c r="F903" s="13">
        <v>46029</v>
      </c>
      <c r="G903" s="13">
        <v>46062</v>
      </c>
      <c r="H903" s="11">
        <v>331235</v>
      </c>
      <c r="I903" s="13">
        <v>46039</v>
      </c>
      <c r="J903" s="11">
        <v>331235</v>
      </c>
      <c r="K903" s="11">
        <v>0</v>
      </c>
      <c r="L903" s="7" t="s">
        <v>3972</v>
      </c>
      <c r="M903" s="8">
        <v>-23</v>
      </c>
      <c r="N903" s="8">
        <v>50</v>
      </c>
      <c r="O903" s="7" t="s">
        <v>93</v>
      </c>
    </row>
    <row r="904" spans="1:15" x14ac:dyDescent="0.2">
      <c r="A904" s="5" t="s">
        <v>1365</v>
      </c>
      <c r="B904" s="5" t="s">
        <v>1366</v>
      </c>
      <c r="C904" s="5" t="s">
        <v>5619</v>
      </c>
      <c r="D904" s="5" t="s">
        <v>5620</v>
      </c>
      <c r="E904" s="12">
        <v>46030</v>
      </c>
      <c r="F904" s="12">
        <v>46029</v>
      </c>
      <c r="G904" s="12">
        <v>46062</v>
      </c>
      <c r="H904" s="10">
        <v>436324</v>
      </c>
      <c r="I904" s="12">
        <v>46039</v>
      </c>
      <c r="J904" s="10">
        <v>436324</v>
      </c>
      <c r="K904" s="10">
        <v>0</v>
      </c>
      <c r="L904" s="5" t="s">
        <v>3972</v>
      </c>
      <c r="M904" s="6">
        <v>-23</v>
      </c>
      <c r="N904" s="6">
        <v>50</v>
      </c>
      <c r="O904" s="5" t="s">
        <v>93</v>
      </c>
    </row>
    <row r="905" spans="1:15" x14ac:dyDescent="0.2">
      <c r="A905" s="7" t="s">
        <v>489</v>
      </c>
      <c r="B905" s="7" t="s">
        <v>313</v>
      </c>
      <c r="C905" s="7" t="s">
        <v>5621</v>
      </c>
      <c r="D905" s="7" t="s">
        <v>5622</v>
      </c>
      <c r="E905" s="13">
        <v>46043</v>
      </c>
      <c r="F905" s="13">
        <v>46041</v>
      </c>
      <c r="G905" s="13">
        <v>46073</v>
      </c>
      <c r="H905" s="11">
        <v>40922</v>
      </c>
      <c r="I905" s="13">
        <v>46050</v>
      </c>
      <c r="J905" s="11">
        <v>40922</v>
      </c>
      <c r="K905" s="11">
        <v>0</v>
      </c>
      <c r="L905" s="7" t="s">
        <v>3972</v>
      </c>
      <c r="M905" s="8">
        <v>-23</v>
      </c>
      <c r="N905" s="8">
        <v>39</v>
      </c>
      <c r="O905" s="7" t="s">
        <v>93</v>
      </c>
    </row>
    <row r="906" spans="1:15" x14ac:dyDescent="0.2">
      <c r="A906" s="5" t="s">
        <v>489</v>
      </c>
      <c r="B906" s="5" t="s">
        <v>313</v>
      </c>
      <c r="C906" s="5" t="s">
        <v>5623</v>
      </c>
      <c r="D906" s="5" t="s">
        <v>5624</v>
      </c>
      <c r="E906" s="12">
        <v>46043</v>
      </c>
      <c r="F906" s="12">
        <v>46038</v>
      </c>
      <c r="G906" s="12">
        <v>46073</v>
      </c>
      <c r="H906" s="10">
        <v>44215</v>
      </c>
      <c r="I906" s="12">
        <v>46050</v>
      </c>
      <c r="J906" s="10">
        <v>44215</v>
      </c>
      <c r="K906" s="10">
        <v>0</v>
      </c>
      <c r="L906" s="5" t="s">
        <v>3972</v>
      </c>
      <c r="M906" s="6">
        <v>-23</v>
      </c>
      <c r="N906" s="6">
        <v>39</v>
      </c>
      <c r="O906" s="5" t="s">
        <v>93</v>
      </c>
    </row>
    <row r="907" spans="1:15" x14ac:dyDescent="0.2">
      <c r="A907" s="7" t="s">
        <v>1702</v>
      </c>
      <c r="B907" s="7" t="s">
        <v>1703</v>
      </c>
      <c r="C907" s="7" t="s">
        <v>5625</v>
      </c>
      <c r="D907" s="7" t="s">
        <v>5626</v>
      </c>
      <c r="E907" s="13">
        <v>46043</v>
      </c>
      <c r="F907" s="13">
        <v>46038</v>
      </c>
      <c r="G907" s="13">
        <v>46073</v>
      </c>
      <c r="H907" s="11">
        <v>45906</v>
      </c>
      <c r="I907" s="13">
        <v>46050</v>
      </c>
      <c r="J907" s="11">
        <v>45906</v>
      </c>
      <c r="K907" s="11">
        <v>0</v>
      </c>
      <c r="L907" s="7" t="s">
        <v>3972</v>
      </c>
      <c r="M907" s="8">
        <v>-23</v>
      </c>
      <c r="N907" s="8">
        <v>39</v>
      </c>
      <c r="O907" s="7" t="s">
        <v>93</v>
      </c>
    </row>
    <row r="908" spans="1:15" x14ac:dyDescent="0.2">
      <c r="A908" s="5" t="s">
        <v>1702</v>
      </c>
      <c r="B908" s="5" t="s">
        <v>1703</v>
      </c>
      <c r="C908" s="5" t="s">
        <v>5627</v>
      </c>
      <c r="D908" s="5" t="s">
        <v>5628</v>
      </c>
      <c r="E908" s="12">
        <v>46043</v>
      </c>
      <c r="F908" s="12">
        <v>46038</v>
      </c>
      <c r="G908" s="12">
        <v>46073</v>
      </c>
      <c r="H908" s="10">
        <v>5040</v>
      </c>
      <c r="I908" s="12">
        <v>46050</v>
      </c>
      <c r="J908" s="10">
        <v>5040</v>
      </c>
      <c r="K908" s="10">
        <v>0</v>
      </c>
      <c r="L908" s="5" t="s">
        <v>3972</v>
      </c>
      <c r="M908" s="6">
        <v>-23</v>
      </c>
      <c r="N908" s="6">
        <v>39</v>
      </c>
      <c r="O908" s="5" t="s">
        <v>93</v>
      </c>
    </row>
    <row r="909" spans="1:15" x14ac:dyDescent="0.2">
      <c r="A909" s="7" t="s">
        <v>1355</v>
      </c>
      <c r="B909" s="7" t="s">
        <v>1356</v>
      </c>
      <c r="C909" s="7" t="s">
        <v>5629</v>
      </c>
      <c r="D909" s="7" t="s">
        <v>5630</v>
      </c>
      <c r="E909" s="13">
        <v>46043</v>
      </c>
      <c r="F909" s="13">
        <v>46036</v>
      </c>
      <c r="G909" s="13">
        <v>46073</v>
      </c>
      <c r="H909" s="11">
        <v>20803</v>
      </c>
      <c r="I909" s="13">
        <v>46050</v>
      </c>
      <c r="J909" s="11">
        <v>20803</v>
      </c>
      <c r="K909" s="11">
        <v>0</v>
      </c>
      <c r="L909" s="7" t="s">
        <v>3972</v>
      </c>
      <c r="M909" s="8">
        <v>-23</v>
      </c>
      <c r="N909" s="8">
        <v>39</v>
      </c>
      <c r="O909" s="7" t="s">
        <v>93</v>
      </c>
    </row>
    <row r="910" spans="1:15" x14ac:dyDescent="0.2">
      <c r="A910" s="5" t="s">
        <v>1300</v>
      </c>
      <c r="B910" s="5" t="s">
        <v>1301</v>
      </c>
      <c r="C910" s="5" t="s">
        <v>5631</v>
      </c>
      <c r="D910" s="5" t="s">
        <v>5632</v>
      </c>
      <c r="E910" s="12">
        <v>46074</v>
      </c>
      <c r="F910" s="12">
        <v>46073</v>
      </c>
      <c r="G910" s="12">
        <v>46104</v>
      </c>
      <c r="H910" s="10">
        <v>40460</v>
      </c>
      <c r="I910" s="12">
        <v>46081</v>
      </c>
      <c r="J910" s="10">
        <v>40460</v>
      </c>
      <c r="K910" s="10">
        <v>0</v>
      </c>
      <c r="L910" s="5" t="s">
        <v>3972</v>
      </c>
      <c r="M910" s="6">
        <v>-23</v>
      </c>
      <c r="N910" s="6">
        <v>8</v>
      </c>
      <c r="O910" s="5" t="s">
        <v>93</v>
      </c>
    </row>
    <row r="911" spans="1:15" x14ac:dyDescent="0.2">
      <c r="A911" s="7" t="s">
        <v>371</v>
      </c>
      <c r="B911" s="7" t="s">
        <v>302</v>
      </c>
      <c r="C911" s="7" t="s">
        <v>5633</v>
      </c>
      <c r="D911" s="7" t="s">
        <v>5634</v>
      </c>
      <c r="E911" s="13">
        <v>46043</v>
      </c>
      <c r="F911" s="13">
        <v>46039</v>
      </c>
      <c r="G911" s="13">
        <v>46073</v>
      </c>
      <c r="H911" s="11">
        <v>1029</v>
      </c>
      <c r="I911" s="13">
        <v>46050</v>
      </c>
      <c r="J911" s="11">
        <v>1029</v>
      </c>
      <c r="K911" s="11">
        <v>0</v>
      </c>
      <c r="L911" s="7" t="s">
        <v>3972</v>
      </c>
      <c r="M911" s="8">
        <v>-23</v>
      </c>
      <c r="N911" s="8">
        <v>39</v>
      </c>
      <c r="O911" s="7" t="s">
        <v>93</v>
      </c>
    </row>
    <row r="912" spans="1:15" x14ac:dyDescent="0.2">
      <c r="A912" s="5" t="s">
        <v>371</v>
      </c>
      <c r="B912" s="5" t="s">
        <v>302</v>
      </c>
      <c r="C912" s="5" t="s">
        <v>5635</v>
      </c>
      <c r="D912" s="5" t="s">
        <v>5636</v>
      </c>
      <c r="E912" s="12">
        <v>46043</v>
      </c>
      <c r="F912" s="12">
        <v>46038</v>
      </c>
      <c r="G912" s="12">
        <v>46073</v>
      </c>
      <c r="H912" s="10">
        <v>28501</v>
      </c>
      <c r="I912" s="12">
        <v>46050</v>
      </c>
      <c r="J912" s="10">
        <v>28501</v>
      </c>
      <c r="K912" s="10">
        <v>0</v>
      </c>
      <c r="L912" s="5" t="s">
        <v>3972</v>
      </c>
      <c r="M912" s="6">
        <v>-23</v>
      </c>
      <c r="N912" s="6">
        <v>39</v>
      </c>
      <c r="O912" s="5" t="s">
        <v>93</v>
      </c>
    </row>
    <row r="913" spans="1:15" x14ac:dyDescent="0.2">
      <c r="A913" s="7" t="s">
        <v>1548</v>
      </c>
      <c r="B913" s="7" t="s">
        <v>1549</v>
      </c>
      <c r="C913" s="7" t="s">
        <v>5637</v>
      </c>
      <c r="D913" s="7" t="s">
        <v>5638</v>
      </c>
      <c r="E913" s="13">
        <v>46043</v>
      </c>
      <c r="F913" s="13">
        <v>46041</v>
      </c>
      <c r="G913" s="13">
        <v>46073</v>
      </c>
      <c r="H913" s="11">
        <v>2198</v>
      </c>
      <c r="I913" s="13">
        <v>46049</v>
      </c>
      <c r="J913" s="11">
        <v>2198</v>
      </c>
      <c r="K913" s="11">
        <v>0</v>
      </c>
      <c r="L913" s="7" t="s">
        <v>3972</v>
      </c>
      <c r="M913" s="8">
        <v>-24</v>
      </c>
      <c r="N913" s="8">
        <v>39</v>
      </c>
      <c r="O913" s="7" t="s">
        <v>93</v>
      </c>
    </row>
    <row r="914" spans="1:15" x14ac:dyDescent="0.2">
      <c r="A914" s="5" t="s">
        <v>1300</v>
      </c>
      <c r="B914" s="5" t="s">
        <v>1301</v>
      </c>
      <c r="C914" s="5" t="s">
        <v>5639</v>
      </c>
      <c r="D914" s="5" t="s">
        <v>5640</v>
      </c>
      <c r="E914" s="12">
        <v>46100</v>
      </c>
      <c r="F914" s="12">
        <v>46099</v>
      </c>
      <c r="G914" s="12">
        <v>46132</v>
      </c>
      <c r="H914" s="10">
        <v>44265</v>
      </c>
      <c r="I914" s="12">
        <v>46108</v>
      </c>
      <c r="J914" s="10">
        <v>44265</v>
      </c>
      <c r="K914" s="10">
        <v>0</v>
      </c>
      <c r="L914" s="5" t="s">
        <v>3972</v>
      </c>
      <c r="M914" s="6">
        <v>-24</v>
      </c>
      <c r="N914" s="6">
        <v>-20</v>
      </c>
      <c r="O914" s="5" t="s">
        <v>93</v>
      </c>
    </row>
    <row r="915" spans="1:15" x14ac:dyDescent="0.2">
      <c r="A915" s="7" t="s">
        <v>3452</v>
      </c>
      <c r="B915" s="7" t="s">
        <v>3453</v>
      </c>
      <c r="C915" s="7" t="s">
        <v>5641</v>
      </c>
      <c r="D915" s="7" t="s">
        <v>5642</v>
      </c>
      <c r="E915" s="13">
        <v>46091</v>
      </c>
      <c r="F915" s="13">
        <v>46083</v>
      </c>
      <c r="G915" s="13">
        <v>46121</v>
      </c>
      <c r="H915" s="11">
        <v>15237</v>
      </c>
      <c r="I915" s="13">
        <v>46097</v>
      </c>
      <c r="J915" s="11">
        <v>15237</v>
      </c>
      <c r="K915" s="11">
        <v>0</v>
      </c>
      <c r="L915" s="7" t="s">
        <v>3972</v>
      </c>
      <c r="M915" s="8">
        <v>-24</v>
      </c>
      <c r="N915" s="8">
        <v>-9</v>
      </c>
      <c r="O915" s="7" t="s">
        <v>93</v>
      </c>
    </row>
    <row r="916" spans="1:15" x14ac:dyDescent="0.2">
      <c r="A916" s="5" t="s">
        <v>1300</v>
      </c>
      <c r="B916" s="5" t="s">
        <v>1301</v>
      </c>
      <c r="C916" s="5" t="s">
        <v>5643</v>
      </c>
      <c r="D916" s="5" t="s">
        <v>5644</v>
      </c>
      <c r="E916" s="12">
        <v>46102</v>
      </c>
      <c r="F916" s="12">
        <v>46099</v>
      </c>
      <c r="G916" s="12">
        <v>46132</v>
      </c>
      <c r="H916" s="10">
        <v>19817</v>
      </c>
      <c r="I916" s="12">
        <v>46108</v>
      </c>
      <c r="J916" s="10">
        <v>19817</v>
      </c>
      <c r="K916" s="10">
        <v>0</v>
      </c>
      <c r="L916" s="5" t="s">
        <v>3972</v>
      </c>
      <c r="M916" s="6">
        <v>-24</v>
      </c>
      <c r="N916" s="6">
        <v>-20</v>
      </c>
      <c r="O916" s="5" t="s">
        <v>93</v>
      </c>
    </row>
    <row r="917" spans="1:15" x14ac:dyDescent="0.2">
      <c r="A917" s="7" t="s">
        <v>1300</v>
      </c>
      <c r="B917" s="7" t="s">
        <v>1301</v>
      </c>
      <c r="C917" s="7" t="s">
        <v>5645</v>
      </c>
      <c r="D917" s="7" t="s">
        <v>5646</v>
      </c>
      <c r="E917" s="13">
        <v>46102</v>
      </c>
      <c r="F917" s="13">
        <v>46100</v>
      </c>
      <c r="G917" s="13">
        <v>46132</v>
      </c>
      <c r="H917" s="11">
        <v>38931</v>
      </c>
      <c r="I917" s="13">
        <v>46108</v>
      </c>
      <c r="J917" s="11">
        <v>38931</v>
      </c>
      <c r="K917" s="11">
        <v>0</v>
      </c>
      <c r="L917" s="7" t="s">
        <v>3972</v>
      </c>
      <c r="M917" s="8">
        <v>-24</v>
      </c>
      <c r="N917" s="8">
        <v>-20</v>
      </c>
      <c r="O917" s="7" t="s">
        <v>93</v>
      </c>
    </row>
    <row r="918" spans="1:15" x14ac:dyDescent="0.2">
      <c r="A918" s="5" t="s">
        <v>1300</v>
      </c>
      <c r="B918" s="5" t="s">
        <v>1301</v>
      </c>
      <c r="C918" s="5" t="s">
        <v>5647</v>
      </c>
      <c r="D918" s="5" t="s">
        <v>5648</v>
      </c>
      <c r="E918" s="12">
        <v>46100</v>
      </c>
      <c r="F918" s="12">
        <v>46099</v>
      </c>
      <c r="G918" s="12">
        <v>46132</v>
      </c>
      <c r="H918" s="10">
        <v>9701</v>
      </c>
      <c r="I918" s="12">
        <v>46108</v>
      </c>
      <c r="J918" s="10">
        <v>9701</v>
      </c>
      <c r="K918" s="10">
        <v>0</v>
      </c>
      <c r="L918" s="5" t="s">
        <v>3972</v>
      </c>
      <c r="M918" s="6">
        <v>-24</v>
      </c>
      <c r="N918" s="6">
        <v>-20</v>
      </c>
      <c r="O918" s="5" t="s">
        <v>93</v>
      </c>
    </row>
    <row r="919" spans="1:15" x14ac:dyDescent="0.2">
      <c r="A919" s="7" t="s">
        <v>420</v>
      </c>
      <c r="B919" s="7" t="s">
        <v>293</v>
      </c>
      <c r="C919" s="7" t="s">
        <v>5649</v>
      </c>
      <c r="D919" s="7" t="s">
        <v>5650</v>
      </c>
      <c r="E919" s="13">
        <v>46104</v>
      </c>
      <c r="F919" s="13">
        <v>46055</v>
      </c>
      <c r="G919" s="13">
        <v>46104</v>
      </c>
      <c r="H919" s="11">
        <v>108503</v>
      </c>
      <c r="I919" s="13">
        <v>46080</v>
      </c>
      <c r="J919" s="11">
        <v>108503</v>
      </c>
      <c r="K919" s="11">
        <v>0</v>
      </c>
      <c r="L919" s="7" t="s">
        <v>3972</v>
      </c>
      <c r="M919" s="8">
        <v>-24</v>
      </c>
      <c r="N919" s="8">
        <v>8</v>
      </c>
      <c r="O919" s="7" t="s">
        <v>93</v>
      </c>
    </row>
    <row r="920" spans="1:15" x14ac:dyDescent="0.2">
      <c r="A920" s="5" t="s">
        <v>619</v>
      </c>
      <c r="B920" s="5" t="s">
        <v>620</v>
      </c>
      <c r="C920" s="5" t="s">
        <v>5651</v>
      </c>
      <c r="D920" s="5" t="s">
        <v>5652</v>
      </c>
      <c r="E920" s="12">
        <v>46043</v>
      </c>
      <c r="F920" s="12">
        <v>46031</v>
      </c>
      <c r="G920" s="12">
        <v>46073</v>
      </c>
      <c r="H920" s="10">
        <v>488232</v>
      </c>
      <c r="I920" s="12">
        <v>46049</v>
      </c>
      <c r="J920" s="10">
        <v>488232</v>
      </c>
      <c r="K920" s="10">
        <v>0</v>
      </c>
      <c r="L920" s="5" t="s">
        <v>3972</v>
      </c>
      <c r="M920" s="6">
        <v>-24</v>
      </c>
      <c r="N920" s="6">
        <v>39</v>
      </c>
      <c r="O920" s="5" t="s">
        <v>93</v>
      </c>
    </row>
    <row r="921" spans="1:15" x14ac:dyDescent="0.2">
      <c r="A921" s="7" t="s">
        <v>1365</v>
      </c>
      <c r="B921" s="7" t="s">
        <v>1366</v>
      </c>
      <c r="C921" s="7" t="s">
        <v>5653</v>
      </c>
      <c r="D921" s="7" t="s">
        <v>5654</v>
      </c>
      <c r="E921" s="13">
        <v>46098</v>
      </c>
      <c r="F921" s="13">
        <v>46097</v>
      </c>
      <c r="G921" s="13">
        <v>46128</v>
      </c>
      <c r="H921" s="11">
        <v>138675</v>
      </c>
      <c r="I921" s="13">
        <v>46104</v>
      </c>
      <c r="J921" s="11">
        <v>138675</v>
      </c>
      <c r="K921" s="11">
        <v>0</v>
      </c>
      <c r="L921" s="7" t="s">
        <v>3972</v>
      </c>
      <c r="M921" s="8">
        <v>-24</v>
      </c>
      <c r="N921" s="8">
        <v>-16</v>
      </c>
      <c r="O921" s="7" t="s">
        <v>93</v>
      </c>
    </row>
    <row r="922" spans="1:15" x14ac:dyDescent="0.2">
      <c r="A922" s="5" t="s">
        <v>1365</v>
      </c>
      <c r="B922" s="5" t="s">
        <v>1366</v>
      </c>
      <c r="C922" s="5" t="s">
        <v>5655</v>
      </c>
      <c r="D922" s="5" t="s">
        <v>5656</v>
      </c>
      <c r="E922" s="12">
        <v>46098</v>
      </c>
      <c r="F922" s="12">
        <v>46098</v>
      </c>
      <c r="G922" s="12">
        <v>46128</v>
      </c>
      <c r="H922" s="10">
        <v>544602</v>
      </c>
      <c r="I922" s="12">
        <v>46104</v>
      </c>
      <c r="J922" s="10">
        <v>544602</v>
      </c>
      <c r="K922" s="10">
        <v>0</v>
      </c>
      <c r="L922" s="5" t="s">
        <v>3972</v>
      </c>
      <c r="M922" s="6">
        <v>-24</v>
      </c>
      <c r="N922" s="6">
        <v>-16</v>
      </c>
      <c r="O922" s="5" t="s">
        <v>93</v>
      </c>
    </row>
    <row r="923" spans="1:15" x14ac:dyDescent="0.2">
      <c r="A923" s="7" t="s">
        <v>1548</v>
      </c>
      <c r="B923" s="7" t="s">
        <v>1549</v>
      </c>
      <c r="C923" s="7" t="s">
        <v>5657</v>
      </c>
      <c r="D923" s="7" t="s">
        <v>5658</v>
      </c>
      <c r="E923" s="13">
        <v>46043</v>
      </c>
      <c r="F923" s="13">
        <v>46039</v>
      </c>
      <c r="G923" s="13">
        <v>46073</v>
      </c>
      <c r="H923" s="11">
        <v>9912</v>
      </c>
      <c r="I923" s="13">
        <v>46049</v>
      </c>
      <c r="J923" s="11">
        <v>9912</v>
      </c>
      <c r="K923" s="11">
        <v>0</v>
      </c>
      <c r="L923" s="7" t="s">
        <v>3972</v>
      </c>
      <c r="M923" s="8">
        <v>-24</v>
      </c>
      <c r="N923" s="8">
        <v>39</v>
      </c>
      <c r="O923" s="7" t="s">
        <v>93</v>
      </c>
    </row>
    <row r="924" spans="1:15" x14ac:dyDescent="0.2">
      <c r="A924" s="5" t="s">
        <v>1365</v>
      </c>
      <c r="B924" s="5" t="s">
        <v>1366</v>
      </c>
      <c r="C924" s="5" t="s">
        <v>5659</v>
      </c>
      <c r="D924" s="5" t="s">
        <v>5660</v>
      </c>
      <c r="E924" s="12">
        <v>46053</v>
      </c>
      <c r="F924" s="12">
        <v>46052</v>
      </c>
      <c r="G924" s="12">
        <v>46083</v>
      </c>
      <c r="H924" s="10">
        <v>251175</v>
      </c>
      <c r="I924" s="12">
        <v>46059</v>
      </c>
      <c r="J924" s="10">
        <v>251175</v>
      </c>
      <c r="K924" s="10">
        <v>0</v>
      </c>
      <c r="L924" s="5" t="s">
        <v>3972</v>
      </c>
      <c r="M924" s="6">
        <v>-24</v>
      </c>
      <c r="N924" s="6">
        <v>29</v>
      </c>
      <c r="O924" s="5" t="s">
        <v>93</v>
      </c>
    </row>
    <row r="925" spans="1:15" x14ac:dyDescent="0.2">
      <c r="A925" s="7" t="s">
        <v>3658</v>
      </c>
      <c r="B925" s="7" t="s">
        <v>3659</v>
      </c>
      <c r="C925" s="7" t="s">
        <v>4882</v>
      </c>
      <c r="D925" s="7" t="s">
        <v>5661</v>
      </c>
      <c r="E925" s="13">
        <v>46091</v>
      </c>
      <c r="F925" s="13">
        <v>46083</v>
      </c>
      <c r="G925" s="13">
        <v>46121</v>
      </c>
      <c r="H925" s="11">
        <v>88972</v>
      </c>
      <c r="I925" s="13">
        <v>46097</v>
      </c>
      <c r="J925" s="11">
        <v>88972</v>
      </c>
      <c r="K925" s="11">
        <v>0</v>
      </c>
      <c r="L925" s="7" t="s">
        <v>3972</v>
      </c>
      <c r="M925" s="8">
        <v>-24</v>
      </c>
      <c r="N925" s="8">
        <v>-9</v>
      </c>
      <c r="O925" s="7" t="s">
        <v>93</v>
      </c>
    </row>
    <row r="926" spans="1:15" x14ac:dyDescent="0.2">
      <c r="A926" s="5" t="s">
        <v>1365</v>
      </c>
      <c r="B926" s="5" t="s">
        <v>1366</v>
      </c>
      <c r="C926" s="5" t="s">
        <v>5662</v>
      </c>
      <c r="D926" s="5" t="s">
        <v>5663</v>
      </c>
      <c r="E926" s="12">
        <v>46081</v>
      </c>
      <c r="F926" s="12">
        <v>46081</v>
      </c>
      <c r="G926" s="12">
        <v>46111</v>
      </c>
      <c r="H926" s="10">
        <v>420772</v>
      </c>
      <c r="I926" s="12">
        <v>46087</v>
      </c>
      <c r="J926" s="10">
        <v>420772</v>
      </c>
      <c r="K926" s="10">
        <v>0</v>
      </c>
      <c r="L926" s="5" t="s">
        <v>3972</v>
      </c>
      <c r="M926" s="6">
        <v>-24</v>
      </c>
      <c r="N926" s="6">
        <v>1</v>
      </c>
      <c r="O926" s="5" t="s">
        <v>93</v>
      </c>
    </row>
    <row r="927" spans="1:15" x14ac:dyDescent="0.2">
      <c r="A927" s="7" t="s">
        <v>1365</v>
      </c>
      <c r="B927" s="7" t="s">
        <v>1366</v>
      </c>
      <c r="C927" s="7" t="s">
        <v>5664</v>
      </c>
      <c r="D927" s="7" t="s">
        <v>5665</v>
      </c>
      <c r="E927" s="13">
        <v>46081</v>
      </c>
      <c r="F927" s="13">
        <v>46080</v>
      </c>
      <c r="G927" s="13">
        <v>46111</v>
      </c>
      <c r="H927" s="11">
        <v>384415</v>
      </c>
      <c r="I927" s="13">
        <v>46087</v>
      </c>
      <c r="J927" s="11">
        <v>384415</v>
      </c>
      <c r="K927" s="11">
        <v>0</v>
      </c>
      <c r="L927" s="7" t="s">
        <v>3972</v>
      </c>
      <c r="M927" s="8">
        <v>-24</v>
      </c>
      <c r="N927" s="8">
        <v>1</v>
      </c>
      <c r="O927" s="7" t="s">
        <v>93</v>
      </c>
    </row>
    <row r="928" spans="1:15" x14ac:dyDescent="0.2">
      <c r="A928" s="5" t="s">
        <v>1365</v>
      </c>
      <c r="B928" s="5" t="s">
        <v>1366</v>
      </c>
      <c r="C928" s="5" t="s">
        <v>5666</v>
      </c>
      <c r="D928" s="5" t="s">
        <v>5667</v>
      </c>
      <c r="E928" s="12">
        <v>46081</v>
      </c>
      <c r="F928" s="12">
        <v>46080</v>
      </c>
      <c r="G928" s="12">
        <v>46111</v>
      </c>
      <c r="H928" s="10">
        <v>71169</v>
      </c>
      <c r="I928" s="12">
        <v>46087</v>
      </c>
      <c r="J928" s="10">
        <v>71169</v>
      </c>
      <c r="K928" s="10">
        <v>0</v>
      </c>
      <c r="L928" s="5" t="s">
        <v>3972</v>
      </c>
      <c r="M928" s="6">
        <v>-24</v>
      </c>
      <c r="N928" s="6">
        <v>1</v>
      </c>
      <c r="O928" s="5" t="s">
        <v>93</v>
      </c>
    </row>
    <row r="929" spans="1:15" x14ac:dyDescent="0.2">
      <c r="A929" s="7" t="s">
        <v>1365</v>
      </c>
      <c r="B929" s="7" t="s">
        <v>1366</v>
      </c>
      <c r="C929" s="7" t="s">
        <v>5668</v>
      </c>
      <c r="D929" s="7" t="s">
        <v>5669</v>
      </c>
      <c r="E929" s="13">
        <v>46052</v>
      </c>
      <c r="F929" s="13">
        <v>46049</v>
      </c>
      <c r="G929" s="13">
        <v>46083</v>
      </c>
      <c r="H929" s="11">
        <v>69070</v>
      </c>
      <c r="I929" s="13">
        <v>46059</v>
      </c>
      <c r="J929" s="11">
        <v>69070</v>
      </c>
      <c r="K929" s="11">
        <v>0</v>
      </c>
      <c r="L929" s="7" t="s">
        <v>3972</v>
      </c>
      <c r="M929" s="8">
        <v>-24</v>
      </c>
      <c r="N929" s="8">
        <v>29</v>
      </c>
      <c r="O929" s="7" t="s">
        <v>93</v>
      </c>
    </row>
    <row r="930" spans="1:15" x14ac:dyDescent="0.2">
      <c r="A930" s="5" t="s">
        <v>1365</v>
      </c>
      <c r="B930" s="5" t="s">
        <v>1366</v>
      </c>
      <c r="C930" s="5" t="s">
        <v>5670</v>
      </c>
      <c r="D930" s="5" t="s">
        <v>5671</v>
      </c>
      <c r="E930" s="12">
        <v>46052</v>
      </c>
      <c r="F930" s="12">
        <v>46046</v>
      </c>
      <c r="G930" s="12">
        <v>46083</v>
      </c>
      <c r="H930" s="10">
        <v>111557</v>
      </c>
      <c r="I930" s="12">
        <v>46059</v>
      </c>
      <c r="J930" s="10">
        <v>111557</v>
      </c>
      <c r="K930" s="10">
        <v>0</v>
      </c>
      <c r="L930" s="5" t="s">
        <v>3972</v>
      </c>
      <c r="M930" s="6">
        <v>-24</v>
      </c>
      <c r="N930" s="6">
        <v>29</v>
      </c>
      <c r="O930" s="5" t="s">
        <v>93</v>
      </c>
    </row>
    <row r="931" spans="1:15" x14ac:dyDescent="0.2">
      <c r="A931" s="7" t="s">
        <v>1365</v>
      </c>
      <c r="B931" s="7" t="s">
        <v>1366</v>
      </c>
      <c r="C931" s="7" t="s">
        <v>5672</v>
      </c>
      <c r="D931" s="7" t="s">
        <v>5673</v>
      </c>
      <c r="E931" s="13">
        <v>46081</v>
      </c>
      <c r="F931" s="13">
        <v>46079</v>
      </c>
      <c r="G931" s="13">
        <v>46111</v>
      </c>
      <c r="H931" s="11">
        <v>270381</v>
      </c>
      <c r="I931" s="13">
        <v>46087</v>
      </c>
      <c r="J931" s="11">
        <v>270381</v>
      </c>
      <c r="K931" s="11">
        <v>0</v>
      </c>
      <c r="L931" s="7" t="s">
        <v>3972</v>
      </c>
      <c r="M931" s="8">
        <v>-24</v>
      </c>
      <c r="N931" s="8">
        <v>1</v>
      </c>
      <c r="O931" s="7" t="s">
        <v>93</v>
      </c>
    </row>
    <row r="932" spans="1:15" x14ac:dyDescent="0.2">
      <c r="A932" s="5" t="s">
        <v>1365</v>
      </c>
      <c r="B932" s="5" t="s">
        <v>1366</v>
      </c>
      <c r="C932" s="5" t="s">
        <v>5674</v>
      </c>
      <c r="D932" s="5" t="s">
        <v>5675</v>
      </c>
      <c r="E932" s="12">
        <v>46081</v>
      </c>
      <c r="F932" s="12">
        <v>46079</v>
      </c>
      <c r="G932" s="12">
        <v>46111</v>
      </c>
      <c r="H932" s="10">
        <v>345399</v>
      </c>
      <c r="I932" s="12">
        <v>46087</v>
      </c>
      <c r="J932" s="10">
        <v>345399</v>
      </c>
      <c r="K932" s="10">
        <v>0</v>
      </c>
      <c r="L932" s="5" t="s">
        <v>3972</v>
      </c>
      <c r="M932" s="6">
        <v>-24</v>
      </c>
      <c r="N932" s="6">
        <v>1</v>
      </c>
      <c r="O932" s="5" t="s">
        <v>93</v>
      </c>
    </row>
    <row r="933" spans="1:15" x14ac:dyDescent="0.2">
      <c r="A933" s="7" t="s">
        <v>1365</v>
      </c>
      <c r="B933" s="7" t="s">
        <v>1366</v>
      </c>
      <c r="C933" s="7" t="s">
        <v>5676</v>
      </c>
      <c r="D933" s="7" t="s">
        <v>5677</v>
      </c>
      <c r="E933" s="13">
        <v>46052</v>
      </c>
      <c r="F933" s="13">
        <v>46043</v>
      </c>
      <c r="G933" s="13">
        <v>46083</v>
      </c>
      <c r="H933" s="11">
        <v>48025</v>
      </c>
      <c r="I933" s="13">
        <v>46059</v>
      </c>
      <c r="J933" s="11">
        <v>48025</v>
      </c>
      <c r="K933" s="11">
        <v>0</v>
      </c>
      <c r="L933" s="7" t="s">
        <v>3972</v>
      </c>
      <c r="M933" s="8">
        <v>-24</v>
      </c>
      <c r="N933" s="8">
        <v>29</v>
      </c>
      <c r="O933" s="7" t="s">
        <v>93</v>
      </c>
    </row>
    <row r="934" spans="1:15" x14ac:dyDescent="0.2">
      <c r="A934" s="5" t="s">
        <v>1365</v>
      </c>
      <c r="B934" s="5" t="s">
        <v>1366</v>
      </c>
      <c r="C934" s="5" t="s">
        <v>5678</v>
      </c>
      <c r="D934" s="5" t="s">
        <v>5679</v>
      </c>
      <c r="E934" s="12">
        <v>46052</v>
      </c>
      <c r="F934" s="12">
        <v>46043</v>
      </c>
      <c r="G934" s="12">
        <v>46083</v>
      </c>
      <c r="H934" s="10">
        <v>204910</v>
      </c>
      <c r="I934" s="12">
        <v>46059</v>
      </c>
      <c r="J934" s="10">
        <v>204910</v>
      </c>
      <c r="K934" s="10">
        <v>0</v>
      </c>
      <c r="L934" s="5" t="s">
        <v>3972</v>
      </c>
      <c r="M934" s="6">
        <v>-24</v>
      </c>
      <c r="N934" s="6">
        <v>29</v>
      </c>
      <c r="O934" s="5" t="s">
        <v>93</v>
      </c>
    </row>
    <row r="935" spans="1:15" x14ac:dyDescent="0.2">
      <c r="A935" s="7" t="s">
        <v>1365</v>
      </c>
      <c r="B935" s="7" t="s">
        <v>1366</v>
      </c>
      <c r="C935" s="7" t="s">
        <v>5680</v>
      </c>
      <c r="D935" s="7" t="s">
        <v>5681</v>
      </c>
      <c r="E935" s="13">
        <v>46081</v>
      </c>
      <c r="F935" s="13">
        <v>46076</v>
      </c>
      <c r="G935" s="13">
        <v>46111</v>
      </c>
      <c r="H935" s="11">
        <v>198</v>
      </c>
      <c r="I935" s="13">
        <v>46087</v>
      </c>
      <c r="J935" s="11">
        <v>198</v>
      </c>
      <c r="K935" s="11">
        <v>0</v>
      </c>
      <c r="L935" s="7" t="s">
        <v>3972</v>
      </c>
      <c r="M935" s="8">
        <v>-24</v>
      </c>
      <c r="N935" s="8">
        <v>1</v>
      </c>
      <c r="O935" s="7" t="s">
        <v>93</v>
      </c>
    </row>
    <row r="936" spans="1:15" x14ac:dyDescent="0.2">
      <c r="A936" s="5" t="s">
        <v>3658</v>
      </c>
      <c r="B936" s="5" t="s">
        <v>3659</v>
      </c>
      <c r="C936" s="5" t="s">
        <v>5682</v>
      </c>
      <c r="D936" s="5" t="s">
        <v>5683</v>
      </c>
      <c r="E936" s="12">
        <v>46030</v>
      </c>
      <c r="F936" s="12">
        <v>46025</v>
      </c>
      <c r="G936" s="12">
        <v>46062</v>
      </c>
      <c r="H936" s="10">
        <v>13334</v>
      </c>
      <c r="I936" s="12">
        <v>46038</v>
      </c>
      <c r="J936" s="10">
        <v>13334</v>
      </c>
      <c r="K936" s="10">
        <v>0</v>
      </c>
      <c r="L936" s="5" t="s">
        <v>3972</v>
      </c>
      <c r="M936" s="6">
        <v>-24</v>
      </c>
      <c r="N936" s="6">
        <v>50</v>
      </c>
      <c r="O936" s="5" t="s">
        <v>93</v>
      </c>
    </row>
    <row r="937" spans="1:15" x14ac:dyDescent="0.2">
      <c r="A937" s="7" t="s">
        <v>1365</v>
      </c>
      <c r="B937" s="7" t="s">
        <v>1366</v>
      </c>
      <c r="C937" s="7" t="s">
        <v>5684</v>
      </c>
      <c r="D937" s="7" t="s">
        <v>5685</v>
      </c>
      <c r="E937" s="13">
        <v>46081</v>
      </c>
      <c r="F937" s="13">
        <v>46081</v>
      </c>
      <c r="G937" s="13">
        <v>46111</v>
      </c>
      <c r="H937" s="11">
        <v>204500</v>
      </c>
      <c r="I937" s="13">
        <v>46087</v>
      </c>
      <c r="J937" s="11">
        <v>204500</v>
      </c>
      <c r="K937" s="11">
        <v>0</v>
      </c>
      <c r="L937" s="7" t="s">
        <v>3972</v>
      </c>
      <c r="M937" s="8">
        <v>-24</v>
      </c>
      <c r="N937" s="8">
        <v>1</v>
      </c>
      <c r="O937" s="7" t="s">
        <v>93</v>
      </c>
    </row>
    <row r="938" spans="1:15" x14ac:dyDescent="0.2">
      <c r="A938" s="5" t="s">
        <v>1365</v>
      </c>
      <c r="B938" s="5" t="s">
        <v>1366</v>
      </c>
      <c r="C938" s="5" t="s">
        <v>5686</v>
      </c>
      <c r="D938" s="5" t="s">
        <v>5687</v>
      </c>
      <c r="E938" s="12">
        <v>46081</v>
      </c>
      <c r="F938" s="12">
        <v>46080</v>
      </c>
      <c r="G938" s="12">
        <v>46111</v>
      </c>
      <c r="H938" s="10">
        <v>328659</v>
      </c>
      <c r="I938" s="12">
        <v>46087</v>
      </c>
      <c r="J938" s="10">
        <v>328659</v>
      </c>
      <c r="K938" s="10">
        <v>0</v>
      </c>
      <c r="L938" s="5" t="s">
        <v>3972</v>
      </c>
      <c r="M938" s="6">
        <v>-24</v>
      </c>
      <c r="N938" s="6">
        <v>1</v>
      </c>
      <c r="O938" s="5" t="s">
        <v>93</v>
      </c>
    </row>
    <row r="939" spans="1:15" x14ac:dyDescent="0.2">
      <c r="A939" s="7" t="s">
        <v>1365</v>
      </c>
      <c r="B939" s="7" t="s">
        <v>1366</v>
      </c>
      <c r="C939" s="7" t="s">
        <v>5688</v>
      </c>
      <c r="D939" s="7" t="s">
        <v>5689</v>
      </c>
      <c r="E939" s="13">
        <v>46053</v>
      </c>
      <c r="F939" s="13">
        <v>46051</v>
      </c>
      <c r="G939" s="13">
        <v>46083</v>
      </c>
      <c r="H939" s="11">
        <v>250668</v>
      </c>
      <c r="I939" s="13">
        <v>46059</v>
      </c>
      <c r="J939" s="11">
        <v>250668</v>
      </c>
      <c r="K939" s="11">
        <v>0</v>
      </c>
      <c r="L939" s="7" t="s">
        <v>3972</v>
      </c>
      <c r="M939" s="8">
        <v>-24</v>
      </c>
      <c r="N939" s="8">
        <v>29</v>
      </c>
      <c r="O939" s="7" t="s">
        <v>93</v>
      </c>
    </row>
    <row r="940" spans="1:15" x14ac:dyDescent="0.2">
      <c r="A940" s="5" t="s">
        <v>1365</v>
      </c>
      <c r="B940" s="5" t="s">
        <v>1366</v>
      </c>
      <c r="C940" s="5" t="s">
        <v>5690</v>
      </c>
      <c r="D940" s="5" t="s">
        <v>5691</v>
      </c>
      <c r="E940" s="12">
        <v>46053</v>
      </c>
      <c r="F940" s="12">
        <v>46051</v>
      </c>
      <c r="G940" s="12">
        <v>46083</v>
      </c>
      <c r="H940" s="10">
        <v>6457</v>
      </c>
      <c r="I940" s="12">
        <v>46059</v>
      </c>
      <c r="J940" s="10">
        <v>6457</v>
      </c>
      <c r="K940" s="10">
        <v>0</v>
      </c>
      <c r="L940" s="5" t="s">
        <v>3972</v>
      </c>
      <c r="M940" s="6">
        <v>-24</v>
      </c>
      <c r="N940" s="6">
        <v>29</v>
      </c>
      <c r="O940" s="5" t="s">
        <v>93</v>
      </c>
    </row>
    <row r="941" spans="1:15" x14ac:dyDescent="0.2">
      <c r="A941" s="7" t="s">
        <v>1548</v>
      </c>
      <c r="B941" s="7" t="s">
        <v>1549</v>
      </c>
      <c r="C941" s="7" t="s">
        <v>5692</v>
      </c>
      <c r="D941" s="7" t="s">
        <v>5693</v>
      </c>
      <c r="E941" s="13">
        <v>46043</v>
      </c>
      <c r="F941" s="13">
        <v>46036</v>
      </c>
      <c r="G941" s="13">
        <v>46073</v>
      </c>
      <c r="H941" s="11">
        <v>14160</v>
      </c>
      <c r="I941" s="13">
        <v>46049</v>
      </c>
      <c r="J941" s="11">
        <v>14160</v>
      </c>
      <c r="K941" s="11">
        <v>0</v>
      </c>
      <c r="L941" s="7" t="s">
        <v>3972</v>
      </c>
      <c r="M941" s="8">
        <v>-24</v>
      </c>
      <c r="N941" s="8">
        <v>39</v>
      </c>
      <c r="O941" s="7" t="s">
        <v>93</v>
      </c>
    </row>
    <row r="942" spans="1:15" x14ac:dyDescent="0.2">
      <c r="A942" s="5" t="s">
        <v>1365</v>
      </c>
      <c r="B942" s="5" t="s">
        <v>1366</v>
      </c>
      <c r="C942" s="5" t="s">
        <v>5694</v>
      </c>
      <c r="D942" s="5" t="s">
        <v>5695</v>
      </c>
      <c r="E942" s="12">
        <v>46057</v>
      </c>
      <c r="F942" s="12">
        <v>46056</v>
      </c>
      <c r="G942" s="12">
        <v>46087</v>
      </c>
      <c r="H942" s="10">
        <v>388821</v>
      </c>
      <c r="I942" s="12">
        <v>46063</v>
      </c>
      <c r="J942" s="10">
        <v>388821</v>
      </c>
      <c r="K942" s="10">
        <v>0</v>
      </c>
      <c r="L942" s="5" t="s">
        <v>3972</v>
      </c>
      <c r="M942" s="6">
        <v>-24</v>
      </c>
      <c r="N942" s="6">
        <v>25</v>
      </c>
      <c r="O942" s="5" t="s">
        <v>93</v>
      </c>
    </row>
    <row r="943" spans="1:15" x14ac:dyDescent="0.2">
      <c r="A943" s="7" t="s">
        <v>1300</v>
      </c>
      <c r="B943" s="7" t="s">
        <v>1301</v>
      </c>
      <c r="C943" s="7" t="s">
        <v>5696</v>
      </c>
      <c r="D943" s="7" t="s">
        <v>5697</v>
      </c>
      <c r="E943" s="13">
        <v>46100</v>
      </c>
      <c r="F943" s="13">
        <v>46098</v>
      </c>
      <c r="G943" s="13">
        <v>46132</v>
      </c>
      <c r="H943" s="11">
        <v>5103</v>
      </c>
      <c r="I943" s="13">
        <v>46108</v>
      </c>
      <c r="J943" s="11">
        <v>5103</v>
      </c>
      <c r="K943" s="11">
        <v>0</v>
      </c>
      <c r="L943" s="7" t="s">
        <v>3972</v>
      </c>
      <c r="M943" s="8">
        <v>-24</v>
      </c>
      <c r="N943" s="8">
        <v>-20</v>
      </c>
      <c r="O943" s="7" t="s">
        <v>93</v>
      </c>
    </row>
    <row r="944" spans="1:15" x14ac:dyDescent="0.2">
      <c r="A944" s="5" t="s">
        <v>1365</v>
      </c>
      <c r="B944" s="5" t="s">
        <v>1366</v>
      </c>
      <c r="C944" s="5" t="s">
        <v>5698</v>
      </c>
      <c r="D944" s="5" t="s">
        <v>5699</v>
      </c>
      <c r="E944" s="12">
        <v>46057</v>
      </c>
      <c r="F944" s="12">
        <v>46057</v>
      </c>
      <c r="G944" s="12">
        <v>46087</v>
      </c>
      <c r="H944" s="10">
        <v>274039</v>
      </c>
      <c r="I944" s="12">
        <v>46063</v>
      </c>
      <c r="J944" s="10">
        <v>274039</v>
      </c>
      <c r="K944" s="10">
        <v>0</v>
      </c>
      <c r="L944" s="5" t="s">
        <v>3972</v>
      </c>
      <c r="M944" s="6">
        <v>-24</v>
      </c>
      <c r="N944" s="6">
        <v>25</v>
      </c>
      <c r="O944" s="5" t="s">
        <v>93</v>
      </c>
    </row>
    <row r="945" spans="1:15" x14ac:dyDescent="0.2">
      <c r="A945" s="7" t="s">
        <v>1365</v>
      </c>
      <c r="B945" s="7" t="s">
        <v>1366</v>
      </c>
      <c r="C945" s="7" t="s">
        <v>5700</v>
      </c>
      <c r="D945" s="7" t="s">
        <v>5701</v>
      </c>
      <c r="E945" s="13">
        <v>46057</v>
      </c>
      <c r="F945" s="13">
        <v>46056</v>
      </c>
      <c r="G945" s="13">
        <v>46087</v>
      </c>
      <c r="H945" s="11">
        <v>240377</v>
      </c>
      <c r="I945" s="13">
        <v>46063</v>
      </c>
      <c r="J945" s="11">
        <v>240377</v>
      </c>
      <c r="K945" s="11">
        <v>0</v>
      </c>
      <c r="L945" s="7" t="s">
        <v>3972</v>
      </c>
      <c r="M945" s="8">
        <v>-24</v>
      </c>
      <c r="N945" s="8">
        <v>25</v>
      </c>
      <c r="O945" s="7" t="s">
        <v>93</v>
      </c>
    </row>
    <row r="946" spans="1:15" x14ac:dyDescent="0.2">
      <c r="A946" s="5" t="s">
        <v>1365</v>
      </c>
      <c r="B946" s="5" t="s">
        <v>1366</v>
      </c>
      <c r="C946" s="5" t="s">
        <v>5702</v>
      </c>
      <c r="D946" s="5" t="s">
        <v>5703</v>
      </c>
      <c r="E946" s="12">
        <v>46052</v>
      </c>
      <c r="F946" s="12">
        <v>46049</v>
      </c>
      <c r="G946" s="12">
        <v>46083</v>
      </c>
      <c r="H946" s="10">
        <v>99958</v>
      </c>
      <c r="I946" s="12">
        <v>46059</v>
      </c>
      <c r="J946" s="10">
        <v>99958</v>
      </c>
      <c r="K946" s="10">
        <v>0</v>
      </c>
      <c r="L946" s="5" t="s">
        <v>3972</v>
      </c>
      <c r="M946" s="6">
        <v>-24</v>
      </c>
      <c r="N946" s="6">
        <v>29</v>
      </c>
      <c r="O946" s="5" t="s">
        <v>93</v>
      </c>
    </row>
    <row r="947" spans="1:15" x14ac:dyDescent="0.2">
      <c r="A947" s="7" t="s">
        <v>1365</v>
      </c>
      <c r="B947" s="7" t="s">
        <v>1366</v>
      </c>
      <c r="C947" s="7" t="s">
        <v>5704</v>
      </c>
      <c r="D947" s="7" t="s">
        <v>5705</v>
      </c>
      <c r="E947" s="13">
        <v>46053</v>
      </c>
      <c r="F947" s="13">
        <v>46052</v>
      </c>
      <c r="G947" s="13">
        <v>46083</v>
      </c>
      <c r="H947" s="11">
        <v>216340</v>
      </c>
      <c r="I947" s="13">
        <v>46059</v>
      </c>
      <c r="J947" s="11">
        <v>216340</v>
      </c>
      <c r="K947" s="11">
        <v>0</v>
      </c>
      <c r="L947" s="7" t="s">
        <v>3972</v>
      </c>
      <c r="M947" s="8">
        <v>-24</v>
      </c>
      <c r="N947" s="8">
        <v>29</v>
      </c>
      <c r="O947" s="7" t="s">
        <v>93</v>
      </c>
    </row>
    <row r="948" spans="1:15" x14ac:dyDescent="0.2">
      <c r="A948" s="5" t="s">
        <v>1365</v>
      </c>
      <c r="B948" s="5" t="s">
        <v>1366</v>
      </c>
      <c r="C948" s="5" t="s">
        <v>5706</v>
      </c>
      <c r="D948" s="5" t="s">
        <v>5707</v>
      </c>
      <c r="E948" s="12">
        <v>46053</v>
      </c>
      <c r="F948" s="12">
        <v>46052</v>
      </c>
      <c r="G948" s="12">
        <v>46083</v>
      </c>
      <c r="H948" s="10">
        <v>76483</v>
      </c>
      <c r="I948" s="12">
        <v>46059</v>
      </c>
      <c r="J948" s="10">
        <v>76483</v>
      </c>
      <c r="K948" s="10">
        <v>0</v>
      </c>
      <c r="L948" s="5" t="s">
        <v>3972</v>
      </c>
      <c r="M948" s="6">
        <v>-24</v>
      </c>
      <c r="N948" s="6">
        <v>29</v>
      </c>
      <c r="O948" s="5" t="s">
        <v>93</v>
      </c>
    </row>
    <row r="949" spans="1:15" x14ac:dyDescent="0.2">
      <c r="A949" s="7" t="s">
        <v>336</v>
      </c>
      <c r="B949" s="7" t="s">
        <v>297</v>
      </c>
      <c r="C949" s="7" t="s">
        <v>5708</v>
      </c>
      <c r="D949" s="7" t="s">
        <v>5709</v>
      </c>
      <c r="E949" s="13">
        <v>46102</v>
      </c>
      <c r="F949" s="13">
        <v>46099</v>
      </c>
      <c r="G949" s="13">
        <v>46132</v>
      </c>
      <c r="H949" s="11">
        <v>90138</v>
      </c>
      <c r="I949" s="13">
        <v>46108</v>
      </c>
      <c r="J949" s="11">
        <v>90138</v>
      </c>
      <c r="K949" s="11">
        <v>0</v>
      </c>
      <c r="L949" s="7" t="s">
        <v>3972</v>
      </c>
      <c r="M949" s="8">
        <v>-24</v>
      </c>
      <c r="N949" s="8">
        <v>-20</v>
      </c>
      <c r="O949" s="7" t="s">
        <v>93</v>
      </c>
    </row>
    <row r="950" spans="1:15" x14ac:dyDescent="0.2">
      <c r="A950" s="5" t="s">
        <v>1300</v>
      </c>
      <c r="B950" s="5" t="s">
        <v>1301</v>
      </c>
      <c r="C950" s="5" t="s">
        <v>5710</v>
      </c>
      <c r="D950" s="5" t="s">
        <v>5711</v>
      </c>
      <c r="E950" s="12">
        <v>46102</v>
      </c>
      <c r="F950" s="12">
        <v>46100</v>
      </c>
      <c r="G950" s="12">
        <v>46132</v>
      </c>
      <c r="H950" s="10">
        <v>19502</v>
      </c>
      <c r="I950" s="12">
        <v>46108</v>
      </c>
      <c r="J950" s="10">
        <v>19502</v>
      </c>
      <c r="K950" s="10">
        <v>0</v>
      </c>
      <c r="L950" s="5" t="s">
        <v>3972</v>
      </c>
      <c r="M950" s="6">
        <v>-24</v>
      </c>
      <c r="N950" s="6">
        <v>-20</v>
      </c>
      <c r="O950" s="5" t="s">
        <v>93</v>
      </c>
    </row>
    <row r="951" spans="1:15" x14ac:dyDescent="0.2">
      <c r="A951" s="7" t="s">
        <v>333</v>
      </c>
      <c r="B951" s="7" t="s">
        <v>294</v>
      </c>
      <c r="C951" s="7" t="s">
        <v>5712</v>
      </c>
      <c r="D951" s="7" t="s">
        <v>5713</v>
      </c>
      <c r="E951" s="13">
        <v>46052</v>
      </c>
      <c r="F951" s="13">
        <v>46049</v>
      </c>
      <c r="G951" s="13">
        <v>46097</v>
      </c>
      <c r="H951" s="11">
        <v>24023</v>
      </c>
      <c r="I951" s="13">
        <v>46072</v>
      </c>
      <c r="J951" s="11">
        <v>24023</v>
      </c>
      <c r="K951" s="11">
        <v>0</v>
      </c>
      <c r="L951" s="7" t="s">
        <v>3972</v>
      </c>
      <c r="M951" s="8">
        <v>-25</v>
      </c>
      <c r="N951" s="8">
        <v>15</v>
      </c>
      <c r="O951" s="7" t="s">
        <v>93</v>
      </c>
    </row>
    <row r="952" spans="1:15" x14ac:dyDescent="0.2">
      <c r="A952" s="5" t="s">
        <v>336</v>
      </c>
      <c r="B952" s="5" t="s">
        <v>297</v>
      </c>
      <c r="C952" s="5" t="s">
        <v>5714</v>
      </c>
      <c r="D952" s="5" t="s">
        <v>5715</v>
      </c>
      <c r="E952" s="12">
        <v>46066</v>
      </c>
      <c r="F952" s="12">
        <v>46064</v>
      </c>
      <c r="G952" s="12">
        <v>46097</v>
      </c>
      <c r="H952" s="10">
        <v>105834</v>
      </c>
      <c r="I952" s="12">
        <v>46072</v>
      </c>
      <c r="J952" s="10">
        <v>105834</v>
      </c>
      <c r="K952" s="10">
        <v>0</v>
      </c>
      <c r="L952" s="5" t="s">
        <v>3972</v>
      </c>
      <c r="M952" s="6">
        <v>-25</v>
      </c>
      <c r="N952" s="6">
        <v>15</v>
      </c>
      <c r="O952" s="5" t="s">
        <v>93</v>
      </c>
    </row>
    <row r="953" spans="1:15" x14ac:dyDescent="0.2">
      <c r="A953" s="7" t="s">
        <v>1572</v>
      </c>
      <c r="B953" s="7" t="s">
        <v>1573</v>
      </c>
      <c r="C953" s="7" t="s">
        <v>5716</v>
      </c>
      <c r="D953" s="7" t="s">
        <v>5717</v>
      </c>
      <c r="E953" s="13">
        <v>46025</v>
      </c>
      <c r="F953" s="13">
        <v>46024</v>
      </c>
      <c r="G953" s="13">
        <v>46055</v>
      </c>
      <c r="H953" s="11">
        <v>10112</v>
      </c>
      <c r="I953" s="13">
        <v>46030</v>
      </c>
      <c r="J953" s="11">
        <v>10112</v>
      </c>
      <c r="K953" s="11">
        <v>0</v>
      </c>
      <c r="L953" s="7" t="s">
        <v>3972</v>
      </c>
      <c r="M953" s="8">
        <v>-25</v>
      </c>
      <c r="N953" s="8">
        <v>57</v>
      </c>
      <c r="O953" s="7" t="s">
        <v>93</v>
      </c>
    </row>
    <row r="954" spans="1:15" x14ac:dyDescent="0.2">
      <c r="A954" s="5" t="s">
        <v>1365</v>
      </c>
      <c r="B954" s="5" t="s">
        <v>1366</v>
      </c>
      <c r="C954" s="5" t="s">
        <v>5718</v>
      </c>
      <c r="D954" s="5" t="s">
        <v>5719</v>
      </c>
      <c r="E954" s="12">
        <v>46082</v>
      </c>
      <c r="F954" s="12">
        <v>46081</v>
      </c>
      <c r="G954" s="12">
        <v>46112</v>
      </c>
      <c r="H954" s="10">
        <v>204500</v>
      </c>
      <c r="I954" s="12">
        <v>46087</v>
      </c>
      <c r="J954" s="10">
        <v>204500</v>
      </c>
      <c r="K954" s="10">
        <v>0</v>
      </c>
      <c r="L954" s="5" t="s">
        <v>3972</v>
      </c>
      <c r="M954" s="6">
        <v>-25</v>
      </c>
      <c r="N954" s="6">
        <v>0</v>
      </c>
      <c r="O954" s="5" t="s">
        <v>93</v>
      </c>
    </row>
    <row r="955" spans="1:15" x14ac:dyDescent="0.2">
      <c r="A955" s="7" t="s">
        <v>555</v>
      </c>
      <c r="B955" s="7" t="s">
        <v>556</v>
      </c>
      <c r="C955" s="7" t="s">
        <v>5720</v>
      </c>
      <c r="D955" s="7" t="s">
        <v>5721</v>
      </c>
      <c r="E955" s="13">
        <v>46045</v>
      </c>
      <c r="F955" s="13">
        <v>46043</v>
      </c>
      <c r="G955" s="13">
        <v>46076</v>
      </c>
      <c r="H955" s="11">
        <v>12941</v>
      </c>
      <c r="I955" s="13">
        <v>46051</v>
      </c>
      <c r="J955" s="11">
        <v>12941</v>
      </c>
      <c r="K955" s="11">
        <v>0</v>
      </c>
      <c r="L955" s="7" t="s">
        <v>3972</v>
      </c>
      <c r="M955" s="8">
        <v>-25</v>
      </c>
      <c r="N955" s="8">
        <v>36</v>
      </c>
      <c r="O955" s="7" t="s">
        <v>93</v>
      </c>
    </row>
    <row r="956" spans="1:15" x14ac:dyDescent="0.2">
      <c r="A956" s="5" t="s">
        <v>1431</v>
      </c>
      <c r="B956" s="5" t="s">
        <v>1432</v>
      </c>
      <c r="C956" s="5" t="s">
        <v>5722</v>
      </c>
      <c r="D956" s="5" t="s">
        <v>5723</v>
      </c>
      <c r="E956" s="12">
        <v>46050</v>
      </c>
      <c r="F956" s="12">
        <v>46043</v>
      </c>
      <c r="G956" s="12">
        <v>46097</v>
      </c>
      <c r="H956" s="10">
        <v>34371</v>
      </c>
      <c r="I956" s="12">
        <v>46072</v>
      </c>
      <c r="J956" s="10">
        <v>34371</v>
      </c>
      <c r="K956" s="10">
        <v>0</v>
      </c>
      <c r="L956" s="5" t="s">
        <v>3972</v>
      </c>
      <c r="M956" s="6">
        <v>-25</v>
      </c>
      <c r="N956" s="6">
        <v>15</v>
      </c>
      <c r="O956" s="5" t="s">
        <v>93</v>
      </c>
    </row>
    <row r="957" spans="1:15" x14ac:dyDescent="0.2">
      <c r="A957" s="7" t="s">
        <v>1589</v>
      </c>
      <c r="B957" s="7" t="s">
        <v>1590</v>
      </c>
      <c r="C957" s="7" t="s">
        <v>5724</v>
      </c>
      <c r="D957" s="7" t="s">
        <v>5725</v>
      </c>
      <c r="E957" s="13">
        <v>46025</v>
      </c>
      <c r="F957" s="13">
        <v>46025</v>
      </c>
      <c r="G957" s="13">
        <v>46055</v>
      </c>
      <c r="H957" s="11">
        <v>330</v>
      </c>
      <c r="I957" s="13">
        <v>46030</v>
      </c>
      <c r="J957" s="11">
        <v>330</v>
      </c>
      <c r="K957" s="11">
        <v>0</v>
      </c>
      <c r="L957" s="7" t="s">
        <v>3972</v>
      </c>
      <c r="M957" s="8">
        <v>-25</v>
      </c>
      <c r="N957" s="8">
        <v>57</v>
      </c>
      <c r="O957" s="7" t="s">
        <v>93</v>
      </c>
    </row>
    <row r="958" spans="1:15" x14ac:dyDescent="0.2">
      <c r="A958" s="5" t="s">
        <v>1347</v>
      </c>
      <c r="B958" s="5" t="s">
        <v>1348</v>
      </c>
      <c r="C958" s="5" t="s">
        <v>5726</v>
      </c>
      <c r="D958" s="5" t="s">
        <v>5727</v>
      </c>
      <c r="E958" s="12">
        <v>46036</v>
      </c>
      <c r="F958" s="12">
        <v>46030</v>
      </c>
      <c r="G958" s="12">
        <v>46066</v>
      </c>
      <c r="H958" s="10">
        <v>2263</v>
      </c>
      <c r="I958" s="12">
        <v>46041</v>
      </c>
      <c r="J958" s="10">
        <v>2263</v>
      </c>
      <c r="K958" s="10">
        <v>0</v>
      </c>
      <c r="L958" s="5" t="s">
        <v>3972</v>
      </c>
      <c r="M958" s="6">
        <v>-25</v>
      </c>
      <c r="N958" s="6">
        <v>46</v>
      </c>
      <c r="O958" s="5" t="s">
        <v>93</v>
      </c>
    </row>
    <row r="959" spans="1:15" x14ac:dyDescent="0.2">
      <c r="A959" s="7" t="s">
        <v>1300</v>
      </c>
      <c r="B959" s="7" t="s">
        <v>1301</v>
      </c>
      <c r="C959" s="7" t="s">
        <v>5728</v>
      </c>
      <c r="D959" s="7" t="s">
        <v>5729</v>
      </c>
      <c r="E959" s="13">
        <v>46076</v>
      </c>
      <c r="F959" s="13">
        <v>46071</v>
      </c>
      <c r="G959" s="13">
        <v>46106</v>
      </c>
      <c r="H959" s="11">
        <v>99339</v>
      </c>
      <c r="I959" s="13">
        <v>46081</v>
      </c>
      <c r="J959" s="11">
        <v>99339</v>
      </c>
      <c r="K959" s="11">
        <v>0</v>
      </c>
      <c r="L959" s="7" t="s">
        <v>3972</v>
      </c>
      <c r="M959" s="8">
        <v>-25</v>
      </c>
      <c r="N959" s="8">
        <v>6</v>
      </c>
      <c r="O959" s="7" t="s">
        <v>93</v>
      </c>
    </row>
    <row r="960" spans="1:15" x14ac:dyDescent="0.2">
      <c r="A960" s="5" t="s">
        <v>1347</v>
      </c>
      <c r="B960" s="5" t="s">
        <v>1348</v>
      </c>
      <c r="C960" s="5" t="s">
        <v>5730</v>
      </c>
      <c r="D960" s="5" t="s">
        <v>5731</v>
      </c>
      <c r="E960" s="12">
        <v>46036</v>
      </c>
      <c r="F960" s="12">
        <v>46030</v>
      </c>
      <c r="G960" s="12">
        <v>46066</v>
      </c>
      <c r="H960" s="10">
        <v>11357</v>
      </c>
      <c r="I960" s="12">
        <v>46041</v>
      </c>
      <c r="J960" s="10">
        <v>11357</v>
      </c>
      <c r="K960" s="10">
        <v>0</v>
      </c>
      <c r="L960" s="5" t="s">
        <v>3972</v>
      </c>
      <c r="M960" s="6">
        <v>-25</v>
      </c>
      <c r="N960" s="6">
        <v>46</v>
      </c>
      <c r="O960" s="5" t="s">
        <v>93</v>
      </c>
    </row>
    <row r="961" spans="1:15" x14ac:dyDescent="0.2">
      <c r="A961" s="7" t="s">
        <v>1589</v>
      </c>
      <c r="B961" s="7" t="s">
        <v>1590</v>
      </c>
      <c r="C961" s="7" t="s">
        <v>5732</v>
      </c>
      <c r="D961" s="7" t="s">
        <v>5733</v>
      </c>
      <c r="E961" s="13">
        <v>46025</v>
      </c>
      <c r="F961" s="13">
        <v>46024</v>
      </c>
      <c r="G961" s="13">
        <v>46055</v>
      </c>
      <c r="H961" s="11">
        <v>330</v>
      </c>
      <c r="I961" s="13">
        <v>46030</v>
      </c>
      <c r="J961" s="11">
        <v>330</v>
      </c>
      <c r="K961" s="11">
        <v>0</v>
      </c>
      <c r="L961" s="7" t="s">
        <v>3972</v>
      </c>
      <c r="M961" s="8">
        <v>-25</v>
      </c>
      <c r="N961" s="8">
        <v>57</v>
      </c>
      <c r="O961" s="7" t="s">
        <v>93</v>
      </c>
    </row>
    <row r="962" spans="1:15" x14ac:dyDescent="0.2">
      <c r="A962" s="5" t="s">
        <v>387</v>
      </c>
      <c r="B962" s="5" t="s">
        <v>305</v>
      </c>
      <c r="C962" s="5" t="s">
        <v>5734</v>
      </c>
      <c r="D962" s="5" t="s">
        <v>5735</v>
      </c>
      <c r="E962" s="12">
        <v>46066</v>
      </c>
      <c r="F962" s="12">
        <v>46055</v>
      </c>
      <c r="G962" s="12">
        <v>46097</v>
      </c>
      <c r="H962" s="10">
        <v>10861</v>
      </c>
      <c r="I962" s="12">
        <v>46072</v>
      </c>
      <c r="J962" s="10">
        <v>10861</v>
      </c>
      <c r="K962" s="10">
        <v>0</v>
      </c>
      <c r="L962" s="5" t="s">
        <v>3972</v>
      </c>
      <c r="M962" s="6">
        <v>-25</v>
      </c>
      <c r="N962" s="6">
        <v>15</v>
      </c>
      <c r="O962" s="5" t="s">
        <v>93</v>
      </c>
    </row>
    <row r="963" spans="1:15" x14ac:dyDescent="0.2">
      <c r="A963" s="7" t="s">
        <v>3745</v>
      </c>
      <c r="B963" s="7" t="s">
        <v>3746</v>
      </c>
      <c r="C963" s="7" t="s">
        <v>5736</v>
      </c>
      <c r="D963" s="7" t="s">
        <v>5737</v>
      </c>
      <c r="E963" s="13">
        <v>46053</v>
      </c>
      <c r="F963" s="13">
        <v>46053</v>
      </c>
      <c r="G963" s="13">
        <v>46083</v>
      </c>
      <c r="H963" s="11">
        <v>11787</v>
      </c>
      <c r="I963" s="13">
        <v>46058</v>
      </c>
      <c r="J963" s="11">
        <v>11787</v>
      </c>
      <c r="K963" s="11">
        <v>0</v>
      </c>
      <c r="L963" s="7" t="s">
        <v>3972</v>
      </c>
      <c r="M963" s="8">
        <v>-25</v>
      </c>
      <c r="N963" s="8">
        <v>29</v>
      </c>
      <c r="O963" s="7" t="s">
        <v>93</v>
      </c>
    </row>
    <row r="964" spans="1:15" x14ac:dyDescent="0.2">
      <c r="A964" s="5" t="s">
        <v>3745</v>
      </c>
      <c r="B964" s="5" t="s">
        <v>3746</v>
      </c>
      <c r="C964" s="5" t="s">
        <v>5738</v>
      </c>
      <c r="D964" s="5" t="s">
        <v>5739</v>
      </c>
      <c r="E964" s="12">
        <v>46053</v>
      </c>
      <c r="F964" s="12">
        <v>46038</v>
      </c>
      <c r="G964" s="12">
        <v>46083</v>
      </c>
      <c r="H964" s="10">
        <v>590</v>
      </c>
      <c r="I964" s="12">
        <v>46058</v>
      </c>
      <c r="J964" s="10">
        <v>590</v>
      </c>
      <c r="K964" s="10">
        <v>0</v>
      </c>
      <c r="L964" s="5" t="s">
        <v>3972</v>
      </c>
      <c r="M964" s="6">
        <v>-25</v>
      </c>
      <c r="N964" s="6">
        <v>29</v>
      </c>
      <c r="O964" s="5" t="s">
        <v>93</v>
      </c>
    </row>
    <row r="965" spans="1:15" x14ac:dyDescent="0.2">
      <c r="A965" s="7" t="s">
        <v>1300</v>
      </c>
      <c r="B965" s="7" t="s">
        <v>1301</v>
      </c>
      <c r="C965" s="7" t="s">
        <v>5740</v>
      </c>
      <c r="D965" s="7" t="s">
        <v>5741</v>
      </c>
      <c r="E965" s="13">
        <v>46024</v>
      </c>
      <c r="F965" s="13">
        <v>46022</v>
      </c>
      <c r="G965" s="13">
        <v>46055</v>
      </c>
      <c r="H965" s="11">
        <v>75169</v>
      </c>
      <c r="I965" s="13">
        <v>46030</v>
      </c>
      <c r="J965" s="11">
        <v>75169</v>
      </c>
      <c r="K965" s="11">
        <v>0</v>
      </c>
      <c r="L965" s="7" t="s">
        <v>3972</v>
      </c>
      <c r="M965" s="8">
        <v>-25</v>
      </c>
      <c r="N965" s="8">
        <v>57</v>
      </c>
      <c r="O965" s="7" t="s">
        <v>93</v>
      </c>
    </row>
    <row r="966" spans="1:15" x14ac:dyDescent="0.2">
      <c r="A966" s="5" t="s">
        <v>1365</v>
      </c>
      <c r="B966" s="5" t="s">
        <v>1366</v>
      </c>
      <c r="C966" s="5" t="s">
        <v>5742</v>
      </c>
      <c r="D966" s="5" t="s">
        <v>5743</v>
      </c>
      <c r="E966" s="12">
        <v>46054</v>
      </c>
      <c r="F966" s="12">
        <v>46053</v>
      </c>
      <c r="G966" s="12">
        <v>46084</v>
      </c>
      <c r="H966" s="10">
        <v>286445</v>
      </c>
      <c r="I966" s="12">
        <v>46059</v>
      </c>
      <c r="J966" s="10">
        <v>286445</v>
      </c>
      <c r="K966" s="10">
        <v>0</v>
      </c>
      <c r="L966" s="5" t="s">
        <v>3972</v>
      </c>
      <c r="M966" s="6">
        <v>-25</v>
      </c>
      <c r="N966" s="6">
        <v>28</v>
      </c>
      <c r="O966" s="5" t="s">
        <v>93</v>
      </c>
    </row>
    <row r="967" spans="1:15" x14ac:dyDescent="0.2">
      <c r="A967" s="7" t="s">
        <v>1300</v>
      </c>
      <c r="B967" s="7" t="s">
        <v>1301</v>
      </c>
      <c r="C967" s="7" t="s">
        <v>5744</v>
      </c>
      <c r="D967" s="7" t="s">
        <v>5745</v>
      </c>
      <c r="E967" s="13">
        <v>46024</v>
      </c>
      <c r="F967" s="13">
        <v>46022</v>
      </c>
      <c r="G967" s="13">
        <v>46055</v>
      </c>
      <c r="H967" s="11">
        <v>53541</v>
      </c>
      <c r="I967" s="13">
        <v>46030</v>
      </c>
      <c r="J967" s="11">
        <v>53541</v>
      </c>
      <c r="K967" s="11">
        <v>0</v>
      </c>
      <c r="L967" s="7" t="s">
        <v>3972</v>
      </c>
      <c r="M967" s="8">
        <v>-25</v>
      </c>
      <c r="N967" s="8">
        <v>57</v>
      </c>
      <c r="O967" s="7" t="s">
        <v>93</v>
      </c>
    </row>
    <row r="968" spans="1:15" x14ac:dyDescent="0.2">
      <c r="A968" s="5" t="s">
        <v>1300</v>
      </c>
      <c r="B968" s="5" t="s">
        <v>1301</v>
      </c>
      <c r="C968" s="5" t="s">
        <v>5746</v>
      </c>
      <c r="D968" s="5" t="s">
        <v>5747</v>
      </c>
      <c r="E968" s="12">
        <v>46024</v>
      </c>
      <c r="F968" s="12">
        <v>46022</v>
      </c>
      <c r="G968" s="12">
        <v>46055</v>
      </c>
      <c r="H968" s="10">
        <v>23378</v>
      </c>
      <c r="I968" s="12">
        <v>46030</v>
      </c>
      <c r="J968" s="10">
        <v>23378</v>
      </c>
      <c r="K968" s="10">
        <v>0</v>
      </c>
      <c r="L968" s="5" t="s">
        <v>3972</v>
      </c>
      <c r="M968" s="6">
        <v>-25</v>
      </c>
      <c r="N968" s="6">
        <v>57</v>
      </c>
      <c r="O968" s="5" t="s">
        <v>93</v>
      </c>
    </row>
    <row r="969" spans="1:15" x14ac:dyDescent="0.2">
      <c r="A969" s="7" t="s">
        <v>1530</v>
      </c>
      <c r="B969" s="7" t="s">
        <v>1531</v>
      </c>
      <c r="C969" s="7" t="s">
        <v>5748</v>
      </c>
      <c r="D969" s="7" t="s">
        <v>5749</v>
      </c>
      <c r="E969" s="13">
        <v>46024</v>
      </c>
      <c r="F969" s="13">
        <v>46023</v>
      </c>
      <c r="G969" s="13">
        <v>46055</v>
      </c>
      <c r="H969" s="11">
        <v>39825</v>
      </c>
      <c r="I969" s="13">
        <v>46030</v>
      </c>
      <c r="J969" s="11">
        <v>39825</v>
      </c>
      <c r="K969" s="11">
        <v>0</v>
      </c>
      <c r="L969" s="7" t="s">
        <v>3972</v>
      </c>
      <c r="M969" s="8">
        <v>-25</v>
      </c>
      <c r="N969" s="8">
        <v>57</v>
      </c>
      <c r="O969" s="7" t="s">
        <v>93</v>
      </c>
    </row>
    <row r="970" spans="1:15" x14ac:dyDescent="0.2">
      <c r="A970" s="5" t="s">
        <v>1530</v>
      </c>
      <c r="B970" s="5" t="s">
        <v>1531</v>
      </c>
      <c r="C970" s="5" t="s">
        <v>5750</v>
      </c>
      <c r="D970" s="5" t="s">
        <v>5751</v>
      </c>
      <c r="E970" s="12">
        <v>46025</v>
      </c>
      <c r="F970" s="12">
        <v>46024</v>
      </c>
      <c r="G970" s="12">
        <v>46055</v>
      </c>
      <c r="H970" s="10">
        <v>49843</v>
      </c>
      <c r="I970" s="12">
        <v>46030</v>
      </c>
      <c r="J970" s="10">
        <v>49843</v>
      </c>
      <c r="K970" s="10">
        <v>0</v>
      </c>
      <c r="L970" s="5" t="s">
        <v>3972</v>
      </c>
      <c r="M970" s="6">
        <v>-25</v>
      </c>
      <c r="N970" s="6">
        <v>57</v>
      </c>
      <c r="O970" s="5" t="s">
        <v>93</v>
      </c>
    </row>
    <row r="971" spans="1:15" x14ac:dyDescent="0.2">
      <c r="A971" s="7" t="s">
        <v>366</v>
      </c>
      <c r="B971" s="7" t="s">
        <v>300</v>
      </c>
      <c r="C971" s="7" t="s">
        <v>5752</v>
      </c>
      <c r="D971" s="7" t="s">
        <v>5753</v>
      </c>
      <c r="E971" s="13">
        <v>46052</v>
      </c>
      <c r="F971" s="13">
        <v>46042</v>
      </c>
      <c r="G971" s="13">
        <v>46097</v>
      </c>
      <c r="H971" s="11">
        <v>32265</v>
      </c>
      <c r="I971" s="13">
        <v>46072</v>
      </c>
      <c r="J971" s="11">
        <v>32265</v>
      </c>
      <c r="K971" s="11">
        <v>0</v>
      </c>
      <c r="L971" s="7" t="s">
        <v>3972</v>
      </c>
      <c r="M971" s="8">
        <v>-25</v>
      </c>
      <c r="N971" s="8">
        <v>15</v>
      </c>
      <c r="O971" s="7" t="s">
        <v>93</v>
      </c>
    </row>
    <row r="972" spans="1:15" x14ac:dyDescent="0.2">
      <c r="A972" s="5" t="s">
        <v>1760</v>
      </c>
      <c r="B972" s="5" t="s">
        <v>1761</v>
      </c>
      <c r="C972" s="5" t="s">
        <v>5754</v>
      </c>
      <c r="D972" s="5" t="s">
        <v>5755</v>
      </c>
      <c r="E972" s="12">
        <v>46052</v>
      </c>
      <c r="F972" s="12">
        <v>46046</v>
      </c>
      <c r="G972" s="12">
        <v>46097</v>
      </c>
      <c r="H972" s="10">
        <v>181850</v>
      </c>
      <c r="I972" s="12">
        <v>46072</v>
      </c>
      <c r="J972" s="10">
        <v>181850</v>
      </c>
      <c r="K972" s="10">
        <v>0</v>
      </c>
      <c r="L972" s="5" t="s">
        <v>3972</v>
      </c>
      <c r="M972" s="6">
        <v>-25</v>
      </c>
      <c r="N972" s="6">
        <v>15</v>
      </c>
      <c r="O972" s="5" t="s">
        <v>93</v>
      </c>
    </row>
    <row r="973" spans="1:15" x14ac:dyDescent="0.2">
      <c r="A973" s="7" t="s">
        <v>440</v>
      </c>
      <c r="B973" s="7" t="s">
        <v>309</v>
      </c>
      <c r="C973" s="7" t="s">
        <v>5756</v>
      </c>
      <c r="D973" s="7" t="s">
        <v>5757</v>
      </c>
      <c r="E973" s="13">
        <v>46081</v>
      </c>
      <c r="F973" s="13">
        <v>46026</v>
      </c>
      <c r="G973" s="13">
        <v>46111</v>
      </c>
      <c r="H973" s="11">
        <v>146805</v>
      </c>
      <c r="I973" s="13">
        <v>46086</v>
      </c>
      <c r="J973" s="11">
        <v>146805</v>
      </c>
      <c r="K973" s="11">
        <v>0</v>
      </c>
      <c r="L973" s="7" t="s">
        <v>3972</v>
      </c>
      <c r="M973" s="8">
        <v>-25</v>
      </c>
      <c r="N973" s="8">
        <v>1</v>
      </c>
      <c r="O973" s="7" t="s">
        <v>93</v>
      </c>
    </row>
    <row r="974" spans="1:15" x14ac:dyDescent="0.2">
      <c r="A974" s="5" t="s">
        <v>1300</v>
      </c>
      <c r="B974" s="5" t="s">
        <v>1301</v>
      </c>
      <c r="C974" s="5" t="s">
        <v>5758</v>
      </c>
      <c r="D974" s="5" t="s">
        <v>5759</v>
      </c>
      <c r="E974" s="12">
        <v>46024</v>
      </c>
      <c r="F974" s="12">
        <v>46022</v>
      </c>
      <c r="G974" s="12">
        <v>46055</v>
      </c>
      <c r="H974" s="10">
        <v>62845</v>
      </c>
      <c r="I974" s="12">
        <v>46030</v>
      </c>
      <c r="J974" s="10">
        <v>62845</v>
      </c>
      <c r="K974" s="10">
        <v>0</v>
      </c>
      <c r="L974" s="5" t="s">
        <v>3972</v>
      </c>
      <c r="M974" s="6">
        <v>-25</v>
      </c>
      <c r="N974" s="6">
        <v>57</v>
      </c>
      <c r="O974" s="5" t="s">
        <v>93</v>
      </c>
    </row>
    <row r="975" spans="1:15" x14ac:dyDescent="0.2">
      <c r="A975" s="7" t="s">
        <v>366</v>
      </c>
      <c r="B975" s="7" t="s">
        <v>300</v>
      </c>
      <c r="C975" s="7" t="s">
        <v>5760</v>
      </c>
      <c r="D975" s="7" t="s">
        <v>5761</v>
      </c>
      <c r="E975" s="13">
        <v>46052</v>
      </c>
      <c r="F975" s="13">
        <v>46043</v>
      </c>
      <c r="G975" s="13">
        <v>46097</v>
      </c>
      <c r="H975" s="11">
        <v>79321</v>
      </c>
      <c r="I975" s="13">
        <v>46072</v>
      </c>
      <c r="J975" s="11">
        <v>79321</v>
      </c>
      <c r="K975" s="11">
        <v>0</v>
      </c>
      <c r="L975" s="7" t="s">
        <v>3972</v>
      </c>
      <c r="M975" s="8">
        <v>-25</v>
      </c>
      <c r="N975" s="8">
        <v>15</v>
      </c>
      <c r="O975" s="7" t="s">
        <v>93</v>
      </c>
    </row>
    <row r="976" spans="1:15" x14ac:dyDescent="0.2">
      <c r="A976" s="5" t="s">
        <v>1300</v>
      </c>
      <c r="B976" s="5" t="s">
        <v>1301</v>
      </c>
      <c r="C976" s="5" t="s">
        <v>5762</v>
      </c>
      <c r="D976" s="5" t="s">
        <v>5763</v>
      </c>
      <c r="E976" s="12">
        <v>46024</v>
      </c>
      <c r="F976" s="12">
        <v>46024</v>
      </c>
      <c r="G976" s="12">
        <v>46055</v>
      </c>
      <c r="H976" s="10">
        <v>49406</v>
      </c>
      <c r="I976" s="12">
        <v>46030</v>
      </c>
      <c r="J976" s="10">
        <v>49406</v>
      </c>
      <c r="K976" s="10">
        <v>0</v>
      </c>
      <c r="L976" s="5" t="s">
        <v>3972</v>
      </c>
      <c r="M976" s="6">
        <v>-25</v>
      </c>
      <c r="N976" s="6">
        <v>57</v>
      </c>
      <c r="O976" s="5" t="s">
        <v>93</v>
      </c>
    </row>
    <row r="977" spans="1:15" x14ac:dyDescent="0.2">
      <c r="A977" s="7" t="s">
        <v>1365</v>
      </c>
      <c r="B977" s="7" t="s">
        <v>1366</v>
      </c>
      <c r="C977" s="7" t="s">
        <v>5764</v>
      </c>
      <c r="D977" s="7" t="s">
        <v>5765</v>
      </c>
      <c r="E977" s="13">
        <v>46054</v>
      </c>
      <c r="F977" s="13">
        <v>46053</v>
      </c>
      <c r="G977" s="13">
        <v>46084</v>
      </c>
      <c r="H977" s="11">
        <v>1261511</v>
      </c>
      <c r="I977" s="13">
        <v>46059</v>
      </c>
      <c r="J977" s="11">
        <v>1261511</v>
      </c>
      <c r="K977" s="11">
        <v>0</v>
      </c>
      <c r="L977" s="7" t="s">
        <v>3972</v>
      </c>
      <c r="M977" s="8">
        <v>-25</v>
      </c>
      <c r="N977" s="8">
        <v>28</v>
      </c>
      <c r="O977" s="7" t="s">
        <v>93</v>
      </c>
    </row>
    <row r="978" spans="1:15" x14ac:dyDescent="0.2">
      <c r="A978" s="5" t="s">
        <v>1365</v>
      </c>
      <c r="B978" s="5" t="s">
        <v>1366</v>
      </c>
      <c r="C978" s="5" t="s">
        <v>5766</v>
      </c>
      <c r="D978" s="5" t="s">
        <v>5767</v>
      </c>
      <c r="E978" s="12">
        <v>46054</v>
      </c>
      <c r="F978" s="12">
        <v>46053</v>
      </c>
      <c r="G978" s="12">
        <v>46084</v>
      </c>
      <c r="H978" s="10">
        <v>343528</v>
      </c>
      <c r="I978" s="12">
        <v>46059</v>
      </c>
      <c r="J978" s="10">
        <v>343528</v>
      </c>
      <c r="K978" s="10">
        <v>0</v>
      </c>
      <c r="L978" s="5" t="s">
        <v>3972</v>
      </c>
      <c r="M978" s="6">
        <v>-25</v>
      </c>
      <c r="N978" s="6">
        <v>28</v>
      </c>
      <c r="O978" s="5" t="s">
        <v>93</v>
      </c>
    </row>
    <row r="979" spans="1:15" x14ac:dyDescent="0.2">
      <c r="A979" s="7" t="s">
        <v>1300</v>
      </c>
      <c r="B979" s="7" t="s">
        <v>1301</v>
      </c>
      <c r="C979" s="7" t="s">
        <v>5768</v>
      </c>
      <c r="D979" s="7" t="s">
        <v>5769</v>
      </c>
      <c r="E979" s="13">
        <v>46076</v>
      </c>
      <c r="F979" s="13">
        <v>46074</v>
      </c>
      <c r="G979" s="13">
        <v>46106</v>
      </c>
      <c r="H979" s="11">
        <v>13349</v>
      </c>
      <c r="I979" s="13">
        <v>46081</v>
      </c>
      <c r="J979" s="11">
        <v>13349</v>
      </c>
      <c r="K979" s="11">
        <v>0</v>
      </c>
      <c r="L979" s="7" t="s">
        <v>3972</v>
      </c>
      <c r="M979" s="8">
        <v>-25</v>
      </c>
      <c r="N979" s="8">
        <v>6</v>
      </c>
      <c r="O979" s="7" t="s">
        <v>93</v>
      </c>
    </row>
    <row r="980" spans="1:15" x14ac:dyDescent="0.2">
      <c r="A980" s="5" t="s">
        <v>1300</v>
      </c>
      <c r="B980" s="5" t="s">
        <v>1301</v>
      </c>
      <c r="C980" s="5" t="s">
        <v>5770</v>
      </c>
      <c r="D980" s="5" t="s">
        <v>5771</v>
      </c>
      <c r="E980" s="12">
        <v>46076</v>
      </c>
      <c r="F980" s="12">
        <v>46074</v>
      </c>
      <c r="G980" s="12">
        <v>46106</v>
      </c>
      <c r="H980" s="10">
        <v>10561</v>
      </c>
      <c r="I980" s="12">
        <v>46081</v>
      </c>
      <c r="J980" s="10">
        <v>10561</v>
      </c>
      <c r="K980" s="10">
        <v>0</v>
      </c>
      <c r="L980" s="5" t="s">
        <v>3972</v>
      </c>
      <c r="M980" s="6">
        <v>-25</v>
      </c>
      <c r="N980" s="6">
        <v>6</v>
      </c>
      <c r="O980" s="5" t="s">
        <v>93</v>
      </c>
    </row>
    <row r="981" spans="1:15" x14ac:dyDescent="0.2">
      <c r="A981" s="7" t="s">
        <v>3713</v>
      </c>
      <c r="B981" s="7" t="s">
        <v>3714</v>
      </c>
      <c r="C981" s="7" t="s">
        <v>5772</v>
      </c>
      <c r="D981" s="7" t="s">
        <v>5773</v>
      </c>
      <c r="E981" s="13">
        <v>46053</v>
      </c>
      <c r="F981" s="13">
        <v>46041</v>
      </c>
      <c r="G981" s="13">
        <v>46083</v>
      </c>
      <c r="H981" s="11">
        <v>45000</v>
      </c>
      <c r="I981" s="13">
        <v>46058</v>
      </c>
      <c r="J981" s="11">
        <v>45000</v>
      </c>
      <c r="K981" s="11">
        <v>0</v>
      </c>
      <c r="L981" s="7" t="s">
        <v>3972</v>
      </c>
      <c r="M981" s="8">
        <v>-25</v>
      </c>
      <c r="N981" s="8">
        <v>29</v>
      </c>
      <c r="O981" s="7" t="s">
        <v>93</v>
      </c>
    </row>
    <row r="982" spans="1:15" x14ac:dyDescent="0.2">
      <c r="A982" s="5" t="s">
        <v>3923</v>
      </c>
      <c r="B982" s="5" t="s">
        <v>3924</v>
      </c>
      <c r="C982" s="5" t="s">
        <v>5774</v>
      </c>
      <c r="D982" s="5" t="s">
        <v>5775</v>
      </c>
      <c r="E982" s="12">
        <v>46025</v>
      </c>
      <c r="F982" s="12">
        <v>46025</v>
      </c>
      <c r="G982" s="12">
        <v>46055</v>
      </c>
      <c r="H982" s="10">
        <v>256768</v>
      </c>
      <c r="I982" s="12">
        <v>46030</v>
      </c>
      <c r="J982" s="10">
        <v>256768</v>
      </c>
      <c r="K982" s="10">
        <v>0</v>
      </c>
      <c r="L982" s="5" t="s">
        <v>3972</v>
      </c>
      <c r="M982" s="6">
        <v>-25</v>
      </c>
      <c r="N982" s="6">
        <v>57</v>
      </c>
      <c r="O982" s="5" t="s">
        <v>93</v>
      </c>
    </row>
    <row r="983" spans="1:15" x14ac:dyDescent="0.2">
      <c r="A983" s="7" t="s">
        <v>1300</v>
      </c>
      <c r="B983" s="7" t="s">
        <v>1301</v>
      </c>
      <c r="C983" s="7" t="s">
        <v>5776</v>
      </c>
      <c r="D983" s="7" t="s">
        <v>5777</v>
      </c>
      <c r="E983" s="13">
        <v>46076</v>
      </c>
      <c r="F983" s="13">
        <v>46074</v>
      </c>
      <c r="G983" s="13">
        <v>46106</v>
      </c>
      <c r="H983" s="11">
        <v>36937</v>
      </c>
      <c r="I983" s="13">
        <v>46081</v>
      </c>
      <c r="J983" s="11">
        <v>36937</v>
      </c>
      <c r="K983" s="11">
        <v>0</v>
      </c>
      <c r="L983" s="7" t="s">
        <v>3972</v>
      </c>
      <c r="M983" s="8">
        <v>-25</v>
      </c>
      <c r="N983" s="8">
        <v>6</v>
      </c>
      <c r="O983" s="7" t="s">
        <v>93</v>
      </c>
    </row>
    <row r="984" spans="1:15" x14ac:dyDescent="0.2">
      <c r="A984" s="5" t="s">
        <v>1300</v>
      </c>
      <c r="B984" s="5" t="s">
        <v>1301</v>
      </c>
      <c r="C984" s="5" t="s">
        <v>5778</v>
      </c>
      <c r="D984" s="5" t="s">
        <v>5779</v>
      </c>
      <c r="E984" s="12">
        <v>46076</v>
      </c>
      <c r="F984" s="12">
        <v>46074</v>
      </c>
      <c r="G984" s="12">
        <v>46106</v>
      </c>
      <c r="H984" s="10">
        <v>9273</v>
      </c>
      <c r="I984" s="12">
        <v>46081</v>
      </c>
      <c r="J984" s="10">
        <v>9273</v>
      </c>
      <c r="K984" s="10">
        <v>0</v>
      </c>
      <c r="L984" s="5" t="s">
        <v>3972</v>
      </c>
      <c r="M984" s="6">
        <v>-25</v>
      </c>
      <c r="N984" s="6">
        <v>6</v>
      </c>
      <c r="O984" s="5" t="s">
        <v>93</v>
      </c>
    </row>
    <row r="985" spans="1:15" x14ac:dyDescent="0.2">
      <c r="A985" s="7" t="s">
        <v>3923</v>
      </c>
      <c r="B985" s="7" t="s">
        <v>3924</v>
      </c>
      <c r="C985" s="7" t="s">
        <v>5780</v>
      </c>
      <c r="D985" s="7" t="s">
        <v>5781</v>
      </c>
      <c r="E985" s="13">
        <v>46025</v>
      </c>
      <c r="F985" s="13">
        <v>46025</v>
      </c>
      <c r="G985" s="13">
        <v>46055</v>
      </c>
      <c r="H985" s="11">
        <v>237416</v>
      </c>
      <c r="I985" s="13">
        <v>46030</v>
      </c>
      <c r="J985" s="11">
        <v>237416</v>
      </c>
      <c r="K985" s="11">
        <v>0</v>
      </c>
      <c r="L985" s="7" t="s">
        <v>3972</v>
      </c>
      <c r="M985" s="8">
        <v>-25</v>
      </c>
      <c r="N985" s="8">
        <v>57</v>
      </c>
      <c r="O985" s="7" t="s">
        <v>93</v>
      </c>
    </row>
    <row r="986" spans="1:15" x14ac:dyDescent="0.2">
      <c r="A986" s="5" t="s">
        <v>333</v>
      </c>
      <c r="B986" s="5" t="s">
        <v>294</v>
      </c>
      <c r="C986" s="5" t="s">
        <v>5782</v>
      </c>
      <c r="D986" s="5" t="s">
        <v>5783</v>
      </c>
      <c r="E986" s="12">
        <v>46052</v>
      </c>
      <c r="F986" s="12">
        <v>46050</v>
      </c>
      <c r="G986" s="12">
        <v>46097</v>
      </c>
      <c r="H986" s="10">
        <v>28778</v>
      </c>
      <c r="I986" s="12">
        <v>46072</v>
      </c>
      <c r="J986" s="10">
        <v>28778</v>
      </c>
      <c r="K986" s="10">
        <v>0</v>
      </c>
      <c r="L986" s="5" t="s">
        <v>3972</v>
      </c>
      <c r="M986" s="6">
        <v>-25</v>
      </c>
      <c r="N986" s="6">
        <v>15</v>
      </c>
      <c r="O986" s="5" t="s">
        <v>93</v>
      </c>
    </row>
    <row r="987" spans="1:15" x14ac:dyDescent="0.2">
      <c r="A987" s="7" t="s">
        <v>1797</v>
      </c>
      <c r="B987" s="7" t="s">
        <v>1798</v>
      </c>
      <c r="C987" s="7" t="s">
        <v>5784</v>
      </c>
      <c r="D987" s="7" t="s">
        <v>5785</v>
      </c>
      <c r="E987" s="13">
        <v>46066</v>
      </c>
      <c r="F987" s="13">
        <v>46064</v>
      </c>
      <c r="G987" s="13">
        <v>46097</v>
      </c>
      <c r="H987" s="11">
        <v>8213</v>
      </c>
      <c r="I987" s="13">
        <v>46072</v>
      </c>
      <c r="J987" s="11">
        <v>8213</v>
      </c>
      <c r="K987" s="11">
        <v>0</v>
      </c>
      <c r="L987" s="7" t="s">
        <v>3972</v>
      </c>
      <c r="M987" s="8">
        <v>-25</v>
      </c>
      <c r="N987" s="8">
        <v>15</v>
      </c>
      <c r="O987" s="7" t="s">
        <v>93</v>
      </c>
    </row>
    <row r="988" spans="1:15" x14ac:dyDescent="0.2">
      <c r="A988" s="5" t="s">
        <v>401</v>
      </c>
      <c r="B988" s="5" t="s">
        <v>303</v>
      </c>
      <c r="C988" s="5" t="s">
        <v>5786</v>
      </c>
      <c r="D988" s="5" t="s">
        <v>5787</v>
      </c>
      <c r="E988" s="12">
        <v>46052</v>
      </c>
      <c r="F988" s="12">
        <v>46046</v>
      </c>
      <c r="G988" s="12">
        <v>46097</v>
      </c>
      <c r="H988" s="10">
        <v>141600</v>
      </c>
      <c r="I988" s="12">
        <v>46072</v>
      </c>
      <c r="J988" s="10">
        <v>141600</v>
      </c>
      <c r="K988" s="10">
        <v>0</v>
      </c>
      <c r="L988" s="5" t="s">
        <v>3972</v>
      </c>
      <c r="M988" s="6">
        <v>-25</v>
      </c>
      <c r="N988" s="6">
        <v>15</v>
      </c>
      <c r="O988" s="5" t="s">
        <v>93</v>
      </c>
    </row>
    <row r="989" spans="1:15" x14ac:dyDescent="0.2">
      <c r="A989" s="7" t="s">
        <v>333</v>
      </c>
      <c r="B989" s="7" t="s">
        <v>294</v>
      </c>
      <c r="C989" s="7" t="s">
        <v>5788</v>
      </c>
      <c r="D989" s="7" t="s">
        <v>5789</v>
      </c>
      <c r="E989" s="13">
        <v>46050</v>
      </c>
      <c r="F989" s="13">
        <v>46044</v>
      </c>
      <c r="G989" s="13">
        <v>46097</v>
      </c>
      <c r="H989" s="11">
        <v>128861</v>
      </c>
      <c r="I989" s="13">
        <v>46072</v>
      </c>
      <c r="J989" s="11">
        <v>128861</v>
      </c>
      <c r="K989" s="11">
        <v>0</v>
      </c>
      <c r="L989" s="7" t="s">
        <v>3972</v>
      </c>
      <c r="M989" s="8">
        <v>-25</v>
      </c>
      <c r="N989" s="8">
        <v>15</v>
      </c>
      <c r="O989" s="7" t="s">
        <v>93</v>
      </c>
    </row>
    <row r="990" spans="1:15" x14ac:dyDescent="0.2">
      <c r="A990" s="5" t="s">
        <v>3568</v>
      </c>
      <c r="B990" s="5" t="s">
        <v>3569</v>
      </c>
      <c r="C990" s="5" t="s">
        <v>5790</v>
      </c>
      <c r="D990" s="5" t="s">
        <v>5791</v>
      </c>
      <c r="E990" s="12">
        <v>46112</v>
      </c>
      <c r="F990" s="12">
        <v>46112</v>
      </c>
      <c r="G990" s="12">
        <v>46112</v>
      </c>
      <c r="H990" s="10">
        <v>14862</v>
      </c>
      <c r="I990" s="12">
        <v>46087</v>
      </c>
      <c r="J990" s="10">
        <v>8719</v>
      </c>
      <c r="K990" s="10">
        <v>6143</v>
      </c>
      <c r="L990" s="5" t="s">
        <v>4023</v>
      </c>
      <c r="M990" s="6">
        <v>-25</v>
      </c>
      <c r="N990" s="6">
        <v>0</v>
      </c>
      <c r="O990" s="5" t="s">
        <v>93</v>
      </c>
    </row>
    <row r="991" spans="1:15" x14ac:dyDescent="0.2">
      <c r="A991" s="7" t="s">
        <v>1347</v>
      </c>
      <c r="B991" s="7" t="s">
        <v>1348</v>
      </c>
      <c r="C991" s="7" t="s">
        <v>5792</v>
      </c>
      <c r="D991" s="7" t="s">
        <v>5793</v>
      </c>
      <c r="E991" s="13">
        <v>46036</v>
      </c>
      <c r="F991" s="13">
        <v>46031</v>
      </c>
      <c r="G991" s="13">
        <v>46066</v>
      </c>
      <c r="H991" s="11">
        <v>232578</v>
      </c>
      <c r="I991" s="13">
        <v>46041</v>
      </c>
      <c r="J991" s="11">
        <v>232578</v>
      </c>
      <c r="K991" s="11">
        <v>0</v>
      </c>
      <c r="L991" s="7" t="s">
        <v>3972</v>
      </c>
      <c r="M991" s="8">
        <v>-25</v>
      </c>
      <c r="N991" s="8">
        <v>46</v>
      </c>
      <c r="O991" s="7" t="s">
        <v>93</v>
      </c>
    </row>
    <row r="992" spans="1:15" x14ac:dyDescent="0.2">
      <c r="A992" s="5" t="s">
        <v>1347</v>
      </c>
      <c r="B992" s="5" t="s">
        <v>1348</v>
      </c>
      <c r="C992" s="5" t="s">
        <v>5794</v>
      </c>
      <c r="D992" s="5" t="s">
        <v>5795</v>
      </c>
      <c r="E992" s="12">
        <v>46036</v>
      </c>
      <c r="F992" s="12">
        <v>46031</v>
      </c>
      <c r="G992" s="12">
        <v>46066</v>
      </c>
      <c r="H992" s="10">
        <v>4062</v>
      </c>
      <c r="I992" s="12">
        <v>46041</v>
      </c>
      <c r="J992" s="10">
        <v>4062</v>
      </c>
      <c r="K992" s="10">
        <v>0</v>
      </c>
      <c r="L992" s="5" t="s">
        <v>3972</v>
      </c>
      <c r="M992" s="6">
        <v>-25</v>
      </c>
      <c r="N992" s="6">
        <v>46</v>
      </c>
      <c r="O992" s="5" t="s">
        <v>93</v>
      </c>
    </row>
    <row r="993" spans="1:15" x14ac:dyDescent="0.2">
      <c r="A993" s="7" t="s">
        <v>2261</v>
      </c>
      <c r="B993" s="7" t="s">
        <v>2262</v>
      </c>
      <c r="C993" s="7" t="s">
        <v>5796</v>
      </c>
      <c r="D993" s="7" t="s">
        <v>5797</v>
      </c>
      <c r="E993" s="13">
        <v>46030</v>
      </c>
      <c r="F993" s="13">
        <v>46027</v>
      </c>
      <c r="G993" s="13">
        <v>46076</v>
      </c>
      <c r="H993" s="11">
        <v>37878</v>
      </c>
      <c r="I993" s="13">
        <v>46050</v>
      </c>
      <c r="J993" s="11">
        <v>37878</v>
      </c>
      <c r="K993" s="11">
        <v>0</v>
      </c>
      <c r="L993" s="7" t="s">
        <v>3972</v>
      </c>
      <c r="M993" s="8">
        <v>-26</v>
      </c>
      <c r="N993" s="8">
        <v>36</v>
      </c>
      <c r="O993" s="7" t="s">
        <v>93</v>
      </c>
    </row>
    <row r="994" spans="1:15" x14ac:dyDescent="0.2">
      <c r="A994" s="5" t="s">
        <v>1365</v>
      </c>
      <c r="B994" s="5" t="s">
        <v>1366</v>
      </c>
      <c r="C994" s="5" t="s">
        <v>5798</v>
      </c>
      <c r="D994" s="5" t="s">
        <v>5799</v>
      </c>
      <c r="E994" s="12">
        <v>46104</v>
      </c>
      <c r="F994" s="12">
        <v>46100</v>
      </c>
      <c r="G994" s="12">
        <v>46134</v>
      </c>
      <c r="H994" s="10">
        <v>148046</v>
      </c>
      <c r="I994" s="12">
        <v>46108</v>
      </c>
      <c r="J994" s="10">
        <v>148046</v>
      </c>
      <c r="K994" s="10">
        <v>0</v>
      </c>
      <c r="L994" s="5" t="s">
        <v>3972</v>
      </c>
      <c r="M994" s="6">
        <v>-26</v>
      </c>
      <c r="N994" s="6">
        <v>-22</v>
      </c>
      <c r="O994" s="5" t="s">
        <v>93</v>
      </c>
    </row>
    <row r="995" spans="1:15" x14ac:dyDescent="0.2">
      <c r="A995" s="7" t="s">
        <v>1365</v>
      </c>
      <c r="B995" s="7" t="s">
        <v>1366</v>
      </c>
      <c r="C995" s="7" t="s">
        <v>5800</v>
      </c>
      <c r="D995" s="7" t="s">
        <v>5801</v>
      </c>
      <c r="E995" s="13">
        <v>46104</v>
      </c>
      <c r="F995" s="13">
        <v>46101</v>
      </c>
      <c r="G995" s="13">
        <v>46134</v>
      </c>
      <c r="H995" s="11">
        <v>253342</v>
      </c>
      <c r="I995" s="13">
        <v>46108</v>
      </c>
      <c r="J995" s="11">
        <v>253342</v>
      </c>
      <c r="K995" s="11">
        <v>0</v>
      </c>
      <c r="L995" s="7" t="s">
        <v>3972</v>
      </c>
      <c r="M995" s="8">
        <v>-26</v>
      </c>
      <c r="N995" s="8">
        <v>-22</v>
      </c>
      <c r="O995" s="7" t="s">
        <v>93</v>
      </c>
    </row>
    <row r="996" spans="1:15" x14ac:dyDescent="0.2">
      <c r="A996" s="5" t="s">
        <v>2261</v>
      </c>
      <c r="B996" s="5" t="s">
        <v>2262</v>
      </c>
      <c r="C996" s="5" t="s">
        <v>5802</v>
      </c>
      <c r="D996" s="5" t="s">
        <v>5803</v>
      </c>
      <c r="E996" s="12">
        <v>46030</v>
      </c>
      <c r="F996" s="12">
        <v>46028</v>
      </c>
      <c r="G996" s="12">
        <v>46076</v>
      </c>
      <c r="H996" s="10">
        <v>50008</v>
      </c>
      <c r="I996" s="12">
        <v>46050</v>
      </c>
      <c r="J996" s="10">
        <v>50008</v>
      </c>
      <c r="K996" s="10">
        <v>0</v>
      </c>
      <c r="L996" s="5" t="s">
        <v>3972</v>
      </c>
      <c r="M996" s="6">
        <v>-26</v>
      </c>
      <c r="N996" s="6">
        <v>36</v>
      </c>
      <c r="O996" s="5" t="s">
        <v>93</v>
      </c>
    </row>
    <row r="997" spans="1:15" x14ac:dyDescent="0.2">
      <c r="A997" s="7" t="s">
        <v>1365</v>
      </c>
      <c r="B997" s="7" t="s">
        <v>1366</v>
      </c>
      <c r="C997" s="7" t="s">
        <v>5804</v>
      </c>
      <c r="D997" s="7" t="s">
        <v>5805</v>
      </c>
      <c r="E997" s="13">
        <v>46104</v>
      </c>
      <c r="F997" s="13">
        <v>46103</v>
      </c>
      <c r="G997" s="13">
        <v>46134</v>
      </c>
      <c r="H997" s="11">
        <v>112036</v>
      </c>
      <c r="I997" s="13">
        <v>46108</v>
      </c>
      <c r="J997" s="11">
        <v>112036</v>
      </c>
      <c r="K997" s="11">
        <v>0</v>
      </c>
      <c r="L997" s="7" t="s">
        <v>3972</v>
      </c>
      <c r="M997" s="8">
        <v>-26</v>
      </c>
      <c r="N997" s="8">
        <v>-22</v>
      </c>
      <c r="O997" s="7" t="s">
        <v>93</v>
      </c>
    </row>
    <row r="998" spans="1:15" x14ac:dyDescent="0.2">
      <c r="A998" s="5" t="s">
        <v>2261</v>
      </c>
      <c r="B998" s="5" t="s">
        <v>2262</v>
      </c>
      <c r="C998" s="5" t="s">
        <v>5806</v>
      </c>
      <c r="D998" s="5" t="s">
        <v>5807</v>
      </c>
      <c r="E998" s="12">
        <v>46030</v>
      </c>
      <c r="F998" s="12">
        <v>46025</v>
      </c>
      <c r="G998" s="12">
        <v>46076</v>
      </c>
      <c r="H998" s="10">
        <v>6325</v>
      </c>
      <c r="I998" s="12">
        <v>46050</v>
      </c>
      <c r="J998" s="10">
        <v>6325</v>
      </c>
      <c r="K998" s="10">
        <v>0</v>
      </c>
      <c r="L998" s="5" t="s">
        <v>3972</v>
      </c>
      <c r="M998" s="6">
        <v>-26</v>
      </c>
      <c r="N998" s="6">
        <v>36</v>
      </c>
      <c r="O998" s="5" t="s">
        <v>93</v>
      </c>
    </row>
    <row r="999" spans="1:15" x14ac:dyDescent="0.2">
      <c r="A999" s="7" t="s">
        <v>1365</v>
      </c>
      <c r="B999" s="7" t="s">
        <v>1366</v>
      </c>
      <c r="C999" s="7" t="s">
        <v>5808</v>
      </c>
      <c r="D999" s="7" t="s">
        <v>5809</v>
      </c>
      <c r="E999" s="13">
        <v>46104</v>
      </c>
      <c r="F999" s="13">
        <v>46103</v>
      </c>
      <c r="G999" s="13">
        <v>46134</v>
      </c>
      <c r="H999" s="11">
        <v>63770</v>
      </c>
      <c r="I999" s="13">
        <v>46108</v>
      </c>
      <c r="J999" s="11">
        <v>63770</v>
      </c>
      <c r="K999" s="11">
        <v>0</v>
      </c>
      <c r="L999" s="7" t="s">
        <v>3972</v>
      </c>
      <c r="M999" s="8">
        <v>-26</v>
      </c>
      <c r="N999" s="8">
        <v>-22</v>
      </c>
      <c r="O999" s="7" t="s">
        <v>93</v>
      </c>
    </row>
    <row r="1000" spans="1:15" x14ac:dyDescent="0.2">
      <c r="A1000" s="5" t="s">
        <v>1365</v>
      </c>
      <c r="B1000" s="5" t="s">
        <v>1366</v>
      </c>
      <c r="C1000" s="5" t="s">
        <v>5810</v>
      </c>
      <c r="D1000" s="5" t="s">
        <v>5811</v>
      </c>
      <c r="E1000" s="12">
        <v>46104</v>
      </c>
      <c r="F1000" s="12">
        <v>46101</v>
      </c>
      <c r="G1000" s="12">
        <v>46134</v>
      </c>
      <c r="H1000" s="10">
        <v>315448</v>
      </c>
      <c r="I1000" s="12">
        <v>46108</v>
      </c>
      <c r="J1000" s="10">
        <v>315448</v>
      </c>
      <c r="K1000" s="10">
        <v>0</v>
      </c>
      <c r="L1000" s="5" t="s">
        <v>3972</v>
      </c>
      <c r="M1000" s="6">
        <v>-26</v>
      </c>
      <c r="N1000" s="6">
        <v>-22</v>
      </c>
      <c r="O1000" s="5" t="s">
        <v>93</v>
      </c>
    </row>
    <row r="1001" spans="1:15" x14ac:dyDescent="0.2">
      <c r="A1001" s="7" t="s">
        <v>1365</v>
      </c>
      <c r="B1001" s="7" t="s">
        <v>1366</v>
      </c>
      <c r="C1001" s="7" t="s">
        <v>5812</v>
      </c>
      <c r="D1001" s="7" t="s">
        <v>5813</v>
      </c>
      <c r="E1001" s="13">
        <v>46104</v>
      </c>
      <c r="F1001" s="13">
        <v>46100</v>
      </c>
      <c r="G1001" s="13">
        <v>46134</v>
      </c>
      <c r="H1001" s="11">
        <v>348325</v>
      </c>
      <c r="I1001" s="13">
        <v>46108</v>
      </c>
      <c r="J1001" s="11">
        <v>348325</v>
      </c>
      <c r="K1001" s="11">
        <v>0</v>
      </c>
      <c r="L1001" s="7" t="s">
        <v>3972</v>
      </c>
      <c r="M1001" s="8">
        <v>-26</v>
      </c>
      <c r="N1001" s="8">
        <v>-22</v>
      </c>
      <c r="O1001" s="7" t="s">
        <v>93</v>
      </c>
    </row>
    <row r="1002" spans="1:15" x14ac:dyDescent="0.2">
      <c r="A1002" s="5" t="s">
        <v>3452</v>
      </c>
      <c r="B1002" s="5" t="s">
        <v>3453</v>
      </c>
      <c r="C1002" s="5" t="s">
        <v>5814</v>
      </c>
      <c r="D1002" s="5" t="s">
        <v>5815</v>
      </c>
      <c r="E1002" s="12">
        <v>46045</v>
      </c>
      <c r="F1002" s="12">
        <v>46044</v>
      </c>
      <c r="G1002" s="12">
        <v>46076</v>
      </c>
      <c r="H1002" s="10">
        <v>25352</v>
      </c>
      <c r="I1002" s="12">
        <v>46050</v>
      </c>
      <c r="J1002" s="10">
        <v>25352</v>
      </c>
      <c r="K1002" s="10">
        <v>0</v>
      </c>
      <c r="L1002" s="5" t="s">
        <v>3972</v>
      </c>
      <c r="M1002" s="6">
        <v>-26</v>
      </c>
      <c r="N1002" s="6">
        <v>36</v>
      </c>
      <c r="O1002" s="5" t="s">
        <v>93</v>
      </c>
    </row>
    <row r="1003" spans="1:15" x14ac:dyDescent="0.2">
      <c r="A1003" s="7" t="s">
        <v>1530</v>
      </c>
      <c r="B1003" s="7" t="s">
        <v>1531</v>
      </c>
      <c r="C1003" s="7" t="s">
        <v>5816</v>
      </c>
      <c r="D1003" s="7" t="s">
        <v>5817</v>
      </c>
      <c r="E1003" s="13">
        <v>46045</v>
      </c>
      <c r="F1003" s="13">
        <v>46040</v>
      </c>
      <c r="G1003" s="13">
        <v>46076</v>
      </c>
      <c r="H1003" s="11">
        <v>39742</v>
      </c>
      <c r="I1003" s="13">
        <v>46050</v>
      </c>
      <c r="J1003" s="11">
        <v>39742</v>
      </c>
      <c r="K1003" s="11">
        <v>0</v>
      </c>
      <c r="L1003" s="7" t="s">
        <v>3972</v>
      </c>
      <c r="M1003" s="8">
        <v>-26</v>
      </c>
      <c r="N1003" s="8">
        <v>36</v>
      </c>
      <c r="O1003" s="7" t="s">
        <v>93</v>
      </c>
    </row>
    <row r="1004" spans="1:15" x14ac:dyDescent="0.2">
      <c r="A1004" s="5" t="s">
        <v>1530</v>
      </c>
      <c r="B1004" s="5" t="s">
        <v>1531</v>
      </c>
      <c r="C1004" s="5" t="s">
        <v>5818</v>
      </c>
      <c r="D1004" s="5" t="s">
        <v>5819</v>
      </c>
      <c r="E1004" s="12">
        <v>46045</v>
      </c>
      <c r="F1004" s="12">
        <v>46043</v>
      </c>
      <c r="G1004" s="12">
        <v>46076</v>
      </c>
      <c r="H1004" s="10">
        <v>40120</v>
      </c>
      <c r="I1004" s="12">
        <v>46050</v>
      </c>
      <c r="J1004" s="10">
        <v>40120</v>
      </c>
      <c r="K1004" s="10">
        <v>0</v>
      </c>
      <c r="L1004" s="5" t="s">
        <v>3972</v>
      </c>
      <c r="M1004" s="6">
        <v>-26</v>
      </c>
      <c r="N1004" s="6">
        <v>36</v>
      </c>
      <c r="O1004" s="5" t="s">
        <v>93</v>
      </c>
    </row>
    <row r="1005" spans="1:15" x14ac:dyDescent="0.2">
      <c r="A1005" s="7" t="s">
        <v>1797</v>
      </c>
      <c r="B1005" s="7" t="s">
        <v>1798</v>
      </c>
      <c r="C1005" s="7" t="s">
        <v>5820</v>
      </c>
      <c r="D1005" s="7" t="s">
        <v>5821</v>
      </c>
      <c r="E1005" s="13">
        <v>46045</v>
      </c>
      <c r="F1005" s="13">
        <v>46044</v>
      </c>
      <c r="G1005" s="13">
        <v>46076</v>
      </c>
      <c r="H1005" s="11">
        <v>9198</v>
      </c>
      <c r="I1005" s="13">
        <v>46050</v>
      </c>
      <c r="J1005" s="11">
        <v>9198</v>
      </c>
      <c r="K1005" s="11">
        <v>0</v>
      </c>
      <c r="L1005" s="7" t="s">
        <v>3972</v>
      </c>
      <c r="M1005" s="8">
        <v>-26</v>
      </c>
      <c r="N1005" s="8">
        <v>36</v>
      </c>
      <c r="O1005" s="7" t="s">
        <v>93</v>
      </c>
    </row>
    <row r="1006" spans="1:15" x14ac:dyDescent="0.2">
      <c r="A1006" s="5" t="s">
        <v>1821</v>
      </c>
      <c r="B1006" s="5" t="s">
        <v>1822</v>
      </c>
      <c r="C1006" s="5" t="s">
        <v>5822</v>
      </c>
      <c r="D1006" s="5" t="s">
        <v>5823</v>
      </c>
      <c r="E1006" s="12">
        <v>46043</v>
      </c>
      <c r="F1006" s="12">
        <v>46042</v>
      </c>
      <c r="G1006" s="12">
        <v>46090</v>
      </c>
      <c r="H1006" s="10">
        <v>67024</v>
      </c>
      <c r="I1006" s="12">
        <v>46064</v>
      </c>
      <c r="J1006" s="10">
        <v>67024</v>
      </c>
      <c r="K1006" s="10">
        <v>0</v>
      </c>
      <c r="L1006" s="5" t="s">
        <v>3972</v>
      </c>
      <c r="M1006" s="6">
        <v>-26</v>
      </c>
      <c r="N1006" s="6">
        <v>22</v>
      </c>
      <c r="O1006" s="5" t="s">
        <v>93</v>
      </c>
    </row>
    <row r="1007" spans="1:15" x14ac:dyDescent="0.2">
      <c r="A1007" s="7" t="s">
        <v>3843</v>
      </c>
      <c r="B1007" s="7" t="s">
        <v>3844</v>
      </c>
      <c r="C1007" s="7" t="s">
        <v>5824</v>
      </c>
      <c r="D1007" s="7" t="s">
        <v>5825</v>
      </c>
      <c r="E1007" s="13">
        <v>46076</v>
      </c>
      <c r="F1007" s="13">
        <v>46073</v>
      </c>
      <c r="G1007" s="13">
        <v>46076</v>
      </c>
      <c r="H1007" s="11">
        <v>31801</v>
      </c>
      <c r="I1007" s="13">
        <v>46050</v>
      </c>
      <c r="J1007" s="11">
        <v>31801</v>
      </c>
      <c r="K1007" s="11">
        <v>0</v>
      </c>
      <c r="L1007" s="7" t="s">
        <v>3972</v>
      </c>
      <c r="M1007" s="8">
        <v>-26</v>
      </c>
      <c r="N1007" s="8">
        <v>36</v>
      </c>
      <c r="O1007" s="7" t="s">
        <v>93</v>
      </c>
    </row>
    <row r="1008" spans="1:15" x14ac:dyDescent="0.2">
      <c r="A1008" s="5" t="s">
        <v>1821</v>
      </c>
      <c r="B1008" s="5" t="s">
        <v>1822</v>
      </c>
      <c r="C1008" s="5" t="s">
        <v>5826</v>
      </c>
      <c r="D1008" s="5" t="s">
        <v>5827</v>
      </c>
      <c r="E1008" s="12">
        <v>46043</v>
      </c>
      <c r="F1008" s="12">
        <v>46036</v>
      </c>
      <c r="G1008" s="12">
        <v>46090</v>
      </c>
      <c r="H1008" s="10">
        <v>123546</v>
      </c>
      <c r="I1008" s="12">
        <v>46064</v>
      </c>
      <c r="J1008" s="10">
        <v>123546</v>
      </c>
      <c r="K1008" s="10">
        <v>0</v>
      </c>
      <c r="L1008" s="5" t="s">
        <v>3972</v>
      </c>
      <c r="M1008" s="6">
        <v>-26</v>
      </c>
      <c r="N1008" s="6">
        <v>22</v>
      </c>
      <c r="O1008" s="5" t="s">
        <v>93</v>
      </c>
    </row>
    <row r="1009" spans="1:15" x14ac:dyDescent="0.2">
      <c r="A1009" s="7" t="s">
        <v>1300</v>
      </c>
      <c r="B1009" s="7" t="s">
        <v>1301</v>
      </c>
      <c r="C1009" s="7" t="s">
        <v>5828</v>
      </c>
      <c r="D1009" s="7" t="s">
        <v>5829</v>
      </c>
      <c r="E1009" s="13">
        <v>46104</v>
      </c>
      <c r="F1009" s="13">
        <v>46100</v>
      </c>
      <c r="G1009" s="13">
        <v>46134</v>
      </c>
      <c r="H1009" s="11">
        <v>65121</v>
      </c>
      <c r="I1009" s="13">
        <v>46108</v>
      </c>
      <c r="J1009" s="11">
        <v>65121</v>
      </c>
      <c r="K1009" s="11">
        <v>0</v>
      </c>
      <c r="L1009" s="7" t="s">
        <v>3972</v>
      </c>
      <c r="M1009" s="8">
        <v>-26</v>
      </c>
      <c r="N1009" s="8">
        <v>-22</v>
      </c>
      <c r="O1009" s="7" t="s">
        <v>93</v>
      </c>
    </row>
    <row r="1010" spans="1:15" x14ac:dyDescent="0.2">
      <c r="A1010" s="5" t="s">
        <v>1300</v>
      </c>
      <c r="B1010" s="5" t="s">
        <v>1301</v>
      </c>
      <c r="C1010" s="5" t="s">
        <v>5830</v>
      </c>
      <c r="D1010" s="5" t="s">
        <v>5831</v>
      </c>
      <c r="E1010" s="12">
        <v>46104</v>
      </c>
      <c r="F1010" s="12">
        <v>46101</v>
      </c>
      <c r="G1010" s="12">
        <v>46134</v>
      </c>
      <c r="H1010" s="10">
        <v>10496</v>
      </c>
      <c r="I1010" s="12">
        <v>46108</v>
      </c>
      <c r="J1010" s="10">
        <v>10496</v>
      </c>
      <c r="K1010" s="10">
        <v>0</v>
      </c>
      <c r="L1010" s="5" t="s">
        <v>3972</v>
      </c>
      <c r="M1010" s="6">
        <v>-26</v>
      </c>
      <c r="N1010" s="6">
        <v>-22</v>
      </c>
      <c r="O1010" s="5" t="s">
        <v>93</v>
      </c>
    </row>
    <row r="1011" spans="1:15" x14ac:dyDescent="0.2">
      <c r="A1011" s="7" t="s">
        <v>1300</v>
      </c>
      <c r="B1011" s="7" t="s">
        <v>1301</v>
      </c>
      <c r="C1011" s="7" t="s">
        <v>5832</v>
      </c>
      <c r="D1011" s="7" t="s">
        <v>5833</v>
      </c>
      <c r="E1011" s="13">
        <v>46104</v>
      </c>
      <c r="F1011" s="13">
        <v>46101</v>
      </c>
      <c r="G1011" s="13">
        <v>46134</v>
      </c>
      <c r="H1011" s="11">
        <v>6895</v>
      </c>
      <c r="I1011" s="13">
        <v>46108</v>
      </c>
      <c r="J1011" s="11">
        <v>6895</v>
      </c>
      <c r="K1011" s="11">
        <v>0</v>
      </c>
      <c r="L1011" s="7" t="s">
        <v>3972</v>
      </c>
      <c r="M1011" s="8">
        <v>-26</v>
      </c>
      <c r="N1011" s="8">
        <v>-22</v>
      </c>
      <c r="O1011" s="7" t="s">
        <v>93</v>
      </c>
    </row>
    <row r="1012" spans="1:15" x14ac:dyDescent="0.2">
      <c r="A1012" s="5" t="s">
        <v>1300</v>
      </c>
      <c r="B1012" s="5" t="s">
        <v>1301</v>
      </c>
      <c r="C1012" s="5" t="s">
        <v>5834</v>
      </c>
      <c r="D1012" s="5" t="s">
        <v>5835</v>
      </c>
      <c r="E1012" s="12">
        <v>46104</v>
      </c>
      <c r="F1012" s="12">
        <v>46102</v>
      </c>
      <c r="G1012" s="12">
        <v>46134</v>
      </c>
      <c r="H1012" s="10">
        <v>134</v>
      </c>
      <c r="I1012" s="12">
        <v>46108</v>
      </c>
      <c r="J1012" s="10">
        <v>134</v>
      </c>
      <c r="K1012" s="10">
        <v>0</v>
      </c>
      <c r="L1012" s="5" t="s">
        <v>3972</v>
      </c>
      <c r="M1012" s="6">
        <v>-26</v>
      </c>
      <c r="N1012" s="6">
        <v>-22</v>
      </c>
      <c r="O1012" s="5" t="s">
        <v>93</v>
      </c>
    </row>
    <row r="1013" spans="1:15" x14ac:dyDescent="0.2">
      <c r="A1013" s="7" t="s">
        <v>1760</v>
      </c>
      <c r="B1013" s="7" t="s">
        <v>1761</v>
      </c>
      <c r="C1013" s="7" t="s">
        <v>5836</v>
      </c>
      <c r="D1013" s="7" t="s">
        <v>5837</v>
      </c>
      <c r="E1013" s="13">
        <v>46030</v>
      </c>
      <c r="F1013" s="13">
        <v>46025</v>
      </c>
      <c r="G1013" s="13">
        <v>46076</v>
      </c>
      <c r="H1013" s="11">
        <v>4189</v>
      </c>
      <c r="I1013" s="13">
        <v>46050</v>
      </c>
      <c r="J1013" s="11">
        <v>4189</v>
      </c>
      <c r="K1013" s="11">
        <v>0</v>
      </c>
      <c r="L1013" s="7" t="s">
        <v>3972</v>
      </c>
      <c r="M1013" s="8">
        <v>-26</v>
      </c>
      <c r="N1013" s="8">
        <v>36</v>
      </c>
      <c r="O1013" s="7" t="s">
        <v>93</v>
      </c>
    </row>
    <row r="1014" spans="1:15" x14ac:dyDescent="0.2">
      <c r="A1014" s="5" t="s">
        <v>1300</v>
      </c>
      <c r="B1014" s="5" t="s">
        <v>1301</v>
      </c>
      <c r="C1014" s="5" t="s">
        <v>5838</v>
      </c>
      <c r="D1014" s="5" t="s">
        <v>5839</v>
      </c>
      <c r="E1014" s="12">
        <v>46104</v>
      </c>
      <c r="F1014" s="12">
        <v>46103</v>
      </c>
      <c r="G1014" s="12">
        <v>46134</v>
      </c>
      <c r="H1014" s="10">
        <v>43360</v>
      </c>
      <c r="I1014" s="12">
        <v>46108</v>
      </c>
      <c r="J1014" s="10">
        <v>43360</v>
      </c>
      <c r="K1014" s="10">
        <v>0</v>
      </c>
      <c r="L1014" s="5" t="s">
        <v>3972</v>
      </c>
      <c r="M1014" s="6">
        <v>-26</v>
      </c>
      <c r="N1014" s="6">
        <v>-22</v>
      </c>
      <c r="O1014" s="5" t="s">
        <v>93</v>
      </c>
    </row>
    <row r="1015" spans="1:15" x14ac:dyDescent="0.2">
      <c r="A1015" s="7" t="s">
        <v>1300</v>
      </c>
      <c r="B1015" s="7" t="s">
        <v>1301</v>
      </c>
      <c r="C1015" s="7" t="s">
        <v>5840</v>
      </c>
      <c r="D1015" s="7" t="s">
        <v>5841</v>
      </c>
      <c r="E1015" s="13">
        <v>46104</v>
      </c>
      <c r="F1015" s="13">
        <v>46102</v>
      </c>
      <c r="G1015" s="13">
        <v>46134</v>
      </c>
      <c r="H1015" s="11">
        <v>9660</v>
      </c>
      <c r="I1015" s="13">
        <v>46108</v>
      </c>
      <c r="J1015" s="11">
        <v>9660</v>
      </c>
      <c r="K1015" s="11">
        <v>0</v>
      </c>
      <c r="L1015" s="7" t="s">
        <v>3972</v>
      </c>
      <c r="M1015" s="8">
        <v>-26</v>
      </c>
      <c r="N1015" s="8">
        <v>-22</v>
      </c>
      <c r="O1015" s="7" t="s">
        <v>93</v>
      </c>
    </row>
    <row r="1016" spans="1:15" x14ac:dyDescent="0.2">
      <c r="A1016" s="5" t="s">
        <v>1365</v>
      </c>
      <c r="B1016" s="5" t="s">
        <v>1366</v>
      </c>
      <c r="C1016" s="5" t="s">
        <v>5842</v>
      </c>
      <c r="D1016" s="5" t="s">
        <v>5843</v>
      </c>
      <c r="E1016" s="12">
        <v>46055</v>
      </c>
      <c r="F1016" s="12">
        <v>46053</v>
      </c>
      <c r="G1016" s="12">
        <v>46085</v>
      </c>
      <c r="H1016" s="10">
        <v>236019</v>
      </c>
      <c r="I1016" s="12">
        <v>46059</v>
      </c>
      <c r="J1016" s="10">
        <v>236019</v>
      </c>
      <c r="K1016" s="10">
        <v>0</v>
      </c>
      <c r="L1016" s="5" t="s">
        <v>3972</v>
      </c>
      <c r="M1016" s="6">
        <v>-26</v>
      </c>
      <c r="N1016" s="6">
        <v>27</v>
      </c>
      <c r="O1016" s="5" t="s">
        <v>93</v>
      </c>
    </row>
    <row r="1017" spans="1:15" x14ac:dyDescent="0.2">
      <c r="A1017" s="7" t="s">
        <v>489</v>
      </c>
      <c r="B1017" s="7" t="s">
        <v>313</v>
      </c>
      <c r="C1017" s="7" t="s">
        <v>5844</v>
      </c>
      <c r="D1017" s="7" t="s">
        <v>5845</v>
      </c>
      <c r="E1017" s="13">
        <v>46045</v>
      </c>
      <c r="F1017" s="13">
        <v>46042</v>
      </c>
      <c r="G1017" s="13">
        <v>46076</v>
      </c>
      <c r="H1017" s="11">
        <v>40922</v>
      </c>
      <c r="I1017" s="13">
        <v>46050</v>
      </c>
      <c r="J1017" s="11">
        <v>40922</v>
      </c>
      <c r="K1017" s="11">
        <v>0</v>
      </c>
      <c r="L1017" s="7" t="s">
        <v>3972</v>
      </c>
      <c r="M1017" s="8">
        <v>-26</v>
      </c>
      <c r="N1017" s="8">
        <v>36</v>
      </c>
      <c r="O1017" s="7" t="s">
        <v>93</v>
      </c>
    </row>
    <row r="1018" spans="1:15" x14ac:dyDescent="0.2">
      <c r="A1018" s="5" t="s">
        <v>489</v>
      </c>
      <c r="B1018" s="5" t="s">
        <v>313</v>
      </c>
      <c r="C1018" s="5" t="s">
        <v>5846</v>
      </c>
      <c r="D1018" s="5" t="s">
        <v>5847</v>
      </c>
      <c r="E1018" s="12">
        <v>46045</v>
      </c>
      <c r="F1018" s="12">
        <v>46044</v>
      </c>
      <c r="G1018" s="12">
        <v>46076</v>
      </c>
      <c r="H1018" s="10">
        <v>20182</v>
      </c>
      <c r="I1018" s="12">
        <v>46050</v>
      </c>
      <c r="J1018" s="10">
        <v>20182</v>
      </c>
      <c r="K1018" s="10">
        <v>0</v>
      </c>
      <c r="L1018" s="5" t="s">
        <v>3972</v>
      </c>
      <c r="M1018" s="6">
        <v>-26</v>
      </c>
      <c r="N1018" s="6">
        <v>36</v>
      </c>
      <c r="O1018" s="5" t="s">
        <v>93</v>
      </c>
    </row>
    <row r="1019" spans="1:15" x14ac:dyDescent="0.2">
      <c r="A1019" s="7" t="s">
        <v>326</v>
      </c>
      <c r="B1019" s="7" t="s">
        <v>290</v>
      </c>
      <c r="C1019" s="7" t="s">
        <v>5848</v>
      </c>
      <c r="D1019" s="7" t="s">
        <v>5849</v>
      </c>
      <c r="E1019" s="13">
        <v>46043</v>
      </c>
      <c r="F1019" s="13">
        <v>46039</v>
      </c>
      <c r="G1019" s="13">
        <v>46090</v>
      </c>
      <c r="H1019" s="11">
        <v>97438</v>
      </c>
      <c r="I1019" s="13">
        <v>46064</v>
      </c>
      <c r="J1019" s="11">
        <v>97438</v>
      </c>
      <c r="K1019" s="11">
        <v>0</v>
      </c>
      <c r="L1019" s="7" t="s">
        <v>3972</v>
      </c>
      <c r="M1019" s="8">
        <v>-26</v>
      </c>
      <c r="N1019" s="8">
        <v>22</v>
      </c>
      <c r="O1019" s="7" t="s">
        <v>93</v>
      </c>
    </row>
    <row r="1020" spans="1:15" x14ac:dyDescent="0.2">
      <c r="A1020" s="5" t="s">
        <v>326</v>
      </c>
      <c r="B1020" s="5" t="s">
        <v>290</v>
      </c>
      <c r="C1020" s="5" t="s">
        <v>5850</v>
      </c>
      <c r="D1020" s="5" t="s">
        <v>5851</v>
      </c>
      <c r="E1020" s="12">
        <v>46045</v>
      </c>
      <c r="F1020" s="12">
        <v>46044</v>
      </c>
      <c r="G1020" s="12">
        <v>46090</v>
      </c>
      <c r="H1020" s="10">
        <v>92015</v>
      </c>
      <c r="I1020" s="12">
        <v>46064</v>
      </c>
      <c r="J1020" s="10">
        <v>92015</v>
      </c>
      <c r="K1020" s="10">
        <v>0</v>
      </c>
      <c r="L1020" s="5" t="s">
        <v>3972</v>
      </c>
      <c r="M1020" s="6">
        <v>-26</v>
      </c>
      <c r="N1020" s="6">
        <v>22</v>
      </c>
      <c r="O1020" s="5" t="s">
        <v>93</v>
      </c>
    </row>
    <row r="1021" spans="1:15" x14ac:dyDescent="0.2">
      <c r="A1021" s="7" t="s">
        <v>2570</v>
      </c>
      <c r="B1021" s="7" t="s">
        <v>2571</v>
      </c>
      <c r="C1021" s="7" t="s">
        <v>5852</v>
      </c>
      <c r="D1021" s="7" t="s">
        <v>5853</v>
      </c>
      <c r="E1021" s="13">
        <v>46100</v>
      </c>
      <c r="F1021" s="13">
        <v>46098</v>
      </c>
      <c r="G1021" s="13">
        <v>46132</v>
      </c>
      <c r="H1021" s="11">
        <v>100324</v>
      </c>
      <c r="I1021" s="13">
        <v>46106</v>
      </c>
      <c r="J1021" s="11">
        <v>100324</v>
      </c>
      <c r="K1021" s="11">
        <v>0</v>
      </c>
      <c r="L1021" s="7" t="s">
        <v>3972</v>
      </c>
      <c r="M1021" s="8">
        <v>-26</v>
      </c>
      <c r="N1021" s="8">
        <v>-20</v>
      </c>
      <c r="O1021" s="7" t="s">
        <v>93</v>
      </c>
    </row>
    <row r="1022" spans="1:15" x14ac:dyDescent="0.2">
      <c r="A1022" s="5" t="s">
        <v>641</v>
      </c>
      <c r="B1022" s="5" t="s">
        <v>642</v>
      </c>
      <c r="C1022" s="5" t="s">
        <v>5854</v>
      </c>
      <c r="D1022" s="5" t="s">
        <v>5855</v>
      </c>
      <c r="E1022" s="12">
        <v>46024</v>
      </c>
      <c r="F1022" s="12">
        <v>45999</v>
      </c>
      <c r="G1022" s="12">
        <v>46055</v>
      </c>
      <c r="H1022" s="10">
        <v>64031</v>
      </c>
      <c r="I1022" s="12">
        <v>46029</v>
      </c>
      <c r="J1022" s="10">
        <v>64031</v>
      </c>
      <c r="K1022" s="10">
        <v>0</v>
      </c>
      <c r="L1022" s="5" t="s">
        <v>3972</v>
      </c>
      <c r="M1022" s="6">
        <v>-26</v>
      </c>
      <c r="N1022" s="6">
        <v>57</v>
      </c>
      <c r="O1022" s="5" t="s">
        <v>93</v>
      </c>
    </row>
    <row r="1023" spans="1:15" x14ac:dyDescent="0.2">
      <c r="A1023" s="7" t="s">
        <v>333</v>
      </c>
      <c r="B1023" s="7" t="s">
        <v>294</v>
      </c>
      <c r="C1023" s="7" t="s">
        <v>5856</v>
      </c>
      <c r="D1023" s="7" t="s">
        <v>5857</v>
      </c>
      <c r="E1023" s="13">
        <v>46030</v>
      </c>
      <c r="F1023" s="13">
        <v>46028</v>
      </c>
      <c r="G1023" s="13">
        <v>46076</v>
      </c>
      <c r="H1023" s="11">
        <v>64061</v>
      </c>
      <c r="I1023" s="13">
        <v>46050</v>
      </c>
      <c r="J1023" s="11">
        <v>64061</v>
      </c>
      <c r="K1023" s="11">
        <v>0</v>
      </c>
      <c r="L1023" s="7" t="s">
        <v>3972</v>
      </c>
      <c r="M1023" s="8">
        <v>-26</v>
      </c>
      <c r="N1023" s="8">
        <v>36</v>
      </c>
      <c r="O1023" s="7" t="s">
        <v>93</v>
      </c>
    </row>
    <row r="1024" spans="1:15" x14ac:dyDescent="0.2">
      <c r="A1024" s="5" t="s">
        <v>2570</v>
      </c>
      <c r="B1024" s="5" t="s">
        <v>2571</v>
      </c>
      <c r="C1024" s="5" t="s">
        <v>5858</v>
      </c>
      <c r="D1024" s="5" t="s">
        <v>5859</v>
      </c>
      <c r="E1024" s="12">
        <v>46060</v>
      </c>
      <c r="F1024" s="12">
        <v>46058</v>
      </c>
      <c r="G1024" s="12">
        <v>46090</v>
      </c>
      <c r="H1024" s="10">
        <v>19293</v>
      </c>
      <c r="I1024" s="12">
        <v>46064</v>
      </c>
      <c r="J1024" s="10">
        <v>19293</v>
      </c>
      <c r="K1024" s="10">
        <v>0</v>
      </c>
      <c r="L1024" s="5" t="s">
        <v>3972</v>
      </c>
      <c r="M1024" s="6">
        <v>-26</v>
      </c>
      <c r="N1024" s="6">
        <v>22</v>
      </c>
      <c r="O1024" s="5" t="s">
        <v>93</v>
      </c>
    </row>
    <row r="1025" spans="1:15" x14ac:dyDescent="0.2">
      <c r="A1025" s="7" t="s">
        <v>371</v>
      </c>
      <c r="B1025" s="7" t="s">
        <v>302</v>
      </c>
      <c r="C1025" s="7" t="s">
        <v>5860</v>
      </c>
      <c r="D1025" s="7" t="s">
        <v>5861</v>
      </c>
      <c r="E1025" s="13">
        <v>46045</v>
      </c>
      <c r="F1025" s="13">
        <v>46044</v>
      </c>
      <c r="G1025" s="13">
        <v>46076</v>
      </c>
      <c r="H1025" s="11">
        <v>149176</v>
      </c>
      <c r="I1025" s="13">
        <v>46050</v>
      </c>
      <c r="J1025" s="11">
        <v>149176</v>
      </c>
      <c r="K1025" s="11">
        <v>0</v>
      </c>
      <c r="L1025" s="7" t="s">
        <v>3972</v>
      </c>
      <c r="M1025" s="8">
        <v>-26</v>
      </c>
      <c r="N1025" s="8">
        <v>36</v>
      </c>
      <c r="O1025" s="7" t="s">
        <v>93</v>
      </c>
    </row>
    <row r="1026" spans="1:15" x14ac:dyDescent="0.2">
      <c r="A1026" s="5" t="s">
        <v>371</v>
      </c>
      <c r="B1026" s="5" t="s">
        <v>302</v>
      </c>
      <c r="C1026" s="5" t="s">
        <v>5862</v>
      </c>
      <c r="D1026" s="5" t="s">
        <v>5863</v>
      </c>
      <c r="E1026" s="12">
        <v>46045</v>
      </c>
      <c r="F1026" s="12">
        <v>46042</v>
      </c>
      <c r="G1026" s="12">
        <v>46076</v>
      </c>
      <c r="H1026" s="10">
        <v>45666</v>
      </c>
      <c r="I1026" s="12">
        <v>46050</v>
      </c>
      <c r="J1026" s="10">
        <v>45666</v>
      </c>
      <c r="K1026" s="10">
        <v>0</v>
      </c>
      <c r="L1026" s="5" t="s">
        <v>3972</v>
      </c>
      <c r="M1026" s="6">
        <v>-26</v>
      </c>
      <c r="N1026" s="6">
        <v>36</v>
      </c>
      <c r="O1026" s="5" t="s">
        <v>93</v>
      </c>
    </row>
    <row r="1027" spans="1:15" x14ac:dyDescent="0.2">
      <c r="A1027" s="7" t="s">
        <v>371</v>
      </c>
      <c r="B1027" s="7" t="s">
        <v>302</v>
      </c>
      <c r="C1027" s="7" t="s">
        <v>5864</v>
      </c>
      <c r="D1027" s="7" t="s">
        <v>5865</v>
      </c>
      <c r="E1027" s="13">
        <v>46045</v>
      </c>
      <c r="F1027" s="13">
        <v>46043</v>
      </c>
      <c r="G1027" s="13">
        <v>46076</v>
      </c>
      <c r="H1027" s="11">
        <v>24190</v>
      </c>
      <c r="I1027" s="13">
        <v>46050</v>
      </c>
      <c r="J1027" s="11">
        <v>24190</v>
      </c>
      <c r="K1027" s="11">
        <v>0</v>
      </c>
      <c r="L1027" s="7" t="s">
        <v>3972</v>
      </c>
      <c r="M1027" s="8">
        <v>-26</v>
      </c>
      <c r="N1027" s="8">
        <v>36</v>
      </c>
      <c r="O1027" s="7" t="s">
        <v>93</v>
      </c>
    </row>
    <row r="1028" spans="1:15" x14ac:dyDescent="0.2">
      <c r="A1028" s="5" t="s">
        <v>371</v>
      </c>
      <c r="B1028" s="5" t="s">
        <v>302</v>
      </c>
      <c r="C1028" s="5" t="s">
        <v>5866</v>
      </c>
      <c r="D1028" s="5" t="s">
        <v>5867</v>
      </c>
      <c r="E1028" s="12">
        <v>46045</v>
      </c>
      <c r="F1028" s="12">
        <v>46044</v>
      </c>
      <c r="G1028" s="12">
        <v>46076</v>
      </c>
      <c r="H1028" s="10">
        <v>12163</v>
      </c>
      <c r="I1028" s="12">
        <v>46050</v>
      </c>
      <c r="J1028" s="10">
        <v>12163</v>
      </c>
      <c r="K1028" s="10">
        <v>0</v>
      </c>
      <c r="L1028" s="5" t="s">
        <v>3972</v>
      </c>
      <c r="M1028" s="6">
        <v>-26</v>
      </c>
      <c r="N1028" s="6">
        <v>36</v>
      </c>
      <c r="O1028" s="5" t="s">
        <v>93</v>
      </c>
    </row>
    <row r="1029" spans="1:15" x14ac:dyDescent="0.2">
      <c r="A1029" s="7" t="s">
        <v>333</v>
      </c>
      <c r="B1029" s="7" t="s">
        <v>294</v>
      </c>
      <c r="C1029" s="7" t="s">
        <v>5868</v>
      </c>
      <c r="D1029" s="7" t="s">
        <v>5869</v>
      </c>
      <c r="E1029" s="13">
        <v>46053</v>
      </c>
      <c r="F1029" s="13">
        <v>46051</v>
      </c>
      <c r="G1029" s="13">
        <v>46098</v>
      </c>
      <c r="H1029" s="11">
        <v>33574</v>
      </c>
      <c r="I1029" s="13">
        <v>46072</v>
      </c>
      <c r="J1029" s="11">
        <v>33574</v>
      </c>
      <c r="K1029" s="11">
        <v>0</v>
      </c>
      <c r="L1029" s="7" t="s">
        <v>3972</v>
      </c>
      <c r="M1029" s="8">
        <v>-26</v>
      </c>
      <c r="N1029" s="8">
        <v>14</v>
      </c>
      <c r="O1029" s="7" t="s">
        <v>93</v>
      </c>
    </row>
    <row r="1030" spans="1:15" x14ac:dyDescent="0.2">
      <c r="A1030" s="5" t="s">
        <v>336</v>
      </c>
      <c r="B1030" s="5" t="s">
        <v>297</v>
      </c>
      <c r="C1030" s="5" t="s">
        <v>5870</v>
      </c>
      <c r="D1030" s="5" t="s">
        <v>5871</v>
      </c>
      <c r="E1030" s="12">
        <v>46058</v>
      </c>
      <c r="F1030" s="12">
        <v>46057</v>
      </c>
      <c r="G1030" s="12">
        <v>46090</v>
      </c>
      <c r="H1030" s="10">
        <v>117578</v>
      </c>
      <c r="I1030" s="12">
        <v>46064</v>
      </c>
      <c r="J1030" s="10">
        <v>117578</v>
      </c>
      <c r="K1030" s="10">
        <v>0</v>
      </c>
      <c r="L1030" s="5" t="s">
        <v>3972</v>
      </c>
      <c r="M1030" s="6">
        <v>-26</v>
      </c>
      <c r="N1030" s="6">
        <v>22</v>
      </c>
      <c r="O1030" s="5" t="s">
        <v>93</v>
      </c>
    </row>
    <row r="1031" spans="1:15" x14ac:dyDescent="0.2">
      <c r="A1031" s="7" t="s">
        <v>1365</v>
      </c>
      <c r="B1031" s="7" t="s">
        <v>1366</v>
      </c>
      <c r="C1031" s="7" t="s">
        <v>5872</v>
      </c>
      <c r="D1031" s="7" t="s">
        <v>5873</v>
      </c>
      <c r="E1031" s="13">
        <v>46104</v>
      </c>
      <c r="F1031" s="13">
        <v>46100</v>
      </c>
      <c r="G1031" s="13">
        <v>46134</v>
      </c>
      <c r="H1031" s="11">
        <v>244674</v>
      </c>
      <c r="I1031" s="13">
        <v>46108</v>
      </c>
      <c r="J1031" s="11">
        <v>244674</v>
      </c>
      <c r="K1031" s="11">
        <v>0</v>
      </c>
      <c r="L1031" s="7" t="s">
        <v>3972</v>
      </c>
      <c r="M1031" s="8">
        <v>-26</v>
      </c>
      <c r="N1031" s="8">
        <v>-22</v>
      </c>
      <c r="O1031" s="7" t="s">
        <v>93</v>
      </c>
    </row>
    <row r="1032" spans="1:15" x14ac:dyDescent="0.2">
      <c r="A1032" s="5" t="s">
        <v>1365</v>
      </c>
      <c r="B1032" s="5" t="s">
        <v>1366</v>
      </c>
      <c r="C1032" s="5" t="s">
        <v>5874</v>
      </c>
      <c r="D1032" s="5" t="s">
        <v>5875</v>
      </c>
      <c r="E1032" s="12">
        <v>46104</v>
      </c>
      <c r="F1032" s="12">
        <v>46100</v>
      </c>
      <c r="G1032" s="12">
        <v>46134</v>
      </c>
      <c r="H1032" s="10">
        <v>199750</v>
      </c>
      <c r="I1032" s="12">
        <v>46108</v>
      </c>
      <c r="J1032" s="10">
        <v>199750</v>
      </c>
      <c r="K1032" s="10">
        <v>0</v>
      </c>
      <c r="L1032" s="5" t="s">
        <v>3972</v>
      </c>
      <c r="M1032" s="6">
        <v>-26</v>
      </c>
      <c r="N1032" s="6">
        <v>-22</v>
      </c>
      <c r="O1032" s="5" t="s">
        <v>93</v>
      </c>
    </row>
    <row r="1033" spans="1:15" x14ac:dyDescent="0.2">
      <c r="A1033" s="7" t="s">
        <v>1365</v>
      </c>
      <c r="B1033" s="7" t="s">
        <v>1366</v>
      </c>
      <c r="C1033" s="7" t="s">
        <v>5876</v>
      </c>
      <c r="D1033" s="7" t="s">
        <v>5877</v>
      </c>
      <c r="E1033" s="13">
        <v>46104</v>
      </c>
      <c r="F1033" s="13">
        <v>46103</v>
      </c>
      <c r="G1033" s="13">
        <v>46134</v>
      </c>
      <c r="H1033" s="11">
        <v>287894</v>
      </c>
      <c r="I1033" s="13">
        <v>46108</v>
      </c>
      <c r="J1033" s="11">
        <v>287894</v>
      </c>
      <c r="K1033" s="11">
        <v>0</v>
      </c>
      <c r="L1033" s="7" t="s">
        <v>3972</v>
      </c>
      <c r="M1033" s="8">
        <v>-26</v>
      </c>
      <c r="N1033" s="8">
        <v>-22</v>
      </c>
      <c r="O1033" s="7" t="s">
        <v>93</v>
      </c>
    </row>
    <row r="1034" spans="1:15" x14ac:dyDescent="0.2">
      <c r="A1034" s="5" t="s">
        <v>555</v>
      </c>
      <c r="B1034" s="5" t="s">
        <v>556</v>
      </c>
      <c r="C1034" s="5" t="s">
        <v>5878</v>
      </c>
      <c r="D1034" s="5" t="s">
        <v>5879</v>
      </c>
      <c r="E1034" s="12">
        <v>46104</v>
      </c>
      <c r="F1034" s="12">
        <v>46099</v>
      </c>
      <c r="G1034" s="12">
        <v>46134</v>
      </c>
      <c r="H1034" s="10">
        <v>39815</v>
      </c>
      <c r="I1034" s="12">
        <v>46108</v>
      </c>
      <c r="J1034" s="10">
        <v>39815</v>
      </c>
      <c r="K1034" s="10">
        <v>0</v>
      </c>
      <c r="L1034" s="5" t="s">
        <v>3972</v>
      </c>
      <c r="M1034" s="6">
        <v>-26</v>
      </c>
      <c r="N1034" s="6">
        <v>-22</v>
      </c>
      <c r="O1034" s="5" t="s">
        <v>93</v>
      </c>
    </row>
    <row r="1035" spans="1:15" x14ac:dyDescent="0.2">
      <c r="A1035" s="7" t="s">
        <v>1300</v>
      </c>
      <c r="B1035" s="7" t="s">
        <v>1301</v>
      </c>
      <c r="C1035" s="7" t="s">
        <v>5880</v>
      </c>
      <c r="D1035" s="7" t="s">
        <v>5881</v>
      </c>
      <c r="E1035" s="13">
        <v>46104</v>
      </c>
      <c r="F1035" s="13">
        <v>46102</v>
      </c>
      <c r="G1035" s="13">
        <v>46134</v>
      </c>
      <c r="H1035" s="11">
        <v>46725</v>
      </c>
      <c r="I1035" s="13">
        <v>46108</v>
      </c>
      <c r="J1035" s="11">
        <v>46725</v>
      </c>
      <c r="K1035" s="11">
        <v>0</v>
      </c>
      <c r="L1035" s="7" t="s">
        <v>3972</v>
      </c>
      <c r="M1035" s="8">
        <v>-26</v>
      </c>
      <c r="N1035" s="8">
        <v>-22</v>
      </c>
      <c r="O1035" s="7" t="s">
        <v>93</v>
      </c>
    </row>
    <row r="1036" spans="1:15" x14ac:dyDescent="0.2">
      <c r="A1036" s="5" t="s">
        <v>1649</v>
      </c>
      <c r="B1036" s="5" t="s">
        <v>1650</v>
      </c>
      <c r="C1036" s="5" t="s">
        <v>5882</v>
      </c>
      <c r="D1036" s="5" t="s">
        <v>5883</v>
      </c>
      <c r="E1036" s="12">
        <v>46045</v>
      </c>
      <c r="F1036" s="12">
        <v>46044</v>
      </c>
      <c r="G1036" s="12">
        <v>46076</v>
      </c>
      <c r="H1036" s="10">
        <v>13216</v>
      </c>
      <c r="I1036" s="12">
        <v>46050</v>
      </c>
      <c r="J1036" s="10">
        <v>13216</v>
      </c>
      <c r="K1036" s="10">
        <v>0</v>
      </c>
      <c r="L1036" s="5" t="s">
        <v>3972</v>
      </c>
      <c r="M1036" s="6">
        <v>-26</v>
      </c>
      <c r="N1036" s="6">
        <v>36</v>
      </c>
      <c r="O1036" s="5" t="s">
        <v>93</v>
      </c>
    </row>
    <row r="1037" spans="1:15" x14ac:dyDescent="0.2">
      <c r="A1037" s="7" t="s">
        <v>1365</v>
      </c>
      <c r="B1037" s="7" t="s">
        <v>1366</v>
      </c>
      <c r="C1037" s="7" t="s">
        <v>5884</v>
      </c>
      <c r="D1037" s="7" t="s">
        <v>5885</v>
      </c>
      <c r="E1037" s="13">
        <v>46036</v>
      </c>
      <c r="F1037" s="13">
        <v>46030</v>
      </c>
      <c r="G1037" s="13">
        <v>46066</v>
      </c>
      <c r="H1037" s="11">
        <v>3636</v>
      </c>
      <c r="I1037" s="13">
        <v>46039</v>
      </c>
      <c r="J1037" s="11">
        <v>3636</v>
      </c>
      <c r="K1037" s="11">
        <v>0</v>
      </c>
      <c r="L1037" s="7" t="s">
        <v>3972</v>
      </c>
      <c r="M1037" s="8">
        <v>-27</v>
      </c>
      <c r="N1037" s="8">
        <v>46</v>
      </c>
      <c r="O1037" s="7" t="s">
        <v>93</v>
      </c>
    </row>
    <row r="1038" spans="1:15" x14ac:dyDescent="0.2">
      <c r="A1038" s="5" t="s">
        <v>1365</v>
      </c>
      <c r="B1038" s="5" t="s">
        <v>1366</v>
      </c>
      <c r="C1038" s="5" t="s">
        <v>5886</v>
      </c>
      <c r="D1038" s="5" t="s">
        <v>5887</v>
      </c>
      <c r="E1038" s="12">
        <v>46036</v>
      </c>
      <c r="F1038" s="12">
        <v>46032</v>
      </c>
      <c r="G1038" s="12">
        <v>46066</v>
      </c>
      <c r="H1038" s="10">
        <v>146183</v>
      </c>
      <c r="I1038" s="12">
        <v>46039</v>
      </c>
      <c r="J1038" s="10">
        <v>146183</v>
      </c>
      <c r="K1038" s="10">
        <v>0</v>
      </c>
      <c r="L1038" s="5" t="s">
        <v>3972</v>
      </c>
      <c r="M1038" s="6">
        <v>-27</v>
      </c>
      <c r="N1038" s="6">
        <v>46</v>
      </c>
      <c r="O1038" s="5" t="s">
        <v>93</v>
      </c>
    </row>
    <row r="1039" spans="1:15" x14ac:dyDescent="0.2">
      <c r="A1039" s="7" t="s">
        <v>1365</v>
      </c>
      <c r="B1039" s="7" t="s">
        <v>1366</v>
      </c>
      <c r="C1039" s="7" t="s">
        <v>5888</v>
      </c>
      <c r="D1039" s="7" t="s">
        <v>5889</v>
      </c>
      <c r="E1039" s="13">
        <v>46036</v>
      </c>
      <c r="F1039" s="13">
        <v>46032</v>
      </c>
      <c r="G1039" s="13">
        <v>46066</v>
      </c>
      <c r="H1039" s="11">
        <v>279411</v>
      </c>
      <c r="I1039" s="13">
        <v>46039</v>
      </c>
      <c r="J1039" s="11">
        <v>279411</v>
      </c>
      <c r="K1039" s="11">
        <v>0</v>
      </c>
      <c r="L1039" s="7" t="s">
        <v>3972</v>
      </c>
      <c r="M1039" s="8">
        <v>-27</v>
      </c>
      <c r="N1039" s="8">
        <v>46</v>
      </c>
      <c r="O1039" s="7" t="s">
        <v>93</v>
      </c>
    </row>
    <row r="1040" spans="1:15" x14ac:dyDescent="0.2">
      <c r="A1040" s="5" t="s">
        <v>336</v>
      </c>
      <c r="B1040" s="5" t="s">
        <v>297</v>
      </c>
      <c r="C1040" s="5" t="s">
        <v>5890</v>
      </c>
      <c r="D1040" s="5" t="s">
        <v>5891</v>
      </c>
      <c r="E1040" s="12">
        <v>46105</v>
      </c>
      <c r="F1040" s="12">
        <v>46102</v>
      </c>
      <c r="G1040" s="12">
        <v>46135</v>
      </c>
      <c r="H1040" s="10">
        <v>79915</v>
      </c>
      <c r="I1040" s="12">
        <v>46108</v>
      </c>
      <c r="J1040" s="10">
        <v>79915</v>
      </c>
      <c r="K1040" s="10">
        <v>0</v>
      </c>
      <c r="L1040" s="5" t="s">
        <v>3972</v>
      </c>
      <c r="M1040" s="6">
        <v>-27</v>
      </c>
      <c r="N1040" s="6">
        <v>-23</v>
      </c>
      <c r="O1040" s="5" t="s">
        <v>93</v>
      </c>
    </row>
    <row r="1041" spans="1:15" x14ac:dyDescent="0.2">
      <c r="A1041" s="7" t="s">
        <v>1365</v>
      </c>
      <c r="B1041" s="7" t="s">
        <v>1366</v>
      </c>
      <c r="C1041" s="7" t="s">
        <v>5892</v>
      </c>
      <c r="D1041" s="7" t="s">
        <v>5893</v>
      </c>
      <c r="E1041" s="13">
        <v>46036</v>
      </c>
      <c r="F1041" s="13">
        <v>46030</v>
      </c>
      <c r="G1041" s="13">
        <v>46066</v>
      </c>
      <c r="H1041" s="11">
        <v>165858</v>
      </c>
      <c r="I1041" s="13">
        <v>46039</v>
      </c>
      <c r="J1041" s="11">
        <v>165858</v>
      </c>
      <c r="K1041" s="11">
        <v>0</v>
      </c>
      <c r="L1041" s="7" t="s">
        <v>3972</v>
      </c>
      <c r="M1041" s="8">
        <v>-27</v>
      </c>
      <c r="N1041" s="8">
        <v>46</v>
      </c>
      <c r="O1041" s="7" t="s">
        <v>93</v>
      </c>
    </row>
    <row r="1042" spans="1:15" x14ac:dyDescent="0.2">
      <c r="A1042" s="5" t="s">
        <v>1365</v>
      </c>
      <c r="B1042" s="5" t="s">
        <v>1366</v>
      </c>
      <c r="C1042" s="5" t="s">
        <v>5894</v>
      </c>
      <c r="D1042" s="5" t="s">
        <v>5895</v>
      </c>
      <c r="E1042" s="12">
        <v>46036</v>
      </c>
      <c r="F1042" s="12">
        <v>46030</v>
      </c>
      <c r="G1042" s="12">
        <v>46066</v>
      </c>
      <c r="H1042" s="10">
        <v>152251</v>
      </c>
      <c r="I1042" s="12">
        <v>46039</v>
      </c>
      <c r="J1042" s="10">
        <v>152251</v>
      </c>
      <c r="K1042" s="10">
        <v>0</v>
      </c>
      <c r="L1042" s="5" t="s">
        <v>3972</v>
      </c>
      <c r="M1042" s="6">
        <v>-27</v>
      </c>
      <c r="N1042" s="6">
        <v>46</v>
      </c>
      <c r="O1042" s="5" t="s">
        <v>93</v>
      </c>
    </row>
    <row r="1043" spans="1:15" x14ac:dyDescent="0.2">
      <c r="A1043" s="7" t="s">
        <v>1365</v>
      </c>
      <c r="B1043" s="7" t="s">
        <v>1366</v>
      </c>
      <c r="C1043" s="7" t="s">
        <v>5896</v>
      </c>
      <c r="D1043" s="7" t="s">
        <v>5897</v>
      </c>
      <c r="E1043" s="13">
        <v>46036</v>
      </c>
      <c r="F1043" s="13">
        <v>46032</v>
      </c>
      <c r="G1043" s="13">
        <v>46066</v>
      </c>
      <c r="H1043" s="11">
        <v>113442</v>
      </c>
      <c r="I1043" s="13">
        <v>46039</v>
      </c>
      <c r="J1043" s="11">
        <v>113442</v>
      </c>
      <c r="K1043" s="11">
        <v>0</v>
      </c>
      <c r="L1043" s="7" t="s">
        <v>3972</v>
      </c>
      <c r="M1043" s="8">
        <v>-27</v>
      </c>
      <c r="N1043" s="8">
        <v>46</v>
      </c>
      <c r="O1043" s="7" t="s">
        <v>93</v>
      </c>
    </row>
    <row r="1044" spans="1:15" x14ac:dyDescent="0.2">
      <c r="A1044" s="5" t="s">
        <v>1365</v>
      </c>
      <c r="B1044" s="5" t="s">
        <v>1366</v>
      </c>
      <c r="C1044" s="5" t="s">
        <v>5898</v>
      </c>
      <c r="D1044" s="5" t="s">
        <v>5899</v>
      </c>
      <c r="E1044" s="12">
        <v>46036</v>
      </c>
      <c r="F1044" s="12">
        <v>46030</v>
      </c>
      <c r="G1044" s="12">
        <v>46066</v>
      </c>
      <c r="H1044" s="10">
        <v>140196</v>
      </c>
      <c r="I1044" s="12">
        <v>46039</v>
      </c>
      <c r="J1044" s="10">
        <v>140196</v>
      </c>
      <c r="K1044" s="10">
        <v>0</v>
      </c>
      <c r="L1044" s="5" t="s">
        <v>3972</v>
      </c>
      <c r="M1044" s="6">
        <v>-27</v>
      </c>
      <c r="N1044" s="6">
        <v>46</v>
      </c>
      <c r="O1044" s="5" t="s">
        <v>93</v>
      </c>
    </row>
    <row r="1045" spans="1:15" x14ac:dyDescent="0.2">
      <c r="A1045" s="7" t="s">
        <v>1365</v>
      </c>
      <c r="B1045" s="7" t="s">
        <v>1366</v>
      </c>
      <c r="C1045" s="7" t="s">
        <v>5900</v>
      </c>
      <c r="D1045" s="7" t="s">
        <v>5901</v>
      </c>
      <c r="E1045" s="13">
        <v>46036</v>
      </c>
      <c r="F1045" s="13">
        <v>46030</v>
      </c>
      <c r="G1045" s="13">
        <v>46066</v>
      </c>
      <c r="H1045" s="11">
        <v>42799</v>
      </c>
      <c r="I1045" s="13">
        <v>46039</v>
      </c>
      <c r="J1045" s="11">
        <v>42799</v>
      </c>
      <c r="K1045" s="11">
        <v>0</v>
      </c>
      <c r="L1045" s="7" t="s">
        <v>3972</v>
      </c>
      <c r="M1045" s="8">
        <v>-27</v>
      </c>
      <c r="N1045" s="8">
        <v>46</v>
      </c>
      <c r="O1045" s="7" t="s">
        <v>93</v>
      </c>
    </row>
    <row r="1046" spans="1:15" x14ac:dyDescent="0.2">
      <c r="A1046" s="5" t="s">
        <v>1365</v>
      </c>
      <c r="B1046" s="5" t="s">
        <v>1366</v>
      </c>
      <c r="C1046" s="5" t="s">
        <v>5902</v>
      </c>
      <c r="D1046" s="5" t="s">
        <v>5903</v>
      </c>
      <c r="E1046" s="12">
        <v>46036</v>
      </c>
      <c r="F1046" s="12">
        <v>46032</v>
      </c>
      <c r="G1046" s="12">
        <v>46066</v>
      </c>
      <c r="H1046" s="10">
        <v>76964</v>
      </c>
      <c r="I1046" s="12">
        <v>46039</v>
      </c>
      <c r="J1046" s="10">
        <v>76964</v>
      </c>
      <c r="K1046" s="10">
        <v>0</v>
      </c>
      <c r="L1046" s="5" t="s">
        <v>3972</v>
      </c>
      <c r="M1046" s="6">
        <v>-27</v>
      </c>
      <c r="N1046" s="6">
        <v>46</v>
      </c>
      <c r="O1046" s="5" t="s">
        <v>93</v>
      </c>
    </row>
    <row r="1047" spans="1:15" x14ac:dyDescent="0.2">
      <c r="A1047" s="7" t="s">
        <v>1365</v>
      </c>
      <c r="B1047" s="7" t="s">
        <v>1366</v>
      </c>
      <c r="C1047" s="7" t="s">
        <v>5904</v>
      </c>
      <c r="D1047" s="7" t="s">
        <v>5905</v>
      </c>
      <c r="E1047" s="13">
        <v>46036</v>
      </c>
      <c r="F1047" s="13">
        <v>46030</v>
      </c>
      <c r="G1047" s="13">
        <v>46066</v>
      </c>
      <c r="H1047" s="11">
        <v>51418</v>
      </c>
      <c r="I1047" s="13">
        <v>46039</v>
      </c>
      <c r="J1047" s="11">
        <v>51418</v>
      </c>
      <c r="K1047" s="11">
        <v>0</v>
      </c>
      <c r="L1047" s="7" t="s">
        <v>3972</v>
      </c>
      <c r="M1047" s="8">
        <v>-27</v>
      </c>
      <c r="N1047" s="8">
        <v>46</v>
      </c>
      <c r="O1047" s="7" t="s">
        <v>93</v>
      </c>
    </row>
    <row r="1048" spans="1:15" x14ac:dyDescent="0.2">
      <c r="A1048" s="5" t="s">
        <v>1365</v>
      </c>
      <c r="B1048" s="5" t="s">
        <v>1366</v>
      </c>
      <c r="C1048" s="5" t="s">
        <v>5906</v>
      </c>
      <c r="D1048" s="5" t="s">
        <v>5907</v>
      </c>
      <c r="E1048" s="12">
        <v>46036</v>
      </c>
      <c r="F1048" s="12">
        <v>46031</v>
      </c>
      <c r="G1048" s="12">
        <v>46066</v>
      </c>
      <c r="H1048" s="10">
        <v>176903</v>
      </c>
      <c r="I1048" s="12">
        <v>46039</v>
      </c>
      <c r="J1048" s="10">
        <v>176903</v>
      </c>
      <c r="K1048" s="10">
        <v>0</v>
      </c>
      <c r="L1048" s="5" t="s">
        <v>3972</v>
      </c>
      <c r="M1048" s="6">
        <v>-27</v>
      </c>
      <c r="N1048" s="6">
        <v>46</v>
      </c>
      <c r="O1048" s="5" t="s">
        <v>93</v>
      </c>
    </row>
    <row r="1049" spans="1:15" x14ac:dyDescent="0.2">
      <c r="A1049" s="7" t="s">
        <v>1365</v>
      </c>
      <c r="B1049" s="7" t="s">
        <v>1366</v>
      </c>
      <c r="C1049" s="7" t="s">
        <v>5908</v>
      </c>
      <c r="D1049" s="7" t="s">
        <v>5909</v>
      </c>
      <c r="E1049" s="13">
        <v>46036</v>
      </c>
      <c r="F1049" s="13">
        <v>46032</v>
      </c>
      <c r="G1049" s="13">
        <v>46066</v>
      </c>
      <c r="H1049" s="11">
        <v>113442</v>
      </c>
      <c r="I1049" s="13">
        <v>46039</v>
      </c>
      <c r="J1049" s="11">
        <v>113442</v>
      </c>
      <c r="K1049" s="11">
        <v>0</v>
      </c>
      <c r="L1049" s="7" t="s">
        <v>3972</v>
      </c>
      <c r="M1049" s="8">
        <v>-27</v>
      </c>
      <c r="N1049" s="8">
        <v>46</v>
      </c>
      <c r="O1049" s="7" t="s">
        <v>93</v>
      </c>
    </row>
    <row r="1050" spans="1:15" x14ac:dyDescent="0.2">
      <c r="A1050" s="5" t="s">
        <v>1702</v>
      </c>
      <c r="B1050" s="5" t="s">
        <v>1703</v>
      </c>
      <c r="C1050" s="5" t="s">
        <v>5910</v>
      </c>
      <c r="D1050" s="5" t="s">
        <v>5911</v>
      </c>
      <c r="E1050" s="12">
        <v>46069</v>
      </c>
      <c r="F1050" s="12">
        <v>46056</v>
      </c>
      <c r="G1050" s="12">
        <v>46099</v>
      </c>
      <c r="H1050" s="10">
        <v>8962</v>
      </c>
      <c r="I1050" s="12">
        <v>46072</v>
      </c>
      <c r="J1050" s="10">
        <v>8962</v>
      </c>
      <c r="K1050" s="10">
        <v>0</v>
      </c>
      <c r="L1050" s="5" t="s">
        <v>3972</v>
      </c>
      <c r="M1050" s="6">
        <v>-27</v>
      </c>
      <c r="N1050" s="6">
        <v>13</v>
      </c>
      <c r="O1050" s="5" t="s">
        <v>93</v>
      </c>
    </row>
    <row r="1051" spans="1:15" x14ac:dyDescent="0.2">
      <c r="A1051" s="7" t="s">
        <v>657</v>
      </c>
      <c r="B1051" s="7" t="s">
        <v>658</v>
      </c>
      <c r="C1051" s="7" t="s">
        <v>5912</v>
      </c>
      <c r="D1051" s="7" t="s">
        <v>5913</v>
      </c>
      <c r="E1051" s="13">
        <v>46066</v>
      </c>
      <c r="F1051" s="13">
        <v>46063</v>
      </c>
      <c r="G1051" s="13">
        <v>46097</v>
      </c>
      <c r="H1051" s="11">
        <v>10089</v>
      </c>
      <c r="I1051" s="13">
        <v>46070</v>
      </c>
      <c r="J1051" s="11">
        <v>10089</v>
      </c>
      <c r="K1051" s="11">
        <v>0</v>
      </c>
      <c r="L1051" s="7" t="s">
        <v>3972</v>
      </c>
      <c r="M1051" s="8">
        <v>-27</v>
      </c>
      <c r="N1051" s="8">
        <v>15</v>
      </c>
      <c r="O1051" s="7" t="s">
        <v>93</v>
      </c>
    </row>
    <row r="1052" spans="1:15" x14ac:dyDescent="0.2">
      <c r="A1052" s="5" t="s">
        <v>657</v>
      </c>
      <c r="B1052" s="5" t="s">
        <v>658</v>
      </c>
      <c r="C1052" s="5" t="s">
        <v>5914</v>
      </c>
      <c r="D1052" s="5" t="s">
        <v>5915</v>
      </c>
      <c r="E1052" s="12">
        <v>46066</v>
      </c>
      <c r="F1052" s="12">
        <v>46065</v>
      </c>
      <c r="G1052" s="12">
        <v>46097</v>
      </c>
      <c r="H1052" s="10">
        <v>3115</v>
      </c>
      <c r="I1052" s="12">
        <v>46070</v>
      </c>
      <c r="J1052" s="10">
        <v>3115</v>
      </c>
      <c r="K1052" s="10">
        <v>0</v>
      </c>
      <c r="L1052" s="5" t="s">
        <v>3972</v>
      </c>
      <c r="M1052" s="6">
        <v>-27</v>
      </c>
      <c r="N1052" s="6">
        <v>15</v>
      </c>
      <c r="O1052" s="5" t="s">
        <v>93</v>
      </c>
    </row>
    <row r="1053" spans="1:15" x14ac:dyDescent="0.2">
      <c r="A1053" s="7" t="s">
        <v>1365</v>
      </c>
      <c r="B1053" s="7" t="s">
        <v>1366</v>
      </c>
      <c r="C1053" s="7" t="s">
        <v>5916</v>
      </c>
      <c r="D1053" s="7" t="s">
        <v>5917</v>
      </c>
      <c r="E1053" s="13">
        <v>46036</v>
      </c>
      <c r="F1053" s="13">
        <v>46031</v>
      </c>
      <c r="G1053" s="13">
        <v>46066</v>
      </c>
      <c r="H1053" s="11">
        <v>303888</v>
      </c>
      <c r="I1053" s="13">
        <v>46039</v>
      </c>
      <c r="J1053" s="11">
        <v>303888</v>
      </c>
      <c r="K1053" s="11">
        <v>0</v>
      </c>
      <c r="L1053" s="7" t="s">
        <v>3972</v>
      </c>
      <c r="M1053" s="8">
        <v>-27</v>
      </c>
      <c r="N1053" s="8">
        <v>46</v>
      </c>
      <c r="O1053" s="7" t="s">
        <v>93</v>
      </c>
    </row>
    <row r="1054" spans="1:15" x14ac:dyDescent="0.2">
      <c r="A1054" s="5" t="s">
        <v>619</v>
      </c>
      <c r="B1054" s="5" t="s">
        <v>620</v>
      </c>
      <c r="C1054" s="5" t="s">
        <v>5918</v>
      </c>
      <c r="D1054" s="5" t="s">
        <v>5919</v>
      </c>
      <c r="E1054" s="12">
        <v>46077</v>
      </c>
      <c r="F1054" s="12">
        <v>46048</v>
      </c>
      <c r="G1054" s="12">
        <v>46107</v>
      </c>
      <c r="H1054" s="10">
        <v>705888</v>
      </c>
      <c r="I1054" s="12">
        <v>46080</v>
      </c>
      <c r="J1054" s="10">
        <v>705888</v>
      </c>
      <c r="K1054" s="10">
        <v>0</v>
      </c>
      <c r="L1054" s="5" t="s">
        <v>3972</v>
      </c>
      <c r="M1054" s="6">
        <v>-27</v>
      </c>
      <c r="N1054" s="6">
        <v>5</v>
      </c>
      <c r="O1054" s="5" t="s">
        <v>93</v>
      </c>
    </row>
    <row r="1055" spans="1:15" x14ac:dyDescent="0.2">
      <c r="A1055" s="7" t="s">
        <v>1355</v>
      </c>
      <c r="B1055" s="7" t="s">
        <v>1356</v>
      </c>
      <c r="C1055" s="7" t="s">
        <v>5920</v>
      </c>
      <c r="D1055" s="7" t="s">
        <v>5921</v>
      </c>
      <c r="E1055" s="13">
        <v>46069</v>
      </c>
      <c r="F1055" s="13">
        <v>46067</v>
      </c>
      <c r="G1055" s="13">
        <v>46099</v>
      </c>
      <c r="H1055" s="11">
        <v>6691</v>
      </c>
      <c r="I1055" s="13">
        <v>46072</v>
      </c>
      <c r="J1055" s="11">
        <v>6691</v>
      </c>
      <c r="K1055" s="11">
        <v>0</v>
      </c>
      <c r="L1055" s="7" t="s">
        <v>3972</v>
      </c>
      <c r="M1055" s="8">
        <v>-27</v>
      </c>
      <c r="N1055" s="8">
        <v>13</v>
      </c>
      <c r="O1055" s="7" t="s">
        <v>93</v>
      </c>
    </row>
    <row r="1056" spans="1:15" x14ac:dyDescent="0.2">
      <c r="A1056" s="5" t="s">
        <v>1365</v>
      </c>
      <c r="B1056" s="5" t="s">
        <v>1366</v>
      </c>
      <c r="C1056" s="5" t="s">
        <v>5922</v>
      </c>
      <c r="D1056" s="5" t="s">
        <v>5923</v>
      </c>
      <c r="E1056" s="12">
        <v>46098</v>
      </c>
      <c r="F1056" s="12">
        <v>46095</v>
      </c>
      <c r="G1056" s="12">
        <v>46128</v>
      </c>
      <c r="H1056" s="10">
        <v>286507</v>
      </c>
      <c r="I1056" s="12">
        <v>46101</v>
      </c>
      <c r="J1056" s="10">
        <v>286507</v>
      </c>
      <c r="K1056" s="10">
        <v>0</v>
      </c>
      <c r="L1056" s="5" t="s">
        <v>3972</v>
      </c>
      <c r="M1056" s="6">
        <v>-27</v>
      </c>
      <c r="N1056" s="6">
        <v>-16</v>
      </c>
      <c r="O1056" s="5" t="s">
        <v>93</v>
      </c>
    </row>
    <row r="1057" spans="1:15" x14ac:dyDescent="0.2">
      <c r="A1057" s="7" t="s">
        <v>1365</v>
      </c>
      <c r="B1057" s="7" t="s">
        <v>1366</v>
      </c>
      <c r="C1057" s="7" t="s">
        <v>5924</v>
      </c>
      <c r="D1057" s="7" t="s">
        <v>5925</v>
      </c>
      <c r="E1057" s="13">
        <v>46098</v>
      </c>
      <c r="F1057" s="13">
        <v>46095</v>
      </c>
      <c r="G1057" s="13">
        <v>46128</v>
      </c>
      <c r="H1057" s="11">
        <v>246670</v>
      </c>
      <c r="I1057" s="13">
        <v>46101</v>
      </c>
      <c r="J1057" s="11">
        <v>246670</v>
      </c>
      <c r="K1057" s="11">
        <v>0</v>
      </c>
      <c r="L1057" s="7" t="s">
        <v>3972</v>
      </c>
      <c r="M1057" s="8">
        <v>-27</v>
      </c>
      <c r="N1057" s="8">
        <v>-16</v>
      </c>
      <c r="O1057" s="7" t="s">
        <v>93</v>
      </c>
    </row>
    <row r="1058" spans="1:15" x14ac:dyDescent="0.2">
      <c r="A1058" s="5" t="s">
        <v>3658</v>
      </c>
      <c r="B1058" s="5" t="s">
        <v>3659</v>
      </c>
      <c r="C1058" s="5" t="s">
        <v>5926</v>
      </c>
      <c r="D1058" s="5" t="s">
        <v>5927</v>
      </c>
      <c r="E1058" s="12">
        <v>46066</v>
      </c>
      <c r="F1058" s="12">
        <v>46056</v>
      </c>
      <c r="G1058" s="12">
        <v>46097</v>
      </c>
      <c r="H1058" s="10">
        <v>45607</v>
      </c>
      <c r="I1058" s="12">
        <v>46070</v>
      </c>
      <c r="J1058" s="10">
        <v>45607</v>
      </c>
      <c r="K1058" s="10">
        <v>0</v>
      </c>
      <c r="L1058" s="5" t="s">
        <v>3972</v>
      </c>
      <c r="M1058" s="6">
        <v>-27</v>
      </c>
      <c r="N1058" s="6">
        <v>15</v>
      </c>
      <c r="O1058" s="5" t="s">
        <v>93</v>
      </c>
    </row>
    <row r="1059" spans="1:15" x14ac:dyDescent="0.2">
      <c r="A1059" s="7" t="s">
        <v>2420</v>
      </c>
      <c r="B1059" s="7" t="s">
        <v>2421</v>
      </c>
      <c r="C1059" s="7" t="s">
        <v>5928</v>
      </c>
      <c r="D1059" s="7" t="s">
        <v>5929</v>
      </c>
      <c r="E1059" s="13">
        <v>46057</v>
      </c>
      <c r="F1059" s="13">
        <v>46053</v>
      </c>
      <c r="G1059" s="13">
        <v>46057</v>
      </c>
      <c r="H1059" s="11">
        <v>8980</v>
      </c>
      <c r="I1059" s="13">
        <v>46030</v>
      </c>
      <c r="J1059" s="11">
        <v>8980</v>
      </c>
      <c r="K1059" s="11">
        <v>0</v>
      </c>
      <c r="L1059" s="7" t="s">
        <v>3972</v>
      </c>
      <c r="M1059" s="8">
        <v>-27</v>
      </c>
      <c r="N1059" s="8">
        <v>55</v>
      </c>
      <c r="O1059" s="7" t="s">
        <v>93</v>
      </c>
    </row>
    <row r="1060" spans="1:15" x14ac:dyDescent="0.2">
      <c r="A1060" s="5" t="s">
        <v>489</v>
      </c>
      <c r="B1060" s="5" t="s">
        <v>313</v>
      </c>
      <c r="C1060" s="5" t="s">
        <v>5930</v>
      </c>
      <c r="D1060" s="5" t="s">
        <v>5931</v>
      </c>
      <c r="E1060" s="12">
        <v>46069</v>
      </c>
      <c r="F1060" s="12">
        <v>46066</v>
      </c>
      <c r="G1060" s="12">
        <v>46099</v>
      </c>
      <c r="H1060" s="10">
        <v>31602</v>
      </c>
      <c r="I1060" s="12">
        <v>46072</v>
      </c>
      <c r="J1060" s="10">
        <v>31602</v>
      </c>
      <c r="K1060" s="10">
        <v>0</v>
      </c>
      <c r="L1060" s="5" t="s">
        <v>3972</v>
      </c>
      <c r="M1060" s="6">
        <v>-27</v>
      </c>
      <c r="N1060" s="6">
        <v>13</v>
      </c>
      <c r="O1060" s="5" t="s">
        <v>93</v>
      </c>
    </row>
    <row r="1061" spans="1:15" x14ac:dyDescent="0.2">
      <c r="A1061" s="7" t="s">
        <v>619</v>
      </c>
      <c r="B1061" s="7" t="s">
        <v>620</v>
      </c>
      <c r="C1061" s="7" t="s">
        <v>5932</v>
      </c>
      <c r="D1061" s="7" t="s">
        <v>5933</v>
      </c>
      <c r="E1061" s="13">
        <v>46077</v>
      </c>
      <c r="F1061" s="13">
        <v>46056</v>
      </c>
      <c r="G1061" s="13">
        <v>46107</v>
      </c>
      <c r="H1061" s="11">
        <v>23758</v>
      </c>
      <c r="I1061" s="13">
        <v>46080</v>
      </c>
      <c r="J1061" s="11">
        <v>23758</v>
      </c>
      <c r="K1061" s="11">
        <v>0</v>
      </c>
      <c r="L1061" s="7" t="s">
        <v>3972</v>
      </c>
      <c r="M1061" s="8">
        <v>-27</v>
      </c>
      <c r="N1061" s="8">
        <v>5</v>
      </c>
      <c r="O1061" s="7" t="s">
        <v>93</v>
      </c>
    </row>
    <row r="1062" spans="1:15" x14ac:dyDescent="0.2">
      <c r="A1062" s="5" t="s">
        <v>1300</v>
      </c>
      <c r="B1062" s="5" t="s">
        <v>1301</v>
      </c>
      <c r="C1062" s="5" t="s">
        <v>5934</v>
      </c>
      <c r="D1062" s="5" t="s">
        <v>5935</v>
      </c>
      <c r="E1062" s="12">
        <v>46105</v>
      </c>
      <c r="F1062" s="12">
        <v>46104</v>
      </c>
      <c r="G1062" s="12">
        <v>46135</v>
      </c>
      <c r="H1062" s="10">
        <v>26854</v>
      </c>
      <c r="I1062" s="12">
        <v>46108</v>
      </c>
      <c r="J1062" s="10">
        <v>26854</v>
      </c>
      <c r="K1062" s="10">
        <v>0</v>
      </c>
      <c r="L1062" s="5" t="s">
        <v>3972</v>
      </c>
      <c r="M1062" s="6">
        <v>-27</v>
      </c>
      <c r="N1062" s="6">
        <v>-23</v>
      </c>
      <c r="O1062" s="5" t="s">
        <v>93</v>
      </c>
    </row>
    <row r="1063" spans="1:15" x14ac:dyDescent="0.2">
      <c r="A1063" s="7" t="s">
        <v>1300</v>
      </c>
      <c r="B1063" s="7" t="s">
        <v>1301</v>
      </c>
      <c r="C1063" s="7" t="s">
        <v>5936</v>
      </c>
      <c r="D1063" s="7" t="s">
        <v>5937</v>
      </c>
      <c r="E1063" s="13">
        <v>46105</v>
      </c>
      <c r="F1063" s="13">
        <v>46104</v>
      </c>
      <c r="G1063" s="13">
        <v>46135</v>
      </c>
      <c r="H1063" s="11">
        <v>25153</v>
      </c>
      <c r="I1063" s="13">
        <v>46108</v>
      </c>
      <c r="J1063" s="11">
        <v>25153</v>
      </c>
      <c r="K1063" s="11">
        <v>0</v>
      </c>
      <c r="L1063" s="7" t="s">
        <v>3972</v>
      </c>
      <c r="M1063" s="8">
        <v>-27</v>
      </c>
      <c r="N1063" s="8">
        <v>-23</v>
      </c>
      <c r="O1063" s="7" t="s">
        <v>93</v>
      </c>
    </row>
    <row r="1064" spans="1:15" x14ac:dyDescent="0.2">
      <c r="A1064" s="5" t="s">
        <v>1300</v>
      </c>
      <c r="B1064" s="5" t="s">
        <v>1301</v>
      </c>
      <c r="C1064" s="5" t="s">
        <v>5938</v>
      </c>
      <c r="D1064" s="5" t="s">
        <v>5939</v>
      </c>
      <c r="E1064" s="12">
        <v>46027</v>
      </c>
      <c r="F1064" s="12">
        <v>46027</v>
      </c>
      <c r="G1064" s="12">
        <v>46057</v>
      </c>
      <c r="H1064" s="10">
        <v>11230</v>
      </c>
      <c r="I1064" s="12">
        <v>46030</v>
      </c>
      <c r="J1064" s="10">
        <v>11230</v>
      </c>
      <c r="K1064" s="10">
        <v>0</v>
      </c>
      <c r="L1064" s="5" t="s">
        <v>3972</v>
      </c>
      <c r="M1064" s="6">
        <v>-27</v>
      </c>
      <c r="N1064" s="6">
        <v>55</v>
      </c>
      <c r="O1064" s="5" t="s">
        <v>93</v>
      </c>
    </row>
    <row r="1065" spans="1:15" x14ac:dyDescent="0.2">
      <c r="A1065" s="7" t="s">
        <v>1663</v>
      </c>
      <c r="B1065" s="7" t="s">
        <v>1664</v>
      </c>
      <c r="C1065" s="7" t="s">
        <v>5940</v>
      </c>
      <c r="D1065" s="7" t="s">
        <v>5941</v>
      </c>
      <c r="E1065" s="13">
        <v>46027</v>
      </c>
      <c r="F1065" s="13">
        <v>46025</v>
      </c>
      <c r="G1065" s="13">
        <v>46057</v>
      </c>
      <c r="H1065" s="11">
        <v>119056</v>
      </c>
      <c r="I1065" s="13">
        <v>46030</v>
      </c>
      <c r="J1065" s="11">
        <v>119056</v>
      </c>
      <c r="K1065" s="11">
        <v>0</v>
      </c>
      <c r="L1065" s="7" t="s">
        <v>3972</v>
      </c>
      <c r="M1065" s="8">
        <v>-27</v>
      </c>
      <c r="N1065" s="8">
        <v>55</v>
      </c>
      <c r="O1065" s="7" t="s">
        <v>93</v>
      </c>
    </row>
    <row r="1066" spans="1:15" x14ac:dyDescent="0.2">
      <c r="A1066" s="5" t="s">
        <v>1300</v>
      </c>
      <c r="B1066" s="5" t="s">
        <v>1301</v>
      </c>
      <c r="C1066" s="5" t="s">
        <v>5942</v>
      </c>
      <c r="D1066" s="5" t="s">
        <v>5943</v>
      </c>
      <c r="E1066" s="12">
        <v>46027</v>
      </c>
      <c r="F1066" s="12">
        <v>46027</v>
      </c>
      <c r="G1066" s="12">
        <v>46057</v>
      </c>
      <c r="H1066" s="10">
        <v>29151</v>
      </c>
      <c r="I1066" s="12">
        <v>46030</v>
      </c>
      <c r="J1066" s="10">
        <v>29151</v>
      </c>
      <c r="K1066" s="10">
        <v>0</v>
      </c>
      <c r="L1066" s="5" t="s">
        <v>3972</v>
      </c>
      <c r="M1066" s="6">
        <v>-27</v>
      </c>
      <c r="N1066" s="6">
        <v>55</v>
      </c>
      <c r="O1066" s="5" t="s">
        <v>93</v>
      </c>
    </row>
    <row r="1067" spans="1:15" x14ac:dyDescent="0.2">
      <c r="A1067" s="7" t="s">
        <v>1548</v>
      </c>
      <c r="B1067" s="7" t="s">
        <v>1549</v>
      </c>
      <c r="C1067" s="7" t="s">
        <v>5944</v>
      </c>
      <c r="D1067" s="7" t="s">
        <v>5945</v>
      </c>
      <c r="E1067" s="13">
        <v>46045</v>
      </c>
      <c r="F1067" s="13">
        <v>46044</v>
      </c>
      <c r="G1067" s="13">
        <v>46076</v>
      </c>
      <c r="H1067" s="11">
        <v>53560</v>
      </c>
      <c r="I1067" s="13">
        <v>46049</v>
      </c>
      <c r="J1067" s="11">
        <v>53560</v>
      </c>
      <c r="K1067" s="11">
        <v>0</v>
      </c>
      <c r="L1067" s="7" t="s">
        <v>3972</v>
      </c>
      <c r="M1067" s="8">
        <v>-27</v>
      </c>
      <c r="N1067" s="8">
        <v>36</v>
      </c>
      <c r="O1067" s="7" t="s">
        <v>93</v>
      </c>
    </row>
    <row r="1068" spans="1:15" x14ac:dyDescent="0.2">
      <c r="A1068" s="5" t="s">
        <v>1365</v>
      </c>
      <c r="B1068" s="5" t="s">
        <v>1366</v>
      </c>
      <c r="C1068" s="5" t="s">
        <v>5946</v>
      </c>
      <c r="D1068" s="5" t="s">
        <v>5947</v>
      </c>
      <c r="E1068" s="12">
        <v>46058</v>
      </c>
      <c r="F1068" s="12">
        <v>46057</v>
      </c>
      <c r="G1068" s="12">
        <v>46090</v>
      </c>
      <c r="H1068" s="10">
        <v>32474</v>
      </c>
      <c r="I1068" s="12">
        <v>46063</v>
      </c>
      <c r="J1068" s="10">
        <v>32474</v>
      </c>
      <c r="K1068" s="10">
        <v>0</v>
      </c>
      <c r="L1068" s="5" t="s">
        <v>3972</v>
      </c>
      <c r="M1068" s="6">
        <v>-27</v>
      </c>
      <c r="N1068" s="6">
        <v>22</v>
      </c>
      <c r="O1068" s="5" t="s">
        <v>93</v>
      </c>
    </row>
    <row r="1069" spans="1:15" x14ac:dyDescent="0.2">
      <c r="A1069" s="7" t="s">
        <v>1365</v>
      </c>
      <c r="B1069" s="7" t="s">
        <v>1366</v>
      </c>
      <c r="C1069" s="7" t="s">
        <v>5948</v>
      </c>
      <c r="D1069" s="7" t="s">
        <v>5949</v>
      </c>
      <c r="E1069" s="13">
        <v>46058</v>
      </c>
      <c r="F1069" s="13">
        <v>46057</v>
      </c>
      <c r="G1069" s="13">
        <v>46090</v>
      </c>
      <c r="H1069" s="11">
        <v>403091</v>
      </c>
      <c r="I1069" s="13">
        <v>46063</v>
      </c>
      <c r="J1069" s="11">
        <v>403091</v>
      </c>
      <c r="K1069" s="11">
        <v>0</v>
      </c>
      <c r="L1069" s="7" t="s">
        <v>3972</v>
      </c>
      <c r="M1069" s="8">
        <v>-27</v>
      </c>
      <c r="N1069" s="8">
        <v>22</v>
      </c>
      <c r="O1069" s="7" t="s">
        <v>93</v>
      </c>
    </row>
    <row r="1070" spans="1:15" x14ac:dyDescent="0.2">
      <c r="A1070" s="5" t="s">
        <v>1300</v>
      </c>
      <c r="B1070" s="5" t="s">
        <v>1301</v>
      </c>
      <c r="C1070" s="5" t="s">
        <v>5950</v>
      </c>
      <c r="D1070" s="5" t="s">
        <v>5951</v>
      </c>
      <c r="E1070" s="12">
        <v>46105</v>
      </c>
      <c r="F1070" s="12">
        <v>46103</v>
      </c>
      <c r="G1070" s="12">
        <v>46135</v>
      </c>
      <c r="H1070" s="10">
        <v>21545</v>
      </c>
      <c r="I1070" s="12">
        <v>46108</v>
      </c>
      <c r="J1070" s="10">
        <v>21545</v>
      </c>
      <c r="K1070" s="10">
        <v>0</v>
      </c>
      <c r="L1070" s="5" t="s">
        <v>3972</v>
      </c>
      <c r="M1070" s="6">
        <v>-27</v>
      </c>
      <c r="N1070" s="6">
        <v>-23</v>
      </c>
      <c r="O1070" s="5" t="s">
        <v>93</v>
      </c>
    </row>
    <row r="1071" spans="1:15" x14ac:dyDescent="0.2">
      <c r="A1071" s="7" t="s">
        <v>1365</v>
      </c>
      <c r="B1071" s="7" t="s">
        <v>1366</v>
      </c>
      <c r="C1071" s="7" t="s">
        <v>5952</v>
      </c>
      <c r="D1071" s="7" t="s">
        <v>5953</v>
      </c>
      <c r="E1071" s="13">
        <v>46058</v>
      </c>
      <c r="F1071" s="13">
        <v>46057</v>
      </c>
      <c r="G1071" s="13">
        <v>46090</v>
      </c>
      <c r="H1071" s="11">
        <v>192273</v>
      </c>
      <c r="I1071" s="13">
        <v>46063</v>
      </c>
      <c r="J1071" s="11">
        <v>192273</v>
      </c>
      <c r="K1071" s="11">
        <v>0</v>
      </c>
      <c r="L1071" s="7" t="s">
        <v>3972</v>
      </c>
      <c r="M1071" s="8">
        <v>-27</v>
      </c>
      <c r="N1071" s="8">
        <v>22</v>
      </c>
      <c r="O1071" s="7" t="s">
        <v>93</v>
      </c>
    </row>
    <row r="1072" spans="1:15" x14ac:dyDescent="0.2">
      <c r="A1072" s="5" t="s">
        <v>1365</v>
      </c>
      <c r="B1072" s="5" t="s">
        <v>1366</v>
      </c>
      <c r="C1072" s="5" t="s">
        <v>5954</v>
      </c>
      <c r="D1072" s="5" t="s">
        <v>5955</v>
      </c>
      <c r="E1072" s="12">
        <v>46058</v>
      </c>
      <c r="F1072" s="12">
        <v>46057</v>
      </c>
      <c r="G1072" s="12">
        <v>46090</v>
      </c>
      <c r="H1072" s="10">
        <v>424346</v>
      </c>
      <c r="I1072" s="12">
        <v>46063</v>
      </c>
      <c r="J1072" s="10">
        <v>424346</v>
      </c>
      <c r="K1072" s="10">
        <v>0</v>
      </c>
      <c r="L1072" s="5" t="s">
        <v>3972</v>
      </c>
      <c r="M1072" s="6">
        <v>-27</v>
      </c>
      <c r="N1072" s="6">
        <v>22</v>
      </c>
      <c r="O1072" s="5" t="s">
        <v>93</v>
      </c>
    </row>
    <row r="1073" spans="1:15" x14ac:dyDescent="0.2">
      <c r="A1073" s="7" t="s">
        <v>1365</v>
      </c>
      <c r="B1073" s="7" t="s">
        <v>1366</v>
      </c>
      <c r="C1073" s="7" t="s">
        <v>5956</v>
      </c>
      <c r="D1073" s="7" t="s">
        <v>5957</v>
      </c>
      <c r="E1073" s="13">
        <v>46060</v>
      </c>
      <c r="F1073" s="13">
        <v>46059</v>
      </c>
      <c r="G1073" s="13">
        <v>46090</v>
      </c>
      <c r="H1073" s="11">
        <v>305658</v>
      </c>
      <c r="I1073" s="13">
        <v>46063</v>
      </c>
      <c r="J1073" s="11">
        <v>305658</v>
      </c>
      <c r="K1073" s="11">
        <v>0</v>
      </c>
      <c r="L1073" s="7" t="s">
        <v>3972</v>
      </c>
      <c r="M1073" s="8">
        <v>-27</v>
      </c>
      <c r="N1073" s="8">
        <v>22</v>
      </c>
      <c r="O1073" s="7" t="s">
        <v>93</v>
      </c>
    </row>
    <row r="1074" spans="1:15" x14ac:dyDescent="0.2">
      <c r="A1074" s="5" t="s">
        <v>1365</v>
      </c>
      <c r="B1074" s="5" t="s">
        <v>1366</v>
      </c>
      <c r="C1074" s="5" t="s">
        <v>5958</v>
      </c>
      <c r="D1074" s="5" t="s">
        <v>5959</v>
      </c>
      <c r="E1074" s="12">
        <v>46060</v>
      </c>
      <c r="F1074" s="12">
        <v>46059</v>
      </c>
      <c r="G1074" s="12">
        <v>46090</v>
      </c>
      <c r="H1074" s="10">
        <v>187415</v>
      </c>
      <c r="I1074" s="12">
        <v>46063</v>
      </c>
      <c r="J1074" s="10">
        <v>187415</v>
      </c>
      <c r="K1074" s="10">
        <v>0</v>
      </c>
      <c r="L1074" s="5" t="s">
        <v>3972</v>
      </c>
      <c r="M1074" s="6">
        <v>-27</v>
      </c>
      <c r="N1074" s="6">
        <v>22</v>
      </c>
      <c r="O1074" s="5" t="s">
        <v>93</v>
      </c>
    </row>
    <row r="1075" spans="1:15" x14ac:dyDescent="0.2">
      <c r="A1075" s="7" t="s">
        <v>1365</v>
      </c>
      <c r="B1075" s="7" t="s">
        <v>1366</v>
      </c>
      <c r="C1075" s="7" t="s">
        <v>5960</v>
      </c>
      <c r="D1075" s="7" t="s">
        <v>5961</v>
      </c>
      <c r="E1075" s="13">
        <v>46060</v>
      </c>
      <c r="F1075" s="13">
        <v>46059</v>
      </c>
      <c r="G1075" s="13">
        <v>46090</v>
      </c>
      <c r="H1075" s="11">
        <v>48052</v>
      </c>
      <c r="I1075" s="13">
        <v>46063</v>
      </c>
      <c r="J1075" s="11">
        <v>48052</v>
      </c>
      <c r="K1075" s="11">
        <v>0</v>
      </c>
      <c r="L1075" s="7" t="s">
        <v>3972</v>
      </c>
      <c r="M1075" s="8">
        <v>-27</v>
      </c>
      <c r="N1075" s="8">
        <v>22</v>
      </c>
      <c r="O1075" s="7" t="s">
        <v>93</v>
      </c>
    </row>
    <row r="1076" spans="1:15" x14ac:dyDescent="0.2">
      <c r="A1076" s="5" t="s">
        <v>1365</v>
      </c>
      <c r="B1076" s="5" t="s">
        <v>1366</v>
      </c>
      <c r="C1076" s="5" t="s">
        <v>5962</v>
      </c>
      <c r="D1076" s="5" t="s">
        <v>5963</v>
      </c>
      <c r="E1076" s="12">
        <v>46058</v>
      </c>
      <c r="F1076" s="12">
        <v>46057</v>
      </c>
      <c r="G1076" s="12">
        <v>46090</v>
      </c>
      <c r="H1076" s="10">
        <v>82409</v>
      </c>
      <c r="I1076" s="12">
        <v>46063</v>
      </c>
      <c r="J1076" s="10">
        <v>82409</v>
      </c>
      <c r="K1076" s="10">
        <v>0</v>
      </c>
      <c r="L1076" s="5" t="s">
        <v>3972</v>
      </c>
      <c r="M1076" s="6">
        <v>-27</v>
      </c>
      <c r="N1076" s="6">
        <v>22</v>
      </c>
      <c r="O1076" s="5" t="s">
        <v>93</v>
      </c>
    </row>
    <row r="1077" spans="1:15" x14ac:dyDescent="0.2">
      <c r="A1077" s="7" t="s">
        <v>3923</v>
      </c>
      <c r="B1077" s="7" t="s">
        <v>3924</v>
      </c>
      <c r="C1077" s="7" t="s">
        <v>5964</v>
      </c>
      <c r="D1077" s="7" t="s">
        <v>5965</v>
      </c>
      <c r="E1077" s="13">
        <v>46069</v>
      </c>
      <c r="F1077" s="13">
        <v>46067</v>
      </c>
      <c r="G1077" s="13">
        <v>46099</v>
      </c>
      <c r="H1077" s="11">
        <v>522150</v>
      </c>
      <c r="I1077" s="13">
        <v>46072</v>
      </c>
      <c r="J1077" s="11">
        <v>522150</v>
      </c>
      <c r="K1077" s="11">
        <v>0</v>
      </c>
      <c r="L1077" s="7" t="s">
        <v>3972</v>
      </c>
      <c r="M1077" s="8">
        <v>-27</v>
      </c>
      <c r="N1077" s="8">
        <v>13</v>
      </c>
      <c r="O1077" s="7" t="s">
        <v>93</v>
      </c>
    </row>
    <row r="1078" spans="1:15" x14ac:dyDescent="0.2">
      <c r="A1078" s="5" t="s">
        <v>362</v>
      </c>
      <c r="B1078" s="5" t="s">
        <v>301</v>
      </c>
      <c r="C1078" s="5" t="s">
        <v>5966</v>
      </c>
      <c r="D1078" s="5" t="s">
        <v>5967</v>
      </c>
      <c r="E1078" s="12">
        <v>46025</v>
      </c>
      <c r="F1078" s="12">
        <v>46014</v>
      </c>
      <c r="G1078" s="12">
        <v>46055</v>
      </c>
      <c r="H1078" s="10">
        <v>172006</v>
      </c>
      <c r="I1078" s="12">
        <v>46028</v>
      </c>
      <c r="J1078" s="10">
        <v>172006</v>
      </c>
      <c r="K1078" s="10">
        <v>0</v>
      </c>
      <c r="L1078" s="5" t="s">
        <v>3972</v>
      </c>
      <c r="M1078" s="6">
        <v>-27</v>
      </c>
      <c r="N1078" s="6">
        <v>57</v>
      </c>
      <c r="O1078" s="5" t="s">
        <v>93</v>
      </c>
    </row>
    <row r="1079" spans="1:15" x14ac:dyDescent="0.2">
      <c r="A1079" s="7" t="s">
        <v>1365</v>
      </c>
      <c r="B1079" s="7" t="s">
        <v>1366</v>
      </c>
      <c r="C1079" s="7" t="s">
        <v>5968</v>
      </c>
      <c r="D1079" s="7" t="s">
        <v>5969</v>
      </c>
      <c r="E1079" s="13">
        <v>46056</v>
      </c>
      <c r="F1079" s="13">
        <v>46055</v>
      </c>
      <c r="G1079" s="13">
        <v>46086</v>
      </c>
      <c r="H1079" s="11">
        <v>221771</v>
      </c>
      <c r="I1079" s="13">
        <v>46059</v>
      </c>
      <c r="J1079" s="11">
        <v>221771</v>
      </c>
      <c r="K1079" s="11">
        <v>0</v>
      </c>
      <c r="L1079" s="7" t="s">
        <v>3972</v>
      </c>
      <c r="M1079" s="8">
        <v>-27</v>
      </c>
      <c r="N1079" s="8">
        <v>26</v>
      </c>
      <c r="O1079" s="7" t="s">
        <v>93</v>
      </c>
    </row>
    <row r="1080" spans="1:15" x14ac:dyDescent="0.2">
      <c r="A1080" s="5" t="s">
        <v>759</v>
      </c>
      <c r="B1080" s="5" t="s">
        <v>760</v>
      </c>
      <c r="C1080" s="5" t="s">
        <v>5970</v>
      </c>
      <c r="D1080" s="5" t="s">
        <v>5971</v>
      </c>
      <c r="E1080" s="12">
        <v>46045</v>
      </c>
      <c r="F1080" s="12">
        <v>46016</v>
      </c>
      <c r="G1080" s="12">
        <v>46076</v>
      </c>
      <c r="H1080" s="10">
        <v>245562</v>
      </c>
      <c r="I1080" s="12">
        <v>46049</v>
      </c>
      <c r="J1080" s="10">
        <v>245562</v>
      </c>
      <c r="K1080" s="10">
        <v>0</v>
      </c>
      <c r="L1080" s="5" t="s">
        <v>3972</v>
      </c>
      <c r="M1080" s="6">
        <v>-27</v>
      </c>
      <c r="N1080" s="6">
        <v>36</v>
      </c>
      <c r="O1080" s="5" t="s">
        <v>93</v>
      </c>
    </row>
    <row r="1081" spans="1:15" x14ac:dyDescent="0.2">
      <c r="A1081" s="7" t="s">
        <v>3450</v>
      </c>
      <c r="B1081" s="7" t="s">
        <v>3451</v>
      </c>
      <c r="C1081" s="7" t="s">
        <v>5972</v>
      </c>
      <c r="D1081" s="7" t="s">
        <v>5973</v>
      </c>
      <c r="E1081" s="13">
        <v>46108</v>
      </c>
      <c r="F1081" s="13">
        <v>46106</v>
      </c>
      <c r="G1081" s="13">
        <v>46139</v>
      </c>
      <c r="H1081" s="11">
        <v>11210</v>
      </c>
      <c r="I1081" s="13">
        <v>46111</v>
      </c>
      <c r="J1081" s="11">
        <v>11210</v>
      </c>
      <c r="K1081" s="11">
        <v>0</v>
      </c>
      <c r="L1081" s="7" t="s">
        <v>3972</v>
      </c>
      <c r="M1081" s="8">
        <v>-28</v>
      </c>
      <c r="N1081" s="8">
        <v>-27</v>
      </c>
      <c r="O1081" s="7" t="s">
        <v>93</v>
      </c>
    </row>
    <row r="1082" spans="1:15" x14ac:dyDescent="0.2">
      <c r="A1082" s="5" t="s">
        <v>1702</v>
      </c>
      <c r="B1082" s="5" t="s">
        <v>1703</v>
      </c>
      <c r="C1082" s="5" t="s">
        <v>5974</v>
      </c>
      <c r="D1082" s="5" t="s">
        <v>5975</v>
      </c>
      <c r="E1082" s="12">
        <v>46070</v>
      </c>
      <c r="F1082" s="12">
        <v>46067</v>
      </c>
      <c r="G1082" s="12">
        <v>46100</v>
      </c>
      <c r="H1082" s="10">
        <v>30744</v>
      </c>
      <c r="I1082" s="12">
        <v>46072</v>
      </c>
      <c r="J1082" s="10">
        <v>30744</v>
      </c>
      <c r="K1082" s="10">
        <v>0</v>
      </c>
      <c r="L1082" s="5" t="s">
        <v>3972</v>
      </c>
      <c r="M1082" s="6">
        <v>-28</v>
      </c>
      <c r="N1082" s="6">
        <v>12</v>
      </c>
      <c r="O1082" s="5" t="s">
        <v>93</v>
      </c>
    </row>
    <row r="1083" spans="1:15" x14ac:dyDescent="0.2">
      <c r="A1083" s="7" t="s">
        <v>1365</v>
      </c>
      <c r="B1083" s="7" t="s">
        <v>1366</v>
      </c>
      <c r="C1083" s="7" t="s">
        <v>5976</v>
      </c>
      <c r="D1083" s="7" t="s">
        <v>5977</v>
      </c>
      <c r="E1083" s="13">
        <v>46102</v>
      </c>
      <c r="F1083" s="13">
        <v>46099</v>
      </c>
      <c r="G1083" s="13">
        <v>46132</v>
      </c>
      <c r="H1083" s="11">
        <v>325342</v>
      </c>
      <c r="I1083" s="13">
        <v>46104</v>
      </c>
      <c r="J1083" s="11">
        <v>325342</v>
      </c>
      <c r="K1083" s="11">
        <v>0</v>
      </c>
      <c r="L1083" s="7" t="s">
        <v>3972</v>
      </c>
      <c r="M1083" s="8">
        <v>-28</v>
      </c>
      <c r="N1083" s="8">
        <v>-20</v>
      </c>
      <c r="O1083" s="7" t="s">
        <v>93</v>
      </c>
    </row>
    <row r="1084" spans="1:15" x14ac:dyDescent="0.2">
      <c r="A1084" s="5" t="s">
        <v>1365</v>
      </c>
      <c r="B1084" s="5" t="s">
        <v>1366</v>
      </c>
      <c r="C1084" s="5" t="s">
        <v>5978</v>
      </c>
      <c r="D1084" s="5" t="s">
        <v>5979</v>
      </c>
      <c r="E1084" s="12">
        <v>46102</v>
      </c>
      <c r="F1084" s="12">
        <v>46099</v>
      </c>
      <c r="G1084" s="12">
        <v>46132</v>
      </c>
      <c r="H1084" s="10">
        <v>90138</v>
      </c>
      <c r="I1084" s="12">
        <v>46104</v>
      </c>
      <c r="J1084" s="10">
        <v>90138</v>
      </c>
      <c r="K1084" s="10">
        <v>0</v>
      </c>
      <c r="L1084" s="5" t="s">
        <v>3972</v>
      </c>
      <c r="M1084" s="6">
        <v>-28</v>
      </c>
      <c r="N1084" s="6">
        <v>-20</v>
      </c>
      <c r="O1084" s="5" t="s">
        <v>93</v>
      </c>
    </row>
    <row r="1085" spans="1:15" x14ac:dyDescent="0.2">
      <c r="A1085" s="7" t="s">
        <v>657</v>
      </c>
      <c r="B1085" s="7" t="s">
        <v>658</v>
      </c>
      <c r="C1085" s="7" t="s">
        <v>5980</v>
      </c>
      <c r="D1085" s="7" t="s">
        <v>5981</v>
      </c>
      <c r="E1085" s="13">
        <v>46104</v>
      </c>
      <c r="F1085" s="13">
        <v>46102</v>
      </c>
      <c r="G1085" s="13">
        <v>46134</v>
      </c>
      <c r="H1085" s="11">
        <v>4012</v>
      </c>
      <c r="I1085" s="13">
        <v>46106</v>
      </c>
      <c r="J1085" s="11">
        <v>4012</v>
      </c>
      <c r="K1085" s="11">
        <v>0</v>
      </c>
      <c r="L1085" s="7" t="s">
        <v>3972</v>
      </c>
      <c r="M1085" s="8">
        <v>-28</v>
      </c>
      <c r="N1085" s="8">
        <v>-22</v>
      </c>
      <c r="O1085" s="7" t="s">
        <v>93</v>
      </c>
    </row>
    <row r="1086" spans="1:15" x14ac:dyDescent="0.2">
      <c r="A1086" s="5" t="s">
        <v>3719</v>
      </c>
      <c r="B1086" s="5" t="s">
        <v>3720</v>
      </c>
      <c r="C1086" s="5" t="s">
        <v>5982</v>
      </c>
      <c r="D1086" s="5" t="s">
        <v>5983</v>
      </c>
      <c r="E1086" s="12">
        <v>46081</v>
      </c>
      <c r="F1086" s="12">
        <v>46078</v>
      </c>
      <c r="G1086" s="12">
        <v>46111</v>
      </c>
      <c r="H1086" s="10">
        <v>8142</v>
      </c>
      <c r="I1086" s="12">
        <v>46083</v>
      </c>
      <c r="J1086" s="10">
        <v>8142</v>
      </c>
      <c r="K1086" s="10">
        <v>0</v>
      </c>
      <c r="L1086" s="5" t="s">
        <v>3972</v>
      </c>
      <c r="M1086" s="6">
        <v>-28</v>
      </c>
      <c r="N1086" s="6">
        <v>1</v>
      </c>
      <c r="O1086" s="5" t="s">
        <v>93</v>
      </c>
    </row>
    <row r="1087" spans="1:15" x14ac:dyDescent="0.2">
      <c r="A1087" s="7" t="s">
        <v>1365</v>
      </c>
      <c r="B1087" s="7" t="s">
        <v>1366</v>
      </c>
      <c r="C1087" s="7" t="s">
        <v>5984</v>
      </c>
      <c r="D1087" s="7" t="s">
        <v>5985</v>
      </c>
      <c r="E1087" s="13">
        <v>46100</v>
      </c>
      <c r="F1087" s="13">
        <v>46098</v>
      </c>
      <c r="G1087" s="13">
        <v>46132</v>
      </c>
      <c r="H1087" s="11">
        <v>303866</v>
      </c>
      <c r="I1087" s="13">
        <v>46104</v>
      </c>
      <c r="J1087" s="11">
        <v>303866</v>
      </c>
      <c r="K1087" s="11">
        <v>0</v>
      </c>
      <c r="L1087" s="7" t="s">
        <v>3972</v>
      </c>
      <c r="M1087" s="8">
        <v>-28</v>
      </c>
      <c r="N1087" s="8">
        <v>-20</v>
      </c>
      <c r="O1087" s="7" t="s">
        <v>93</v>
      </c>
    </row>
    <row r="1088" spans="1:15" x14ac:dyDescent="0.2">
      <c r="A1088" s="5" t="s">
        <v>1365</v>
      </c>
      <c r="B1088" s="5" t="s">
        <v>1366</v>
      </c>
      <c r="C1088" s="5" t="s">
        <v>5986</v>
      </c>
      <c r="D1088" s="5" t="s">
        <v>5987</v>
      </c>
      <c r="E1088" s="12">
        <v>46100</v>
      </c>
      <c r="F1088" s="12">
        <v>46098</v>
      </c>
      <c r="G1088" s="12">
        <v>46132</v>
      </c>
      <c r="H1088" s="10">
        <v>340201</v>
      </c>
      <c r="I1088" s="12">
        <v>46104</v>
      </c>
      <c r="J1088" s="10">
        <v>340201</v>
      </c>
      <c r="K1088" s="10">
        <v>0</v>
      </c>
      <c r="L1088" s="5" t="s">
        <v>3972</v>
      </c>
      <c r="M1088" s="6">
        <v>-28</v>
      </c>
      <c r="N1088" s="6">
        <v>-20</v>
      </c>
      <c r="O1088" s="5" t="s">
        <v>93</v>
      </c>
    </row>
    <row r="1089" spans="1:15" x14ac:dyDescent="0.2">
      <c r="A1089" s="7" t="s">
        <v>1365</v>
      </c>
      <c r="B1089" s="7" t="s">
        <v>1366</v>
      </c>
      <c r="C1089" s="7" t="s">
        <v>5988</v>
      </c>
      <c r="D1089" s="7" t="s">
        <v>5989</v>
      </c>
      <c r="E1089" s="13">
        <v>46102</v>
      </c>
      <c r="F1089" s="13">
        <v>46099</v>
      </c>
      <c r="G1089" s="13">
        <v>46132</v>
      </c>
      <c r="H1089" s="11">
        <v>581385</v>
      </c>
      <c r="I1089" s="13">
        <v>46104</v>
      </c>
      <c r="J1089" s="11">
        <v>581385</v>
      </c>
      <c r="K1089" s="11">
        <v>0</v>
      </c>
      <c r="L1089" s="7" t="s">
        <v>3972</v>
      </c>
      <c r="M1089" s="8">
        <v>-28</v>
      </c>
      <c r="N1089" s="8">
        <v>-20</v>
      </c>
      <c r="O1089" s="7" t="s">
        <v>93</v>
      </c>
    </row>
    <row r="1090" spans="1:15" x14ac:dyDescent="0.2">
      <c r="A1090" s="5" t="s">
        <v>459</v>
      </c>
      <c r="B1090" s="5" t="s">
        <v>308</v>
      </c>
      <c r="C1090" s="5" t="s">
        <v>5990</v>
      </c>
      <c r="D1090" s="5" t="s">
        <v>5991</v>
      </c>
      <c r="E1090" s="12">
        <v>46104</v>
      </c>
      <c r="F1090" s="12">
        <v>46102</v>
      </c>
      <c r="G1090" s="12">
        <v>46134</v>
      </c>
      <c r="H1090" s="10">
        <v>68546</v>
      </c>
      <c r="I1090" s="12">
        <v>46106</v>
      </c>
      <c r="J1090" s="10">
        <v>68546</v>
      </c>
      <c r="K1090" s="10">
        <v>0</v>
      </c>
      <c r="L1090" s="5" t="s">
        <v>3972</v>
      </c>
      <c r="M1090" s="6">
        <v>-28</v>
      </c>
      <c r="N1090" s="6">
        <v>-22</v>
      </c>
      <c r="O1090" s="5" t="s">
        <v>93</v>
      </c>
    </row>
    <row r="1091" spans="1:15" x14ac:dyDescent="0.2">
      <c r="A1091" s="7" t="s">
        <v>1365</v>
      </c>
      <c r="B1091" s="7" t="s">
        <v>1366</v>
      </c>
      <c r="C1091" s="7" t="s">
        <v>5992</v>
      </c>
      <c r="D1091" s="7" t="s">
        <v>5993</v>
      </c>
      <c r="E1091" s="13">
        <v>46102</v>
      </c>
      <c r="F1091" s="13">
        <v>46099</v>
      </c>
      <c r="G1091" s="13">
        <v>46132</v>
      </c>
      <c r="H1091" s="11">
        <v>416346</v>
      </c>
      <c r="I1091" s="13">
        <v>46104</v>
      </c>
      <c r="J1091" s="11">
        <v>416346</v>
      </c>
      <c r="K1091" s="11">
        <v>0</v>
      </c>
      <c r="L1091" s="7" t="s">
        <v>3972</v>
      </c>
      <c r="M1091" s="8">
        <v>-28</v>
      </c>
      <c r="N1091" s="8">
        <v>-20</v>
      </c>
      <c r="O1091" s="7" t="s">
        <v>93</v>
      </c>
    </row>
    <row r="1092" spans="1:15" x14ac:dyDescent="0.2">
      <c r="A1092" s="5" t="s">
        <v>1417</v>
      </c>
      <c r="B1092" s="5" t="s">
        <v>1418</v>
      </c>
      <c r="C1092" s="5" t="s">
        <v>5994</v>
      </c>
      <c r="D1092" s="5" t="s">
        <v>5995</v>
      </c>
      <c r="E1092" s="12">
        <v>46104</v>
      </c>
      <c r="F1092" s="12">
        <v>46099</v>
      </c>
      <c r="G1092" s="12">
        <v>46134</v>
      </c>
      <c r="H1092" s="10">
        <v>9853</v>
      </c>
      <c r="I1092" s="12">
        <v>46106</v>
      </c>
      <c r="J1092" s="10">
        <v>9853</v>
      </c>
      <c r="K1092" s="10">
        <v>0</v>
      </c>
      <c r="L1092" s="5" t="s">
        <v>3972</v>
      </c>
      <c r="M1092" s="6">
        <v>-28</v>
      </c>
      <c r="N1092" s="6">
        <v>-22</v>
      </c>
      <c r="O1092" s="5" t="s">
        <v>93</v>
      </c>
    </row>
    <row r="1093" spans="1:15" x14ac:dyDescent="0.2">
      <c r="A1093" s="7" t="s">
        <v>1365</v>
      </c>
      <c r="B1093" s="7" t="s">
        <v>1366</v>
      </c>
      <c r="C1093" s="7" t="s">
        <v>5996</v>
      </c>
      <c r="D1093" s="7" t="s">
        <v>5997</v>
      </c>
      <c r="E1093" s="13">
        <v>46102</v>
      </c>
      <c r="F1093" s="13">
        <v>46099</v>
      </c>
      <c r="G1093" s="13">
        <v>46132</v>
      </c>
      <c r="H1093" s="11">
        <v>195904</v>
      </c>
      <c r="I1093" s="13">
        <v>46104</v>
      </c>
      <c r="J1093" s="11">
        <v>195904</v>
      </c>
      <c r="K1093" s="11">
        <v>0</v>
      </c>
      <c r="L1093" s="7" t="s">
        <v>3972</v>
      </c>
      <c r="M1093" s="8">
        <v>-28</v>
      </c>
      <c r="N1093" s="8">
        <v>-20</v>
      </c>
      <c r="O1093" s="7" t="s">
        <v>93</v>
      </c>
    </row>
    <row r="1094" spans="1:15" x14ac:dyDescent="0.2">
      <c r="A1094" s="5" t="s">
        <v>326</v>
      </c>
      <c r="B1094" s="5" t="s">
        <v>290</v>
      </c>
      <c r="C1094" s="5" t="s">
        <v>5998</v>
      </c>
      <c r="D1094" s="5" t="s">
        <v>5999</v>
      </c>
      <c r="E1094" s="12">
        <v>46091</v>
      </c>
      <c r="F1094" s="12">
        <v>46081</v>
      </c>
      <c r="G1094" s="12">
        <v>46136</v>
      </c>
      <c r="H1094" s="10">
        <v>23176</v>
      </c>
      <c r="I1094" s="12">
        <v>46108</v>
      </c>
      <c r="J1094" s="10">
        <v>23176</v>
      </c>
      <c r="K1094" s="10">
        <v>0</v>
      </c>
      <c r="L1094" s="5" t="s">
        <v>3972</v>
      </c>
      <c r="M1094" s="6">
        <v>-28</v>
      </c>
      <c r="N1094" s="6">
        <v>-24</v>
      </c>
      <c r="O1094" s="5" t="s">
        <v>93</v>
      </c>
    </row>
    <row r="1095" spans="1:15" x14ac:dyDescent="0.2">
      <c r="A1095" s="7" t="s">
        <v>1347</v>
      </c>
      <c r="B1095" s="7" t="s">
        <v>1348</v>
      </c>
      <c r="C1095" s="7" t="s">
        <v>6000</v>
      </c>
      <c r="D1095" s="7" t="s">
        <v>6001</v>
      </c>
      <c r="E1095" s="13">
        <v>46038</v>
      </c>
      <c r="F1095" s="13">
        <v>46035</v>
      </c>
      <c r="G1095" s="13">
        <v>46069</v>
      </c>
      <c r="H1095" s="11">
        <v>445775</v>
      </c>
      <c r="I1095" s="13">
        <v>46041</v>
      </c>
      <c r="J1095" s="11">
        <v>445775</v>
      </c>
      <c r="K1095" s="11">
        <v>0</v>
      </c>
      <c r="L1095" s="7" t="s">
        <v>3972</v>
      </c>
      <c r="M1095" s="8">
        <v>-28</v>
      </c>
      <c r="N1095" s="8">
        <v>43</v>
      </c>
      <c r="O1095" s="7" t="s">
        <v>93</v>
      </c>
    </row>
    <row r="1096" spans="1:15" x14ac:dyDescent="0.2">
      <c r="A1096" s="5" t="s">
        <v>3032</v>
      </c>
      <c r="B1096" s="5" t="s">
        <v>3033</v>
      </c>
      <c r="C1096" s="5" t="s">
        <v>6002</v>
      </c>
      <c r="D1096" s="5" t="s">
        <v>6003</v>
      </c>
      <c r="E1096" s="12">
        <v>46104</v>
      </c>
      <c r="F1096" s="12">
        <v>46101</v>
      </c>
      <c r="G1096" s="12">
        <v>46134</v>
      </c>
      <c r="H1096" s="10">
        <v>13275</v>
      </c>
      <c r="I1096" s="12">
        <v>46106</v>
      </c>
      <c r="J1096" s="10">
        <v>13275</v>
      </c>
      <c r="K1096" s="10">
        <v>0</v>
      </c>
      <c r="L1096" s="5" t="s">
        <v>3972</v>
      </c>
      <c r="M1096" s="6">
        <v>-28</v>
      </c>
      <c r="N1096" s="6">
        <v>-22</v>
      </c>
      <c r="O1096" s="5" t="s">
        <v>93</v>
      </c>
    </row>
    <row r="1097" spans="1:15" x14ac:dyDescent="0.2">
      <c r="A1097" s="7" t="s">
        <v>2570</v>
      </c>
      <c r="B1097" s="7" t="s">
        <v>2571</v>
      </c>
      <c r="C1097" s="7" t="s">
        <v>6004</v>
      </c>
      <c r="D1097" s="7" t="s">
        <v>6005</v>
      </c>
      <c r="E1097" s="13">
        <v>46104</v>
      </c>
      <c r="F1097" s="13">
        <v>46100</v>
      </c>
      <c r="G1097" s="13">
        <v>46134</v>
      </c>
      <c r="H1097" s="11">
        <v>50976</v>
      </c>
      <c r="I1097" s="13">
        <v>46106</v>
      </c>
      <c r="J1097" s="11">
        <v>50976</v>
      </c>
      <c r="K1097" s="11">
        <v>0</v>
      </c>
      <c r="L1097" s="7" t="s">
        <v>3972</v>
      </c>
      <c r="M1097" s="8">
        <v>-28</v>
      </c>
      <c r="N1097" s="8">
        <v>-22</v>
      </c>
      <c r="O1097" s="7" t="s">
        <v>93</v>
      </c>
    </row>
    <row r="1098" spans="1:15" x14ac:dyDescent="0.2">
      <c r="A1098" s="5" t="s">
        <v>326</v>
      </c>
      <c r="B1098" s="5" t="s">
        <v>290</v>
      </c>
      <c r="C1098" s="5" t="s">
        <v>6006</v>
      </c>
      <c r="D1098" s="5" t="s">
        <v>6007</v>
      </c>
      <c r="E1098" s="12">
        <v>46091</v>
      </c>
      <c r="F1098" s="12">
        <v>46086</v>
      </c>
      <c r="G1098" s="12">
        <v>46136</v>
      </c>
      <c r="H1098" s="10">
        <v>26777</v>
      </c>
      <c r="I1098" s="12">
        <v>46108</v>
      </c>
      <c r="J1098" s="10">
        <v>26777</v>
      </c>
      <c r="K1098" s="10">
        <v>0</v>
      </c>
      <c r="L1098" s="5" t="s">
        <v>3972</v>
      </c>
      <c r="M1098" s="6">
        <v>-28</v>
      </c>
      <c r="N1098" s="6">
        <v>-24</v>
      </c>
      <c r="O1098" s="5" t="s">
        <v>93</v>
      </c>
    </row>
    <row r="1099" spans="1:15" x14ac:dyDescent="0.2">
      <c r="A1099" s="7" t="s">
        <v>366</v>
      </c>
      <c r="B1099" s="7" t="s">
        <v>300</v>
      </c>
      <c r="C1099" s="7" t="s">
        <v>6008</v>
      </c>
      <c r="D1099" s="7" t="s">
        <v>6009</v>
      </c>
      <c r="E1099" s="13">
        <v>46091</v>
      </c>
      <c r="F1099" s="13">
        <v>46077</v>
      </c>
      <c r="G1099" s="13">
        <v>46136</v>
      </c>
      <c r="H1099" s="11">
        <v>32957</v>
      </c>
      <c r="I1099" s="13">
        <v>46108</v>
      </c>
      <c r="J1099" s="11">
        <v>32957</v>
      </c>
      <c r="K1099" s="11">
        <v>0</v>
      </c>
      <c r="L1099" s="7" t="s">
        <v>3972</v>
      </c>
      <c r="M1099" s="8">
        <v>-28</v>
      </c>
      <c r="N1099" s="8">
        <v>-24</v>
      </c>
      <c r="O1099" s="7" t="s">
        <v>93</v>
      </c>
    </row>
    <row r="1100" spans="1:15" x14ac:dyDescent="0.2">
      <c r="A1100" s="5" t="s">
        <v>459</v>
      </c>
      <c r="B1100" s="5" t="s">
        <v>308</v>
      </c>
      <c r="C1100" s="5" t="s">
        <v>6010</v>
      </c>
      <c r="D1100" s="5" t="s">
        <v>6011</v>
      </c>
      <c r="E1100" s="12">
        <v>46104</v>
      </c>
      <c r="F1100" s="12">
        <v>46100</v>
      </c>
      <c r="G1100" s="12">
        <v>46134</v>
      </c>
      <c r="H1100" s="10">
        <v>81892</v>
      </c>
      <c r="I1100" s="12">
        <v>46106</v>
      </c>
      <c r="J1100" s="10">
        <v>81892</v>
      </c>
      <c r="K1100" s="10">
        <v>0</v>
      </c>
      <c r="L1100" s="5" t="s">
        <v>3972</v>
      </c>
      <c r="M1100" s="6">
        <v>-28</v>
      </c>
      <c r="N1100" s="6">
        <v>-22</v>
      </c>
      <c r="O1100" s="5" t="s">
        <v>93</v>
      </c>
    </row>
    <row r="1101" spans="1:15" x14ac:dyDescent="0.2">
      <c r="A1101" s="7" t="s">
        <v>371</v>
      </c>
      <c r="B1101" s="7" t="s">
        <v>302</v>
      </c>
      <c r="C1101" s="7" t="s">
        <v>6012</v>
      </c>
      <c r="D1101" s="7" t="s">
        <v>6013</v>
      </c>
      <c r="E1101" s="13">
        <v>46104</v>
      </c>
      <c r="F1101" s="13">
        <v>46102</v>
      </c>
      <c r="G1101" s="13">
        <v>46134</v>
      </c>
      <c r="H1101" s="11">
        <v>193041</v>
      </c>
      <c r="I1101" s="13">
        <v>46106</v>
      </c>
      <c r="J1101" s="11">
        <v>193041</v>
      </c>
      <c r="K1101" s="11">
        <v>0</v>
      </c>
      <c r="L1101" s="7" t="s">
        <v>3972</v>
      </c>
      <c r="M1101" s="8">
        <v>-28</v>
      </c>
      <c r="N1101" s="8">
        <v>-22</v>
      </c>
      <c r="O1101" s="7" t="s">
        <v>93</v>
      </c>
    </row>
    <row r="1102" spans="1:15" x14ac:dyDescent="0.2">
      <c r="A1102" s="5" t="s">
        <v>1347</v>
      </c>
      <c r="B1102" s="5" t="s">
        <v>1348</v>
      </c>
      <c r="C1102" s="5" t="s">
        <v>6014</v>
      </c>
      <c r="D1102" s="5" t="s">
        <v>6015</v>
      </c>
      <c r="E1102" s="12">
        <v>46038</v>
      </c>
      <c r="F1102" s="12">
        <v>46030</v>
      </c>
      <c r="G1102" s="12">
        <v>46069</v>
      </c>
      <c r="H1102" s="10">
        <v>232578</v>
      </c>
      <c r="I1102" s="12">
        <v>46041</v>
      </c>
      <c r="J1102" s="10">
        <v>232578</v>
      </c>
      <c r="K1102" s="10">
        <v>0</v>
      </c>
      <c r="L1102" s="5" t="s">
        <v>3972</v>
      </c>
      <c r="M1102" s="6">
        <v>-28</v>
      </c>
      <c r="N1102" s="6">
        <v>43</v>
      </c>
      <c r="O1102" s="5" t="s">
        <v>93</v>
      </c>
    </row>
    <row r="1103" spans="1:15" x14ac:dyDescent="0.2">
      <c r="A1103" s="7" t="s">
        <v>336</v>
      </c>
      <c r="B1103" s="7" t="s">
        <v>297</v>
      </c>
      <c r="C1103" s="7" t="s">
        <v>6016</v>
      </c>
      <c r="D1103" s="7" t="s">
        <v>6017</v>
      </c>
      <c r="E1103" s="13">
        <v>46070</v>
      </c>
      <c r="F1103" s="13">
        <v>46067</v>
      </c>
      <c r="G1103" s="13">
        <v>46100</v>
      </c>
      <c r="H1103" s="11">
        <v>75596</v>
      </c>
      <c r="I1103" s="13">
        <v>46072</v>
      </c>
      <c r="J1103" s="11">
        <v>75596</v>
      </c>
      <c r="K1103" s="11">
        <v>0</v>
      </c>
      <c r="L1103" s="7" t="s">
        <v>3972</v>
      </c>
      <c r="M1103" s="8">
        <v>-28</v>
      </c>
      <c r="N1103" s="8">
        <v>12</v>
      </c>
      <c r="O1103" s="7" t="s">
        <v>93</v>
      </c>
    </row>
    <row r="1104" spans="1:15" x14ac:dyDescent="0.2">
      <c r="A1104" s="5" t="s">
        <v>3504</v>
      </c>
      <c r="B1104" s="5" t="s">
        <v>3505</v>
      </c>
      <c r="C1104" s="5" t="s">
        <v>6018</v>
      </c>
      <c r="D1104" s="5" t="s">
        <v>6019</v>
      </c>
      <c r="E1104" s="12">
        <v>46094</v>
      </c>
      <c r="F1104" s="12">
        <v>46091</v>
      </c>
      <c r="G1104" s="12">
        <v>46125</v>
      </c>
      <c r="H1104" s="10">
        <v>380736</v>
      </c>
      <c r="I1104" s="12">
        <v>46097</v>
      </c>
      <c r="J1104" s="10">
        <v>380736</v>
      </c>
      <c r="K1104" s="10">
        <v>0</v>
      </c>
      <c r="L1104" s="5" t="s">
        <v>3972</v>
      </c>
      <c r="M1104" s="6">
        <v>-28</v>
      </c>
      <c r="N1104" s="6">
        <v>-13</v>
      </c>
      <c r="O1104" s="5" t="s">
        <v>93</v>
      </c>
    </row>
    <row r="1105" spans="1:15" x14ac:dyDescent="0.2">
      <c r="A1105" s="7" t="s">
        <v>1355</v>
      </c>
      <c r="B1105" s="7" t="s">
        <v>1356</v>
      </c>
      <c r="C1105" s="7" t="s">
        <v>6020</v>
      </c>
      <c r="D1105" s="7" t="s">
        <v>6021</v>
      </c>
      <c r="E1105" s="13">
        <v>46104</v>
      </c>
      <c r="F1105" s="13">
        <v>46101</v>
      </c>
      <c r="G1105" s="13">
        <v>46134</v>
      </c>
      <c r="H1105" s="11">
        <v>8425</v>
      </c>
      <c r="I1105" s="13">
        <v>46106</v>
      </c>
      <c r="J1105" s="11">
        <v>8425</v>
      </c>
      <c r="K1105" s="11">
        <v>0</v>
      </c>
      <c r="L1105" s="7" t="s">
        <v>3972</v>
      </c>
      <c r="M1105" s="8">
        <v>-28</v>
      </c>
      <c r="N1105" s="8">
        <v>-22</v>
      </c>
      <c r="O1105" s="7" t="s">
        <v>93</v>
      </c>
    </row>
    <row r="1106" spans="1:15" x14ac:dyDescent="0.2">
      <c r="A1106" s="5" t="s">
        <v>2267</v>
      </c>
      <c r="B1106" s="5" t="s">
        <v>2268</v>
      </c>
      <c r="C1106" s="5" t="s">
        <v>6022</v>
      </c>
      <c r="D1106" s="5" t="s">
        <v>6023</v>
      </c>
      <c r="E1106" s="12">
        <v>46104</v>
      </c>
      <c r="F1106" s="12">
        <v>46100</v>
      </c>
      <c r="G1106" s="12">
        <v>46134</v>
      </c>
      <c r="H1106" s="10">
        <v>142721</v>
      </c>
      <c r="I1106" s="12">
        <v>46106</v>
      </c>
      <c r="J1106" s="10">
        <v>124597</v>
      </c>
      <c r="K1106" s="10">
        <v>18124</v>
      </c>
      <c r="L1106" s="5" t="s">
        <v>4023</v>
      </c>
      <c r="M1106" s="6">
        <v>-28</v>
      </c>
      <c r="N1106" s="6">
        <v>-22</v>
      </c>
      <c r="O1106" s="5" t="s">
        <v>93</v>
      </c>
    </row>
    <row r="1107" spans="1:15" x14ac:dyDescent="0.2">
      <c r="A1107" s="7" t="s">
        <v>1365</v>
      </c>
      <c r="B1107" s="7" t="s">
        <v>1366</v>
      </c>
      <c r="C1107" s="7" t="s">
        <v>6024</v>
      </c>
      <c r="D1107" s="7" t="s">
        <v>6025</v>
      </c>
      <c r="E1107" s="13">
        <v>46100</v>
      </c>
      <c r="F1107" s="13">
        <v>46098</v>
      </c>
      <c r="G1107" s="13">
        <v>46132</v>
      </c>
      <c r="H1107" s="11">
        <v>222130</v>
      </c>
      <c r="I1107" s="13">
        <v>46104</v>
      </c>
      <c r="J1107" s="11">
        <v>222130</v>
      </c>
      <c r="K1107" s="11">
        <v>0</v>
      </c>
      <c r="L1107" s="7" t="s">
        <v>3972</v>
      </c>
      <c r="M1107" s="8">
        <v>-28</v>
      </c>
      <c r="N1107" s="8">
        <v>-20</v>
      </c>
      <c r="O1107" s="7" t="s">
        <v>93</v>
      </c>
    </row>
    <row r="1108" spans="1:15" x14ac:dyDescent="0.2">
      <c r="A1108" s="5" t="s">
        <v>1365</v>
      </c>
      <c r="B1108" s="5" t="s">
        <v>1366</v>
      </c>
      <c r="C1108" s="5" t="s">
        <v>6026</v>
      </c>
      <c r="D1108" s="5" t="s">
        <v>6027</v>
      </c>
      <c r="E1108" s="12">
        <v>46100</v>
      </c>
      <c r="F1108" s="12">
        <v>46094</v>
      </c>
      <c r="G1108" s="12">
        <v>46132</v>
      </c>
      <c r="H1108" s="10">
        <v>11240</v>
      </c>
      <c r="I1108" s="12">
        <v>46104</v>
      </c>
      <c r="J1108" s="10">
        <v>11240</v>
      </c>
      <c r="K1108" s="10">
        <v>0</v>
      </c>
      <c r="L1108" s="5" t="s">
        <v>3972</v>
      </c>
      <c r="M1108" s="6">
        <v>-28</v>
      </c>
      <c r="N1108" s="6">
        <v>-20</v>
      </c>
      <c r="O1108" s="5" t="s">
        <v>93</v>
      </c>
    </row>
    <row r="1109" spans="1:15" x14ac:dyDescent="0.2">
      <c r="A1109" s="7" t="s">
        <v>489</v>
      </c>
      <c r="B1109" s="7" t="s">
        <v>313</v>
      </c>
      <c r="C1109" s="7" t="s">
        <v>6028</v>
      </c>
      <c r="D1109" s="7" t="s">
        <v>6029</v>
      </c>
      <c r="E1109" s="13">
        <v>46070</v>
      </c>
      <c r="F1109" s="13">
        <v>46067</v>
      </c>
      <c r="G1109" s="13">
        <v>46100</v>
      </c>
      <c r="H1109" s="11">
        <v>22897</v>
      </c>
      <c r="I1109" s="13">
        <v>46072</v>
      </c>
      <c r="J1109" s="11">
        <v>22897</v>
      </c>
      <c r="K1109" s="11">
        <v>0</v>
      </c>
      <c r="L1109" s="7" t="s">
        <v>3972</v>
      </c>
      <c r="M1109" s="8">
        <v>-28</v>
      </c>
      <c r="N1109" s="8">
        <v>12</v>
      </c>
      <c r="O1109" s="7" t="s">
        <v>93</v>
      </c>
    </row>
    <row r="1110" spans="1:15" x14ac:dyDescent="0.2">
      <c r="A1110" s="5" t="s">
        <v>326</v>
      </c>
      <c r="B1110" s="5" t="s">
        <v>290</v>
      </c>
      <c r="C1110" s="5" t="s">
        <v>6030</v>
      </c>
      <c r="D1110" s="5" t="s">
        <v>6031</v>
      </c>
      <c r="E1110" s="12">
        <v>46091</v>
      </c>
      <c r="F1110" s="12">
        <v>46081</v>
      </c>
      <c r="G1110" s="12">
        <v>46136</v>
      </c>
      <c r="H1110" s="10">
        <v>25015</v>
      </c>
      <c r="I1110" s="12">
        <v>46108</v>
      </c>
      <c r="J1110" s="10">
        <v>25015</v>
      </c>
      <c r="K1110" s="10">
        <v>0</v>
      </c>
      <c r="L1110" s="5" t="s">
        <v>3972</v>
      </c>
      <c r="M1110" s="6">
        <v>-28</v>
      </c>
      <c r="N1110" s="6">
        <v>-24</v>
      </c>
      <c r="O1110" s="5" t="s">
        <v>93</v>
      </c>
    </row>
    <row r="1111" spans="1:15" x14ac:dyDescent="0.2">
      <c r="A1111" s="7" t="s">
        <v>1355</v>
      </c>
      <c r="B1111" s="7" t="s">
        <v>1356</v>
      </c>
      <c r="C1111" s="7" t="s">
        <v>6032</v>
      </c>
      <c r="D1111" s="7" t="s">
        <v>6033</v>
      </c>
      <c r="E1111" s="13">
        <v>46071</v>
      </c>
      <c r="F1111" s="13">
        <v>46070</v>
      </c>
      <c r="G1111" s="13">
        <v>46101</v>
      </c>
      <c r="H1111" s="11">
        <v>10540</v>
      </c>
      <c r="I1111" s="13">
        <v>46072</v>
      </c>
      <c r="J1111" s="11">
        <v>10540</v>
      </c>
      <c r="K1111" s="11">
        <v>0</v>
      </c>
      <c r="L1111" s="7" t="s">
        <v>3972</v>
      </c>
      <c r="M1111" s="8">
        <v>-29</v>
      </c>
      <c r="N1111" s="8">
        <v>11</v>
      </c>
      <c r="O1111" s="7" t="s">
        <v>93</v>
      </c>
    </row>
    <row r="1112" spans="1:15" x14ac:dyDescent="0.2">
      <c r="A1112" s="5" t="s">
        <v>1746</v>
      </c>
      <c r="B1112" s="5" t="s">
        <v>1747</v>
      </c>
      <c r="C1112" s="5" t="s">
        <v>6034</v>
      </c>
      <c r="D1112" s="5" t="s">
        <v>6035</v>
      </c>
      <c r="E1112" s="12">
        <v>46108</v>
      </c>
      <c r="F1112" s="12">
        <v>46078</v>
      </c>
      <c r="G1112" s="12">
        <v>46108</v>
      </c>
      <c r="H1112" s="10">
        <v>17818</v>
      </c>
      <c r="I1112" s="12">
        <v>46079</v>
      </c>
      <c r="J1112" s="10">
        <v>17818</v>
      </c>
      <c r="K1112" s="10">
        <v>0</v>
      </c>
      <c r="L1112" s="5" t="s">
        <v>3972</v>
      </c>
      <c r="M1112" s="6">
        <v>-29</v>
      </c>
      <c r="N1112" s="6">
        <v>4</v>
      </c>
      <c r="O1112" s="5" t="s">
        <v>93</v>
      </c>
    </row>
    <row r="1113" spans="1:15" x14ac:dyDescent="0.2">
      <c r="A1113" s="7" t="s">
        <v>336</v>
      </c>
      <c r="B1113" s="7" t="s">
        <v>297</v>
      </c>
      <c r="C1113" s="7" t="s">
        <v>6036</v>
      </c>
      <c r="D1113" s="7" t="s">
        <v>6037</v>
      </c>
      <c r="E1113" s="13">
        <v>46071</v>
      </c>
      <c r="F1113" s="13">
        <v>46069</v>
      </c>
      <c r="G1113" s="13">
        <v>46101</v>
      </c>
      <c r="H1113" s="11">
        <v>2242</v>
      </c>
      <c r="I1113" s="13">
        <v>46072</v>
      </c>
      <c r="J1113" s="11">
        <v>2242</v>
      </c>
      <c r="K1113" s="11">
        <v>0</v>
      </c>
      <c r="L1113" s="7" t="s">
        <v>3972</v>
      </c>
      <c r="M1113" s="8">
        <v>-29</v>
      </c>
      <c r="N1113" s="8">
        <v>11</v>
      </c>
      <c r="O1113" s="7" t="s">
        <v>93</v>
      </c>
    </row>
    <row r="1114" spans="1:15" x14ac:dyDescent="0.2">
      <c r="A1114" s="5" t="s">
        <v>759</v>
      </c>
      <c r="B1114" s="5" t="s">
        <v>760</v>
      </c>
      <c r="C1114" s="5" t="s">
        <v>6038</v>
      </c>
      <c r="D1114" s="5" t="s">
        <v>6039</v>
      </c>
      <c r="E1114" s="12">
        <v>46064</v>
      </c>
      <c r="F1114" s="12">
        <v>46049</v>
      </c>
      <c r="G1114" s="12">
        <v>46094</v>
      </c>
      <c r="H1114" s="10">
        <v>213162</v>
      </c>
      <c r="I1114" s="12">
        <v>46065</v>
      </c>
      <c r="J1114" s="10">
        <v>213162</v>
      </c>
      <c r="K1114" s="10">
        <v>0</v>
      </c>
      <c r="L1114" s="5" t="s">
        <v>3972</v>
      </c>
      <c r="M1114" s="6">
        <v>-29</v>
      </c>
      <c r="N1114" s="6">
        <v>18</v>
      </c>
      <c r="O1114" s="5" t="s">
        <v>93</v>
      </c>
    </row>
    <row r="1115" spans="1:15" x14ac:dyDescent="0.2">
      <c r="A1115" s="7" t="s">
        <v>641</v>
      </c>
      <c r="B1115" s="7" t="s">
        <v>642</v>
      </c>
      <c r="C1115" s="7" t="s">
        <v>6040</v>
      </c>
      <c r="D1115" s="7" t="s">
        <v>6041</v>
      </c>
      <c r="E1115" s="13">
        <v>46064</v>
      </c>
      <c r="F1115" s="13">
        <v>46009</v>
      </c>
      <c r="G1115" s="13">
        <v>46094</v>
      </c>
      <c r="H1115" s="11">
        <v>113310</v>
      </c>
      <c r="I1115" s="13">
        <v>46065</v>
      </c>
      <c r="J1115" s="11">
        <v>113310</v>
      </c>
      <c r="K1115" s="11">
        <v>0</v>
      </c>
      <c r="L1115" s="7" t="s">
        <v>3972</v>
      </c>
      <c r="M1115" s="8">
        <v>-29</v>
      </c>
      <c r="N1115" s="8">
        <v>18</v>
      </c>
      <c r="O1115" s="7" t="s">
        <v>93</v>
      </c>
    </row>
    <row r="1116" spans="1:15" x14ac:dyDescent="0.2">
      <c r="A1116" s="5" t="s">
        <v>2570</v>
      </c>
      <c r="B1116" s="5" t="s">
        <v>2571</v>
      </c>
      <c r="C1116" s="5" t="s">
        <v>6042</v>
      </c>
      <c r="D1116" s="5" t="s">
        <v>6043</v>
      </c>
      <c r="E1116" s="12">
        <v>46105</v>
      </c>
      <c r="F1116" s="12">
        <v>46102</v>
      </c>
      <c r="G1116" s="12">
        <v>46135</v>
      </c>
      <c r="H1116" s="10">
        <v>114993</v>
      </c>
      <c r="I1116" s="12">
        <v>46106</v>
      </c>
      <c r="J1116" s="10">
        <v>91162</v>
      </c>
      <c r="K1116" s="10">
        <v>23831</v>
      </c>
      <c r="L1116" s="5" t="s">
        <v>4023</v>
      </c>
      <c r="M1116" s="6">
        <v>-29</v>
      </c>
      <c r="N1116" s="6">
        <v>-23</v>
      </c>
      <c r="O1116" s="5" t="s">
        <v>93</v>
      </c>
    </row>
    <row r="1117" spans="1:15" x14ac:dyDescent="0.2">
      <c r="A1117" s="7" t="s">
        <v>1300</v>
      </c>
      <c r="B1117" s="7" t="s">
        <v>1301</v>
      </c>
      <c r="C1117" s="7" t="s">
        <v>6044</v>
      </c>
      <c r="D1117" s="7" t="s">
        <v>6045</v>
      </c>
      <c r="E1117" s="13">
        <v>46081</v>
      </c>
      <c r="F1117" s="13">
        <v>46077</v>
      </c>
      <c r="G1117" s="13">
        <v>46111</v>
      </c>
      <c r="H1117" s="11">
        <v>21275</v>
      </c>
      <c r="I1117" s="13">
        <v>46081</v>
      </c>
      <c r="J1117" s="11">
        <v>21275</v>
      </c>
      <c r="K1117" s="11">
        <v>0</v>
      </c>
      <c r="L1117" s="7" t="s">
        <v>3972</v>
      </c>
      <c r="M1117" s="8">
        <v>-30</v>
      </c>
      <c r="N1117" s="8">
        <v>1</v>
      </c>
      <c r="O1117" s="7" t="s">
        <v>93</v>
      </c>
    </row>
    <row r="1118" spans="1:15" x14ac:dyDescent="0.2">
      <c r="A1118" s="5" t="s">
        <v>336</v>
      </c>
      <c r="B1118" s="5" t="s">
        <v>297</v>
      </c>
      <c r="C1118" s="5" t="s">
        <v>6046</v>
      </c>
      <c r="D1118" s="5" t="s">
        <v>6047</v>
      </c>
      <c r="E1118" s="12">
        <v>46091</v>
      </c>
      <c r="F1118" s="12">
        <v>46086</v>
      </c>
      <c r="G1118" s="12">
        <v>46121</v>
      </c>
      <c r="H1118" s="10">
        <v>178736</v>
      </c>
      <c r="I1118" s="12">
        <v>46091</v>
      </c>
      <c r="J1118" s="10">
        <v>178736</v>
      </c>
      <c r="K1118" s="10">
        <v>0</v>
      </c>
      <c r="L1118" s="5" t="s">
        <v>3972</v>
      </c>
      <c r="M1118" s="6">
        <v>-30</v>
      </c>
      <c r="N1118" s="6">
        <v>-9</v>
      </c>
      <c r="O1118" s="5" t="s">
        <v>93</v>
      </c>
    </row>
    <row r="1119" spans="1:15" x14ac:dyDescent="0.2">
      <c r="A1119" s="7" t="s">
        <v>1355</v>
      </c>
      <c r="B1119" s="7" t="s">
        <v>1356</v>
      </c>
      <c r="C1119" s="7" t="s">
        <v>6048</v>
      </c>
      <c r="D1119" s="7" t="s">
        <v>6049</v>
      </c>
      <c r="E1119" s="13">
        <v>46091</v>
      </c>
      <c r="F1119" s="13">
        <v>46083</v>
      </c>
      <c r="G1119" s="13">
        <v>46121</v>
      </c>
      <c r="H1119" s="11">
        <v>20885</v>
      </c>
      <c r="I1119" s="13">
        <v>46091</v>
      </c>
      <c r="J1119" s="11">
        <v>20885</v>
      </c>
      <c r="K1119" s="11">
        <v>0</v>
      </c>
      <c r="L1119" s="7" t="s">
        <v>3972</v>
      </c>
      <c r="M1119" s="8">
        <v>-30</v>
      </c>
      <c r="N1119" s="8">
        <v>-9</v>
      </c>
      <c r="O1119" s="7" t="s">
        <v>93</v>
      </c>
    </row>
    <row r="1120" spans="1:15" x14ac:dyDescent="0.2">
      <c r="A1120" s="5" t="s">
        <v>1300</v>
      </c>
      <c r="B1120" s="5" t="s">
        <v>1301</v>
      </c>
      <c r="C1120" s="5" t="s">
        <v>6050</v>
      </c>
      <c r="D1120" s="5" t="s">
        <v>6051</v>
      </c>
      <c r="E1120" s="12">
        <v>46081</v>
      </c>
      <c r="F1120" s="12">
        <v>46070</v>
      </c>
      <c r="G1120" s="12">
        <v>46111</v>
      </c>
      <c r="H1120" s="10">
        <v>42686</v>
      </c>
      <c r="I1120" s="12">
        <v>46081</v>
      </c>
      <c r="J1120" s="10">
        <v>42686</v>
      </c>
      <c r="K1120" s="10">
        <v>0</v>
      </c>
      <c r="L1120" s="5" t="s">
        <v>3972</v>
      </c>
      <c r="M1120" s="6">
        <v>-30</v>
      </c>
      <c r="N1120" s="6">
        <v>1</v>
      </c>
      <c r="O1120" s="5" t="s">
        <v>93</v>
      </c>
    </row>
    <row r="1121" spans="1:15" x14ac:dyDescent="0.2">
      <c r="A1121" s="7" t="s">
        <v>1300</v>
      </c>
      <c r="B1121" s="7" t="s">
        <v>1301</v>
      </c>
      <c r="C1121" s="7" t="s">
        <v>6052</v>
      </c>
      <c r="D1121" s="7" t="s">
        <v>6053</v>
      </c>
      <c r="E1121" s="13">
        <v>46081</v>
      </c>
      <c r="F1121" s="13">
        <v>46081</v>
      </c>
      <c r="G1121" s="13">
        <v>46111</v>
      </c>
      <c r="H1121" s="11">
        <v>940</v>
      </c>
      <c r="I1121" s="13">
        <v>46081</v>
      </c>
      <c r="J1121" s="11">
        <v>940</v>
      </c>
      <c r="K1121" s="11">
        <v>0</v>
      </c>
      <c r="L1121" s="7" t="s">
        <v>3972</v>
      </c>
      <c r="M1121" s="8">
        <v>-30</v>
      </c>
      <c r="N1121" s="8">
        <v>1</v>
      </c>
      <c r="O1121" s="7" t="s">
        <v>93</v>
      </c>
    </row>
    <row r="1122" spans="1:15" x14ac:dyDescent="0.2">
      <c r="A1122" s="5" t="s">
        <v>1365</v>
      </c>
      <c r="B1122" s="5" t="s">
        <v>1366</v>
      </c>
      <c r="C1122" s="5" t="s">
        <v>6054</v>
      </c>
      <c r="D1122" s="5" t="s">
        <v>6055</v>
      </c>
      <c r="E1122" s="12">
        <v>46071</v>
      </c>
      <c r="F1122" s="12">
        <v>46069</v>
      </c>
      <c r="G1122" s="12">
        <v>46101</v>
      </c>
      <c r="H1122" s="10">
        <v>388799</v>
      </c>
      <c r="I1122" s="12">
        <v>46071</v>
      </c>
      <c r="J1122" s="10">
        <v>388799</v>
      </c>
      <c r="K1122" s="10">
        <v>0</v>
      </c>
      <c r="L1122" s="5" t="s">
        <v>3972</v>
      </c>
      <c r="M1122" s="6">
        <v>-30</v>
      </c>
      <c r="N1122" s="6">
        <v>11</v>
      </c>
      <c r="O1122" s="5" t="s">
        <v>93</v>
      </c>
    </row>
    <row r="1123" spans="1:15" x14ac:dyDescent="0.2">
      <c r="A1123" s="7" t="s">
        <v>1365</v>
      </c>
      <c r="B1123" s="7" t="s">
        <v>1366</v>
      </c>
      <c r="C1123" s="7" t="s">
        <v>6056</v>
      </c>
      <c r="D1123" s="7" t="s">
        <v>6057</v>
      </c>
      <c r="E1123" s="13">
        <v>46071</v>
      </c>
      <c r="F1123" s="13">
        <v>46069</v>
      </c>
      <c r="G1123" s="13">
        <v>46101</v>
      </c>
      <c r="H1123" s="11">
        <v>135181</v>
      </c>
      <c r="I1123" s="13">
        <v>46071</v>
      </c>
      <c r="J1123" s="11">
        <v>135181</v>
      </c>
      <c r="K1123" s="11">
        <v>0</v>
      </c>
      <c r="L1123" s="7" t="s">
        <v>3972</v>
      </c>
      <c r="M1123" s="8">
        <v>-30</v>
      </c>
      <c r="N1123" s="8">
        <v>11</v>
      </c>
      <c r="O1123" s="7" t="s">
        <v>93</v>
      </c>
    </row>
    <row r="1124" spans="1:15" x14ac:dyDescent="0.2">
      <c r="A1124" s="5" t="s">
        <v>1365</v>
      </c>
      <c r="B1124" s="5" t="s">
        <v>1366</v>
      </c>
      <c r="C1124" s="5" t="s">
        <v>6058</v>
      </c>
      <c r="D1124" s="5" t="s">
        <v>6059</v>
      </c>
      <c r="E1124" s="12">
        <v>46071</v>
      </c>
      <c r="F1124" s="12">
        <v>46069</v>
      </c>
      <c r="G1124" s="12">
        <v>46101</v>
      </c>
      <c r="H1124" s="10">
        <v>458358</v>
      </c>
      <c r="I1124" s="12">
        <v>46071</v>
      </c>
      <c r="J1124" s="10">
        <v>458358</v>
      </c>
      <c r="K1124" s="10">
        <v>0</v>
      </c>
      <c r="L1124" s="5" t="s">
        <v>3972</v>
      </c>
      <c r="M1124" s="6">
        <v>-30</v>
      </c>
      <c r="N1124" s="6">
        <v>11</v>
      </c>
      <c r="O1124" s="5" t="s">
        <v>93</v>
      </c>
    </row>
    <row r="1125" spans="1:15" x14ac:dyDescent="0.2">
      <c r="A1125" s="7" t="s">
        <v>387</v>
      </c>
      <c r="B1125" s="7" t="s">
        <v>305</v>
      </c>
      <c r="C1125" s="7" t="s">
        <v>6060</v>
      </c>
      <c r="D1125" s="7" t="s">
        <v>6061</v>
      </c>
      <c r="E1125" s="13">
        <v>46050</v>
      </c>
      <c r="F1125" s="13">
        <v>46039</v>
      </c>
      <c r="G1125" s="13">
        <v>46080</v>
      </c>
      <c r="H1125" s="11">
        <v>30375</v>
      </c>
      <c r="I1125" s="13">
        <v>46050</v>
      </c>
      <c r="J1125" s="11">
        <v>30375</v>
      </c>
      <c r="K1125" s="11">
        <v>0</v>
      </c>
      <c r="L1125" s="7" t="s">
        <v>3972</v>
      </c>
      <c r="M1125" s="8">
        <v>-30</v>
      </c>
      <c r="N1125" s="8">
        <v>32</v>
      </c>
      <c r="O1125" s="7" t="s">
        <v>93</v>
      </c>
    </row>
    <row r="1126" spans="1:15" x14ac:dyDescent="0.2">
      <c r="A1126" s="5" t="s">
        <v>1663</v>
      </c>
      <c r="B1126" s="5" t="s">
        <v>1664</v>
      </c>
      <c r="C1126" s="5" t="s">
        <v>6062</v>
      </c>
      <c r="D1126" s="5" t="s">
        <v>6063</v>
      </c>
      <c r="E1126" s="12">
        <v>46091</v>
      </c>
      <c r="F1126" s="12">
        <v>46084</v>
      </c>
      <c r="G1126" s="12">
        <v>46121</v>
      </c>
      <c r="H1126" s="10">
        <v>93969</v>
      </c>
      <c r="I1126" s="12">
        <v>46091</v>
      </c>
      <c r="J1126" s="10">
        <v>93969</v>
      </c>
      <c r="K1126" s="10">
        <v>0</v>
      </c>
      <c r="L1126" s="5" t="s">
        <v>3972</v>
      </c>
      <c r="M1126" s="6">
        <v>-30</v>
      </c>
      <c r="N1126" s="6">
        <v>-9</v>
      </c>
      <c r="O1126" s="5" t="s">
        <v>93</v>
      </c>
    </row>
    <row r="1127" spans="1:15" x14ac:dyDescent="0.2">
      <c r="A1127" s="7" t="s">
        <v>371</v>
      </c>
      <c r="B1127" s="7" t="s">
        <v>302</v>
      </c>
      <c r="C1127" s="7" t="s">
        <v>6064</v>
      </c>
      <c r="D1127" s="7" t="s">
        <v>6065</v>
      </c>
      <c r="E1127" s="13">
        <v>46050</v>
      </c>
      <c r="F1127" s="13">
        <v>46046</v>
      </c>
      <c r="G1127" s="13">
        <v>46080</v>
      </c>
      <c r="H1127" s="11">
        <v>28121</v>
      </c>
      <c r="I1127" s="13">
        <v>46050</v>
      </c>
      <c r="J1127" s="11">
        <v>28121</v>
      </c>
      <c r="K1127" s="11">
        <v>0</v>
      </c>
      <c r="L1127" s="7" t="s">
        <v>3972</v>
      </c>
      <c r="M1127" s="8">
        <v>-30</v>
      </c>
      <c r="N1127" s="8">
        <v>32</v>
      </c>
      <c r="O1127" s="7" t="s">
        <v>93</v>
      </c>
    </row>
    <row r="1128" spans="1:15" x14ac:dyDescent="0.2">
      <c r="A1128" s="5" t="s">
        <v>1300</v>
      </c>
      <c r="B1128" s="5" t="s">
        <v>1301</v>
      </c>
      <c r="C1128" s="5" t="s">
        <v>6066</v>
      </c>
      <c r="D1128" s="5" t="s">
        <v>6067</v>
      </c>
      <c r="E1128" s="12">
        <v>46081</v>
      </c>
      <c r="F1128" s="12">
        <v>46080</v>
      </c>
      <c r="G1128" s="12">
        <v>46111</v>
      </c>
      <c r="H1128" s="10">
        <v>24955</v>
      </c>
      <c r="I1128" s="12">
        <v>46081</v>
      </c>
      <c r="J1128" s="10">
        <v>24955</v>
      </c>
      <c r="K1128" s="10">
        <v>0</v>
      </c>
      <c r="L1128" s="5" t="s">
        <v>3972</v>
      </c>
      <c r="M1128" s="6">
        <v>-30</v>
      </c>
      <c r="N1128" s="6">
        <v>1</v>
      </c>
      <c r="O1128" s="5" t="s">
        <v>93</v>
      </c>
    </row>
    <row r="1129" spans="1:15" x14ac:dyDescent="0.2">
      <c r="A1129" s="7" t="s">
        <v>1300</v>
      </c>
      <c r="B1129" s="7" t="s">
        <v>1301</v>
      </c>
      <c r="C1129" s="7" t="s">
        <v>6068</v>
      </c>
      <c r="D1129" s="7" t="s">
        <v>6069</v>
      </c>
      <c r="E1129" s="13">
        <v>46081</v>
      </c>
      <c r="F1129" s="13">
        <v>46080</v>
      </c>
      <c r="G1129" s="13">
        <v>46111</v>
      </c>
      <c r="H1129" s="11">
        <v>7428</v>
      </c>
      <c r="I1129" s="13">
        <v>46081</v>
      </c>
      <c r="J1129" s="11">
        <v>7428</v>
      </c>
      <c r="K1129" s="11">
        <v>0</v>
      </c>
      <c r="L1129" s="7" t="s">
        <v>3972</v>
      </c>
      <c r="M1129" s="8">
        <v>-30</v>
      </c>
      <c r="N1129" s="8">
        <v>1</v>
      </c>
      <c r="O1129" s="7" t="s">
        <v>93</v>
      </c>
    </row>
    <row r="1130" spans="1:15" x14ac:dyDescent="0.2">
      <c r="A1130" s="5" t="s">
        <v>1300</v>
      </c>
      <c r="B1130" s="5" t="s">
        <v>1301</v>
      </c>
      <c r="C1130" s="5" t="s">
        <v>6070</v>
      </c>
      <c r="D1130" s="5" t="s">
        <v>6071</v>
      </c>
      <c r="E1130" s="12">
        <v>46081</v>
      </c>
      <c r="F1130" s="12">
        <v>46078</v>
      </c>
      <c r="G1130" s="12">
        <v>46111</v>
      </c>
      <c r="H1130" s="10">
        <v>22228</v>
      </c>
      <c r="I1130" s="12">
        <v>46081</v>
      </c>
      <c r="J1130" s="10">
        <v>22228</v>
      </c>
      <c r="K1130" s="10">
        <v>0</v>
      </c>
      <c r="L1130" s="5" t="s">
        <v>3972</v>
      </c>
      <c r="M1130" s="6">
        <v>-30</v>
      </c>
      <c r="N1130" s="6">
        <v>1</v>
      </c>
      <c r="O1130" s="5" t="s">
        <v>93</v>
      </c>
    </row>
    <row r="1131" spans="1:15" x14ac:dyDescent="0.2">
      <c r="A1131" s="7" t="s">
        <v>1300</v>
      </c>
      <c r="B1131" s="7" t="s">
        <v>1301</v>
      </c>
      <c r="C1131" s="7" t="s">
        <v>6072</v>
      </c>
      <c r="D1131" s="7" t="s">
        <v>6073</v>
      </c>
      <c r="E1131" s="13">
        <v>46081</v>
      </c>
      <c r="F1131" s="13">
        <v>46079</v>
      </c>
      <c r="G1131" s="13">
        <v>46111</v>
      </c>
      <c r="H1131" s="11">
        <v>7327</v>
      </c>
      <c r="I1131" s="13">
        <v>46081</v>
      </c>
      <c r="J1131" s="11">
        <v>7327</v>
      </c>
      <c r="K1131" s="11">
        <v>0</v>
      </c>
      <c r="L1131" s="7" t="s">
        <v>3972</v>
      </c>
      <c r="M1131" s="8">
        <v>-30</v>
      </c>
      <c r="N1131" s="8">
        <v>1</v>
      </c>
      <c r="O1131" s="7" t="s">
        <v>93</v>
      </c>
    </row>
    <row r="1132" spans="1:15" x14ac:dyDescent="0.2">
      <c r="A1132" s="5" t="s">
        <v>2570</v>
      </c>
      <c r="B1132" s="5" t="s">
        <v>2571</v>
      </c>
      <c r="C1132" s="5" t="s">
        <v>6074</v>
      </c>
      <c r="D1132" s="5" t="s">
        <v>6075</v>
      </c>
      <c r="E1132" s="12">
        <v>46064</v>
      </c>
      <c r="F1132" s="12">
        <v>46052</v>
      </c>
      <c r="G1132" s="12">
        <v>46094</v>
      </c>
      <c r="H1132" s="10">
        <v>144786</v>
      </c>
      <c r="I1132" s="12">
        <v>46064</v>
      </c>
      <c r="J1132" s="10">
        <v>144786</v>
      </c>
      <c r="K1132" s="10">
        <v>0</v>
      </c>
      <c r="L1132" s="5" t="s">
        <v>3972</v>
      </c>
      <c r="M1132" s="6">
        <v>-30</v>
      </c>
      <c r="N1132" s="6">
        <v>18</v>
      </c>
      <c r="O1132" s="5" t="s">
        <v>93</v>
      </c>
    </row>
    <row r="1133" spans="1:15" x14ac:dyDescent="0.2">
      <c r="A1133" s="7" t="s">
        <v>2570</v>
      </c>
      <c r="B1133" s="7" t="s">
        <v>2571</v>
      </c>
      <c r="C1133" s="7" t="s">
        <v>6076</v>
      </c>
      <c r="D1133" s="7" t="s">
        <v>6077</v>
      </c>
      <c r="E1133" s="13">
        <v>46064</v>
      </c>
      <c r="F1133" s="13">
        <v>46062</v>
      </c>
      <c r="G1133" s="13">
        <v>46094</v>
      </c>
      <c r="H1133" s="11">
        <v>120442</v>
      </c>
      <c r="I1133" s="13">
        <v>46064</v>
      </c>
      <c r="J1133" s="11">
        <v>120442</v>
      </c>
      <c r="K1133" s="11">
        <v>0</v>
      </c>
      <c r="L1133" s="7" t="s">
        <v>3972</v>
      </c>
      <c r="M1133" s="8">
        <v>-30</v>
      </c>
      <c r="N1133" s="8">
        <v>18</v>
      </c>
      <c r="O1133" s="7" t="s">
        <v>93</v>
      </c>
    </row>
    <row r="1134" spans="1:15" x14ac:dyDescent="0.2">
      <c r="A1134" s="5" t="s">
        <v>1572</v>
      </c>
      <c r="B1134" s="5" t="s">
        <v>1573</v>
      </c>
      <c r="C1134" s="5" t="s">
        <v>6078</v>
      </c>
      <c r="D1134" s="5" t="s">
        <v>6079</v>
      </c>
      <c r="E1134" s="12">
        <v>46091</v>
      </c>
      <c r="F1134" s="12">
        <v>46079</v>
      </c>
      <c r="G1134" s="12">
        <v>46121</v>
      </c>
      <c r="H1134" s="10">
        <v>5542</v>
      </c>
      <c r="I1134" s="12">
        <v>46091</v>
      </c>
      <c r="J1134" s="10">
        <v>5542</v>
      </c>
      <c r="K1134" s="10">
        <v>0</v>
      </c>
      <c r="L1134" s="5" t="s">
        <v>3972</v>
      </c>
      <c r="M1134" s="6">
        <v>-30</v>
      </c>
      <c r="N1134" s="6">
        <v>-9</v>
      </c>
      <c r="O1134" s="5" t="s">
        <v>93</v>
      </c>
    </row>
    <row r="1135" spans="1:15" x14ac:dyDescent="0.2">
      <c r="A1135" s="7" t="s">
        <v>1365</v>
      </c>
      <c r="B1135" s="7" t="s">
        <v>1366</v>
      </c>
      <c r="C1135" s="7" t="s">
        <v>6080</v>
      </c>
      <c r="D1135" s="7" t="s">
        <v>6081</v>
      </c>
      <c r="E1135" s="13">
        <v>46038</v>
      </c>
      <c r="F1135" s="13">
        <v>46035</v>
      </c>
      <c r="G1135" s="13">
        <v>46069</v>
      </c>
      <c r="H1135" s="11">
        <v>324080</v>
      </c>
      <c r="I1135" s="13">
        <v>46039</v>
      </c>
      <c r="J1135" s="11">
        <v>324080</v>
      </c>
      <c r="K1135" s="11">
        <v>0</v>
      </c>
      <c r="L1135" s="7" t="s">
        <v>3972</v>
      </c>
      <c r="M1135" s="8">
        <v>-30</v>
      </c>
      <c r="N1135" s="8">
        <v>43</v>
      </c>
      <c r="O1135" s="7" t="s">
        <v>93</v>
      </c>
    </row>
    <row r="1136" spans="1:15" x14ac:dyDescent="0.2">
      <c r="A1136" s="5" t="s">
        <v>1365</v>
      </c>
      <c r="B1136" s="5" t="s">
        <v>1366</v>
      </c>
      <c r="C1136" s="5" t="s">
        <v>6082</v>
      </c>
      <c r="D1136" s="5" t="s">
        <v>6083</v>
      </c>
      <c r="E1136" s="12">
        <v>46064</v>
      </c>
      <c r="F1136" s="12">
        <v>46055</v>
      </c>
      <c r="G1136" s="12">
        <v>46094</v>
      </c>
      <c r="H1136" s="10">
        <v>323454</v>
      </c>
      <c r="I1136" s="12">
        <v>46064</v>
      </c>
      <c r="J1136" s="10">
        <v>323454</v>
      </c>
      <c r="K1136" s="10">
        <v>0</v>
      </c>
      <c r="L1136" s="5" t="s">
        <v>3972</v>
      </c>
      <c r="M1136" s="6">
        <v>-30</v>
      </c>
      <c r="N1136" s="6">
        <v>18</v>
      </c>
      <c r="O1136" s="5" t="s">
        <v>93</v>
      </c>
    </row>
    <row r="1137" spans="1:15" x14ac:dyDescent="0.2">
      <c r="A1137" s="7" t="s">
        <v>1365</v>
      </c>
      <c r="B1137" s="7" t="s">
        <v>1366</v>
      </c>
      <c r="C1137" s="7" t="s">
        <v>6084</v>
      </c>
      <c r="D1137" s="7" t="s">
        <v>6085</v>
      </c>
      <c r="E1137" s="13">
        <v>46104</v>
      </c>
      <c r="F1137" s="13">
        <v>46100</v>
      </c>
      <c r="G1137" s="13">
        <v>46134</v>
      </c>
      <c r="H1137" s="11">
        <v>451858</v>
      </c>
      <c r="I1137" s="13">
        <v>46104</v>
      </c>
      <c r="J1137" s="11">
        <v>451858</v>
      </c>
      <c r="K1137" s="11">
        <v>0</v>
      </c>
      <c r="L1137" s="7" t="s">
        <v>3972</v>
      </c>
      <c r="M1137" s="8">
        <v>-30</v>
      </c>
      <c r="N1137" s="8">
        <v>-22</v>
      </c>
      <c r="O1137" s="7" t="s">
        <v>93</v>
      </c>
    </row>
    <row r="1138" spans="1:15" x14ac:dyDescent="0.2">
      <c r="A1138" s="5" t="s">
        <v>1365</v>
      </c>
      <c r="B1138" s="5" t="s">
        <v>1366</v>
      </c>
      <c r="C1138" s="5" t="s">
        <v>6086</v>
      </c>
      <c r="D1138" s="5" t="s">
        <v>6087</v>
      </c>
      <c r="E1138" s="12">
        <v>46104</v>
      </c>
      <c r="F1138" s="12">
        <v>46100</v>
      </c>
      <c r="G1138" s="12">
        <v>46134</v>
      </c>
      <c r="H1138" s="10">
        <v>307587</v>
      </c>
      <c r="I1138" s="12">
        <v>46104</v>
      </c>
      <c r="J1138" s="10">
        <v>307587</v>
      </c>
      <c r="K1138" s="10">
        <v>0</v>
      </c>
      <c r="L1138" s="5" t="s">
        <v>3972</v>
      </c>
      <c r="M1138" s="6">
        <v>-30</v>
      </c>
      <c r="N1138" s="6">
        <v>-22</v>
      </c>
      <c r="O1138" s="5" t="s">
        <v>93</v>
      </c>
    </row>
    <row r="1139" spans="1:15" x14ac:dyDescent="0.2">
      <c r="A1139" s="7" t="s">
        <v>1300</v>
      </c>
      <c r="B1139" s="7" t="s">
        <v>1301</v>
      </c>
      <c r="C1139" s="7" t="s">
        <v>6088</v>
      </c>
      <c r="D1139" s="7" t="s">
        <v>6089</v>
      </c>
      <c r="E1139" s="13">
        <v>46081</v>
      </c>
      <c r="F1139" s="13">
        <v>46079</v>
      </c>
      <c r="G1139" s="13">
        <v>46111</v>
      </c>
      <c r="H1139" s="11">
        <v>18115</v>
      </c>
      <c r="I1139" s="13">
        <v>46081</v>
      </c>
      <c r="J1139" s="11">
        <v>18115</v>
      </c>
      <c r="K1139" s="11">
        <v>0</v>
      </c>
      <c r="L1139" s="7" t="s">
        <v>3972</v>
      </c>
      <c r="M1139" s="8">
        <v>-30</v>
      </c>
      <c r="N1139" s="8">
        <v>1</v>
      </c>
      <c r="O1139" s="7" t="s">
        <v>93</v>
      </c>
    </row>
    <row r="1140" spans="1:15" x14ac:dyDescent="0.2">
      <c r="A1140" s="5" t="s">
        <v>3685</v>
      </c>
      <c r="B1140" s="5" t="s">
        <v>3686</v>
      </c>
      <c r="C1140" s="5" t="s">
        <v>6090</v>
      </c>
      <c r="D1140" s="5" t="s">
        <v>6091</v>
      </c>
      <c r="E1140" s="12">
        <v>46069</v>
      </c>
      <c r="F1140" s="12">
        <v>46065</v>
      </c>
      <c r="G1140" s="12">
        <v>46099</v>
      </c>
      <c r="H1140" s="10">
        <v>8024</v>
      </c>
      <c r="I1140" s="12">
        <v>46069</v>
      </c>
      <c r="J1140" s="10">
        <v>8024</v>
      </c>
      <c r="K1140" s="10">
        <v>0</v>
      </c>
      <c r="L1140" s="5" t="s">
        <v>3972</v>
      </c>
      <c r="M1140" s="6">
        <v>-30</v>
      </c>
      <c r="N1140" s="6">
        <v>13</v>
      </c>
      <c r="O1140" s="5" t="s">
        <v>93</v>
      </c>
    </row>
    <row r="1141" spans="1:15" x14ac:dyDescent="0.2">
      <c r="A1141" s="7" t="s">
        <v>1760</v>
      </c>
      <c r="B1141" s="7" t="s">
        <v>1761</v>
      </c>
      <c r="C1141" s="7" t="s">
        <v>6092</v>
      </c>
      <c r="D1141" s="7" t="s">
        <v>6093</v>
      </c>
      <c r="E1141" s="13">
        <v>46091</v>
      </c>
      <c r="F1141" s="13">
        <v>46081</v>
      </c>
      <c r="G1141" s="13">
        <v>46136</v>
      </c>
      <c r="H1141" s="11">
        <v>8390</v>
      </c>
      <c r="I1141" s="13">
        <v>46106</v>
      </c>
      <c r="J1141" s="11">
        <v>8390</v>
      </c>
      <c r="K1141" s="11">
        <v>0</v>
      </c>
      <c r="L1141" s="7" t="s">
        <v>3972</v>
      </c>
      <c r="M1141" s="8">
        <v>-30</v>
      </c>
      <c r="N1141" s="8">
        <v>-24</v>
      </c>
      <c r="O1141" s="7" t="s">
        <v>93</v>
      </c>
    </row>
    <row r="1142" spans="1:15" x14ac:dyDescent="0.2">
      <c r="A1142" s="5" t="s">
        <v>1530</v>
      </c>
      <c r="B1142" s="5" t="s">
        <v>1531</v>
      </c>
      <c r="C1142" s="5" t="s">
        <v>6094</v>
      </c>
      <c r="D1142" s="5" t="s">
        <v>6095</v>
      </c>
      <c r="E1142" s="12">
        <v>46050</v>
      </c>
      <c r="F1142" s="12">
        <v>46046</v>
      </c>
      <c r="G1142" s="12">
        <v>46080</v>
      </c>
      <c r="H1142" s="10">
        <v>44651</v>
      </c>
      <c r="I1142" s="12">
        <v>46050</v>
      </c>
      <c r="J1142" s="10">
        <v>44651</v>
      </c>
      <c r="K1142" s="10">
        <v>0</v>
      </c>
      <c r="L1142" s="5" t="s">
        <v>3972</v>
      </c>
      <c r="M1142" s="6">
        <v>-30</v>
      </c>
      <c r="N1142" s="6">
        <v>32</v>
      </c>
      <c r="O1142" s="5" t="s">
        <v>93</v>
      </c>
    </row>
    <row r="1143" spans="1:15" x14ac:dyDescent="0.2">
      <c r="A1143" s="7" t="s">
        <v>1797</v>
      </c>
      <c r="B1143" s="7" t="s">
        <v>1798</v>
      </c>
      <c r="C1143" s="7" t="s">
        <v>6096</v>
      </c>
      <c r="D1143" s="7" t="s">
        <v>6097</v>
      </c>
      <c r="E1143" s="13">
        <v>46091</v>
      </c>
      <c r="F1143" s="13">
        <v>46084</v>
      </c>
      <c r="G1143" s="13">
        <v>46121</v>
      </c>
      <c r="H1143" s="11">
        <v>6570</v>
      </c>
      <c r="I1143" s="13">
        <v>46091</v>
      </c>
      <c r="J1143" s="11">
        <v>6570</v>
      </c>
      <c r="K1143" s="11">
        <v>0</v>
      </c>
      <c r="L1143" s="7" t="s">
        <v>3972</v>
      </c>
      <c r="M1143" s="8">
        <v>-30</v>
      </c>
      <c r="N1143" s="8">
        <v>-9</v>
      </c>
      <c r="O1143" s="7" t="s">
        <v>93</v>
      </c>
    </row>
    <row r="1144" spans="1:15" x14ac:dyDescent="0.2">
      <c r="A1144" s="5" t="s">
        <v>1530</v>
      </c>
      <c r="B1144" s="5" t="s">
        <v>1531</v>
      </c>
      <c r="C1144" s="5" t="s">
        <v>6098</v>
      </c>
      <c r="D1144" s="5" t="s">
        <v>6099</v>
      </c>
      <c r="E1144" s="12">
        <v>46050</v>
      </c>
      <c r="F1144" s="12">
        <v>46049</v>
      </c>
      <c r="G1144" s="12">
        <v>46080</v>
      </c>
      <c r="H1144" s="10">
        <v>32120</v>
      </c>
      <c r="I1144" s="12">
        <v>46050</v>
      </c>
      <c r="J1144" s="10">
        <v>32120</v>
      </c>
      <c r="K1144" s="10">
        <v>0</v>
      </c>
      <c r="L1144" s="5" t="s">
        <v>3972</v>
      </c>
      <c r="M1144" s="6">
        <v>-30</v>
      </c>
      <c r="N1144" s="6">
        <v>32</v>
      </c>
      <c r="O1144" s="5" t="s">
        <v>93</v>
      </c>
    </row>
    <row r="1145" spans="1:15" x14ac:dyDescent="0.2">
      <c r="A1145" s="7" t="s">
        <v>1821</v>
      </c>
      <c r="B1145" s="7" t="s">
        <v>1822</v>
      </c>
      <c r="C1145" s="7" t="s">
        <v>6100</v>
      </c>
      <c r="D1145" s="7" t="s">
        <v>6101</v>
      </c>
      <c r="E1145" s="13">
        <v>46038</v>
      </c>
      <c r="F1145" s="13">
        <v>46030</v>
      </c>
      <c r="G1145" s="13">
        <v>46083</v>
      </c>
      <c r="H1145" s="11">
        <v>183726</v>
      </c>
      <c r="I1145" s="13">
        <v>46053</v>
      </c>
      <c r="J1145" s="11">
        <v>183726</v>
      </c>
      <c r="K1145" s="11">
        <v>0</v>
      </c>
      <c r="L1145" s="7" t="s">
        <v>3972</v>
      </c>
      <c r="M1145" s="8">
        <v>-30</v>
      </c>
      <c r="N1145" s="8">
        <v>29</v>
      </c>
      <c r="O1145" s="7" t="s">
        <v>93</v>
      </c>
    </row>
    <row r="1146" spans="1:15" x14ac:dyDescent="0.2">
      <c r="A1146" s="5" t="s">
        <v>1637</v>
      </c>
      <c r="B1146" s="5" t="s">
        <v>1638</v>
      </c>
      <c r="C1146" s="5" t="s">
        <v>6102</v>
      </c>
      <c r="D1146" s="5" t="s">
        <v>6103</v>
      </c>
      <c r="E1146" s="12">
        <v>46091</v>
      </c>
      <c r="F1146" s="12">
        <v>46083</v>
      </c>
      <c r="G1146" s="12">
        <v>46136</v>
      </c>
      <c r="H1146" s="10">
        <v>40781</v>
      </c>
      <c r="I1146" s="12">
        <v>46106</v>
      </c>
      <c r="J1146" s="10">
        <v>40781</v>
      </c>
      <c r="K1146" s="10">
        <v>0</v>
      </c>
      <c r="L1146" s="5" t="s">
        <v>3972</v>
      </c>
      <c r="M1146" s="6">
        <v>-30</v>
      </c>
      <c r="N1146" s="6">
        <v>-24</v>
      </c>
      <c r="O1146" s="5" t="s">
        <v>93</v>
      </c>
    </row>
    <row r="1147" spans="1:15" x14ac:dyDescent="0.2">
      <c r="A1147" s="7" t="s">
        <v>1637</v>
      </c>
      <c r="B1147" s="7" t="s">
        <v>1638</v>
      </c>
      <c r="C1147" s="7" t="s">
        <v>6104</v>
      </c>
      <c r="D1147" s="7" t="s">
        <v>6105</v>
      </c>
      <c r="E1147" s="13">
        <v>46091</v>
      </c>
      <c r="F1147" s="13">
        <v>46080</v>
      </c>
      <c r="G1147" s="13">
        <v>46136</v>
      </c>
      <c r="H1147" s="11">
        <v>21976</v>
      </c>
      <c r="I1147" s="13">
        <v>46106</v>
      </c>
      <c r="J1147" s="11">
        <v>21976</v>
      </c>
      <c r="K1147" s="11">
        <v>0</v>
      </c>
      <c r="L1147" s="7" t="s">
        <v>3972</v>
      </c>
      <c r="M1147" s="8">
        <v>-30</v>
      </c>
      <c r="N1147" s="8">
        <v>-24</v>
      </c>
      <c r="O1147" s="7" t="s">
        <v>93</v>
      </c>
    </row>
    <row r="1148" spans="1:15" x14ac:dyDescent="0.2">
      <c r="A1148" s="5" t="s">
        <v>440</v>
      </c>
      <c r="B1148" s="5" t="s">
        <v>309</v>
      </c>
      <c r="C1148" s="5" t="s">
        <v>6106</v>
      </c>
      <c r="D1148" s="5" t="s">
        <v>6107</v>
      </c>
      <c r="E1148" s="12">
        <v>46043</v>
      </c>
      <c r="F1148" s="12">
        <v>46035</v>
      </c>
      <c r="G1148" s="12">
        <v>46073</v>
      </c>
      <c r="H1148" s="10">
        <v>14891</v>
      </c>
      <c r="I1148" s="12">
        <v>46043</v>
      </c>
      <c r="J1148" s="10">
        <v>14891</v>
      </c>
      <c r="K1148" s="10">
        <v>0</v>
      </c>
      <c r="L1148" s="5" t="s">
        <v>3972</v>
      </c>
      <c r="M1148" s="6">
        <v>-30</v>
      </c>
      <c r="N1148" s="6">
        <v>39</v>
      </c>
      <c r="O1148" s="5" t="s">
        <v>93</v>
      </c>
    </row>
    <row r="1149" spans="1:15" x14ac:dyDescent="0.2">
      <c r="A1149" s="7" t="s">
        <v>1760</v>
      </c>
      <c r="B1149" s="7" t="s">
        <v>1761</v>
      </c>
      <c r="C1149" s="7" t="s">
        <v>6108</v>
      </c>
      <c r="D1149" s="7" t="s">
        <v>6109</v>
      </c>
      <c r="E1149" s="13">
        <v>46091</v>
      </c>
      <c r="F1149" s="13">
        <v>46083</v>
      </c>
      <c r="G1149" s="13">
        <v>46136</v>
      </c>
      <c r="H1149" s="11">
        <v>309278</v>
      </c>
      <c r="I1149" s="13">
        <v>46106</v>
      </c>
      <c r="J1149" s="11">
        <v>118161</v>
      </c>
      <c r="K1149" s="11">
        <v>191117</v>
      </c>
      <c r="L1149" s="7" t="s">
        <v>4023</v>
      </c>
      <c r="M1149" s="8">
        <v>-30</v>
      </c>
      <c r="N1149" s="8">
        <v>-24</v>
      </c>
      <c r="O1149" s="7" t="s">
        <v>93</v>
      </c>
    </row>
    <row r="1150" spans="1:15" x14ac:dyDescent="0.2">
      <c r="A1150" s="5" t="s">
        <v>1300</v>
      </c>
      <c r="B1150" s="5" t="s">
        <v>1301</v>
      </c>
      <c r="C1150" s="5" t="s">
        <v>6110</v>
      </c>
      <c r="D1150" s="5" t="s">
        <v>6111</v>
      </c>
      <c r="E1150" s="12">
        <v>46109</v>
      </c>
      <c r="F1150" s="12">
        <v>46108</v>
      </c>
      <c r="G1150" s="12">
        <v>46139</v>
      </c>
      <c r="H1150" s="10">
        <v>40930</v>
      </c>
      <c r="I1150" s="12">
        <v>46108</v>
      </c>
      <c r="J1150" s="10">
        <v>40930</v>
      </c>
      <c r="K1150" s="10">
        <v>0</v>
      </c>
      <c r="L1150" s="5" t="s">
        <v>3972</v>
      </c>
      <c r="M1150" s="6">
        <v>-31</v>
      </c>
      <c r="N1150" s="6">
        <v>-27</v>
      </c>
      <c r="O1150" s="5" t="s">
        <v>93</v>
      </c>
    </row>
    <row r="1151" spans="1:15" x14ac:dyDescent="0.2">
      <c r="A1151" s="7" t="s">
        <v>1300</v>
      </c>
      <c r="B1151" s="7" t="s">
        <v>1301</v>
      </c>
      <c r="C1151" s="7" t="s">
        <v>6112</v>
      </c>
      <c r="D1151" s="7" t="s">
        <v>6113</v>
      </c>
      <c r="E1151" s="13">
        <v>46109</v>
      </c>
      <c r="F1151" s="13">
        <v>46108</v>
      </c>
      <c r="G1151" s="13">
        <v>46139</v>
      </c>
      <c r="H1151" s="11">
        <v>2872</v>
      </c>
      <c r="I1151" s="13">
        <v>46108</v>
      </c>
      <c r="J1151" s="11">
        <v>2872</v>
      </c>
      <c r="K1151" s="11">
        <v>0</v>
      </c>
      <c r="L1151" s="7" t="s">
        <v>3972</v>
      </c>
      <c r="M1151" s="8">
        <v>-31</v>
      </c>
      <c r="N1151" s="8">
        <v>-27</v>
      </c>
      <c r="O1151" s="7" t="s">
        <v>93</v>
      </c>
    </row>
    <row r="1152" spans="1:15" x14ac:dyDescent="0.2">
      <c r="A1152" s="5" t="s">
        <v>1365</v>
      </c>
      <c r="B1152" s="5" t="s">
        <v>1366</v>
      </c>
      <c r="C1152" s="5" t="s">
        <v>6114</v>
      </c>
      <c r="D1152" s="5" t="s">
        <v>6115</v>
      </c>
      <c r="E1152" s="12">
        <v>46109</v>
      </c>
      <c r="F1152" s="12">
        <v>46100</v>
      </c>
      <c r="G1152" s="12">
        <v>46139</v>
      </c>
      <c r="H1152" s="10">
        <v>18996</v>
      </c>
      <c r="I1152" s="12">
        <v>46108</v>
      </c>
      <c r="J1152" s="10">
        <v>18996</v>
      </c>
      <c r="K1152" s="10">
        <v>0</v>
      </c>
      <c r="L1152" s="5" t="s">
        <v>3972</v>
      </c>
      <c r="M1152" s="6">
        <v>-31</v>
      </c>
      <c r="N1152" s="6">
        <v>-27</v>
      </c>
      <c r="O1152" s="5" t="s">
        <v>93</v>
      </c>
    </row>
    <row r="1153" spans="1:15" x14ac:dyDescent="0.2">
      <c r="A1153" s="7" t="s">
        <v>1365</v>
      </c>
      <c r="B1153" s="7" t="s">
        <v>1366</v>
      </c>
      <c r="C1153" s="7" t="s">
        <v>6116</v>
      </c>
      <c r="D1153" s="7" t="s">
        <v>6117</v>
      </c>
      <c r="E1153" s="13">
        <v>46109</v>
      </c>
      <c r="F1153" s="13">
        <v>46108</v>
      </c>
      <c r="G1153" s="13">
        <v>46139</v>
      </c>
      <c r="H1153" s="11">
        <v>352608</v>
      </c>
      <c r="I1153" s="13">
        <v>46108</v>
      </c>
      <c r="J1153" s="11">
        <v>352608</v>
      </c>
      <c r="K1153" s="11">
        <v>0</v>
      </c>
      <c r="L1153" s="7" t="s">
        <v>3972</v>
      </c>
      <c r="M1153" s="8">
        <v>-31</v>
      </c>
      <c r="N1153" s="8">
        <v>-27</v>
      </c>
      <c r="O1153" s="7" t="s">
        <v>93</v>
      </c>
    </row>
    <row r="1154" spans="1:15" x14ac:dyDescent="0.2">
      <c r="A1154" s="5" t="s">
        <v>1365</v>
      </c>
      <c r="B1154" s="5" t="s">
        <v>1366</v>
      </c>
      <c r="C1154" s="5" t="s">
        <v>6118</v>
      </c>
      <c r="D1154" s="5" t="s">
        <v>6119</v>
      </c>
      <c r="E1154" s="12">
        <v>46109</v>
      </c>
      <c r="F1154" s="12">
        <v>46108</v>
      </c>
      <c r="G1154" s="12">
        <v>46139</v>
      </c>
      <c r="H1154" s="10">
        <v>266295</v>
      </c>
      <c r="I1154" s="12">
        <v>46108</v>
      </c>
      <c r="J1154" s="10">
        <v>266295</v>
      </c>
      <c r="K1154" s="10">
        <v>0</v>
      </c>
      <c r="L1154" s="5" t="s">
        <v>3972</v>
      </c>
      <c r="M1154" s="6">
        <v>-31</v>
      </c>
      <c r="N1154" s="6">
        <v>-27</v>
      </c>
      <c r="O1154" s="5" t="s">
        <v>93</v>
      </c>
    </row>
    <row r="1155" spans="1:15" x14ac:dyDescent="0.2">
      <c r="A1155" s="7" t="s">
        <v>1365</v>
      </c>
      <c r="B1155" s="7" t="s">
        <v>1366</v>
      </c>
      <c r="C1155" s="7" t="s">
        <v>6120</v>
      </c>
      <c r="D1155" s="7" t="s">
        <v>6121</v>
      </c>
      <c r="E1155" s="13">
        <v>46109</v>
      </c>
      <c r="F1155" s="13">
        <v>46108</v>
      </c>
      <c r="G1155" s="13">
        <v>46139</v>
      </c>
      <c r="H1155" s="11">
        <v>109682</v>
      </c>
      <c r="I1155" s="13">
        <v>46108</v>
      </c>
      <c r="J1155" s="11">
        <v>109682</v>
      </c>
      <c r="K1155" s="11">
        <v>0</v>
      </c>
      <c r="L1155" s="7" t="s">
        <v>3972</v>
      </c>
      <c r="M1155" s="8">
        <v>-31</v>
      </c>
      <c r="N1155" s="8">
        <v>-27</v>
      </c>
      <c r="O1155" s="7" t="s">
        <v>93</v>
      </c>
    </row>
    <row r="1156" spans="1:15" x14ac:dyDescent="0.2">
      <c r="A1156" s="5" t="s">
        <v>1365</v>
      </c>
      <c r="B1156" s="5" t="s">
        <v>1366</v>
      </c>
      <c r="C1156" s="5" t="s">
        <v>6122</v>
      </c>
      <c r="D1156" s="5" t="s">
        <v>6123</v>
      </c>
      <c r="E1156" s="12">
        <v>46108</v>
      </c>
      <c r="F1156" s="12">
        <v>46106</v>
      </c>
      <c r="G1156" s="12">
        <v>46139</v>
      </c>
      <c r="H1156" s="10">
        <v>198845</v>
      </c>
      <c r="I1156" s="12">
        <v>46108</v>
      </c>
      <c r="J1156" s="10">
        <v>198845</v>
      </c>
      <c r="K1156" s="10">
        <v>0</v>
      </c>
      <c r="L1156" s="5" t="s">
        <v>3972</v>
      </c>
      <c r="M1156" s="6">
        <v>-31</v>
      </c>
      <c r="N1156" s="6">
        <v>-27</v>
      </c>
      <c r="O1156" s="5" t="s">
        <v>93</v>
      </c>
    </row>
    <row r="1157" spans="1:15" x14ac:dyDescent="0.2">
      <c r="A1157" s="7" t="s">
        <v>1365</v>
      </c>
      <c r="B1157" s="7" t="s">
        <v>1366</v>
      </c>
      <c r="C1157" s="7" t="s">
        <v>6124</v>
      </c>
      <c r="D1157" s="7" t="s">
        <v>6125</v>
      </c>
      <c r="E1157" s="13">
        <v>46108</v>
      </c>
      <c r="F1157" s="13">
        <v>46107</v>
      </c>
      <c r="G1157" s="13">
        <v>46139</v>
      </c>
      <c r="H1157" s="11">
        <v>416539</v>
      </c>
      <c r="I1157" s="13">
        <v>46108</v>
      </c>
      <c r="J1157" s="11">
        <v>416539</v>
      </c>
      <c r="K1157" s="11">
        <v>0</v>
      </c>
      <c r="L1157" s="7" t="s">
        <v>3972</v>
      </c>
      <c r="M1157" s="8">
        <v>-31</v>
      </c>
      <c r="N1157" s="8">
        <v>-27</v>
      </c>
      <c r="O1157" s="7" t="s">
        <v>93</v>
      </c>
    </row>
    <row r="1158" spans="1:15" x14ac:dyDescent="0.2">
      <c r="A1158" s="5" t="s">
        <v>1365</v>
      </c>
      <c r="B1158" s="5" t="s">
        <v>1366</v>
      </c>
      <c r="C1158" s="5" t="s">
        <v>6126</v>
      </c>
      <c r="D1158" s="5" t="s">
        <v>6127</v>
      </c>
      <c r="E1158" s="12">
        <v>46109</v>
      </c>
      <c r="F1158" s="12">
        <v>46109</v>
      </c>
      <c r="G1158" s="12">
        <v>46139</v>
      </c>
      <c r="H1158" s="10">
        <v>252654</v>
      </c>
      <c r="I1158" s="12">
        <v>46108</v>
      </c>
      <c r="J1158" s="10">
        <v>252654</v>
      </c>
      <c r="K1158" s="10">
        <v>0</v>
      </c>
      <c r="L1158" s="5" t="s">
        <v>3972</v>
      </c>
      <c r="M1158" s="6">
        <v>-31</v>
      </c>
      <c r="N1158" s="6">
        <v>-27</v>
      </c>
      <c r="O1158" s="5" t="s">
        <v>93</v>
      </c>
    </row>
    <row r="1159" spans="1:15" x14ac:dyDescent="0.2">
      <c r="A1159" s="7" t="s">
        <v>1365</v>
      </c>
      <c r="B1159" s="7" t="s">
        <v>1366</v>
      </c>
      <c r="C1159" s="7" t="s">
        <v>6128</v>
      </c>
      <c r="D1159" s="7" t="s">
        <v>6129</v>
      </c>
      <c r="E1159" s="13">
        <v>46108</v>
      </c>
      <c r="F1159" s="13">
        <v>46106</v>
      </c>
      <c r="G1159" s="13">
        <v>46139</v>
      </c>
      <c r="H1159" s="11">
        <v>60785</v>
      </c>
      <c r="I1159" s="13">
        <v>46108</v>
      </c>
      <c r="J1159" s="11">
        <v>60785</v>
      </c>
      <c r="K1159" s="11">
        <v>0</v>
      </c>
      <c r="L1159" s="7" t="s">
        <v>3972</v>
      </c>
      <c r="M1159" s="8">
        <v>-31</v>
      </c>
      <c r="N1159" s="8">
        <v>-27</v>
      </c>
      <c r="O1159" s="7" t="s">
        <v>93</v>
      </c>
    </row>
    <row r="1160" spans="1:15" x14ac:dyDescent="0.2">
      <c r="A1160" s="5" t="s">
        <v>1300</v>
      </c>
      <c r="B1160" s="5" t="s">
        <v>1301</v>
      </c>
      <c r="C1160" s="5" t="s">
        <v>6130</v>
      </c>
      <c r="D1160" s="5" t="s">
        <v>6131</v>
      </c>
      <c r="E1160" s="12">
        <v>46108</v>
      </c>
      <c r="F1160" s="12">
        <v>46105</v>
      </c>
      <c r="G1160" s="12">
        <v>46139</v>
      </c>
      <c r="H1160" s="10">
        <v>27874</v>
      </c>
      <c r="I1160" s="12">
        <v>46108</v>
      </c>
      <c r="J1160" s="10">
        <v>27874</v>
      </c>
      <c r="K1160" s="10">
        <v>0</v>
      </c>
      <c r="L1160" s="5" t="s">
        <v>3972</v>
      </c>
      <c r="M1160" s="6">
        <v>-31</v>
      </c>
      <c r="N1160" s="6">
        <v>-27</v>
      </c>
      <c r="O1160" s="5" t="s">
        <v>93</v>
      </c>
    </row>
    <row r="1161" spans="1:15" x14ac:dyDescent="0.2">
      <c r="A1161" s="7" t="s">
        <v>1300</v>
      </c>
      <c r="B1161" s="7" t="s">
        <v>1301</v>
      </c>
      <c r="C1161" s="7" t="s">
        <v>6132</v>
      </c>
      <c r="D1161" s="7" t="s">
        <v>6133</v>
      </c>
      <c r="E1161" s="13">
        <v>46108</v>
      </c>
      <c r="F1161" s="13">
        <v>46105</v>
      </c>
      <c r="G1161" s="13">
        <v>46139</v>
      </c>
      <c r="H1161" s="11">
        <v>12392</v>
      </c>
      <c r="I1161" s="13">
        <v>46108</v>
      </c>
      <c r="J1161" s="11">
        <v>12392</v>
      </c>
      <c r="K1161" s="11">
        <v>0</v>
      </c>
      <c r="L1161" s="7" t="s">
        <v>3972</v>
      </c>
      <c r="M1161" s="8">
        <v>-31</v>
      </c>
      <c r="N1161" s="8">
        <v>-27</v>
      </c>
      <c r="O1161" s="7" t="s">
        <v>93</v>
      </c>
    </row>
    <row r="1162" spans="1:15" x14ac:dyDescent="0.2">
      <c r="A1162" s="5" t="s">
        <v>1300</v>
      </c>
      <c r="B1162" s="5" t="s">
        <v>1301</v>
      </c>
      <c r="C1162" s="5" t="s">
        <v>6134</v>
      </c>
      <c r="D1162" s="5" t="s">
        <v>6135</v>
      </c>
      <c r="E1162" s="12">
        <v>46108</v>
      </c>
      <c r="F1162" s="12">
        <v>46105</v>
      </c>
      <c r="G1162" s="12">
        <v>46139</v>
      </c>
      <c r="H1162" s="10">
        <v>15592</v>
      </c>
      <c r="I1162" s="12">
        <v>46108</v>
      </c>
      <c r="J1162" s="10">
        <v>15592</v>
      </c>
      <c r="K1162" s="10">
        <v>0</v>
      </c>
      <c r="L1162" s="5" t="s">
        <v>3972</v>
      </c>
      <c r="M1162" s="6">
        <v>-31</v>
      </c>
      <c r="N1162" s="6">
        <v>-27</v>
      </c>
      <c r="O1162" s="5" t="s">
        <v>93</v>
      </c>
    </row>
    <row r="1163" spans="1:15" x14ac:dyDescent="0.2">
      <c r="A1163" s="7" t="s">
        <v>1300</v>
      </c>
      <c r="B1163" s="7" t="s">
        <v>1301</v>
      </c>
      <c r="C1163" s="7" t="s">
        <v>6136</v>
      </c>
      <c r="D1163" s="7" t="s">
        <v>6137</v>
      </c>
      <c r="E1163" s="13">
        <v>46108</v>
      </c>
      <c r="F1163" s="13">
        <v>46107</v>
      </c>
      <c r="G1163" s="13">
        <v>46139</v>
      </c>
      <c r="H1163" s="11">
        <v>5184</v>
      </c>
      <c r="I1163" s="13">
        <v>46108</v>
      </c>
      <c r="J1163" s="11">
        <v>5184</v>
      </c>
      <c r="K1163" s="11">
        <v>0</v>
      </c>
      <c r="L1163" s="7" t="s">
        <v>3972</v>
      </c>
      <c r="M1163" s="8">
        <v>-31</v>
      </c>
      <c r="N1163" s="8">
        <v>-27</v>
      </c>
      <c r="O1163" s="7" t="s">
        <v>93</v>
      </c>
    </row>
    <row r="1164" spans="1:15" x14ac:dyDescent="0.2">
      <c r="A1164" s="5" t="s">
        <v>1300</v>
      </c>
      <c r="B1164" s="5" t="s">
        <v>1301</v>
      </c>
      <c r="C1164" s="5" t="s">
        <v>6138</v>
      </c>
      <c r="D1164" s="5" t="s">
        <v>6139</v>
      </c>
      <c r="E1164" s="12">
        <v>46108</v>
      </c>
      <c r="F1164" s="12">
        <v>46107</v>
      </c>
      <c r="G1164" s="12">
        <v>46139</v>
      </c>
      <c r="H1164" s="10">
        <v>7921</v>
      </c>
      <c r="I1164" s="12">
        <v>46108</v>
      </c>
      <c r="J1164" s="10">
        <v>7921</v>
      </c>
      <c r="K1164" s="10">
        <v>0</v>
      </c>
      <c r="L1164" s="5" t="s">
        <v>3972</v>
      </c>
      <c r="M1164" s="6">
        <v>-31</v>
      </c>
      <c r="N1164" s="6">
        <v>-27</v>
      </c>
      <c r="O1164" s="5" t="s">
        <v>93</v>
      </c>
    </row>
    <row r="1165" spans="1:15" x14ac:dyDescent="0.2">
      <c r="A1165" s="7" t="s">
        <v>1300</v>
      </c>
      <c r="B1165" s="7" t="s">
        <v>1301</v>
      </c>
      <c r="C1165" s="7" t="s">
        <v>6140</v>
      </c>
      <c r="D1165" s="7" t="s">
        <v>6141</v>
      </c>
      <c r="E1165" s="13">
        <v>46108</v>
      </c>
      <c r="F1165" s="13">
        <v>46107</v>
      </c>
      <c r="G1165" s="13">
        <v>46139</v>
      </c>
      <c r="H1165" s="11">
        <v>28601</v>
      </c>
      <c r="I1165" s="13">
        <v>46108</v>
      </c>
      <c r="J1165" s="11">
        <v>28601</v>
      </c>
      <c r="K1165" s="11">
        <v>0</v>
      </c>
      <c r="L1165" s="7" t="s">
        <v>3972</v>
      </c>
      <c r="M1165" s="8">
        <v>-31</v>
      </c>
      <c r="N1165" s="8">
        <v>-27</v>
      </c>
      <c r="O1165" s="7" t="s">
        <v>93</v>
      </c>
    </row>
    <row r="1166" spans="1:15" x14ac:dyDescent="0.2">
      <c r="A1166" s="5" t="s">
        <v>1365</v>
      </c>
      <c r="B1166" s="5" t="s">
        <v>1366</v>
      </c>
      <c r="C1166" s="5" t="s">
        <v>6142</v>
      </c>
      <c r="D1166" s="5" t="s">
        <v>6143</v>
      </c>
      <c r="E1166" s="12">
        <v>46108</v>
      </c>
      <c r="F1166" s="12">
        <v>46107</v>
      </c>
      <c r="G1166" s="12">
        <v>46139</v>
      </c>
      <c r="H1166" s="10">
        <v>424017</v>
      </c>
      <c r="I1166" s="12">
        <v>46108</v>
      </c>
      <c r="J1166" s="10">
        <v>424017</v>
      </c>
      <c r="K1166" s="10">
        <v>0</v>
      </c>
      <c r="L1166" s="5" t="s">
        <v>3972</v>
      </c>
      <c r="M1166" s="6">
        <v>-31</v>
      </c>
      <c r="N1166" s="6">
        <v>-27</v>
      </c>
      <c r="O1166" s="5" t="s">
        <v>93</v>
      </c>
    </row>
    <row r="1167" spans="1:15" x14ac:dyDescent="0.2">
      <c r="A1167" s="7" t="s">
        <v>1365</v>
      </c>
      <c r="B1167" s="7" t="s">
        <v>1366</v>
      </c>
      <c r="C1167" s="7" t="s">
        <v>6144</v>
      </c>
      <c r="D1167" s="7" t="s">
        <v>6145</v>
      </c>
      <c r="E1167" s="13">
        <v>46108</v>
      </c>
      <c r="F1167" s="13">
        <v>46107</v>
      </c>
      <c r="G1167" s="13">
        <v>46139</v>
      </c>
      <c r="H1167" s="11">
        <v>259897</v>
      </c>
      <c r="I1167" s="13">
        <v>46108</v>
      </c>
      <c r="J1167" s="11">
        <v>259897</v>
      </c>
      <c r="K1167" s="11">
        <v>0</v>
      </c>
      <c r="L1167" s="7" t="s">
        <v>3972</v>
      </c>
      <c r="M1167" s="8">
        <v>-31</v>
      </c>
      <c r="N1167" s="8">
        <v>-27</v>
      </c>
      <c r="O1167" s="7" t="s">
        <v>93</v>
      </c>
    </row>
    <row r="1168" spans="1:15" x14ac:dyDescent="0.2">
      <c r="A1168" s="5" t="s">
        <v>326</v>
      </c>
      <c r="B1168" s="5" t="s">
        <v>290</v>
      </c>
      <c r="C1168" s="5" t="s">
        <v>6146</v>
      </c>
      <c r="D1168" s="5" t="s">
        <v>6147</v>
      </c>
      <c r="E1168" s="12">
        <v>46092</v>
      </c>
      <c r="F1168" s="12">
        <v>46088</v>
      </c>
      <c r="G1168" s="12">
        <v>46139</v>
      </c>
      <c r="H1168" s="10">
        <v>74450</v>
      </c>
      <c r="I1168" s="12">
        <v>46108</v>
      </c>
      <c r="J1168" s="10">
        <v>74450</v>
      </c>
      <c r="K1168" s="10">
        <v>0</v>
      </c>
      <c r="L1168" s="5" t="s">
        <v>3972</v>
      </c>
      <c r="M1168" s="6">
        <v>-31</v>
      </c>
      <c r="N1168" s="6">
        <v>-27</v>
      </c>
      <c r="O1168" s="5" t="s">
        <v>93</v>
      </c>
    </row>
    <row r="1169" spans="1:15" x14ac:dyDescent="0.2">
      <c r="A1169" s="7" t="s">
        <v>641</v>
      </c>
      <c r="B1169" s="7" t="s">
        <v>642</v>
      </c>
      <c r="C1169" s="7" t="s">
        <v>6148</v>
      </c>
      <c r="D1169" s="7" t="s">
        <v>6149</v>
      </c>
      <c r="E1169" s="13">
        <v>46081</v>
      </c>
      <c r="F1169" s="13">
        <v>46060</v>
      </c>
      <c r="G1169" s="13">
        <v>46111</v>
      </c>
      <c r="H1169" s="11">
        <v>212583</v>
      </c>
      <c r="I1169" s="13">
        <v>46080</v>
      </c>
      <c r="J1169" s="11">
        <v>212583</v>
      </c>
      <c r="K1169" s="11">
        <v>0</v>
      </c>
      <c r="L1169" s="7" t="s">
        <v>3972</v>
      </c>
      <c r="M1169" s="8">
        <v>-31</v>
      </c>
      <c r="N1169" s="8">
        <v>1</v>
      </c>
      <c r="O1169" s="7" t="s">
        <v>93</v>
      </c>
    </row>
    <row r="1170" spans="1:15" x14ac:dyDescent="0.2">
      <c r="A1170" s="5" t="s">
        <v>326</v>
      </c>
      <c r="B1170" s="5" t="s">
        <v>290</v>
      </c>
      <c r="C1170" s="5" t="s">
        <v>6150</v>
      </c>
      <c r="D1170" s="5" t="s">
        <v>6151</v>
      </c>
      <c r="E1170" s="12">
        <v>46094</v>
      </c>
      <c r="F1170" s="12">
        <v>46087</v>
      </c>
      <c r="G1170" s="12">
        <v>46139</v>
      </c>
      <c r="H1170" s="10">
        <v>83904</v>
      </c>
      <c r="I1170" s="12">
        <v>46108</v>
      </c>
      <c r="J1170" s="10">
        <v>83904</v>
      </c>
      <c r="K1170" s="10">
        <v>0</v>
      </c>
      <c r="L1170" s="5" t="s">
        <v>3972</v>
      </c>
      <c r="M1170" s="6">
        <v>-31</v>
      </c>
      <c r="N1170" s="6">
        <v>-27</v>
      </c>
      <c r="O1170" s="5" t="s">
        <v>93</v>
      </c>
    </row>
    <row r="1171" spans="1:15" x14ac:dyDescent="0.2">
      <c r="A1171" s="7" t="s">
        <v>326</v>
      </c>
      <c r="B1171" s="7" t="s">
        <v>290</v>
      </c>
      <c r="C1171" s="7" t="s">
        <v>6152</v>
      </c>
      <c r="D1171" s="7" t="s">
        <v>6153</v>
      </c>
      <c r="E1171" s="13">
        <v>46094</v>
      </c>
      <c r="F1171" s="13">
        <v>46092</v>
      </c>
      <c r="G1171" s="13">
        <v>46139</v>
      </c>
      <c r="H1171" s="11">
        <v>39840</v>
      </c>
      <c r="I1171" s="13">
        <v>46108</v>
      </c>
      <c r="J1171" s="11">
        <v>39840</v>
      </c>
      <c r="K1171" s="11">
        <v>0</v>
      </c>
      <c r="L1171" s="7" t="s">
        <v>3972</v>
      </c>
      <c r="M1171" s="8">
        <v>-31</v>
      </c>
      <c r="N1171" s="8">
        <v>-27</v>
      </c>
      <c r="O1171" s="7" t="s">
        <v>93</v>
      </c>
    </row>
    <row r="1172" spans="1:15" x14ac:dyDescent="0.2">
      <c r="A1172" s="5" t="s">
        <v>1365</v>
      </c>
      <c r="B1172" s="5" t="s">
        <v>1366</v>
      </c>
      <c r="C1172" s="5" t="s">
        <v>6154</v>
      </c>
      <c r="D1172" s="5" t="s">
        <v>6155</v>
      </c>
      <c r="E1172" s="12">
        <v>46064</v>
      </c>
      <c r="F1172" s="12">
        <v>46060</v>
      </c>
      <c r="G1172" s="12">
        <v>46094</v>
      </c>
      <c r="H1172" s="10">
        <v>211164</v>
      </c>
      <c r="I1172" s="12">
        <v>46063</v>
      </c>
      <c r="J1172" s="10">
        <v>211164</v>
      </c>
      <c r="K1172" s="10">
        <v>0</v>
      </c>
      <c r="L1172" s="5" t="s">
        <v>3972</v>
      </c>
      <c r="M1172" s="6">
        <v>-31</v>
      </c>
      <c r="N1172" s="6">
        <v>18</v>
      </c>
      <c r="O1172" s="5" t="s">
        <v>93</v>
      </c>
    </row>
    <row r="1173" spans="1:15" x14ac:dyDescent="0.2">
      <c r="A1173" s="7" t="s">
        <v>1300</v>
      </c>
      <c r="B1173" s="7" t="s">
        <v>1301</v>
      </c>
      <c r="C1173" s="7" t="s">
        <v>6156</v>
      </c>
      <c r="D1173" s="7" t="s">
        <v>6157</v>
      </c>
      <c r="E1173" s="13">
        <v>46109</v>
      </c>
      <c r="F1173" s="13">
        <v>46108</v>
      </c>
      <c r="G1173" s="13">
        <v>46139</v>
      </c>
      <c r="H1173" s="11">
        <v>72049</v>
      </c>
      <c r="I1173" s="13">
        <v>46108</v>
      </c>
      <c r="J1173" s="11">
        <v>72049</v>
      </c>
      <c r="K1173" s="11">
        <v>0</v>
      </c>
      <c r="L1173" s="7" t="s">
        <v>3972</v>
      </c>
      <c r="M1173" s="8">
        <v>-31</v>
      </c>
      <c r="N1173" s="8">
        <v>-27</v>
      </c>
      <c r="O1173" s="7" t="s">
        <v>93</v>
      </c>
    </row>
    <row r="1174" spans="1:15" x14ac:dyDescent="0.2">
      <c r="A1174" s="5" t="s">
        <v>3683</v>
      </c>
      <c r="B1174" s="5" t="s">
        <v>3684</v>
      </c>
      <c r="C1174" s="5" t="s">
        <v>6158</v>
      </c>
      <c r="D1174" s="5" t="s">
        <v>6159</v>
      </c>
      <c r="E1174" s="12">
        <v>46039</v>
      </c>
      <c r="F1174" s="12">
        <v>46025</v>
      </c>
      <c r="G1174" s="12">
        <v>46069</v>
      </c>
      <c r="H1174" s="10">
        <v>2183</v>
      </c>
      <c r="I1174" s="12">
        <v>46038</v>
      </c>
      <c r="J1174" s="10">
        <v>2183</v>
      </c>
      <c r="K1174" s="10">
        <v>0</v>
      </c>
      <c r="L1174" s="5" t="s">
        <v>3972</v>
      </c>
      <c r="M1174" s="6">
        <v>-31</v>
      </c>
      <c r="N1174" s="6">
        <v>43</v>
      </c>
      <c r="O1174" s="5" t="s">
        <v>93</v>
      </c>
    </row>
    <row r="1175" spans="1:15" x14ac:dyDescent="0.2">
      <c r="A1175" s="7" t="s">
        <v>3683</v>
      </c>
      <c r="B1175" s="7" t="s">
        <v>3684</v>
      </c>
      <c r="C1175" s="7" t="s">
        <v>6160</v>
      </c>
      <c r="D1175" s="7" t="s">
        <v>6161</v>
      </c>
      <c r="E1175" s="13">
        <v>46039</v>
      </c>
      <c r="F1175" s="13">
        <v>46023</v>
      </c>
      <c r="G1175" s="13">
        <v>46069</v>
      </c>
      <c r="H1175" s="11">
        <v>31064</v>
      </c>
      <c r="I1175" s="13">
        <v>46038</v>
      </c>
      <c r="J1175" s="11">
        <v>31064</v>
      </c>
      <c r="K1175" s="11">
        <v>0</v>
      </c>
      <c r="L1175" s="7" t="s">
        <v>3972</v>
      </c>
      <c r="M1175" s="8">
        <v>-31</v>
      </c>
      <c r="N1175" s="8">
        <v>43</v>
      </c>
      <c r="O1175" s="7" t="s">
        <v>93</v>
      </c>
    </row>
    <row r="1176" spans="1:15" x14ac:dyDescent="0.2">
      <c r="A1176" s="5" t="s">
        <v>1365</v>
      </c>
      <c r="B1176" s="5" t="s">
        <v>1366</v>
      </c>
      <c r="C1176" s="5" t="s">
        <v>6162</v>
      </c>
      <c r="D1176" s="5" t="s">
        <v>6163</v>
      </c>
      <c r="E1176" s="12">
        <v>46064</v>
      </c>
      <c r="F1176" s="12">
        <v>46062</v>
      </c>
      <c r="G1176" s="12">
        <v>46094</v>
      </c>
      <c r="H1176" s="10">
        <v>266306</v>
      </c>
      <c r="I1176" s="12">
        <v>46063</v>
      </c>
      <c r="J1176" s="10">
        <v>266306</v>
      </c>
      <c r="K1176" s="10">
        <v>0</v>
      </c>
      <c r="L1176" s="5" t="s">
        <v>3972</v>
      </c>
      <c r="M1176" s="6">
        <v>-31</v>
      </c>
      <c r="N1176" s="6">
        <v>18</v>
      </c>
      <c r="O1176" s="5" t="s">
        <v>93</v>
      </c>
    </row>
    <row r="1177" spans="1:15" x14ac:dyDescent="0.2">
      <c r="A1177" s="7" t="s">
        <v>1365</v>
      </c>
      <c r="B1177" s="7" t="s">
        <v>1366</v>
      </c>
      <c r="C1177" s="7" t="s">
        <v>6164</v>
      </c>
      <c r="D1177" s="7" t="s">
        <v>6165</v>
      </c>
      <c r="E1177" s="13">
        <v>46064</v>
      </c>
      <c r="F1177" s="13">
        <v>46060</v>
      </c>
      <c r="G1177" s="13">
        <v>46094</v>
      </c>
      <c r="H1177" s="11">
        <v>221772</v>
      </c>
      <c r="I1177" s="13">
        <v>46063</v>
      </c>
      <c r="J1177" s="11">
        <v>221772</v>
      </c>
      <c r="K1177" s="11">
        <v>0</v>
      </c>
      <c r="L1177" s="7" t="s">
        <v>3972</v>
      </c>
      <c r="M1177" s="8">
        <v>-31</v>
      </c>
      <c r="N1177" s="8">
        <v>18</v>
      </c>
      <c r="O1177" s="7" t="s">
        <v>93</v>
      </c>
    </row>
    <row r="1178" spans="1:15" x14ac:dyDescent="0.2">
      <c r="A1178" s="5" t="s">
        <v>1365</v>
      </c>
      <c r="B1178" s="5" t="s">
        <v>1366</v>
      </c>
      <c r="C1178" s="5" t="s">
        <v>6166</v>
      </c>
      <c r="D1178" s="5" t="s">
        <v>6167</v>
      </c>
      <c r="E1178" s="12">
        <v>46064</v>
      </c>
      <c r="F1178" s="12">
        <v>46062</v>
      </c>
      <c r="G1178" s="12">
        <v>46094</v>
      </c>
      <c r="H1178" s="10">
        <v>194523</v>
      </c>
      <c r="I1178" s="12">
        <v>46063</v>
      </c>
      <c r="J1178" s="10">
        <v>194523</v>
      </c>
      <c r="K1178" s="10">
        <v>0</v>
      </c>
      <c r="L1178" s="5" t="s">
        <v>3972</v>
      </c>
      <c r="M1178" s="6">
        <v>-31</v>
      </c>
      <c r="N1178" s="6">
        <v>18</v>
      </c>
      <c r="O1178" s="5" t="s">
        <v>93</v>
      </c>
    </row>
    <row r="1179" spans="1:15" x14ac:dyDescent="0.2">
      <c r="A1179" s="7" t="s">
        <v>1365</v>
      </c>
      <c r="B1179" s="7" t="s">
        <v>1366</v>
      </c>
      <c r="C1179" s="7" t="s">
        <v>6168</v>
      </c>
      <c r="D1179" s="7" t="s">
        <v>6169</v>
      </c>
      <c r="E1179" s="13">
        <v>46064</v>
      </c>
      <c r="F1179" s="13">
        <v>46062</v>
      </c>
      <c r="G1179" s="13">
        <v>46094</v>
      </c>
      <c r="H1179" s="11">
        <v>270253</v>
      </c>
      <c r="I1179" s="13">
        <v>46063</v>
      </c>
      <c r="J1179" s="11">
        <v>270253</v>
      </c>
      <c r="K1179" s="11">
        <v>0</v>
      </c>
      <c r="L1179" s="7" t="s">
        <v>3972</v>
      </c>
      <c r="M1179" s="8">
        <v>-31</v>
      </c>
      <c r="N1179" s="8">
        <v>18</v>
      </c>
      <c r="O1179" s="7" t="s">
        <v>93</v>
      </c>
    </row>
    <row r="1180" spans="1:15" x14ac:dyDescent="0.2">
      <c r="A1180" s="5" t="s">
        <v>1530</v>
      </c>
      <c r="B1180" s="5" t="s">
        <v>1531</v>
      </c>
      <c r="C1180" s="5" t="s">
        <v>6170</v>
      </c>
      <c r="D1180" s="5" t="s">
        <v>6171</v>
      </c>
      <c r="E1180" s="12">
        <v>46092</v>
      </c>
      <c r="F1180" s="12">
        <v>46086</v>
      </c>
      <c r="G1180" s="12">
        <v>46122</v>
      </c>
      <c r="H1180" s="10">
        <v>46952</v>
      </c>
      <c r="I1180" s="12">
        <v>46091</v>
      </c>
      <c r="J1180" s="10">
        <v>46952</v>
      </c>
      <c r="K1180" s="10">
        <v>0</v>
      </c>
      <c r="L1180" s="5" t="s">
        <v>3972</v>
      </c>
      <c r="M1180" s="6">
        <v>-31</v>
      </c>
      <c r="N1180" s="6">
        <v>-10</v>
      </c>
      <c r="O1180" s="5" t="s">
        <v>93</v>
      </c>
    </row>
    <row r="1181" spans="1:15" x14ac:dyDescent="0.2">
      <c r="A1181" s="7" t="s">
        <v>366</v>
      </c>
      <c r="B1181" s="7" t="s">
        <v>300</v>
      </c>
      <c r="C1181" s="7" t="s">
        <v>6172</v>
      </c>
      <c r="D1181" s="7" t="s">
        <v>6173</v>
      </c>
      <c r="E1181" s="13">
        <v>46092</v>
      </c>
      <c r="F1181" s="13">
        <v>46080</v>
      </c>
      <c r="G1181" s="13">
        <v>46139</v>
      </c>
      <c r="H1181" s="11">
        <v>8343</v>
      </c>
      <c r="I1181" s="13">
        <v>46108</v>
      </c>
      <c r="J1181" s="11">
        <v>8343</v>
      </c>
      <c r="K1181" s="11">
        <v>0</v>
      </c>
      <c r="L1181" s="7" t="s">
        <v>3972</v>
      </c>
      <c r="M1181" s="8">
        <v>-31</v>
      </c>
      <c r="N1181" s="8">
        <v>-27</v>
      </c>
      <c r="O1181" s="7" t="s">
        <v>93</v>
      </c>
    </row>
    <row r="1182" spans="1:15" x14ac:dyDescent="0.2">
      <c r="A1182" s="5" t="s">
        <v>1548</v>
      </c>
      <c r="B1182" s="5" t="s">
        <v>1549</v>
      </c>
      <c r="C1182" s="5" t="s">
        <v>6174</v>
      </c>
      <c r="D1182" s="5" t="s">
        <v>6175</v>
      </c>
      <c r="E1182" s="12">
        <v>46050</v>
      </c>
      <c r="F1182" s="12">
        <v>46046</v>
      </c>
      <c r="G1182" s="12">
        <v>46080</v>
      </c>
      <c r="H1182" s="10">
        <v>590000</v>
      </c>
      <c r="I1182" s="12">
        <v>46049</v>
      </c>
      <c r="J1182" s="10">
        <v>590000</v>
      </c>
      <c r="K1182" s="10">
        <v>0</v>
      </c>
      <c r="L1182" s="5" t="s">
        <v>3972</v>
      </c>
      <c r="M1182" s="6">
        <v>-31</v>
      </c>
      <c r="N1182" s="6">
        <v>32</v>
      </c>
      <c r="O1182" s="5" t="s">
        <v>93</v>
      </c>
    </row>
    <row r="1183" spans="1:15" x14ac:dyDescent="0.2">
      <c r="A1183" s="7" t="s">
        <v>1300</v>
      </c>
      <c r="B1183" s="7" t="s">
        <v>1301</v>
      </c>
      <c r="C1183" s="7" t="s">
        <v>1302</v>
      </c>
      <c r="D1183" s="7" t="s">
        <v>6176</v>
      </c>
      <c r="E1183" s="13">
        <v>46108</v>
      </c>
      <c r="F1183" s="13">
        <v>46104</v>
      </c>
      <c r="G1183" s="13">
        <v>46139</v>
      </c>
      <c r="H1183" s="11">
        <v>21278</v>
      </c>
      <c r="I1183" s="13">
        <v>46108</v>
      </c>
      <c r="J1183" s="11">
        <v>21278</v>
      </c>
      <c r="K1183" s="11">
        <v>0</v>
      </c>
      <c r="L1183" s="7" t="s">
        <v>3972</v>
      </c>
      <c r="M1183" s="8">
        <v>-31</v>
      </c>
      <c r="N1183" s="8">
        <v>-27</v>
      </c>
      <c r="O1183" s="7" t="s">
        <v>93</v>
      </c>
    </row>
    <row r="1184" spans="1:15" x14ac:dyDescent="0.2">
      <c r="A1184" s="5" t="s">
        <v>371</v>
      </c>
      <c r="B1184" s="5" t="s">
        <v>302</v>
      </c>
      <c r="C1184" s="5" t="s">
        <v>6177</v>
      </c>
      <c r="D1184" s="5" t="s">
        <v>6178</v>
      </c>
      <c r="E1184" s="12">
        <v>46092</v>
      </c>
      <c r="F1184" s="12">
        <v>46088</v>
      </c>
      <c r="G1184" s="12">
        <v>46122</v>
      </c>
      <c r="H1184" s="10">
        <v>25181</v>
      </c>
      <c r="I1184" s="12">
        <v>46091</v>
      </c>
      <c r="J1184" s="10">
        <v>25181</v>
      </c>
      <c r="K1184" s="10">
        <v>0</v>
      </c>
      <c r="L1184" s="5" t="s">
        <v>3972</v>
      </c>
      <c r="M1184" s="6">
        <v>-31</v>
      </c>
      <c r="N1184" s="6">
        <v>-10</v>
      </c>
      <c r="O1184" s="5" t="s">
        <v>93</v>
      </c>
    </row>
    <row r="1185" spans="1:15" x14ac:dyDescent="0.2">
      <c r="A1185" s="7" t="s">
        <v>371</v>
      </c>
      <c r="B1185" s="7" t="s">
        <v>302</v>
      </c>
      <c r="C1185" s="7" t="s">
        <v>6179</v>
      </c>
      <c r="D1185" s="7" t="s">
        <v>6180</v>
      </c>
      <c r="E1185" s="13">
        <v>46092</v>
      </c>
      <c r="F1185" s="13">
        <v>46088</v>
      </c>
      <c r="G1185" s="13">
        <v>46122</v>
      </c>
      <c r="H1185" s="11">
        <v>94203</v>
      </c>
      <c r="I1185" s="13">
        <v>46091</v>
      </c>
      <c r="J1185" s="11">
        <v>94203</v>
      </c>
      <c r="K1185" s="11">
        <v>0</v>
      </c>
      <c r="L1185" s="7" t="s">
        <v>3972</v>
      </c>
      <c r="M1185" s="8">
        <v>-31</v>
      </c>
      <c r="N1185" s="8">
        <v>-10</v>
      </c>
      <c r="O1185" s="7" t="s">
        <v>93</v>
      </c>
    </row>
    <row r="1186" spans="1:15" x14ac:dyDescent="0.2">
      <c r="A1186" s="5" t="s">
        <v>1365</v>
      </c>
      <c r="B1186" s="5" t="s">
        <v>1366</v>
      </c>
      <c r="C1186" s="5" t="s">
        <v>6181</v>
      </c>
      <c r="D1186" s="5" t="s">
        <v>6182</v>
      </c>
      <c r="E1186" s="12">
        <v>46064</v>
      </c>
      <c r="F1186" s="12">
        <v>46059</v>
      </c>
      <c r="G1186" s="12">
        <v>46094</v>
      </c>
      <c r="H1186" s="10">
        <v>126098</v>
      </c>
      <c r="I1186" s="12">
        <v>46063</v>
      </c>
      <c r="J1186" s="10">
        <v>126098</v>
      </c>
      <c r="K1186" s="10">
        <v>0</v>
      </c>
      <c r="L1186" s="5" t="s">
        <v>3972</v>
      </c>
      <c r="M1186" s="6">
        <v>-31</v>
      </c>
      <c r="N1186" s="6">
        <v>18</v>
      </c>
      <c r="O1186" s="5" t="s">
        <v>93</v>
      </c>
    </row>
    <row r="1187" spans="1:15" x14ac:dyDescent="0.2">
      <c r="A1187" s="7" t="s">
        <v>1365</v>
      </c>
      <c r="B1187" s="7" t="s">
        <v>1366</v>
      </c>
      <c r="C1187" s="7" t="s">
        <v>6183</v>
      </c>
      <c r="D1187" s="7" t="s">
        <v>6184</v>
      </c>
      <c r="E1187" s="13">
        <v>46064</v>
      </c>
      <c r="F1187" s="13">
        <v>46059</v>
      </c>
      <c r="G1187" s="13">
        <v>46094</v>
      </c>
      <c r="H1187" s="11">
        <v>143527</v>
      </c>
      <c r="I1187" s="13">
        <v>46063</v>
      </c>
      <c r="J1187" s="11">
        <v>143527</v>
      </c>
      <c r="K1187" s="11">
        <v>0</v>
      </c>
      <c r="L1187" s="7" t="s">
        <v>3972</v>
      </c>
      <c r="M1187" s="8">
        <v>-31</v>
      </c>
      <c r="N1187" s="8">
        <v>18</v>
      </c>
      <c r="O1187" s="7" t="s">
        <v>93</v>
      </c>
    </row>
    <row r="1188" spans="1:15" x14ac:dyDescent="0.2">
      <c r="A1188" s="5" t="s">
        <v>366</v>
      </c>
      <c r="B1188" s="5" t="s">
        <v>300</v>
      </c>
      <c r="C1188" s="5" t="s">
        <v>6185</v>
      </c>
      <c r="D1188" s="5" t="s">
        <v>6186</v>
      </c>
      <c r="E1188" s="12">
        <v>46094</v>
      </c>
      <c r="F1188" s="12">
        <v>46084</v>
      </c>
      <c r="G1188" s="12">
        <v>46139</v>
      </c>
      <c r="H1188" s="10">
        <v>106908</v>
      </c>
      <c r="I1188" s="12">
        <v>46108</v>
      </c>
      <c r="J1188" s="10">
        <v>55153</v>
      </c>
      <c r="K1188" s="10">
        <v>51755</v>
      </c>
      <c r="L1188" s="5" t="s">
        <v>4023</v>
      </c>
      <c r="M1188" s="6">
        <v>-31</v>
      </c>
      <c r="N1188" s="6">
        <v>-27</v>
      </c>
      <c r="O1188" s="5" t="s">
        <v>93</v>
      </c>
    </row>
    <row r="1189" spans="1:15" x14ac:dyDescent="0.2">
      <c r="A1189" s="7" t="s">
        <v>1365</v>
      </c>
      <c r="B1189" s="7" t="s">
        <v>1366</v>
      </c>
      <c r="C1189" s="7" t="s">
        <v>6187</v>
      </c>
      <c r="D1189" s="7" t="s">
        <v>6188</v>
      </c>
      <c r="E1189" s="13">
        <v>46064</v>
      </c>
      <c r="F1189" s="13">
        <v>46055</v>
      </c>
      <c r="G1189" s="13">
        <v>46094</v>
      </c>
      <c r="H1189" s="11">
        <v>356663</v>
      </c>
      <c r="I1189" s="13">
        <v>46063</v>
      </c>
      <c r="J1189" s="11">
        <v>356663</v>
      </c>
      <c r="K1189" s="11">
        <v>0</v>
      </c>
      <c r="L1189" s="7" t="s">
        <v>3972</v>
      </c>
      <c r="M1189" s="8">
        <v>-31</v>
      </c>
      <c r="N1189" s="8">
        <v>18</v>
      </c>
      <c r="O1189" s="7" t="s">
        <v>93</v>
      </c>
    </row>
    <row r="1190" spans="1:15" x14ac:dyDescent="0.2">
      <c r="A1190" s="5" t="s">
        <v>1365</v>
      </c>
      <c r="B1190" s="5" t="s">
        <v>1366</v>
      </c>
      <c r="C1190" s="5" t="s">
        <v>6189</v>
      </c>
      <c r="D1190" s="5" t="s">
        <v>6190</v>
      </c>
      <c r="E1190" s="12">
        <v>46108</v>
      </c>
      <c r="F1190" s="12">
        <v>46104</v>
      </c>
      <c r="G1190" s="12">
        <v>46139</v>
      </c>
      <c r="H1190" s="10">
        <v>327283</v>
      </c>
      <c r="I1190" s="12">
        <v>46108</v>
      </c>
      <c r="J1190" s="10">
        <v>327283</v>
      </c>
      <c r="K1190" s="10">
        <v>0</v>
      </c>
      <c r="L1190" s="5" t="s">
        <v>3972</v>
      </c>
      <c r="M1190" s="6">
        <v>-31</v>
      </c>
      <c r="N1190" s="6">
        <v>-27</v>
      </c>
      <c r="O1190" s="5" t="s">
        <v>93</v>
      </c>
    </row>
    <row r="1191" spans="1:15" x14ac:dyDescent="0.2">
      <c r="A1191" s="7" t="s">
        <v>3685</v>
      </c>
      <c r="B1191" s="7" t="s">
        <v>3686</v>
      </c>
      <c r="C1191" s="7" t="s">
        <v>6191</v>
      </c>
      <c r="D1191" s="7" t="s">
        <v>6192</v>
      </c>
      <c r="E1191" s="13">
        <v>46070</v>
      </c>
      <c r="F1191" s="13">
        <v>46067</v>
      </c>
      <c r="G1191" s="13">
        <v>46100</v>
      </c>
      <c r="H1191" s="11">
        <v>12744</v>
      </c>
      <c r="I1191" s="13">
        <v>46069</v>
      </c>
      <c r="J1191" s="11">
        <v>12744</v>
      </c>
      <c r="K1191" s="11">
        <v>0</v>
      </c>
      <c r="L1191" s="7" t="s">
        <v>3972</v>
      </c>
      <c r="M1191" s="8">
        <v>-31</v>
      </c>
      <c r="N1191" s="8">
        <v>12</v>
      </c>
      <c r="O1191" s="7" t="s">
        <v>93</v>
      </c>
    </row>
    <row r="1192" spans="1:15" x14ac:dyDescent="0.2">
      <c r="A1192" s="5" t="s">
        <v>3685</v>
      </c>
      <c r="B1192" s="5" t="s">
        <v>3686</v>
      </c>
      <c r="C1192" s="5" t="s">
        <v>6193</v>
      </c>
      <c r="D1192" s="5" t="s">
        <v>6194</v>
      </c>
      <c r="E1192" s="12">
        <v>46108</v>
      </c>
      <c r="F1192" s="12">
        <v>46101</v>
      </c>
      <c r="G1192" s="12">
        <v>46139</v>
      </c>
      <c r="H1192" s="10">
        <v>3068</v>
      </c>
      <c r="I1192" s="12">
        <v>46108</v>
      </c>
      <c r="J1192" s="10">
        <v>3068</v>
      </c>
      <c r="K1192" s="10">
        <v>0</v>
      </c>
      <c r="L1192" s="5" t="s">
        <v>3972</v>
      </c>
      <c r="M1192" s="6">
        <v>-31</v>
      </c>
      <c r="N1192" s="6">
        <v>-27</v>
      </c>
      <c r="O1192" s="5" t="s">
        <v>93</v>
      </c>
    </row>
    <row r="1193" spans="1:15" x14ac:dyDescent="0.2">
      <c r="A1193" s="7" t="s">
        <v>1365</v>
      </c>
      <c r="B1193" s="7" t="s">
        <v>1366</v>
      </c>
      <c r="C1193" s="7" t="s">
        <v>6195</v>
      </c>
      <c r="D1193" s="7" t="s">
        <v>6196</v>
      </c>
      <c r="E1193" s="13">
        <v>46066</v>
      </c>
      <c r="F1193" s="13">
        <v>46060</v>
      </c>
      <c r="G1193" s="13">
        <v>46097</v>
      </c>
      <c r="H1193" s="11">
        <v>449397</v>
      </c>
      <c r="I1193" s="13">
        <v>46066</v>
      </c>
      <c r="J1193" s="11">
        <v>449397</v>
      </c>
      <c r="K1193" s="11">
        <v>0</v>
      </c>
      <c r="L1193" s="7" t="s">
        <v>3972</v>
      </c>
      <c r="M1193" s="8">
        <v>-31</v>
      </c>
      <c r="N1193" s="8">
        <v>15</v>
      </c>
      <c r="O1193" s="7" t="s">
        <v>93</v>
      </c>
    </row>
    <row r="1194" spans="1:15" x14ac:dyDescent="0.2">
      <c r="A1194" s="5" t="s">
        <v>1365</v>
      </c>
      <c r="B1194" s="5" t="s">
        <v>1366</v>
      </c>
      <c r="C1194" s="5" t="s">
        <v>6197</v>
      </c>
      <c r="D1194" s="5" t="s">
        <v>6198</v>
      </c>
      <c r="E1194" s="12">
        <v>46064</v>
      </c>
      <c r="F1194" s="12">
        <v>46059</v>
      </c>
      <c r="G1194" s="12">
        <v>46094</v>
      </c>
      <c r="H1194" s="10">
        <v>406985</v>
      </c>
      <c r="I1194" s="12">
        <v>46063</v>
      </c>
      <c r="J1194" s="10">
        <v>406985</v>
      </c>
      <c r="K1194" s="10">
        <v>0</v>
      </c>
      <c r="L1194" s="5" t="s">
        <v>3972</v>
      </c>
      <c r="M1194" s="6">
        <v>-31</v>
      </c>
      <c r="N1194" s="6">
        <v>18</v>
      </c>
      <c r="O1194" s="5" t="s">
        <v>93</v>
      </c>
    </row>
    <row r="1195" spans="1:15" x14ac:dyDescent="0.2">
      <c r="A1195" s="7" t="s">
        <v>1365</v>
      </c>
      <c r="B1195" s="7" t="s">
        <v>1366</v>
      </c>
      <c r="C1195" s="7" t="s">
        <v>6199</v>
      </c>
      <c r="D1195" s="7" t="s">
        <v>6200</v>
      </c>
      <c r="E1195" s="13">
        <v>46064</v>
      </c>
      <c r="F1195" s="13">
        <v>46059</v>
      </c>
      <c r="G1195" s="13">
        <v>46094</v>
      </c>
      <c r="H1195" s="11">
        <v>241084</v>
      </c>
      <c r="I1195" s="13">
        <v>46063</v>
      </c>
      <c r="J1195" s="11">
        <v>241084</v>
      </c>
      <c r="K1195" s="11">
        <v>0</v>
      </c>
      <c r="L1195" s="7" t="s">
        <v>3972</v>
      </c>
      <c r="M1195" s="8">
        <v>-31</v>
      </c>
      <c r="N1195" s="8">
        <v>18</v>
      </c>
      <c r="O1195" s="7" t="s">
        <v>93</v>
      </c>
    </row>
    <row r="1196" spans="1:15" x14ac:dyDescent="0.2">
      <c r="A1196" s="5" t="s">
        <v>1365</v>
      </c>
      <c r="B1196" s="5" t="s">
        <v>1366</v>
      </c>
      <c r="C1196" s="5" t="s">
        <v>6201</v>
      </c>
      <c r="D1196" s="5" t="s">
        <v>6202</v>
      </c>
      <c r="E1196" s="12">
        <v>46064</v>
      </c>
      <c r="F1196" s="12">
        <v>46055</v>
      </c>
      <c r="G1196" s="12">
        <v>46094</v>
      </c>
      <c r="H1196" s="10">
        <v>158785</v>
      </c>
      <c r="I1196" s="12">
        <v>46063</v>
      </c>
      <c r="J1196" s="10">
        <v>158785</v>
      </c>
      <c r="K1196" s="10">
        <v>0</v>
      </c>
      <c r="L1196" s="5" t="s">
        <v>3972</v>
      </c>
      <c r="M1196" s="6">
        <v>-31</v>
      </c>
      <c r="N1196" s="6">
        <v>18</v>
      </c>
      <c r="O1196" s="5" t="s">
        <v>93</v>
      </c>
    </row>
    <row r="1197" spans="1:15" x14ac:dyDescent="0.2">
      <c r="A1197" s="7" t="s">
        <v>1365</v>
      </c>
      <c r="B1197" s="7" t="s">
        <v>1366</v>
      </c>
      <c r="C1197" s="7" t="s">
        <v>6203</v>
      </c>
      <c r="D1197" s="7" t="s">
        <v>6204</v>
      </c>
      <c r="E1197" s="13">
        <v>46108</v>
      </c>
      <c r="F1197" s="13">
        <v>46107</v>
      </c>
      <c r="G1197" s="13">
        <v>46139</v>
      </c>
      <c r="H1197" s="11">
        <v>197298</v>
      </c>
      <c r="I1197" s="13">
        <v>46108</v>
      </c>
      <c r="J1197" s="11">
        <v>197298</v>
      </c>
      <c r="K1197" s="11">
        <v>0</v>
      </c>
      <c r="L1197" s="7" t="s">
        <v>3972</v>
      </c>
      <c r="M1197" s="8">
        <v>-31</v>
      </c>
      <c r="N1197" s="8">
        <v>-27</v>
      </c>
      <c r="O1197" s="7" t="s">
        <v>93</v>
      </c>
    </row>
    <row r="1198" spans="1:15" x14ac:dyDescent="0.2">
      <c r="A1198" s="5" t="s">
        <v>3550</v>
      </c>
      <c r="B1198" s="5" t="s">
        <v>3551</v>
      </c>
      <c r="C1198" s="5" t="s">
        <v>6205</v>
      </c>
      <c r="D1198" s="5" t="s">
        <v>6206</v>
      </c>
      <c r="E1198" s="12">
        <v>46039</v>
      </c>
      <c r="F1198" s="12">
        <v>46030</v>
      </c>
      <c r="G1198" s="12">
        <v>46069</v>
      </c>
      <c r="H1198" s="10">
        <v>7584</v>
      </c>
      <c r="I1198" s="12">
        <v>46038</v>
      </c>
      <c r="J1198" s="10">
        <v>7584</v>
      </c>
      <c r="K1198" s="10">
        <v>0</v>
      </c>
      <c r="L1198" s="5" t="s">
        <v>3972</v>
      </c>
      <c r="M1198" s="6">
        <v>-31</v>
      </c>
      <c r="N1198" s="6">
        <v>43</v>
      </c>
      <c r="O1198" s="5" t="s">
        <v>93</v>
      </c>
    </row>
    <row r="1199" spans="1:15" x14ac:dyDescent="0.2">
      <c r="A1199" s="7" t="s">
        <v>1365</v>
      </c>
      <c r="B1199" s="7" t="s">
        <v>1366</v>
      </c>
      <c r="C1199" s="7" t="s">
        <v>6207</v>
      </c>
      <c r="D1199" s="7" t="s">
        <v>6208</v>
      </c>
      <c r="E1199" s="13">
        <v>46108</v>
      </c>
      <c r="F1199" s="13">
        <v>46106</v>
      </c>
      <c r="G1199" s="13">
        <v>46139</v>
      </c>
      <c r="H1199" s="11">
        <v>226878</v>
      </c>
      <c r="I1199" s="13">
        <v>46108</v>
      </c>
      <c r="J1199" s="11">
        <v>226878</v>
      </c>
      <c r="K1199" s="11">
        <v>0</v>
      </c>
      <c r="L1199" s="7" t="s">
        <v>3972</v>
      </c>
      <c r="M1199" s="8">
        <v>-31</v>
      </c>
      <c r="N1199" s="8">
        <v>-27</v>
      </c>
      <c r="O1199" s="7" t="s">
        <v>93</v>
      </c>
    </row>
    <row r="1200" spans="1:15" x14ac:dyDescent="0.2">
      <c r="A1200" s="5" t="s">
        <v>1365</v>
      </c>
      <c r="B1200" s="5" t="s">
        <v>1366</v>
      </c>
      <c r="C1200" s="5" t="s">
        <v>6209</v>
      </c>
      <c r="D1200" s="5" t="s">
        <v>6210</v>
      </c>
      <c r="E1200" s="12">
        <v>46108</v>
      </c>
      <c r="F1200" s="12">
        <v>46104</v>
      </c>
      <c r="G1200" s="12">
        <v>46139</v>
      </c>
      <c r="H1200" s="10">
        <v>260034</v>
      </c>
      <c r="I1200" s="12">
        <v>46108</v>
      </c>
      <c r="J1200" s="10">
        <v>260034</v>
      </c>
      <c r="K1200" s="10">
        <v>0</v>
      </c>
      <c r="L1200" s="5" t="s">
        <v>3972</v>
      </c>
      <c r="M1200" s="6">
        <v>-31</v>
      </c>
      <c r="N1200" s="6">
        <v>-27</v>
      </c>
      <c r="O1200" s="5" t="s">
        <v>93</v>
      </c>
    </row>
    <row r="1201" spans="1:15" x14ac:dyDescent="0.2">
      <c r="A1201" s="7" t="s">
        <v>1365</v>
      </c>
      <c r="B1201" s="7" t="s">
        <v>1366</v>
      </c>
      <c r="C1201" s="7" t="s">
        <v>6211</v>
      </c>
      <c r="D1201" s="7" t="s">
        <v>6212</v>
      </c>
      <c r="E1201" s="13">
        <v>46108</v>
      </c>
      <c r="F1201" s="13">
        <v>46104</v>
      </c>
      <c r="G1201" s="13">
        <v>46139</v>
      </c>
      <c r="H1201" s="11">
        <v>116840</v>
      </c>
      <c r="I1201" s="13">
        <v>46108</v>
      </c>
      <c r="J1201" s="11">
        <v>116840</v>
      </c>
      <c r="K1201" s="11">
        <v>0</v>
      </c>
      <c r="L1201" s="7" t="s">
        <v>3972</v>
      </c>
      <c r="M1201" s="8">
        <v>-31</v>
      </c>
      <c r="N1201" s="8">
        <v>-27</v>
      </c>
      <c r="O1201" s="7" t="s">
        <v>93</v>
      </c>
    </row>
    <row r="1202" spans="1:15" x14ac:dyDescent="0.2">
      <c r="A1202" s="5" t="s">
        <v>1365</v>
      </c>
      <c r="B1202" s="5" t="s">
        <v>1366</v>
      </c>
      <c r="C1202" s="5" t="s">
        <v>6213</v>
      </c>
      <c r="D1202" s="5" t="s">
        <v>6214</v>
      </c>
      <c r="E1202" s="12">
        <v>46108</v>
      </c>
      <c r="F1202" s="12">
        <v>46106</v>
      </c>
      <c r="G1202" s="12">
        <v>46139</v>
      </c>
      <c r="H1202" s="10">
        <v>409750</v>
      </c>
      <c r="I1202" s="12">
        <v>46108</v>
      </c>
      <c r="J1202" s="10">
        <v>409750</v>
      </c>
      <c r="K1202" s="10">
        <v>0</v>
      </c>
      <c r="L1202" s="5" t="s">
        <v>3972</v>
      </c>
      <c r="M1202" s="6">
        <v>-31</v>
      </c>
      <c r="N1202" s="6">
        <v>-27</v>
      </c>
      <c r="O1202" s="5" t="s">
        <v>93</v>
      </c>
    </row>
    <row r="1203" spans="1:15" x14ac:dyDescent="0.2">
      <c r="A1203" s="7" t="s">
        <v>1365</v>
      </c>
      <c r="B1203" s="7" t="s">
        <v>1366</v>
      </c>
      <c r="C1203" s="7" t="s">
        <v>6215</v>
      </c>
      <c r="D1203" s="7" t="s">
        <v>6216</v>
      </c>
      <c r="E1203" s="13">
        <v>46108</v>
      </c>
      <c r="F1203" s="13">
        <v>46105</v>
      </c>
      <c r="G1203" s="13">
        <v>46139</v>
      </c>
      <c r="H1203" s="11">
        <v>110512</v>
      </c>
      <c r="I1203" s="13">
        <v>46108</v>
      </c>
      <c r="J1203" s="11">
        <v>110512</v>
      </c>
      <c r="K1203" s="11">
        <v>0</v>
      </c>
      <c r="L1203" s="7" t="s">
        <v>3972</v>
      </c>
      <c r="M1203" s="8">
        <v>-31</v>
      </c>
      <c r="N1203" s="8">
        <v>-27</v>
      </c>
      <c r="O1203" s="7" t="s">
        <v>93</v>
      </c>
    </row>
    <row r="1204" spans="1:15" x14ac:dyDescent="0.2">
      <c r="A1204" s="5" t="s">
        <v>1365</v>
      </c>
      <c r="B1204" s="5" t="s">
        <v>1366</v>
      </c>
      <c r="C1204" s="5" t="s">
        <v>6217</v>
      </c>
      <c r="D1204" s="5" t="s">
        <v>6218</v>
      </c>
      <c r="E1204" s="12">
        <v>46108</v>
      </c>
      <c r="F1204" s="12">
        <v>46105</v>
      </c>
      <c r="G1204" s="12">
        <v>46139</v>
      </c>
      <c r="H1204" s="10">
        <v>86284</v>
      </c>
      <c r="I1204" s="12">
        <v>46108</v>
      </c>
      <c r="J1204" s="10">
        <v>86284</v>
      </c>
      <c r="K1204" s="10">
        <v>0</v>
      </c>
      <c r="L1204" s="5" t="s">
        <v>3972</v>
      </c>
      <c r="M1204" s="6">
        <v>-31</v>
      </c>
      <c r="N1204" s="6">
        <v>-27</v>
      </c>
      <c r="O1204" s="5" t="s">
        <v>93</v>
      </c>
    </row>
    <row r="1205" spans="1:15" x14ac:dyDescent="0.2">
      <c r="A1205" s="7" t="s">
        <v>3550</v>
      </c>
      <c r="B1205" s="7" t="s">
        <v>3551</v>
      </c>
      <c r="C1205" s="7" t="s">
        <v>6219</v>
      </c>
      <c r="D1205" s="7" t="s">
        <v>6220</v>
      </c>
      <c r="E1205" s="13">
        <v>46039</v>
      </c>
      <c r="F1205" s="13">
        <v>46030</v>
      </c>
      <c r="G1205" s="13">
        <v>46069</v>
      </c>
      <c r="H1205" s="11">
        <v>7158</v>
      </c>
      <c r="I1205" s="13">
        <v>46038</v>
      </c>
      <c r="J1205" s="11">
        <v>7158</v>
      </c>
      <c r="K1205" s="11">
        <v>0</v>
      </c>
      <c r="L1205" s="7" t="s">
        <v>3972</v>
      </c>
      <c r="M1205" s="8">
        <v>-31</v>
      </c>
      <c r="N1205" s="8">
        <v>43</v>
      </c>
      <c r="O1205" s="7" t="s">
        <v>93</v>
      </c>
    </row>
    <row r="1206" spans="1:15" x14ac:dyDescent="0.2">
      <c r="A1206" s="5" t="s">
        <v>1589</v>
      </c>
      <c r="B1206" s="5" t="s">
        <v>1590</v>
      </c>
      <c r="C1206" s="5" t="s">
        <v>6221</v>
      </c>
      <c r="D1206" s="5" t="s">
        <v>6222</v>
      </c>
      <c r="E1206" s="12">
        <v>46030</v>
      </c>
      <c r="F1206" s="12">
        <v>46029</v>
      </c>
      <c r="G1206" s="12">
        <v>46062</v>
      </c>
      <c r="H1206" s="10">
        <v>614</v>
      </c>
      <c r="I1206" s="12">
        <v>46030</v>
      </c>
      <c r="J1206" s="10">
        <v>614</v>
      </c>
      <c r="K1206" s="10">
        <v>0</v>
      </c>
      <c r="L1206" s="5" t="s">
        <v>3972</v>
      </c>
      <c r="M1206" s="6">
        <v>-32</v>
      </c>
      <c r="N1206" s="6">
        <v>50</v>
      </c>
      <c r="O1206" s="5" t="s">
        <v>93</v>
      </c>
    </row>
    <row r="1207" spans="1:15" x14ac:dyDescent="0.2">
      <c r="A1207" s="7" t="s">
        <v>784</v>
      </c>
      <c r="B1207" s="7" t="s">
        <v>785</v>
      </c>
      <c r="C1207" s="7" t="s">
        <v>6223</v>
      </c>
      <c r="D1207" s="7" t="s">
        <v>6224</v>
      </c>
      <c r="E1207" s="13">
        <v>46076</v>
      </c>
      <c r="F1207" s="13">
        <v>46064</v>
      </c>
      <c r="G1207" s="13">
        <v>46112</v>
      </c>
      <c r="H1207" s="11">
        <v>1798119</v>
      </c>
      <c r="I1207" s="13">
        <v>46080</v>
      </c>
      <c r="J1207" s="11">
        <v>1798119</v>
      </c>
      <c r="K1207" s="11">
        <v>0</v>
      </c>
      <c r="L1207" s="7" t="s">
        <v>3972</v>
      </c>
      <c r="M1207" s="8">
        <v>-32</v>
      </c>
      <c r="N1207" s="8">
        <v>0</v>
      </c>
      <c r="O1207" s="7" t="s">
        <v>93</v>
      </c>
    </row>
    <row r="1208" spans="1:15" x14ac:dyDescent="0.2">
      <c r="A1208" s="5" t="s">
        <v>3685</v>
      </c>
      <c r="B1208" s="5" t="s">
        <v>3686</v>
      </c>
      <c r="C1208" s="5" t="s">
        <v>6225</v>
      </c>
      <c r="D1208" s="5" t="s">
        <v>6226</v>
      </c>
      <c r="E1208" s="12">
        <v>46074</v>
      </c>
      <c r="F1208" s="12">
        <v>46071</v>
      </c>
      <c r="G1208" s="12">
        <v>46104</v>
      </c>
      <c r="H1208" s="10">
        <v>7080</v>
      </c>
      <c r="I1208" s="12">
        <v>46072</v>
      </c>
      <c r="J1208" s="10">
        <v>7080</v>
      </c>
      <c r="K1208" s="10">
        <v>0</v>
      </c>
      <c r="L1208" s="5" t="s">
        <v>3972</v>
      </c>
      <c r="M1208" s="6">
        <v>-32</v>
      </c>
      <c r="N1208" s="6">
        <v>8</v>
      </c>
      <c r="O1208" s="5" t="s">
        <v>93</v>
      </c>
    </row>
    <row r="1209" spans="1:15" x14ac:dyDescent="0.2">
      <c r="A1209" s="7" t="s">
        <v>1572</v>
      </c>
      <c r="B1209" s="7" t="s">
        <v>1573</v>
      </c>
      <c r="C1209" s="7" t="s">
        <v>6227</v>
      </c>
      <c r="D1209" s="7" t="s">
        <v>6228</v>
      </c>
      <c r="E1209" s="13">
        <v>46030</v>
      </c>
      <c r="F1209" s="13">
        <v>46027</v>
      </c>
      <c r="G1209" s="13">
        <v>46062</v>
      </c>
      <c r="H1209" s="11">
        <v>4130</v>
      </c>
      <c r="I1209" s="13">
        <v>46030</v>
      </c>
      <c r="J1209" s="11">
        <v>4130</v>
      </c>
      <c r="K1209" s="11">
        <v>0</v>
      </c>
      <c r="L1209" s="7" t="s">
        <v>3972</v>
      </c>
      <c r="M1209" s="8">
        <v>-32</v>
      </c>
      <c r="N1209" s="8">
        <v>50</v>
      </c>
      <c r="O1209" s="7" t="s">
        <v>93</v>
      </c>
    </row>
    <row r="1210" spans="1:15" x14ac:dyDescent="0.2">
      <c r="A1210" s="5" t="s">
        <v>336</v>
      </c>
      <c r="B1210" s="5" t="s">
        <v>297</v>
      </c>
      <c r="C1210" s="5" t="s">
        <v>6229</v>
      </c>
      <c r="D1210" s="5" t="s">
        <v>6230</v>
      </c>
      <c r="E1210" s="12">
        <v>46072</v>
      </c>
      <c r="F1210" s="12">
        <v>46070</v>
      </c>
      <c r="G1210" s="12">
        <v>46104</v>
      </c>
      <c r="H1210" s="10">
        <v>8968</v>
      </c>
      <c r="I1210" s="12">
        <v>46072</v>
      </c>
      <c r="J1210" s="10">
        <v>8968</v>
      </c>
      <c r="K1210" s="10">
        <v>0</v>
      </c>
      <c r="L1210" s="5" t="s">
        <v>3972</v>
      </c>
      <c r="M1210" s="6">
        <v>-32</v>
      </c>
      <c r="N1210" s="6">
        <v>8</v>
      </c>
      <c r="O1210" s="5" t="s">
        <v>93</v>
      </c>
    </row>
    <row r="1211" spans="1:15" x14ac:dyDescent="0.2">
      <c r="A1211" s="7" t="s">
        <v>3685</v>
      </c>
      <c r="B1211" s="7" t="s">
        <v>3686</v>
      </c>
      <c r="C1211" s="7" t="s">
        <v>6231</v>
      </c>
      <c r="D1211" s="7" t="s">
        <v>6232</v>
      </c>
      <c r="E1211" s="13">
        <v>46043</v>
      </c>
      <c r="F1211" s="13">
        <v>46036</v>
      </c>
      <c r="G1211" s="13">
        <v>46073</v>
      </c>
      <c r="H1211" s="11">
        <v>32297</v>
      </c>
      <c r="I1211" s="13">
        <v>46041</v>
      </c>
      <c r="J1211" s="11">
        <v>32297</v>
      </c>
      <c r="K1211" s="11">
        <v>0</v>
      </c>
      <c r="L1211" s="7" t="s">
        <v>3972</v>
      </c>
      <c r="M1211" s="8">
        <v>-32</v>
      </c>
      <c r="N1211" s="8">
        <v>39</v>
      </c>
      <c r="O1211" s="7" t="s">
        <v>93</v>
      </c>
    </row>
    <row r="1212" spans="1:15" x14ac:dyDescent="0.2">
      <c r="A1212" s="5" t="s">
        <v>2023</v>
      </c>
      <c r="B1212" s="5" t="s">
        <v>2024</v>
      </c>
      <c r="C1212" s="5" t="s">
        <v>6233</v>
      </c>
      <c r="D1212" s="5" t="s">
        <v>6234</v>
      </c>
      <c r="E1212" s="12">
        <v>46036</v>
      </c>
      <c r="F1212" s="12">
        <v>46031</v>
      </c>
      <c r="G1212" s="12">
        <v>46083</v>
      </c>
      <c r="H1212" s="10">
        <v>136290</v>
      </c>
      <c r="I1212" s="12">
        <v>46051</v>
      </c>
      <c r="J1212" s="10">
        <v>136290</v>
      </c>
      <c r="K1212" s="10">
        <v>0</v>
      </c>
      <c r="L1212" s="5" t="s">
        <v>3972</v>
      </c>
      <c r="M1212" s="6">
        <v>-32</v>
      </c>
      <c r="N1212" s="6">
        <v>29</v>
      </c>
      <c r="O1212" s="5" t="s">
        <v>93</v>
      </c>
    </row>
    <row r="1213" spans="1:15" x14ac:dyDescent="0.2">
      <c r="A1213" s="7" t="s">
        <v>1702</v>
      </c>
      <c r="B1213" s="7" t="s">
        <v>1703</v>
      </c>
      <c r="C1213" s="7" t="s">
        <v>6235</v>
      </c>
      <c r="D1213" s="7" t="s">
        <v>6236</v>
      </c>
      <c r="E1213" s="13">
        <v>46074</v>
      </c>
      <c r="F1213" s="13">
        <v>46071</v>
      </c>
      <c r="G1213" s="13">
        <v>46104</v>
      </c>
      <c r="H1213" s="11">
        <v>81099</v>
      </c>
      <c r="I1213" s="13">
        <v>46072</v>
      </c>
      <c r="J1213" s="11">
        <v>81099</v>
      </c>
      <c r="K1213" s="11">
        <v>0</v>
      </c>
      <c r="L1213" s="7" t="s">
        <v>3972</v>
      </c>
      <c r="M1213" s="8">
        <v>-32</v>
      </c>
      <c r="N1213" s="8">
        <v>8</v>
      </c>
      <c r="O1213" s="7" t="s">
        <v>93</v>
      </c>
    </row>
    <row r="1214" spans="1:15" x14ac:dyDescent="0.2">
      <c r="A1214" s="5" t="s">
        <v>1702</v>
      </c>
      <c r="B1214" s="5" t="s">
        <v>1703</v>
      </c>
      <c r="C1214" s="5" t="s">
        <v>6237</v>
      </c>
      <c r="D1214" s="5" t="s">
        <v>6238</v>
      </c>
      <c r="E1214" s="12">
        <v>46074</v>
      </c>
      <c r="F1214" s="12">
        <v>46071</v>
      </c>
      <c r="G1214" s="12">
        <v>46104</v>
      </c>
      <c r="H1214" s="10">
        <v>53</v>
      </c>
      <c r="I1214" s="12">
        <v>46072</v>
      </c>
      <c r="J1214" s="10">
        <v>53</v>
      </c>
      <c r="K1214" s="10">
        <v>0</v>
      </c>
      <c r="L1214" s="5" t="s">
        <v>3972</v>
      </c>
      <c r="M1214" s="6">
        <v>-32</v>
      </c>
      <c r="N1214" s="6">
        <v>8</v>
      </c>
      <c r="O1214" s="5" t="s">
        <v>93</v>
      </c>
    </row>
    <row r="1215" spans="1:15" x14ac:dyDescent="0.2">
      <c r="A1215" s="7" t="s">
        <v>1300</v>
      </c>
      <c r="B1215" s="7" t="s">
        <v>1301</v>
      </c>
      <c r="C1215" s="7" t="s">
        <v>6239</v>
      </c>
      <c r="D1215" s="7" t="s">
        <v>6240</v>
      </c>
      <c r="E1215" s="13">
        <v>46030</v>
      </c>
      <c r="F1215" s="13">
        <v>46027</v>
      </c>
      <c r="G1215" s="13">
        <v>46062</v>
      </c>
      <c r="H1215" s="11">
        <v>54072</v>
      </c>
      <c r="I1215" s="13">
        <v>46030</v>
      </c>
      <c r="J1215" s="11">
        <v>54072</v>
      </c>
      <c r="K1215" s="11">
        <v>0</v>
      </c>
      <c r="L1215" s="7" t="s">
        <v>3972</v>
      </c>
      <c r="M1215" s="8">
        <v>-32</v>
      </c>
      <c r="N1215" s="8">
        <v>50</v>
      </c>
      <c r="O1215" s="7" t="s">
        <v>93</v>
      </c>
    </row>
    <row r="1216" spans="1:15" x14ac:dyDescent="0.2">
      <c r="A1216" s="5" t="s">
        <v>408</v>
      </c>
      <c r="B1216" s="5" t="s">
        <v>298</v>
      </c>
      <c r="C1216" s="5" t="s">
        <v>6241</v>
      </c>
      <c r="D1216" s="5" t="s">
        <v>6242</v>
      </c>
      <c r="E1216" s="12">
        <v>46043</v>
      </c>
      <c r="F1216" s="12">
        <v>46037</v>
      </c>
      <c r="G1216" s="12">
        <v>46104</v>
      </c>
      <c r="H1216" s="10">
        <v>7080</v>
      </c>
      <c r="I1216" s="12">
        <v>46072</v>
      </c>
      <c r="J1216" s="10">
        <v>7080</v>
      </c>
      <c r="K1216" s="10">
        <v>0</v>
      </c>
      <c r="L1216" s="5" t="s">
        <v>3972</v>
      </c>
      <c r="M1216" s="6">
        <v>-32</v>
      </c>
      <c r="N1216" s="6">
        <v>8</v>
      </c>
      <c r="O1216" s="5" t="s">
        <v>93</v>
      </c>
    </row>
    <row r="1217" spans="1:15" x14ac:dyDescent="0.2">
      <c r="A1217" s="7" t="s">
        <v>2478</v>
      </c>
      <c r="B1217" s="7" t="s">
        <v>2479</v>
      </c>
      <c r="C1217" s="7" t="s">
        <v>6243</v>
      </c>
      <c r="D1217" s="7" t="s">
        <v>6244</v>
      </c>
      <c r="E1217" s="13">
        <v>46074</v>
      </c>
      <c r="F1217" s="13">
        <v>46071</v>
      </c>
      <c r="G1217" s="13">
        <v>46104</v>
      </c>
      <c r="H1217" s="11">
        <v>44453</v>
      </c>
      <c r="I1217" s="13">
        <v>46072</v>
      </c>
      <c r="J1217" s="11">
        <v>44453</v>
      </c>
      <c r="K1217" s="11">
        <v>0</v>
      </c>
      <c r="L1217" s="7" t="s">
        <v>3972</v>
      </c>
      <c r="M1217" s="8">
        <v>-32</v>
      </c>
      <c r="N1217" s="8">
        <v>8</v>
      </c>
      <c r="O1217" s="7" t="s">
        <v>93</v>
      </c>
    </row>
    <row r="1218" spans="1:15" x14ac:dyDescent="0.2">
      <c r="A1218" s="5" t="s">
        <v>1918</v>
      </c>
      <c r="B1218" s="5" t="s">
        <v>1919</v>
      </c>
      <c r="C1218" s="5" t="s">
        <v>6245</v>
      </c>
      <c r="D1218" s="5" t="s">
        <v>6246</v>
      </c>
      <c r="E1218" s="12">
        <v>46053</v>
      </c>
      <c r="F1218" s="12">
        <v>46052</v>
      </c>
      <c r="G1218" s="12">
        <v>46083</v>
      </c>
      <c r="H1218" s="10">
        <v>10596</v>
      </c>
      <c r="I1218" s="12">
        <v>46051</v>
      </c>
      <c r="J1218" s="10">
        <v>10596</v>
      </c>
      <c r="K1218" s="10">
        <v>0</v>
      </c>
      <c r="L1218" s="5" t="s">
        <v>3972</v>
      </c>
      <c r="M1218" s="6">
        <v>-32</v>
      </c>
      <c r="N1218" s="6">
        <v>29</v>
      </c>
      <c r="O1218" s="5" t="s">
        <v>93</v>
      </c>
    </row>
    <row r="1219" spans="1:15" x14ac:dyDescent="0.2">
      <c r="A1219" s="7" t="s">
        <v>1572</v>
      </c>
      <c r="B1219" s="7" t="s">
        <v>1573</v>
      </c>
      <c r="C1219" s="7" t="s">
        <v>6247</v>
      </c>
      <c r="D1219" s="7" t="s">
        <v>6248</v>
      </c>
      <c r="E1219" s="13">
        <v>46030</v>
      </c>
      <c r="F1219" s="13">
        <v>46028</v>
      </c>
      <c r="G1219" s="13">
        <v>46062</v>
      </c>
      <c r="H1219" s="11">
        <v>2124</v>
      </c>
      <c r="I1219" s="13">
        <v>46030</v>
      </c>
      <c r="J1219" s="11">
        <v>2124</v>
      </c>
      <c r="K1219" s="11">
        <v>0</v>
      </c>
      <c r="L1219" s="7" t="s">
        <v>3972</v>
      </c>
      <c r="M1219" s="8">
        <v>-32</v>
      </c>
      <c r="N1219" s="8">
        <v>50</v>
      </c>
      <c r="O1219" s="7" t="s">
        <v>93</v>
      </c>
    </row>
    <row r="1220" spans="1:15" x14ac:dyDescent="0.2">
      <c r="A1220" s="5" t="s">
        <v>1365</v>
      </c>
      <c r="B1220" s="5" t="s">
        <v>1366</v>
      </c>
      <c r="C1220" s="5" t="s">
        <v>6249</v>
      </c>
      <c r="D1220" s="5" t="s">
        <v>6250</v>
      </c>
      <c r="E1220" s="12">
        <v>46081</v>
      </c>
      <c r="F1220" s="12">
        <v>46078</v>
      </c>
      <c r="G1220" s="12">
        <v>46111</v>
      </c>
      <c r="H1220" s="10">
        <v>414230</v>
      </c>
      <c r="I1220" s="12">
        <v>46079</v>
      </c>
      <c r="J1220" s="10">
        <v>414230</v>
      </c>
      <c r="K1220" s="10">
        <v>0</v>
      </c>
      <c r="L1220" s="5" t="s">
        <v>3972</v>
      </c>
      <c r="M1220" s="6">
        <v>-32</v>
      </c>
      <c r="N1220" s="6">
        <v>1</v>
      </c>
      <c r="O1220" s="5" t="s">
        <v>93</v>
      </c>
    </row>
    <row r="1221" spans="1:15" x14ac:dyDescent="0.2">
      <c r="A1221" s="7" t="s">
        <v>1365</v>
      </c>
      <c r="B1221" s="7" t="s">
        <v>1366</v>
      </c>
      <c r="C1221" s="7" t="s">
        <v>6251</v>
      </c>
      <c r="D1221" s="7" t="s">
        <v>6252</v>
      </c>
      <c r="E1221" s="13">
        <v>46081</v>
      </c>
      <c r="F1221" s="13">
        <v>46078</v>
      </c>
      <c r="G1221" s="13">
        <v>46111</v>
      </c>
      <c r="H1221" s="11">
        <v>219267</v>
      </c>
      <c r="I1221" s="13">
        <v>46079</v>
      </c>
      <c r="J1221" s="11">
        <v>219267</v>
      </c>
      <c r="K1221" s="11">
        <v>0</v>
      </c>
      <c r="L1221" s="7" t="s">
        <v>3972</v>
      </c>
      <c r="M1221" s="8">
        <v>-32</v>
      </c>
      <c r="N1221" s="8">
        <v>1</v>
      </c>
      <c r="O1221" s="7" t="s">
        <v>93</v>
      </c>
    </row>
    <row r="1222" spans="1:15" x14ac:dyDescent="0.2">
      <c r="A1222" s="5" t="s">
        <v>1365</v>
      </c>
      <c r="B1222" s="5" t="s">
        <v>1366</v>
      </c>
      <c r="C1222" s="5" t="s">
        <v>6253</v>
      </c>
      <c r="D1222" s="5" t="s">
        <v>6254</v>
      </c>
      <c r="E1222" s="12">
        <v>46081</v>
      </c>
      <c r="F1222" s="12">
        <v>46077</v>
      </c>
      <c r="G1222" s="12">
        <v>46111</v>
      </c>
      <c r="H1222" s="10">
        <v>546627</v>
      </c>
      <c r="I1222" s="12">
        <v>46079</v>
      </c>
      <c r="J1222" s="10">
        <v>546627</v>
      </c>
      <c r="K1222" s="10">
        <v>0</v>
      </c>
      <c r="L1222" s="5" t="s">
        <v>3972</v>
      </c>
      <c r="M1222" s="6">
        <v>-32</v>
      </c>
      <c r="N1222" s="6">
        <v>1</v>
      </c>
      <c r="O1222" s="5" t="s">
        <v>93</v>
      </c>
    </row>
    <row r="1223" spans="1:15" x14ac:dyDescent="0.2">
      <c r="A1223" s="7" t="s">
        <v>366</v>
      </c>
      <c r="B1223" s="7" t="s">
        <v>300</v>
      </c>
      <c r="C1223" s="7" t="s">
        <v>6255</v>
      </c>
      <c r="D1223" s="7" t="s">
        <v>6256</v>
      </c>
      <c r="E1223" s="13">
        <v>46038</v>
      </c>
      <c r="F1223" s="13">
        <v>46033</v>
      </c>
      <c r="G1223" s="13">
        <v>46083</v>
      </c>
      <c r="H1223" s="11">
        <v>52215</v>
      </c>
      <c r="I1223" s="13">
        <v>46051</v>
      </c>
      <c r="J1223" s="11">
        <v>52215</v>
      </c>
      <c r="K1223" s="11">
        <v>0</v>
      </c>
      <c r="L1223" s="7" t="s">
        <v>3972</v>
      </c>
      <c r="M1223" s="8">
        <v>-32</v>
      </c>
      <c r="N1223" s="8">
        <v>29</v>
      </c>
      <c r="O1223" s="7" t="s">
        <v>93</v>
      </c>
    </row>
    <row r="1224" spans="1:15" x14ac:dyDescent="0.2">
      <c r="A1224" s="5" t="s">
        <v>1347</v>
      </c>
      <c r="B1224" s="5" t="s">
        <v>1348</v>
      </c>
      <c r="C1224" s="5" t="s">
        <v>6257</v>
      </c>
      <c r="D1224" s="5" t="s">
        <v>6258</v>
      </c>
      <c r="E1224" s="12">
        <v>46043</v>
      </c>
      <c r="F1224" s="12">
        <v>46037</v>
      </c>
      <c r="G1224" s="12">
        <v>46073</v>
      </c>
      <c r="H1224" s="10">
        <v>290723</v>
      </c>
      <c r="I1224" s="12">
        <v>46041</v>
      </c>
      <c r="J1224" s="10">
        <v>290723</v>
      </c>
      <c r="K1224" s="10">
        <v>0</v>
      </c>
      <c r="L1224" s="5" t="s">
        <v>3972</v>
      </c>
      <c r="M1224" s="6">
        <v>-32</v>
      </c>
      <c r="N1224" s="6">
        <v>39</v>
      </c>
      <c r="O1224" s="5" t="s">
        <v>93</v>
      </c>
    </row>
    <row r="1225" spans="1:15" x14ac:dyDescent="0.2">
      <c r="A1225" s="7" t="s">
        <v>2570</v>
      </c>
      <c r="B1225" s="7" t="s">
        <v>2571</v>
      </c>
      <c r="C1225" s="7" t="s">
        <v>6259</v>
      </c>
      <c r="D1225" s="7" t="s">
        <v>6260</v>
      </c>
      <c r="E1225" s="13">
        <v>46074</v>
      </c>
      <c r="F1225" s="13">
        <v>46072</v>
      </c>
      <c r="G1225" s="13">
        <v>46104</v>
      </c>
      <c r="H1225" s="11">
        <v>52923</v>
      </c>
      <c r="I1225" s="13">
        <v>46072</v>
      </c>
      <c r="J1225" s="11">
        <v>52923</v>
      </c>
      <c r="K1225" s="11">
        <v>0</v>
      </c>
      <c r="L1225" s="7" t="s">
        <v>3972</v>
      </c>
      <c r="M1225" s="8">
        <v>-32</v>
      </c>
      <c r="N1225" s="8">
        <v>8</v>
      </c>
      <c r="O1225" s="7" t="s">
        <v>93</v>
      </c>
    </row>
    <row r="1226" spans="1:15" x14ac:dyDescent="0.2">
      <c r="A1226" s="5" t="s">
        <v>1365</v>
      </c>
      <c r="B1226" s="5" t="s">
        <v>1366</v>
      </c>
      <c r="C1226" s="5" t="s">
        <v>6261</v>
      </c>
      <c r="D1226" s="5" t="s">
        <v>6262</v>
      </c>
      <c r="E1226" s="12">
        <v>46081</v>
      </c>
      <c r="F1226" s="12">
        <v>46077</v>
      </c>
      <c r="G1226" s="12">
        <v>46111</v>
      </c>
      <c r="H1226" s="10">
        <v>222088</v>
      </c>
      <c r="I1226" s="12">
        <v>46079</v>
      </c>
      <c r="J1226" s="10">
        <v>222088</v>
      </c>
      <c r="K1226" s="10">
        <v>0</v>
      </c>
      <c r="L1226" s="5" t="s">
        <v>3972</v>
      </c>
      <c r="M1226" s="6">
        <v>-32</v>
      </c>
      <c r="N1226" s="6">
        <v>1</v>
      </c>
      <c r="O1226" s="5" t="s">
        <v>93</v>
      </c>
    </row>
    <row r="1227" spans="1:15" x14ac:dyDescent="0.2">
      <c r="A1227" s="7" t="s">
        <v>1365</v>
      </c>
      <c r="B1227" s="7" t="s">
        <v>1366</v>
      </c>
      <c r="C1227" s="7" t="s">
        <v>6263</v>
      </c>
      <c r="D1227" s="7" t="s">
        <v>6264</v>
      </c>
      <c r="E1227" s="13">
        <v>46081</v>
      </c>
      <c r="F1227" s="13">
        <v>46078</v>
      </c>
      <c r="G1227" s="13">
        <v>46111</v>
      </c>
      <c r="H1227" s="11">
        <v>183581</v>
      </c>
      <c r="I1227" s="13">
        <v>46079</v>
      </c>
      <c r="J1227" s="11">
        <v>183581</v>
      </c>
      <c r="K1227" s="11">
        <v>0</v>
      </c>
      <c r="L1227" s="7" t="s">
        <v>3972</v>
      </c>
      <c r="M1227" s="8">
        <v>-32</v>
      </c>
      <c r="N1227" s="8">
        <v>1</v>
      </c>
      <c r="O1227" s="7" t="s">
        <v>93</v>
      </c>
    </row>
    <row r="1228" spans="1:15" x14ac:dyDescent="0.2">
      <c r="A1228" s="5" t="s">
        <v>1300</v>
      </c>
      <c r="B1228" s="5" t="s">
        <v>1301</v>
      </c>
      <c r="C1228" s="5" t="s">
        <v>6265</v>
      </c>
      <c r="D1228" s="5" t="s">
        <v>6266</v>
      </c>
      <c r="E1228" s="12">
        <v>46030</v>
      </c>
      <c r="F1228" s="12">
        <v>46027</v>
      </c>
      <c r="G1228" s="12">
        <v>46062</v>
      </c>
      <c r="H1228" s="10">
        <v>5260</v>
      </c>
      <c r="I1228" s="12">
        <v>46030</v>
      </c>
      <c r="J1228" s="10">
        <v>5260</v>
      </c>
      <c r="K1228" s="10">
        <v>0</v>
      </c>
      <c r="L1228" s="5" t="s">
        <v>3972</v>
      </c>
      <c r="M1228" s="6">
        <v>-32</v>
      </c>
      <c r="N1228" s="6">
        <v>50</v>
      </c>
      <c r="O1228" s="5" t="s">
        <v>93</v>
      </c>
    </row>
    <row r="1229" spans="1:15" x14ac:dyDescent="0.2">
      <c r="A1229" s="7" t="s">
        <v>1300</v>
      </c>
      <c r="B1229" s="7" t="s">
        <v>1301</v>
      </c>
      <c r="C1229" s="7" t="s">
        <v>6267</v>
      </c>
      <c r="D1229" s="7" t="s">
        <v>6268</v>
      </c>
      <c r="E1229" s="13">
        <v>46030</v>
      </c>
      <c r="F1229" s="13">
        <v>46027</v>
      </c>
      <c r="G1229" s="13">
        <v>46062</v>
      </c>
      <c r="H1229" s="11">
        <v>31074</v>
      </c>
      <c r="I1229" s="13">
        <v>46030</v>
      </c>
      <c r="J1229" s="11">
        <v>31074</v>
      </c>
      <c r="K1229" s="11">
        <v>0</v>
      </c>
      <c r="L1229" s="7" t="s">
        <v>3972</v>
      </c>
      <c r="M1229" s="8">
        <v>-32</v>
      </c>
      <c r="N1229" s="8">
        <v>50</v>
      </c>
      <c r="O1229" s="7" t="s">
        <v>93</v>
      </c>
    </row>
    <row r="1230" spans="1:15" x14ac:dyDescent="0.2">
      <c r="A1230" s="5" t="s">
        <v>1365</v>
      </c>
      <c r="B1230" s="5" t="s">
        <v>1366</v>
      </c>
      <c r="C1230" s="5" t="s">
        <v>6269</v>
      </c>
      <c r="D1230" s="5" t="s">
        <v>6270</v>
      </c>
      <c r="E1230" s="12">
        <v>46081</v>
      </c>
      <c r="F1230" s="12">
        <v>46079</v>
      </c>
      <c r="G1230" s="12">
        <v>46111</v>
      </c>
      <c r="H1230" s="10">
        <v>162201</v>
      </c>
      <c r="I1230" s="12">
        <v>46079</v>
      </c>
      <c r="J1230" s="10">
        <v>162201</v>
      </c>
      <c r="K1230" s="10">
        <v>0</v>
      </c>
      <c r="L1230" s="5" t="s">
        <v>3972</v>
      </c>
      <c r="M1230" s="6">
        <v>-32</v>
      </c>
      <c r="N1230" s="6">
        <v>1</v>
      </c>
      <c r="O1230" s="5" t="s">
        <v>93</v>
      </c>
    </row>
    <row r="1231" spans="1:15" x14ac:dyDescent="0.2">
      <c r="A1231" s="7" t="s">
        <v>1530</v>
      </c>
      <c r="B1231" s="7" t="s">
        <v>1531</v>
      </c>
      <c r="C1231" s="7" t="s">
        <v>6271</v>
      </c>
      <c r="D1231" s="7" t="s">
        <v>6272</v>
      </c>
      <c r="E1231" s="13">
        <v>46030</v>
      </c>
      <c r="F1231" s="13">
        <v>46027</v>
      </c>
      <c r="G1231" s="13">
        <v>46062</v>
      </c>
      <c r="H1231" s="11">
        <v>47666</v>
      </c>
      <c r="I1231" s="13">
        <v>46030</v>
      </c>
      <c r="J1231" s="11">
        <v>47666</v>
      </c>
      <c r="K1231" s="11">
        <v>0</v>
      </c>
      <c r="L1231" s="7" t="s">
        <v>3972</v>
      </c>
      <c r="M1231" s="8">
        <v>-32</v>
      </c>
      <c r="N1231" s="8">
        <v>50</v>
      </c>
      <c r="O1231" s="7" t="s">
        <v>93</v>
      </c>
    </row>
    <row r="1232" spans="1:15" x14ac:dyDescent="0.2">
      <c r="A1232" s="5" t="s">
        <v>1530</v>
      </c>
      <c r="B1232" s="5" t="s">
        <v>1531</v>
      </c>
      <c r="C1232" s="5" t="s">
        <v>6273</v>
      </c>
      <c r="D1232" s="5" t="s">
        <v>6274</v>
      </c>
      <c r="E1232" s="12">
        <v>46030</v>
      </c>
      <c r="F1232" s="12">
        <v>46028</v>
      </c>
      <c r="G1232" s="12">
        <v>46062</v>
      </c>
      <c r="H1232" s="10">
        <v>42367</v>
      </c>
      <c r="I1232" s="12">
        <v>46030</v>
      </c>
      <c r="J1232" s="10">
        <v>42367</v>
      </c>
      <c r="K1232" s="10">
        <v>0</v>
      </c>
      <c r="L1232" s="5" t="s">
        <v>3972</v>
      </c>
      <c r="M1232" s="6">
        <v>-32</v>
      </c>
      <c r="N1232" s="6">
        <v>50</v>
      </c>
      <c r="O1232" s="5" t="s">
        <v>93</v>
      </c>
    </row>
    <row r="1233" spans="1:15" x14ac:dyDescent="0.2">
      <c r="A1233" s="7" t="s">
        <v>1530</v>
      </c>
      <c r="B1233" s="7" t="s">
        <v>1531</v>
      </c>
      <c r="C1233" s="7" t="s">
        <v>6275</v>
      </c>
      <c r="D1233" s="7" t="s">
        <v>6276</v>
      </c>
      <c r="E1233" s="13">
        <v>46030</v>
      </c>
      <c r="F1233" s="13">
        <v>46026</v>
      </c>
      <c r="G1233" s="13">
        <v>46062</v>
      </c>
      <c r="H1233" s="11">
        <v>47684</v>
      </c>
      <c r="I1233" s="13">
        <v>46030</v>
      </c>
      <c r="J1233" s="11">
        <v>47684</v>
      </c>
      <c r="K1233" s="11">
        <v>0</v>
      </c>
      <c r="L1233" s="7" t="s">
        <v>3972</v>
      </c>
      <c r="M1233" s="8">
        <v>-32</v>
      </c>
      <c r="N1233" s="8">
        <v>50</v>
      </c>
      <c r="O1233" s="7" t="s">
        <v>93</v>
      </c>
    </row>
    <row r="1234" spans="1:15" x14ac:dyDescent="0.2">
      <c r="A1234" s="5" t="s">
        <v>408</v>
      </c>
      <c r="B1234" s="5" t="s">
        <v>298</v>
      </c>
      <c r="C1234" s="5" t="s">
        <v>6277</v>
      </c>
      <c r="D1234" s="5" t="s">
        <v>6278</v>
      </c>
      <c r="E1234" s="12">
        <v>46043</v>
      </c>
      <c r="F1234" s="12">
        <v>46034</v>
      </c>
      <c r="G1234" s="12">
        <v>46104</v>
      </c>
      <c r="H1234" s="10">
        <v>338660</v>
      </c>
      <c r="I1234" s="12">
        <v>46072</v>
      </c>
      <c r="J1234" s="10">
        <v>338660</v>
      </c>
      <c r="K1234" s="10">
        <v>0</v>
      </c>
      <c r="L1234" s="5" t="s">
        <v>3972</v>
      </c>
      <c r="M1234" s="6">
        <v>-32</v>
      </c>
      <c r="N1234" s="6">
        <v>8</v>
      </c>
      <c r="O1234" s="5" t="s">
        <v>93</v>
      </c>
    </row>
    <row r="1235" spans="1:15" x14ac:dyDescent="0.2">
      <c r="A1235" s="7" t="s">
        <v>408</v>
      </c>
      <c r="B1235" s="7" t="s">
        <v>298</v>
      </c>
      <c r="C1235" s="7" t="s">
        <v>6279</v>
      </c>
      <c r="D1235" s="7" t="s">
        <v>6280</v>
      </c>
      <c r="E1235" s="13">
        <v>46043</v>
      </c>
      <c r="F1235" s="13">
        <v>46036</v>
      </c>
      <c r="G1235" s="13">
        <v>46104</v>
      </c>
      <c r="H1235" s="11">
        <v>22420</v>
      </c>
      <c r="I1235" s="13">
        <v>46072</v>
      </c>
      <c r="J1235" s="11">
        <v>22420</v>
      </c>
      <c r="K1235" s="11">
        <v>0</v>
      </c>
      <c r="L1235" s="7" t="s">
        <v>3972</v>
      </c>
      <c r="M1235" s="8">
        <v>-32</v>
      </c>
      <c r="N1235" s="8">
        <v>8</v>
      </c>
      <c r="O1235" s="7" t="s">
        <v>93</v>
      </c>
    </row>
    <row r="1236" spans="1:15" x14ac:dyDescent="0.2">
      <c r="A1236" s="5" t="s">
        <v>1564</v>
      </c>
      <c r="B1236" s="5" t="s">
        <v>1565</v>
      </c>
      <c r="C1236" s="5" t="s">
        <v>6281</v>
      </c>
      <c r="D1236" s="5" t="s">
        <v>6282</v>
      </c>
      <c r="E1236" s="12">
        <v>46111</v>
      </c>
      <c r="F1236" s="12">
        <v>46104</v>
      </c>
      <c r="G1236" s="12">
        <v>46141</v>
      </c>
      <c r="H1236" s="10">
        <v>2005</v>
      </c>
      <c r="I1236" s="12">
        <v>46108</v>
      </c>
      <c r="J1236" s="10">
        <v>2005</v>
      </c>
      <c r="K1236" s="10">
        <v>0</v>
      </c>
      <c r="L1236" s="5" t="s">
        <v>3972</v>
      </c>
      <c r="M1236" s="6">
        <v>-33</v>
      </c>
      <c r="N1236" s="6">
        <v>-29</v>
      </c>
      <c r="O1236" s="5" t="s">
        <v>93</v>
      </c>
    </row>
    <row r="1237" spans="1:15" x14ac:dyDescent="0.2">
      <c r="A1237" s="7" t="s">
        <v>1365</v>
      </c>
      <c r="B1237" s="7" t="s">
        <v>1366</v>
      </c>
      <c r="C1237" s="7" t="s">
        <v>6283</v>
      </c>
      <c r="D1237" s="7" t="s">
        <v>6284</v>
      </c>
      <c r="E1237" s="13">
        <v>46072</v>
      </c>
      <c r="F1237" s="13">
        <v>46070</v>
      </c>
      <c r="G1237" s="13">
        <v>46104</v>
      </c>
      <c r="H1237" s="11">
        <v>341034</v>
      </c>
      <c r="I1237" s="13">
        <v>46071</v>
      </c>
      <c r="J1237" s="11">
        <v>341034</v>
      </c>
      <c r="K1237" s="11">
        <v>0</v>
      </c>
      <c r="L1237" s="7" t="s">
        <v>3972</v>
      </c>
      <c r="M1237" s="8">
        <v>-33</v>
      </c>
      <c r="N1237" s="8">
        <v>8</v>
      </c>
      <c r="O1237" s="7" t="s">
        <v>93</v>
      </c>
    </row>
    <row r="1238" spans="1:15" x14ac:dyDescent="0.2">
      <c r="A1238" s="5" t="s">
        <v>2570</v>
      </c>
      <c r="B1238" s="5" t="s">
        <v>2571</v>
      </c>
      <c r="C1238" s="5" t="s">
        <v>6285</v>
      </c>
      <c r="D1238" s="5" t="s">
        <v>6286</v>
      </c>
      <c r="E1238" s="12">
        <v>46066</v>
      </c>
      <c r="F1238" s="12">
        <v>46064</v>
      </c>
      <c r="G1238" s="12">
        <v>46097</v>
      </c>
      <c r="H1238" s="10">
        <v>72216</v>
      </c>
      <c r="I1238" s="12">
        <v>46064</v>
      </c>
      <c r="J1238" s="10">
        <v>72216</v>
      </c>
      <c r="K1238" s="10">
        <v>0</v>
      </c>
      <c r="L1238" s="5" t="s">
        <v>3972</v>
      </c>
      <c r="M1238" s="6">
        <v>-33</v>
      </c>
      <c r="N1238" s="6">
        <v>15</v>
      </c>
      <c r="O1238" s="5" t="s">
        <v>93</v>
      </c>
    </row>
    <row r="1239" spans="1:15" x14ac:dyDescent="0.2">
      <c r="A1239" s="7" t="s">
        <v>459</v>
      </c>
      <c r="B1239" s="7" t="s">
        <v>308</v>
      </c>
      <c r="C1239" s="7" t="s">
        <v>6287</v>
      </c>
      <c r="D1239" s="7" t="s">
        <v>6288</v>
      </c>
      <c r="E1239" s="13">
        <v>46108</v>
      </c>
      <c r="F1239" s="13">
        <v>46106</v>
      </c>
      <c r="G1239" s="13">
        <v>46139</v>
      </c>
      <c r="H1239" s="11">
        <v>39288</v>
      </c>
      <c r="I1239" s="13">
        <v>46106</v>
      </c>
      <c r="J1239" s="11">
        <v>39288</v>
      </c>
      <c r="K1239" s="11">
        <v>0</v>
      </c>
      <c r="L1239" s="7" t="s">
        <v>3972</v>
      </c>
      <c r="M1239" s="8">
        <v>-33</v>
      </c>
      <c r="N1239" s="8">
        <v>-27</v>
      </c>
      <c r="O1239" s="7" t="s">
        <v>93</v>
      </c>
    </row>
    <row r="1240" spans="1:15" x14ac:dyDescent="0.2">
      <c r="A1240" s="5" t="s">
        <v>371</v>
      </c>
      <c r="B1240" s="5" t="s">
        <v>302</v>
      </c>
      <c r="C1240" s="5" t="s">
        <v>6289</v>
      </c>
      <c r="D1240" s="5" t="s">
        <v>6290</v>
      </c>
      <c r="E1240" s="12">
        <v>46109</v>
      </c>
      <c r="F1240" s="12">
        <v>46105</v>
      </c>
      <c r="G1240" s="12">
        <v>46139</v>
      </c>
      <c r="H1240" s="10">
        <v>86329</v>
      </c>
      <c r="I1240" s="12">
        <v>46106</v>
      </c>
      <c r="J1240" s="10">
        <v>86329</v>
      </c>
      <c r="K1240" s="10">
        <v>0</v>
      </c>
      <c r="L1240" s="5" t="s">
        <v>3972</v>
      </c>
      <c r="M1240" s="6">
        <v>-33</v>
      </c>
      <c r="N1240" s="6">
        <v>-27</v>
      </c>
      <c r="O1240" s="5" t="s">
        <v>93</v>
      </c>
    </row>
    <row r="1241" spans="1:15" x14ac:dyDescent="0.2">
      <c r="A1241" s="7" t="s">
        <v>475</v>
      </c>
      <c r="B1241" s="7" t="s">
        <v>476</v>
      </c>
      <c r="C1241" s="7" t="s">
        <v>6291</v>
      </c>
      <c r="D1241" s="7" t="s">
        <v>6292</v>
      </c>
      <c r="E1241" s="13">
        <v>46092</v>
      </c>
      <c r="F1241" s="13">
        <v>46081</v>
      </c>
      <c r="G1241" s="13">
        <v>46139</v>
      </c>
      <c r="H1241" s="11">
        <v>751070</v>
      </c>
      <c r="I1241" s="13">
        <v>46106</v>
      </c>
      <c r="J1241" s="11">
        <v>751070</v>
      </c>
      <c r="K1241" s="11">
        <v>0</v>
      </c>
      <c r="L1241" s="7" t="s">
        <v>3972</v>
      </c>
      <c r="M1241" s="8">
        <v>-33</v>
      </c>
      <c r="N1241" s="8">
        <v>-27</v>
      </c>
      <c r="O1241" s="7" t="s">
        <v>93</v>
      </c>
    </row>
    <row r="1242" spans="1:15" x14ac:dyDescent="0.2">
      <c r="A1242" s="5" t="s">
        <v>1417</v>
      </c>
      <c r="B1242" s="5" t="s">
        <v>1418</v>
      </c>
      <c r="C1242" s="5" t="s">
        <v>6293</v>
      </c>
      <c r="D1242" s="5" t="s">
        <v>6294</v>
      </c>
      <c r="E1242" s="12">
        <v>46109</v>
      </c>
      <c r="F1242" s="12">
        <v>46107</v>
      </c>
      <c r="G1242" s="12">
        <v>46139</v>
      </c>
      <c r="H1242" s="10">
        <v>78234</v>
      </c>
      <c r="I1242" s="12">
        <v>46106</v>
      </c>
      <c r="J1242" s="10">
        <v>78234</v>
      </c>
      <c r="K1242" s="10">
        <v>0</v>
      </c>
      <c r="L1242" s="5" t="s">
        <v>3972</v>
      </c>
      <c r="M1242" s="6">
        <v>-33</v>
      </c>
      <c r="N1242" s="6">
        <v>-27</v>
      </c>
      <c r="O1242" s="5" t="s">
        <v>93</v>
      </c>
    </row>
    <row r="1243" spans="1:15" x14ac:dyDescent="0.2">
      <c r="A1243" s="7" t="s">
        <v>3933</v>
      </c>
      <c r="B1243" s="7" t="s">
        <v>3934</v>
      </c>
      <c r="C1243" s="7" t="s">
        <v>6295</v>
      </c>
      <c r="D1243" s="7" t="s">
        <v>6296</v>
      </c>
      <c r="E1243" s="13">
        <v>46053</v>
      </c>
      <c r="F1243" s="13">
        <v>46035</v>
      </c>
      <c r="G1243" s="13">
        <v>46083</v>
      </c>
      <c r="H1243" s="11">
        <v>392350</v>
      </c>
      <c r="I1243" s="13">
        <v>46050</v>
      </c>
      <c r="J1243" s="11">
        <v>392350</v>
      </c>
      <c r="K1243" s="11">
        <v>0</v>
      </c>
      <c r="L1243" s="7" t="s">
        <v>3972</v>
      </c>
      <c r="M1243" s="8">
        <v>-33</v>
      </c>
      <c r="N1243" s="8">
        <v>29</v>
      </c>
      <c r="O1243" s="7" t="s">
        <v>93</v>
      </c>
    </row>
    <row r="1244" spans="1:15" x14ac:dyDescent="0.2">
      <c r="A1244" s="5" t="s">
        <v>3933</v>
      </c>
      <c r="B1244" s="5" t="s">
        <v>3934</v>
      </c>
      <c r="C1244" s="5" t="s">
        <v>6297</v>
      </c>
      <c r="D1244" s="5" t="s">
        <v>6298</v>
      </c>
      <c r="E1244" s="12">
        <v>46053</v>
      </c>
      <c r="F1244" s="12">
        <v>46035</v>
      </c>
      <c r="G1244" s="12">
        <v>46083</v>
      </c>
      <c r="H1244" s="10">
        <v>336300</v>
      </c>
      <c r="I1244" s="12">
        <v>46050</v>
      </c>
      <c r="J1244" s="10">
        <v>336300</v>
      </c>
      <c r="K1244" s="10">
        <v>0</v>
      </c>
      <c r="L1244" s="5" t="s">
        <v>3972</v>
      </c>
      <c r="M1244" s="6">
        <v>-33</v>
      </c>
      <c r="N1244" s="6">
        <v>29</v>
      </c>
      <c r="O1244" s="5" t="s">
        <v>93</v>
      </c>
    </row>
    <row r="1245" spans="1:15" x14ac:dyDescent="0.2">
      <c r="A1245" s="7" t="s">
        <v>1365</v>
      </c>
      <c r="B1245" s="7" t="s">
        <v>1366</v>
      </c>
      <c r="C1245" s="7" t="s">
        <v>6299</v>
      </c>
      <c r="D1245" s="7" t="s">
        <v>6300</v>
      </c>
      <c r="E1245" s="13">
        <v>46066</v>
      </c>
      <c r="F1245" s="13">
        <v>46060</v>
      </c>
      <c r="G1245" s="13">
        <v>46097</v>
      </c>
      <c r="H1245" s="11">
        <v>123305</v>
      </c>
      <c r="I1245" s="13">
        <v>46064</v>
      </c>
      <c r="J1245" s="11">
        <v>123305</v>
      </c>
      <c r="K1245" s="11">
        <v>0</v>
      </c>
      <c r="L1245" s="7" t="s">
        <v>3972</v>
      </c>
      <c r="M1245" s="8">
        <v>-33</v>
      </c>
      <c r="N1245" s="8">
        <v>15</v>
      </c>
      <c r="O1245" s="7" t="s">
        <v>93</v>
      </c>
    </row>
    <row r="1246" spans="1:15" x14ac:dyDescent="0.2">
      <c r="A1246" s="5" t="s">
        <v>1365</v>
      </c>
      <c r="B1246" s="5" t="s">
        <v>1366</v>
      </c>
      <c r="C1246" s="5" t="s">
        <v>6301</v>
      </c>
      <c r="D1246" s="5" t="s">
        <v>6302</v>
      </c>
      <c r="E1246" s="12">
        <v>46069</v>
      </c>
      <c r="F1246" s="12">
        <v>46065</v>
      </c>
      <c r="G1246" s="12">
        <v>46099</v>
      </c>
      <c r="H1246" s="10">
        <v>508891</v>
      </c>
      <c r="I1246" s="12">
        <v>46066</v>
      </c>
      <c r="J1246" s="10">
        <v>508891</v>
      </c>
      <c r="K1246" s="10">
        <v>0</v>
      </c>
      <c r="L1246" s="5" t="s">
        <v>3972</v>
      </c>
      <c r="M1246" s="6">
        <v>-33</v>
      </c>
      <c r="N1246" s="6">
        <v>13</v>
      </c>
      <c r="O1246" s="5" t="s">
        <v>93</v>
      </c>
    </row>
    <row r="1247" spans="1:15" x14ac:dyDescent="0.2">
      <c r="A1247" s="7" t="s">
        <v>1365</v>
      </c>
      <c r="B1247" s="7" t="s">
        <v>1366</v>
      </c>
      <c r="C1247" s="7" t="s">
        <v>6303</v>
      </c>
      <c r="D1247" s="7" t="s">
        <v>6304</v>
      </c>
      <c r="E1247" s="13">
        <v>46069</v>
      </c>
      <c r="F1247" s="13">
        <v>46067</v>
      </c>
      <c r="G1247" s="13">
        <v>46099</v>
      </c>
      <c r="H1247" s="11">
        <v>236981</v>
      </c>
      <c r="I1247" s="13">
        <v>46066</v>
      </c>
      <c r="J1247" s="11">
        <v>236981</v>
      </c>
      <c r="K1247" s="11">
        <v>0</v>
      </c>
      <c r="L1247" s="7" t="s">
        <v>3972</v>
      </c>
      <c r="M1247" s="8">
        <v>-33</v>
      </c>
      <c r="N1247" s="8">
        <v>13</v>
      </c>
      <c r="O1247" s="7" t="s">
        <v>93</v>
      </c>
    </row>
    <row r="1248" spans="1:15" x14ac:dyDescent="0.2">
      <c r="A1248" s="5" t="s">
        <v>1365</v>
      </c>
      <c r="B1248" s="5" t="s">
        <v>1366</v>
      </c>
      <c r="C1248" s="5" t="s">
        <v>6305</v>
      </c>
      <c r="D1248" s="5" t="s">
        <v>6306</v>
      </c>
      <c r="E1248" s="12">
        <v>46066</v>
      </c>
      <c r="F1248" s="12">
        <v>46063</v>
      </c>
      <c r="G1248" s="12">
        <v>46097</v>
      </c>
      <c r="H1248" s="10">
        <v>333766</v>
      </c>
      <c r="I1248" s="12">
        <v>46064</v>
      </c>
      <c r="J1248" s="10">
        <v>333766</v>
      </c>
      <c r="K1248" s="10">
        <v>0</v>
      </c>
      <c r="L1248" s="5" t="s">
        <v>3972</v>
      </c>
      <c r="M1248" s="6">
        <v>-33</v>
      </c>
      <c r="N1248" s="6">
        <v>15</v>
      </c>
      <c r="O1248" s="5" t="s">
        <v>93</v>
      </c>
    </row>
    <row r="1249" spans="1:15" x14ac:dyDescent="0.2">
      <c r="A1249" s="7" t="s">
        <v>1365</v>
      </c>
      <c r="B1249" s="7" t="s">
        <v>1366</v>
      </c>
      <c r="C1249" s="7" t="s">
        <v>6307</v>
      </c>
      <c r="D1249" s="7" t="s">
        <v>6308</v>
      </c>
      <c r="E1249" s="13">
        <v>46066</v>
      </c>
      <c r="F1249" s="13">
        <v>46064</v>
      </c>
      <c r="G1249" s="13">
        <v>46097</v>
      </c>
      <c r="H1249" s="11">
        <v>204304</v>
      </c>
      <c r="I1249" s="13">
        <v>46064</v>
      </c>
      <c r="J1249" s="11">
        <v>204304</v>
      </c>
      <c r="K1249" s="11">
        <v>0</v>
      </c>
      <c r="L1249" s="7" t="s">
        <v>3972</v>
      </c>
      <c r="M1249" s="8">
        <v>-33</v>
      </c>
      <c r="N1249" s="8">
        <v>15</v>
      </c>
      <c r="O1249" s="7" t="s">
        <v>93</v>
      </c>
    </row>
    <row r="1250" spans="1:15" x14ac:dyDescent="0.2">
      <c r="A1250" s="5" t="s">
        <v>1365</v>
      </c>
      <c r="B1250" s="5" t="s">
        <v>1366</v>
      </c>
      <c r="C1250" s="5" t="s">
        <v>6309</v>
      </c>
      <c r="D1250" s="5" t="s">
        <v>6310</v>
      </c>
      <c r="E1250" s="12">
        <v>46066</v>
      </c>
      <c r="F1250" s="12">
        <v>46064</v>
      </c>
      <c r="G1250" s="12">
        <v>46097</v>
      </c>
      <c r="H1250" s="10">
        <v>50702</v>
      </c>
      <c r="I1250" s="12">
        <v>46064</v>
      </c>
      <c r="J1250" s="10">
        <v>50702</v>
      </c>
      <c r="K1250" s="10">
        <v>0</v>
      </c>
      <c r="L1250" s="5" t="s">
        <v>3972</v>
      </c>
      <c r="M1250" s="6">
        <v>-33</v>
      </c>
      <c r="N1250" s="6">
        <v>15</v>
      </c>
      <c r="O1250" s="5" t="s">
        <v>93</v>
      </c>
    </row>
    <row r="1251" spans="1:15" x14ac:dyDescent="0.2">
      <c r="A1251" s="7" t="s">
        <v>1365</v>
      </c>
      <c r="B1251" s="7" t="s">
        <v>1366</v>
      </c>
      <c r="C1251" s="7" t="s">
        <v>6311</v>
      </c>
      <c r="D1251" s="7" t="s">
        <v>6312</v>
      </c>
      <c r="E1251" s="13">
        <v>46069</v>
      </c>
      <c r="F1251" s="13">
        <v>46067</v>
      </c>
      <c r="G1251" s="13">
        <v>46099</v>
      </c>
      <c r="H1251" s="11">
        <v>157362</v>
      </c>
      <c r="I1251" s="13">
        <v>46066</v>
      </c>
      <c r="J1251" s="11">
        <v>157362</v>
      </c>
      <c r="K1251" s="11">
        <v>0</v>
      </c>
      <c r="L1251" s="7" t="s">
        <v>3972</v>
      </c>
      <c r="M1251" s="8">
        <v>-33</v>
      </c>
      <c r="N1251" s="8">
        <v>13</v>
      </c>
      <c r="O1251" s="7" t="s">
        <v>93</v>
      </c>
    </row>
    <row r="1252" spans="1:15" x14ac:dyDescent="0.2">
      <c r="A1252" s="5" t="s">
        <v>1300</v>
      </c>
      <c r="B1252" s="5" t="s">
        <v>1301</v>
      </c>
      <c r="C1252" s="5" t="s">
        <v>6313</v>
      </c>
      <c r="D1252" s="5" t="s">
        <v>6314</v>
      </c>
      <c r="E1252" s="12">
        <v>46111</v>
      </c>
      <c r="F1252" s="12">
        <v>46109</v>
      </c>
      <c r="G1252" s="12">
        <v>46141</v>
      </c>
      <c r="H1252" s="10">
        <v>9248</v>
      </c>
      <c r="I1252" s="12">
        <v>46108</v>
      </c>
      <c r="J1252" s="10">
        <v>9248</v>
      </c>
      <c r="K1252" s="10">
        <v>0</v>
      </c>
      <c r="L1252" s="5" t="s">
        <v>3972</v>
      </c>
      <c r="M1252" s="6">
        <v>-33</v>
      </c>
      <c r="N1252" s="6">
        <v>-29</v>
      </c>
      <c r="O1252" s="5" t="s">
        <v>93</v>
      </c>
    </row>
    <row r="1253" spans="1:15" x14ac:dyDescent="0.2">
      <c r="A1253" s="7" t="s">
        <v>1300</v>
      </c>
      <c r="B1253" s="7" t="s">
        <v>1301</v>
      </c>
      <c r="C1253" s="7" t="s">
        <v>6315</v>
      </c>
      <c r="D1253" s="7" t="s">
        <v>6316</v>
      </c>
      <c r="E1253" s="13">
        <v>46111</v>
      </c>
      <c r="F1253" s="13">
        <v>46110</v>
      </c>
      <c r="G1253" s="13">
        <v>46141</v>
      </c>
      <c r="H1253" s="11">
        <v>18344</v>
      </c>
      <c r="I1253" s="13">
        <v>46108</v>
      </c>
      <c r="J1253" s="11">
        <v>18344</v>
      </c>
      <c r="K1253" s="11">
        <v>0</v>
      </c>
      <c r="L1253" s="7" t="s">
        <v>3972</v>
      </c>
      <c r="M1253" s="8">
        <v>-33</v>
      </c>
      <c r="N1253" s="8">
        <v>-29</v>
      </c>
      <c r="O1253" s="7" t="s">
        <v>93</v>
      </c>
    </row>
    <row r="1254" spans="1:15" x14ac:dyDescent="0.2">
      <c r="A1254" s="5" t="s">
        <v>1365</v>
      </c>
      <c r="B1254" s="5" t="s">
        <v>1366</v>
      </c>
      <c r="C1254" s="5" t="s">
        <v>6317</v>
      </c>
      <c r="D1254" s="5" t="s">
        <v>6318</v>
      </c>
      <c r="E1254" s="12">
        <v>46069</v>
      </c>
      <c r="F1254" s="12">
        <v>46067</v>
      </c>
      <c r="G1254" s="12">
        <v>46099</v>
      </c>
      <c r="H1254" s="10">
        <v>305862</v>
      </c>
      <c r="I1254" s="12">
        <v>46066</v>
      </c>
      <c r="J1254" s="10">
        <v>305862</v>
      </c>
      <c r="K1254" s="10">
        <v>0</v>
      </c>
      <c r="L1254" s="5" t="s">
        <v>3972</v>
      </c>
      <c r="M1254" s="6">
        <v>-33</v>
      </c>
      <c r="N1254" s="6">
        <v>13</v>
      </c>
      <c r="O1254" s="5" t="s">
        <v>93</v>
      </c>
    </row>
    <row r="1255" spans="1:15" x14ac:dyDescent="0.2">
      <c r="A1255" s="7" t="s">
        <v>1564</v>
      </c>
      <c r="B1255" s="7" t="s">
        <v>1565</v>
      </c>
      <c r="C1255" s="7" t="s">
        <v>6319</v>
      </c>
      <c r="D1255" s="7" t="s">
        <v>6320</v>
      </c>
      <c r="E1255" s="13">
        <v>46111</v>
      </c>
      <c r="F1255" s="13">
        <v>46109</v>
      </c>
      <c r="G1255" s="13">
        <v>46141</v>
      </c>
      <c r="H1255" s="11">
        <v>4066</v>
      </c>
      <c r="I1255" s="13">
        <v>46108</v>
      </c>
      <c r="J1255" s="11">
        <v>4066</v>
      </c>
      <c r="K1255" s="11">
        <v>0</v>
      </c>
      <c r="L1255" s="7" t="s">
        <v>3972</v>
      </c>
      <c r="M1255" s="8">
        <v>-33</v>
      </c>
      <c r="N1255" s="8">
        <v>-29</v>
      </c>
      <c r="O1255" s="7" t="s">
        <v>93</v>
      </c>
    </row>
    <row r="1256" spans="1:15" x14ac:dyDescent="0.2">
      <c r="A1256" s="5" t="s">
        <v>2161</v>
      </c>
      <c r="B1256" s="5" t="s">
        <v>2162</v>
      </c>
      <c r="C1256" s="5" t="s">
        <v>6321</v>
      </c>
      <c r="D1256" s="5" t="s">
        <v>6322</v>
      </c>
      <c r="E1256" s="12">
        <v>46060</v>
      </c>
      <c r="F1256" s="12">
        <v>46058</v>
      </c>
      <c r="G1256" s="12">
        <v>46105</v>
      </c>
      <c r="H1256" s="10">
        <v>15104</v>
      </c>
      <c r="I1256" s="12">
        <v>46072</v>
      </c>
      <c r="J1256" s="10">
        <v>15104</v>
      </c>
      <c r="K1256" s="10">
        <v>0</v>
      </c>
      <c r="L1256" s="5" t="s">
        <v>3972</v>
      </c>
      <c r="M1256" s="6">
        <v>-33</v>
      </c>
      <c r="N1256" s="6">
        <v>7</v>
      </c>
      <c r="O1256" s="5" t="s">
        <v>93</v>
      </c>
    </row>
    <row r="1257" spans="1:15" x14ac:dyDescent="0.2">
      <c r="A1257" s="7" t="s">
        <v>2934</v>
      </c>
      <c r="B1257" s="7" t="s">
        <v>2935</v>
      </c>
      <c r="C1257" s="7" t="s">
        <v>6323</v>
      </c>
      <c r="D1257" s="7" t="s">
        <v>6324</v>
      </c>
      <c r="E1257" s="13">
        <v>46109</v>
      </c>
      <c r="F1257" s="13">
        <v>46106</v>
      </c>
      <c r="G1257" s="13">
        <v>46139</v>
      </c>
      <c r="H1257" s="11">
        <v>2572</v>
      </c>
      <c r="I1257" s="13">
        <v>46106</v>
      </c>
      <c r="J1257" s="11">
        <v>2572</v>
      </c>
      <c r="K1257" s="11">
        <v>0</v>
      </c>
      <c r="L1257" s="7" t="s">
        <v>3972</v>
      </c>
      <c r="M1257" s="8">
        <v>-33</v>
      </c>
      <c r="N1257" s="8">
        <v>-27</v>
      </c>
      <c r="O1257" s="7" t="s">
        <v>93</v>
      </c>
    </row>
    <row r="1258" spans="1:15" x14ac:dyDescent="0.2">
      <c r="A1258" s="5" t="s">
        <v>2161</v>
      </c>
      <c r="B1258" s="5" t="s">
        <v>2162</v>
      </c>
      <c r="C1258" s="5" t="s">
        <v>6325</v>
      </c>
      <c r="D1258" s="5" t="s">
        <v>6326</v>
      </c>
      <c r="E1258" s="12">
        <v>46036</v>
      </c>
      <c r="F1258" s="12">
        <v>46029</v>
      </c>
      <c r="G1258" s="12">
        <v>46083</v>
      </c>
      <c r="H1258" s="10">
        <v>8614</v>
      </c>
      <c r="I1258" s="12">
        <v>46050</v>
      </c>
      <c r="J1258" s="10">
        <v>8614</v>
      </c>
      <c r="K1258" s="10">
        <v>0</v>
      </c>
      <c r="L1258" s="5" t="s">
        <v>3972</v>
      </c>
      <c r="M1258" s="6">
        <v>-33</v>
      </c>
      <c r="N1258" s="6">
        <v>29</v>
      </c>
      <c r="O1258" s="5" t="s">
        <v>93</v>
      </c>
    </row>
    <row r="1259" spans="1:15" x14ac:dyDescent="0.2">
      <c r="A1259" s="7" t="s">
        <v>1365</v>
      </c>
      <c r="B1259" s="7" t="s">
        <v>1366</v>
      </c>
      <c r="C1259" s="7" t="s">
        <v>6327</v>
      </c>
      <c r="D1259" s="7" t="s">
        <v>6328</v>
      </c>
      <c r="E1259" s="13">
        <v>46072</v>
      </c>
      <c r="F1259" s="13">
        <v>46070</v>
      </c>
      <c r="G1259" s="13">
        <v>46104</v>
      </c>
      <c r="H1259" s="11">
        <v>497322</v>
      </c>
      <c r="I1259" s="13">
        <v>46071</v>
      </c>
      <c r="J1259" s="11">
        <v>497322</v>
      </c>
      <c r="K1259" s="11">
        <v>0</v>
      </c>
      <c r="L1259" s="7" t="s">
        <v>3972</v>
      </c>
      <c r="M1259" s="8">
        <v>-33</v>
      </c>
      <c r="N1259" s="8">
        <v>8</v>
      </c>
      <c r="O1259" s="7" t="s">
        <v>93</v>
      </c>
    </row>
    <row r="1260" spans="1:15" x14ac:dyDescent="0.2">
      <c r="A1260" s="5" t="s">
        <v>2215</v>
      </c>
      <c r="B1260" s="5" t="s">
        <v>2216</v>
      </c>
      <c r="C1260" s="5" t="s">
        <v>6329</v>
      </c>
      <c r="D1260" s="5" t="s">
        <v>6330</v>
      </c>
      <c r="E1260" s="12">
        <v>46052</v>
      </c>
      <c r="F1260" s="12">
        <v>46043</v>
      </c>
      <c r="G1260" s="12">
        <v>46083</v>
      </c>
      <c r="H1260" s="10">
        <v>19116</v>
      </c>
      <c r="I1260" s="12">
        <v>46050</v>
      </c>
      <c r="J1260" s="10">
        <v>19116</v>
      </c>
      <c r="K1260" s="10">
        <v>0</v>
      </c>
      <c r="L1260" s="5" t="s">
        <v>3972</v>
      </c>
      <c r="M1260" s="6">
        <v>-33</v>
      </c>
      <c r="N1260" s="6">
        <v>29</v>
      </c>
      <c r="O1260" s="5" t="s">
        <v>93</v>
      </c>
    </row>
    <row r="1261" spans="1:15" x14ac:dyDescent="0.2">
      <c r="A1261" s="7" t="s">
        <v>371</v>
      </c>
      <c r="B1261" s="7" t="s">
        <v>302</v>
      </c>
      <c r="C1261" s="7" t="s">
        <v>6331</v>
      </c>
      <c r="D1261" s="7" t="s">
        <v>6332</v>
      </c>
      <c r="E1261" s="13">
        <v>46108</v>
      </c>
      <c r="F1261" s="13">
        <v>46107</v>
      </c>
      <c r="G1261" s="13">
        <v>46139</v>
      </c>
      <c r="H1261" s="11">
        <v>217142</v>
      </c>
      <c r="I1261" s="13">
        <v>46106</v>
      </c>
      <c r="J1261" s="11">
        <v>217142</v>
      </c>
      <c r="K1261" s="11">
        <v>0</v>
      </c>
      <c r="L1261" s="7" t="s">
        <v>3972</v>
      </c>
      <c r="M1261" s="8">
        <v>-33</v>
      </c>
      <c r="N1261" s="8">
        <v>-27</v>
      </c>
      <c r="O1261" s="7" t="s">
        <v>93</v>
      </c>
    </row>
    <row r="1262" spans="1:15" x14ac:dyDescent="0.2">
      <c r="A1262" s="5" t="s">
        <v>1365</v>
      </c>
      <c r="B1262" s="5" t="s">
        <v>1366</v>
      </c>
      <c r="C1262" s="5" t="s">
        <v>6333</v>
      </c>
      <c r="D1262" s="5" t="s">
        <v>6334</v>
      </c>
      <c r="E1262" s="12">
        <v>46066</v>
      </c>
      <c r="F1262" s="12">
        <v>46064</v>
      </c>
      <c r="G1262" s="12">
        <v>46097</v>
      </c>
      <c r="H1262" s="10">
        <v>302848</v>
      </c>
      <c r="I1262" s="12">
        <v>46064</v>
      </c>
      <c r="J1262" s="10">
        <v>302848</v>
      </c>
      <c r="K1262" s="10">
        <v>0</v>
      </c>
      <c r="L1262" s="5" t="s">
        <v>3972</v>
      </c>
      <c r="M1262" s="6">
        <v>-33</v>
      </c>
      <c r="N1262" s="6">
        <v>15</v>
      </c>
      <c r="O1262" s="5" t="s">
        <v>93</v>
      </c>
    </row>
    <row r="1263" spans="1:15" x14ac:dyDescent="0.2">
      <c r="A1263" s="7" t="s">
        <v>1365</v>
      </c>
      <c r="B1263" s="7" t="s">
        <v>1366</v>
      </c>
      <c r="C1263" s="7" t="s">
        <v>6335</v>
      </c>
      <c r="D1263" s="7" t="s">
        <v>6336</v>
      </c>
      <c r="E1263" s="13">
        <v>46066</v>
      </c>
      <c r="F1263" s="13">
        <v>46063</v>
      </c>
      <c r="G1263" s="13">
        <v>46097</v>
      </c>
      <c r="H1263" s="11">
        <v>247653</v>
      </c>
      <c r="I1263" s="13">
        <v>46064</v>
      </c>
      <c r="J1263" s="11">
        <v>247653</v>
      </c>
      <c r="K1263" s="11">
        <v>0</v>
      </c>
      <c r="L1263" s="7" t="s">
        <v>3972</v>
      </c>
      <c r="M1263" s="8">
        <v>-33</v>
      </c>
      <c r="N1263" s="8">
        <v>15</v>
      </c>
      <c r="O1263" s="7" t="s">
        <v>93</v>
      </c>
    </row>
    <row r="1264" spans="1:15" x14ac:dyDescent="0.2">
      <c r="A1264" s="5" t="s">
        <v>1365</v>
      </c>
      <c r="B1264" s="5" t="s">
        <v>1366</v>
      </c>
      <c r="C1264" s="5" t="s">
        <v>6337</v>
      </c>
      <c r="D1264" s="5" t="s">
        <v>6338</v>
      </c>
      <c r="E1264" s="12">
        <v>46066</v>
      </c>
      <c r="F1264" s="12">
        <v>46063</v>
      </c>
      <c r="G1264" s="12">
        <v>46097</v>
      </c>
      <c r="H1264" s="10">
        <v>105869</v>
      </c>
      <c r="I1264" s="12">
        <v>46064</v>
      </c>
      <c r="J1264" s="10">
        <v>105869</v>
      </c>
      <c r="K1264" s="10">
        <v>0</v>
      </c>
      <c r="L1264" s="5" t="s">
        <v>3972</v>
      </c>
      <c r="M1264" s="6">
        <v>-33</v>
      </c>
      <c r="N1264" s="6">
        <v>15</v>
      </c>
      <c r="O1264" s="5" t="s">
        <v>93</v>
      </c>
    </row>
    <row r="1265" spans="1:15" x14ac:dyDescent="0.2">
      <c r="A1265" s="7" t="s">
        <v>371</v>
      </c>
      <c r="B1265" s="7" t="s">
        <v>302</v>
      </c>
      <c r="C1265" s="7" t="s">
        <v>6339</v>
      </c>
      <c r="D1265" s="7" t="s">
        <v>6340</v>
      </c>
      <c r="E1265" s="13">
        <v>46052</v>
      </c>
      <c r="F1265" s="13">
        <v>46050</v>
      </c>
      <c r="G1265" s="13">
        <v>46083</v>
      </c>
      <c r="H1265" s="11">
        <v>14678</v>
      </c>
      <c r="I1265" s="13">
        <v>46050</v>
      </c>
      <c r="J1265" s="11">
        <v>14678</v>
      </c>
      <c r="K1265" s="11">
        <v>0</v>
      </c>
      <c r="L1265" s="7" t="s">
        <v>3972</v>
      </c>
      <c r="M1265" s="8">
        <v>-33</v>
      </c>
      <c r="N1265" s="8">
        <v>29</v>
      </c>
      <c r="O1265" s="7" t="s">
        <v>93</v>
      </c>
    </row>
    <row r="1266" spans="1:15" x14ac:dyDescent="0.2">
      <c r="A1266" s="5" t="s">
        <v>3799</v>
      </c>
      <c r="B1266" s="5" t="s">
        <v>3800</v>
      </c>
      <c r="C1266" s="5" t="s">
        <v>6341</v>
      </c>
      <c r="D1266" s="5" t="s">
        <v>6342</v>
      </c>
      <c r="E1266" s="12">
        <v>46109</v>
      </c>
      <c r="F1266" s="12">
        <v>46109</v>
      </c>
      <c r="G1266" s="12">
        <v>46139</v>
      </c>
      <c r="H1266" s="10">
        <v>4803</v>
      </c>
      <c r="I1266" s="12">
        <v>46106</v>
      </c>
      <c r="J1266" s="10">
        <v>4803</v>
      </c>
      <c r="K1266" s="10">
        <v>0</v>
      </c>
      <c r="L1266" s="5" t="s">
        <v>3972</v>
      </c>
      <c r="M1266" s="6">
        <v>-33</v>
      </c>
      <c r="N1266" s="6">
        <v>-27</v>
      </c>
      <c r="O1266" s="5" t="s">
        <v>93</v>
      </c>
    </row>
    <row r="1267" spans="1:15" x14ac:dyDescent="0.2">
      <c r="A1267" s="7" t="s">
        <v>3919</v>
      </c>
      <c r="B1267" s="7" t="s">
        <v>3920</v>
      </c>
      <c r="C1267" s="7" t="s">
        <v>6343</v>
      </c>
      <c r="D1267" s="7" t="s">
        <v>6344</v>
      </c>
      <c r="E1267" s="13">
        <v>46052</v>
      </c>
      <c r="F1267" s="13">
        <v>46029</v>
      </c>
      <c r="G1267" s="13">
        <v>46083</v>
      </c>
      <c r="H1267" s="11">
        <v>35058</v>
      </c>
      <c r="I1267" s="13">
        <v>46050</v>
      </c>
      <c r="J1267" s="11">
        <v>35058</v>
      </c>
      <c r="K1267" s="11">
        <v>0</v>
      </c>
      <c r="L1267" s="7" t="s">
        <v>3972</v>
      </c>
      <c r="M1267" s="8">
        <v>-33</v>
      </c>
      <c r="N1267" s="8">
        <v>29</v>
      </c>
      <c r="O1267" s="7" t="s">
        <v>93</v>
      </c>
    </row>
    <row r="1268" spans="1:15" x14ac:dyDescent="0.2">
      <c r="A1268" s="5" t="s">
        <v>1797</v>
      </c>
      <c r="B1268" s="5" t="s">
        <v>1798</v>
      </c>
      <c r="C1268" s="5" t="s">
        <v>6345</v>
      </c>
      <c r="D1268" s="5" t="s">
        <v>6346</v>
      </c>
      <c r="E1268" s="12">
        <v>46052</v>
      </c>
      <c r="F1268" s="12">
        <v>46050</v>
      </c>
      <c r="G1268" s="12">
        <v>46083</v>
      </c>
      <c r="H1268" s="10">
        <v>11342</v>
      </c>
      <c r="I1268" s="12">
        <v>46050</v>
      </c>
      <c r="J1268" s="10">
        <v>11342</v>
      </c>
      <c r="K1268" s="10">
        <v>0</v>
      </c>
      <c r="L1268" s="5" t="s">
        <v>3972</v>
      </c>
      <c r="M1268" s="6">
        <v>-33</v>
      </c>
      <c r="N1268" s="6">
        <v>29</v>
      </c>
      <c r="O1268" s="5" t="s">
        <v>93</v>
      </c>
    </row>
    <row r="1269" spans="1:15" x14ac:dyDescent="0.2">
      <c r="A1269" s="7" t="s">
        <v>1821</v>
      </c>
      <c r="B1269" s="7" t="s">
        <v>1822</v>
      </c>
      <c r="C1269" s="7" t="s">
        <v>6347</v>
      </c>
      <c r="D1269" s="7" t="s">
        <v>6348</v>
      </c>
      <c r="E1269" s="13">
        <v>46052</v>
      </c>
      <c r="F1269" s="13">
        <v>46050</v>
      </c>
      <c r="G1269" s="13">
        <v>46097</v>
      </c>
      <c r="H1269" s="11">
        <v>121776</v>
      </c>
      <c r="I1269" s="13">
        <v>46064</v>
      </c>
      <c r="J1269" s="11">
        <v>121776</v>
      </c>
      <c r="K1269" s="11">
        <v>0</v>
      </c>
      <c r="L1269" s="7" t="s">
        <v>3972</v>
      </c>
      <c r="M1269" s="8">
        <v>-33</v>
      </c>
      <c r="N1269" s="8">
        <v>15</v>
      </c>
      <c r="O1269" s="7" t="s">
        <v>93</v>
      </c>
    </row>
    <row r="1270" spans="1:15" x14ac:dyDescent="0.2">
      <c r="A1270" s="5" t="s">
        <v>459</v>
      </c>
      <c r="B1270" s="5" t="s">
        <v>308</v>
      </c>
      <c r="C1270" s="5" t="s">
        <v>6349</v>
      </c>
      <c r="D1270" s="5" t="s">
        <v>6350</v>
      </c>
      <c r="E1270" s="12">
        <v>46109</v>
      </c>
      <c r="F1270" s="12">
        <v>46108</v>
      </c>
      <c r="G1270" s="12">
        <v>46139</v>
      </c>
      <c r="H1270" s="10">
        <v>76709</v>
      </c>
      <c r="I1270" s="12">
        <v>46106</v>
      </c>
      <c r="J1270" s="10">
        <v>76709</v>
      </c>
      <c r="K1270" s="10">
        <v>0</v>
      </c>
      <c r="L1270" s="5" t="s">
        <v>3972</v>
      </c>
      <c r="M1270" s="6">
        <v>-33</v>
      </c>
      <c r="N1270" s="6">
        <v>-27</v>
      </c>
      <c r="O1270" s="5" t="s">
        <v>93</v>
      </c>
    </row>
    <row r="1271" spans="1:15" x14ac:dyDescent="0.2">
      <c r="A1271" s="7" t="s">
        <v>1365</v>
      </c>
      <c r="B1271" s="7" t="s">
        <v>1366</v>
      </c>
      <c r="C1271" s="7" t="s">
        <v>6351</v>
      </c>
      <c r="D1271" s="7" t="s">
        <v>6352</v>
      </c>
      <c r="E1271" s="13">
        <v>46074</v>
      </c>
      <c r="F1271" s="13">
        <v>46072</v>
      </c>
      <c r="G1271" s="13">
        <v>46104</v>
      </c>
      <c r="H1271" s="11">
        <v>562391</v>
      </c>
      <c r="I1271" s="13">
        <v>46071</v>
      </c>
      <c r="J1271" s="11">
        <v>562391</v>
      </c>
      <c r="K1271" s="11">
        <v>0</v>
      </c>
      <c r="L1271" s="7" t="s">
        <v>3972</v>
      </c>
      <c r="M1271" s="8">
        <v>-33</v>
      </c>
      <c r="N1271" s="8">
        <v>8</v>
      </c>
      <c r="O1271" s="7" t="s">
        <v>93</v>
      </c>
    </row>
    <row r="1272" spans="1:15" x14ac:dyDescent="0.2">
      <c r="A1272" s="5" t="s">
        <v>1300</v>
      </c>
      <c r="B1272" s="5" t="s">
        <v>1301</v>
      </c>
      <c r="C1272" s="5" t="s">
        <v>6353</v>
      </c>
      <c r="D1272" s="5" t="s">
        <v>6354</v>
      </c>
      <c r="E1272" s="12">
        <v>46111</v>
      </c>
      <c r="F1272" s="12">
        <v>46109</v>
      </c>
      <c r="G1272" s="12">
        <v>46141</v>
      </c>
      <c r="H1272" s="10">
        <v>105731</v>
      </c>
      <c r="I1272" s="12">
        <v>46108</v>
      </c>
      <c r="J1272" s="10">
        <v>105731</v>
      </c>
      <c r="K1272" s="10">
        <v>0</v>
      </c>
      <c r="L1272" s="5" t="s">
        <v>3972</v>
      </c>
      <c r="M1272" s="6">
        <v>-33</v>
      </c>
      <c r="N1272" s="6">
        <v>-29</v>
      </c>
      <c r="O1272" s="5" t="s">
        <v>93</v>
      </c>
    </row>
    <row r="1273" spans="1:15" x14ac:dyDescent="0.2">
      <c r="A1273" s="7" t="s">
        <v>340</v>
      </c>
      <c r="B1273" s="7" t="s">
        <v>291</v>
      </c>
      <c r="C1273" s="7" t="s">
        <v>6355</v>
      </c>
      <c r="D1273" s="7" t="s">
        <v>6356</v>
      </c>
      <c r="E1273" s="13">
        <v>46036</v>
      </c>
      <c r="F1273" s="13">
        <v>46032</v>
      </c>
      <c r="G1273" s="13">
        <v>46083</v>
      </c>
      <c r="H1273" s="11">
        <v>360709</v>
      </c>
      <c r="I1273" s="13">
        <v>46050</v>
      </c>
      <c r="J1273" s="11">
        <v>360709</v>
      </c>
      <c r="K1273" s="11">
        <v>0</v>
      </c>
      <c r="L1273" s="7" t="s">
        <v>3972</v>
      </c>
      <c r="M1273" s="8">
        <v>-33</v>
      </c>
      <c r="N1273" s="8">
        <v>29</v>
      </c>
      <c r="O1273" s="7" t="s">
        <v>93</v>
      </c>
    </row>
    <row r="1274" spans="1:15" x14ac:dyDescent="0.2">
      <c r="A1274" s="5" t="s">
        <v>371</v>
      </c>
      <c r="B1274" s="5" t="s">
        <v>302</v>
      </c>
      <c r="C1274" s="5" t="s">
        <v>6357</v>
      </c>
      <c r="D1274" s="5" t="s">
        <v>6358</v>
      </c>
      <c r="E1274" s="12">
        <v>46109</v>
      </c>
      <c r="F1274" s="12">
        <v>46108</v>
      </c>
      <c r="G1274" s="12">
        <v>46139</v>
      </c>
      <c r="H1274" s="10">
        <v>51292</v>
      </c>
      <c r="I1274" s="12">
        <v>46106</v>
      </c>
      <c r="J1274" s="10">
        <v>51292</v>
      </c>
      <c r="K1274" s="10">
        <v>0</v>
      </c>
      <c r="L1274" s="5" t="s">
        <v>3972</v>
      </c>
      <c r="M1274" s="6">
        <v>-33</v>
      </c>
      <c r="N1274" s="6">
        <v>-27</v>
      </c>
      <c r="O1274" s="5" t="s">
        <v>93</v>
      </c>
    </row>
    <row r="1275" spans="1:15" x14ac:dyDescent="0.2">
      <c r="A1275" s="7" t="s">
        <v>371</v>
      </c>
      <c r="B1275" s="7" t="s">
        <v>302</v>
      </c>
      <c r="C1275" s="7" t="s">
        <v>6359</v>
      </c>
      <c r="D1275" s="7" t="s">
        <v>6360</v>
      </c>
      <c r="E1275" s="13">
        <v>46109</v>
      </c>
      <c r="F1275" s="13">
        <v>46104</v>
      </c>
      <c r="G1275" s="13">
        <v>46139</v>
      </c>
      <c r="H1275" s="11">
        <v>79895</v>
      </c>
      <c r="I1275" s="13">
        <v>46106</v>
      </c>
      <c r="J1275" s="11">
        <v>79895</v>
      </c>
      <c r="K1275" s="11">
        <v>0</v>
      </c>
      <c r="L1275" s="7" t="s">
        <v>3972</v>
      </c>
      <c r="M1275" s="8">
        <v>-33</v>
      </c>
      <c r="N1275" s="8">
        <v>-27</v>
      </c>
      <c r="O1275" s="7" t="s">
        <v>93</v>
      </c>
    </row>
    <row r="1276" spans="1:15" x14ac:dyDescent="0.2">
      <c r="A1276" s="5" t="s">
        <v>1821</v>
      </c>
      <c r="B1276" s="5" t="s">
        <v>1822</v>
      </c>
      <c r="C1276" s="5" t="s">
        <v>6361</v>
      </c>
      <c r="D1276" s="5" t="s">
        <v>6362</v>
      </c>
      <c r="E1276" s="12">
        <v>46052</v>
      </c>
      <c r="F1276" s="12">
        <v>46051</v>
      </c>
      <c r="G1276" s="12">
        <v>46097</v>
      </c>
      <c r="H1276" s="10">
        <v>81184</v>
      </c>
      <c r="I1276" s="12">
        <v>46064</v>
      </c>
      <c r="J1276" s="10">
        <v>81184</v>
      </c>
      <c r="K1276" s="10">
        <v>0</v>
      </c>
      <c r="L1276" s="5" t="s">
        <v>3972</v>
      </c>
      <c r="M1276" s="6">
        <v>-33</v>
      </c>
      <c r="N1276" s="6">
        <v>15</v>
      </c>
      <c r="O1276" s="5" t="s">
        <v>93</v>
      </c>
    </row>
    <row r="1277" spans="1:15" x14ac:dyDescent="0.2">
      <c r="A1277" s="7" t="s">
        <v>2460</v>
      </c>
      <c r="B1277" s="7" t="s">
        <v>2461</v>
      </c>
      <c r="C1277" s="7" t="s">
        <v>6363</v>
      </c>
      <c r="D1277" s="7" t="s">
        <v>6364</v>
      </c>
      <c r="E1277" s="13">
        <v>46108</v>
      </c>
      <c r="F1277" s="13">
        <v>46106</v>
      </c>
      <c r="G1277" s="13">
        <v>46139</v>
      </c>
      <c r="H1277" s="11">
        <v>6303</v>
      </c>
      <c r="I1277" s="13">
        <v>46106</v>
      </c>
      <c r="J1277" s="11">
        <v>6</v>
      </c>
      <c r="K1277" s="11">
        <v>6297</v>
      </c>
      <c r="L1277" s="7" t="s">
        <v>4023</v>
      </c>
      <c r="M1277" s="8">
        <v>-33</v>
      </c>
      <c r="N1277" s="8">
        <v>-27</v>
      </c>
      <c r="O1277" s="7" t="s">
        <v>93</v>
      </c>
    </row>
    <row r="1278" spans="1:15" x14ac:dyDescent="0.2">
      <c r="A1278" s="5" t="s">
        <v>1530</v>
      </c>
      <c r="B1278" s="5" t="s">
        <v>1531</v>
      </c>
      <c r="C1278" s="5" t="s">
        <v>6365</v>
      </c>
      <c r="D1278" s="5" t="s">
        <v>6366</v>
      </c>
      <c r="E1278" s="12">
        <v>46052</v>
      </c>
      <c r="F1278" s="12">
        <v>46043</v>
      </c>
      <c r="G1278" s="12">
        <v>46083</v>
      </c>
      <c r="H1278" s="10">
        <v>5286</v>
      </c>
      <c r="I1278" s="12">
        <v>46050</v>
      </c>
      <c r="J1278" s="10">
        <v>5286</v>
      </c>
      <c r="K1278" s="10">
        <v>0</v>
      </c>
      <c r="L1278" s="5" t="s">
        <v>3972</v>
      </c>
      <c r="M1278" s="6">
        <v>-33</v>
      </c>
      <c r="N1278" s="6">
        <v>29</v>
      </c>
      <c r="O1278" s="5" t="s">
        <v>93</v>
      </c>
    </row>
    <row r="1279" spans="1:15" x14ac:dyDescent="0.2">
      <c r="A1279" s="7" t="s">
        <v>371</v>
      </c>
      <c r="B1279" s="7" t="s">
        <v>302</v>
      </c>
      <c r="C1279" s="7" t="s">
        <v>6367</v>
      </c>
      <c r="D1279" s="7" t="s">
        <v>6368</v>
      </c>
      <c r="E1279" s="13">
        <v>46053</v>
      </c>
      <c r="F1279" s="13">
        <v>46051</v>
      </c>
      <c r="G1279" s="13">
        <v>46083</v>
      </c>
      <c r="H1279" s="11">
        <v>37312</v>
      </c>
      <c r="I1279" s="13">
        <v>46050</v>
      </c>
      <c r="J1279" s="11">
        <v>37312</v>
      </c>
      <c r="K1279" s="11">
        <v>0</v>
      </c>
      <c r="L1279" s="7" t="s">
        <v>3972</v>
      </c>
      <c r="M1279" s="8">
        <v>-33</v>
      </c>
      <c r="N1279" s="8">
        <v>29</v>
      </c>
      <c r="O1279" s="7" t="s">
        <v>93</v>
      </c>
    </row>
    <row r="1280" spans="1:15" x14ac:dyDescent="0.2">
      <c r="A1280" s="5" t="s">
        <v>333</v>
      </c>
      <c r="B1280" s="5" t="s">
        <v>294</v>
      </c>
      <c r="C1280" s="5" t="s">
        <v>6369</v>
      </c>
      <c r="D1280" s="5" t="s">
        <v>6370</v>
      </c>
      <c r="E1280" s="12">
        <v>46038</v>
      </c>
      <c r="F1280" s="12">
        <v>46030</v>
      </c>
      <c r="G1280" s="12">
        <v>46083</v>
      </c>
      <c r="H1280" s="10">
        <v>79275</v>
      </c>
      <c r="I1280" s="12">
        <v>46050</v>
      </c>
      <c r="J1280" s="10">
        <v>79275</v>
      </c>
      <c r="K1280" s="10">
        <v>0</v>
      </c>
      <c r="L1280" s="5" t="s">
        <v>3972</v>
      </c>
      <c r="M1280" s="6">
        <v>-33</v>
      </c>
      <c r="N1280" s="6">
        <v>29</v>
      </c>
      <c r="O1280" s="5" t="s">
        <v>93</v>
      </c>
    </row>
    <row r="1281" spans="1:15" x14ac:dyDescent="0.2">
      <c r="A1281" s="7" t="s">
        <v>3032</v>
      </c>
      <c r="B1281" s="7" t="s">
        <v>3033</v>
      </c>
      <c r="C1281" s="7" t="s">
        <v>6371</v>
      </c>
      <c r="D1281" s="7" t="s">
        <v>6372</v>
      </c>
      <c r="E1281" s="13">
        <v>46108</v>
      </c>
      <c r="F1281" s="13">
        <v>46104</v>
      </c>
      <c r="G1281" s="13">
        <v>46139</v>
      </c>
      <c r="H1281" s="11">
        <v>17700</v>
      </c>
      <c r="I1281" s="13">
        <v>46106</v>
      </c>
      <c r="J1281" s="11">
        <v>11800</v>
      </c>
      <c r="K1281" s="11">
        <v>5900</v>
      </c>
      <c r="L1281" s="7" t="s">
        <v>4023</v>
      </c>
      <c r="M1281" s="8">
        <v>-33</v>
      </c>
      <c r="N1281" s="8">
        <v>-27</v>
      </c>
      <c r="O1281" s="7" t="s">
        <v>93</v>
      </c>
    </row>
    <row r="1282" spans="1:15" x14ac:dyDescent="0.2">
      <c r="A1282" s="5" t="s">
        <v>1355</v>
      </c>
      <c r="B1282" s="5" t="s">
        <v>1356</v>
      </c>
      <c r="C1282" s="5" t="s">
        <v>6373</v>
      </c>
      <c r="D1282" s="5" t="s">
        <v>6374</v>
      </c>
      <c r="E1282" s="12">
        <v>46052</v>
      </c>
      <c r="F1282" s="12">
        <v>46050</v>
      </c>
      <c r="G1282" s="12">
        <v>46083</v>
      </c>
      <c r="H1282" s="10">
        <v>80</v>
      </c>
      <c r="I1282" s="12">
        <v>46050</v>
      </c>
      <c r="J1282" s="10">
        <v>80</v>
      </c>
      <c r="K1282" s="10">
        <v>0</v>
      </c>
      <c r="L1282" s="5" t="s">
        <v>3972</v>
      </c>
      <c r="M1282" s="6">
        <v>-33</v>
      </c>
      <c r="N1282" s="6">
        <v>29</v>
      </c>
      <c r="O1282" s="5" t="s">
        <v>93</v>
      </c>
    </row>
    <row r="1283" spans="1:15" x14ac:dyDescent="0.2">
      <c r="A1283" s="7" t="s">
        <v>326</v>
      </c>
      <c r="B1283" s="7" t="s">
        <v>290</v>
      </c>
      <c r="C1283" s="7" t="s">
        <v>6375</v>
      </c>
      <c r="D1283" s="7" t="s">
        <v>6376</v>
      </c>
      <c r="E1283" s="13">
        <v>46050</v>
      </c>
      <c r="F1283" s="13">
        <v>46046</v>
      </c>
      <c r="G1283" s="13">
        <v>46097</v>
      </c>
      <c r="H1283" s="11">
        <v>26231</v>
      </c>
      <c r="I1283" s="13">
        <v>46064</v>
      </c>
      <c r="J1283" s="11">
        <v>26231</v>
      </c>
      <c r="K1283" s="11">
        <v>0</v>
      </c>
      <c r="L1283" s="7" t="s">
        <v>3972</v>
      </c>
      <c r="M1283" s="8">
        <v>-33</v>
      </c>
      <c r="N1283" s="8">
        <v>15</v>
      </c>
      <c r="O1283" s="7" t="s">
        <v>93</v>
      </c>
    </row>
    <row r="1284" spans="1:15" x14ac:dyDescent="0.2">
      <c r="A1284" s="5" t="s">
        <v>408</v>
      </c>
      <c r="B1284" s="5" t="s">
        <v>298</v>
      </c>
      <c r="C1284" s="5" t="s">
        <v>6377</v>
      </c>
      <c r="D1284" s="5" t="s">
        <v>6378</v>
      </c>
      <c r="E1284" s="12">
        <v>46045</v>
      </c>
      <c r="F1284" s="12">
        <v>46041</v>
      </c>
      <c r="G1284" s="12">
        <v>46105</v>
      </c>
      <c r="H1284" s="10">
        <v>4956</v>
      </c>
      <c r="I1284" s="12">
        <v>46072</v>
      </c>
      <c r="J1284" s="10">
        <v>4956</v>
      </c>
      <c r="K1284" s="10">
        <v>0</v>
      </c>
      <c r="L1284" s="5" t="s">
        <v>3972</v>
      </c>
      <c r="M1284" s="6">
        <v>-33</v>
      </c>
      <c r="N1284" s="6">
        <v>7</v>
      </c>
      <c r="O1284" s="5" t="s">
        <v>93</v>
      </c>
    </row>
    <row r="1285" spans="1:15" x14ac:dyDescent="0.2">
      <c r="A1285" s="7" t="s">
        <v>371</v>
      </c>
      <c r="B1285" s="7" t="s">
        <v>302</v>
      </c>
      <c r="C1285" s="7" t="s">
        <v>6379</v>
      </c>
      <c r="D1285" s="7" t="s">
        <v>6380</v>
      </c>
      <c r="E1285" s="13">
        <v>46052</v>
      </c>
      <c r="F1285" s="13">
        <v>46049</v>
      </c>
      <c r="G1285" s="13">
        <v>46083</v>
      </c>
      <c r="H1285" s="11">
        <v>10384</v>
      </c>
      <c r="I1285" s="13">
        <v>46050</v>
      </c>
      <c r="J1285" s="11">
        <v>10384</v>
      </c>
      <c r="K1285" s="11">
        <v>0</v>
      </c>
      <c r="L1285" s="7" t="s">
        <v>3972</v>
      </c>
      <c r="M1285" s="8">
        <v>-33</v>
      </c>
      <c r="N1285" s="8">
        <v>29</v>
      </c>
      <c r="O1285" s="7" t="s">
        <v>93</v>
      </c>
    </row>
    <row r="1286" spans="1:15" x14ac:dyDescent="0.2">
      <c r="A1286" s="5" t="s">
        <v>1365</v>
      </c>
      <c r="B1286" s="5" t="s">
        <v>1366</v>
      </c>
      <c r="C1286" s="5" t="s">
        <v>6381</v>
      </c>
      <c r="D1286" s="5" t="s">
        <v>6382</v>
      </c>
      <c r="E1286" s="12">
        <v>46076</v>
      </c>
      <c r="F1286" s="12">
        <v>46067</v>
      </c>
      <c r="G1286" s="12">
        <v>46106</v>
      </c>
      <c r="H1286" s="10">
        <v>406831</v>
      </c>
      <c r="I1286" s="12">
        <v>46073</v>
      </c>
      <c r="J1286" s="10">
        <v>406831</v>
      </c>
      <c r="K1286" s="10">
        <v>0</v>
      </c>
      <c r="L1286" s="5" t="s">
        <v>3972</v>
      </c>
      <c r="M1286" s="6">
        <v>-33</v>
      </c>
      <c r="N1286" s="6">
        <v>6</v>
      </c>
      <c r="O1286" s="5" t="s">
        <v>93</v>
      </c>
    </row>
    <row r="1287" spans="1:15" x14ac:dyDescent="0.2">
      <c r="A1287" s="7" t="s">
        <v>333</v>
      </c>
      <c r="B1287" s="7" t="s">
        <v>294</v>
      </c>
      <c r="C1287" s="7" t="s">
        <v>6383</v>
      </c>
      <c r="D1287" s="7" t="s">
        <v>6384</v>
      </c>
      <c r="E1287" s="13">
        <v>46038</v>
      </c>
      <c r="F1287" s="13">
        <v>46035</v>
      </c>
      <c r="G1287" s="13">
        <v>46083</v>
      </c>
      <c r="H1287" s="11">
        <v>117951</v>
      </c>
      <c r="I1287" s="13">
        <v>46050</v>
      </c>
      <c r="J1287" s="11">
        <v>117951</v>
      </c>
      <c r="K1287" s="11">
        <v>0</v>
      </c>
      <c r="L1287" s="7" t="s">
        <v>3972</v>
      </c>
      <c r="M1287" s="8">
        <v>-33</v>
      </c>
      <c r="N1287" s="8">
        <v>29</v>
      </c>
      <c r="O1287" s="7" t="s">
        <v>93</v>
      </c>
    </row>
    <row r="1288" spans="1:15" x14ac:dyDescent="0.2">
      <c r="A1288" s="5" t="s">
        <v>333</v>
      </c>
      <c r="B1288" s="5" t="s">
        <v>294</v>
      </c>
      <c r="C1288" s="5" t="s">
        <v>6385</v>
      </c>
      <c r="D1288" s="5" t="s">
        <v>6386</v>
      </c>
      <c r="E1288" s="12">
        <v>46036</v>
      </c>
      <c r="F1288" s="12">
        <v>46032</v>
      </c>
      <c r="G1288" s="12">
        <v>46083</v>
      </c>
      <c r="H1288" s="10">
        <v>64640</v>
      </c>
      <c r="I1288" s="12">
        <v>46050</v>
      </c>
      <c r="J1288" s="10">
        <v>64640</v>
      </c>
      <c r="K1288" s="10">
        <v>0</v>
      </c>
      <c r="L1288" s="5" t="s">
        <v>3972</v>
      </c>
      <c r="M1288" s="6">
        <v>-33</v>
      </c>
      <c r="N1288" s="6">
        <v>29</v>
      </c>
      <c r="O1288" s="5" t="s">
        <v>93</v>
      </c>
    </row>
    <row r="1289" spans="1:15" x14ac:dyDescent="0.2">
      <c r="A1289" s="7" t="s">
        <v>333</v>
      </c>
      <c r="B1289" s="7" t="s">
        <v>294</v>
      </c>
      <c r="C1289" s="7" t="s">
        <v>6387</v>
      </c>
      <c r="D1289" s="7" t="s">
        <v>6388</v>
      </c>
      <c r="E1289" s="13">
        <v>46036</v>
      </c>
      <c r="F1289" s="13">
        <v>46031</v>
      </c>
      <c r="G1289" s="13">
        <v>46083</v>
      </c>
      <c r="H1289" s="11">
        <v>30328</v>
      </c>
      <c r="I1289" s="13">
        <v>46050</v>
      </c>
      <c r="J1289" s="11">
        <v>30328</v>
      </c>
      <c r="K1289" s="11">
        <v>0</v>
      </c>
      <c r="L1289" s="7" t="s">
        <v>3972</v>
      </c>
      <c r="M1289" s="8">
        <v>-33</v>
      </c>
      <c r="N1289" s="8">
        <v>29</v>
      </c>
      <c r="O1289" s="7" t="s">
        <v>93</v>
      </c>
    </row>
    <row r="1290" spans="1:15" x14ac:dyDescent="0.2">
      <c r="A1290" s="5" t="s">
        <v>1355</v>
      </c>
      <c r="B1290" s="5" t="s">
        <v>1356</v>
      </c>
      <c r="C1290" s="5" t="s">
        <v>6389</v>
      </c>
      <c r="D1290" s="5" t="s">
        <v>6390</v>
      </c>
      <c r="E1290" s="12">
        <v>46053</v>
      </c>
      <c r="F1290" s="12">
        <v>46052</v>
      </c>
      <c r="G1290" s="12">
        <v>46083</v>
      </c>
      <c r="H1290" s="10">
        <v>1350</v>
      </c>
      <c r="I1290" s="12">
        <v>46050</v>
      </c>
      <c r="J1290" s="10">
        <v>1350</v>
      </c>
      <c r="K1290" s="10">
        <v>0</v>
      </c>
      <c r="L1290" s="5" t="s">
        <v>3972</v>
      </c>
      <c r="M1290" s="6">
        <v>-33</v>
      </c>
      <c r="N1290" s="6">
        <v>29</v>
      </c>
      <c r="O1290" s="5" t="s">
        <v>93</v>
      </c>
    </row>
    <row r="1291" spans="1:15" x14ac:dyDescent="0.2">
      <c r="A1291" s="7" t="s">
        <v>1365</v>
      </c>
      <c r="B1291" s="7" t="s">
        <v>1366</v>
      </c>
      <c r="C1291" s="7" t="s">
        <v>6391</v>
      </c>
      <c r="D1291" s="7" t="s">
        <v>6392</v>
      </c>
      <c r="E1291" s="13">
        <v>46069</v>
      </c>
      <c r="F1291" s="13">
        <v>46065</v>
      </c>
      <c r="G1291" s="13">
        <v>46099</v>
      </c>
      <c r="H1291" s="11">
        <v>192871</v>
      </c>
      <c r="I1291" s="13">
        <v>46066</v>
      </c>
      <c r="J1291" s="11">
        <v>192871</v>
      </c>
      <c r="K1291" s="11">
        <v>0</v>
      </c>
      <c r="L1291" s="7" t="s">
        <v>3972</v>
      </c>
      <c r="M1291" s="8">
        <v>-33</v>
      </c>
      <c r="N1291" s="8">
        <v>13</v>
      </c>
      <c r="O1291" s="7" t="s">
        <v>93</v>
      </c>
    </row>
    <row r="1292" spans="1:15" x14ac:dyDescent="0.2">
      <c r="A1292" s="5" t="s">
        <v>1365</v>
      </c>
      <c r="B1292" s="5" t="s">
        <v>1366</v>
      </c>
      <c r="C1292" s="5" t="s">
        <v>6393</v>
      </c>
      <c r="D1292" s="5" t="s">
        <v>6394</v>
      </c>
      <c r="E1292" s="12">
        <v>46069</v>
      </c>
      <c r="F1292" s="12">
        <v>46065</v>
      </c>
      <c r="G1292" s="12">
        <v>46099</v>
      </c>
      <c r="H1292" s="10">
        <v>196211</v>
      </c>
      <c r="I1292" s="12">
        <v>46066</v>
      </c>
      <c r="J1292" s="10">
        <v>196211</v>
      </c>
      <c r="K1292" s="10">
        <v>0</v>
      </c>
      <c r="L1292" s="5" t="s">
        <v>3972</v>
      </c>
      <c r="M1292" s="6">
        <v>-33</v>
      </c>
      <c r="N1292" s="6">
        <v>13</v>
      </c>
      <c r="O1292" s="5" t="s">
        <v>93</v>
      </c>
    </row>
    <row r="1293" spans="1:15" x14ac:dyDescent="0.2">
      <c r="A1293" s="7" t="s">
        <v>1365</v>
      </c>
      <c r="B1293" s="7" t="s">
        <v>1366</v>
      </c>
      <c r="C1293" s="7" t="s">
        <v>6395</v>
      </c>
      <c r="D1293" s="7" t="s">
        <v>6396</v>
      </c>
      <c r="E1293" s="13">
        <v>46069</v>
      </c>
      <c r="F1293" s="13">
        <v>46067</v>
      </c>
      <c r="G1293" s="13">
        <v>46099</v>
      </c>
      <c r="H1293" s="11">
        <v>219802</v>
      </c>
      <c r="I1293" s="13">
        <v>46066</v>
      </c>
      <c r="J1293" s="11">
        <v>219802</v>
      </c>
      <c r="K1293" s="11">
        <v>0</v>
      </c>
      <c r="L1293" s="7" t="s">
        <v>3972</v>
      </c>
      <c r="M1293" s="8">
        <v>-33</v>
      </c>
      <c r="N1293" s="8">
        <v>13</v>
      </c>
      <c r="O1293" s="7" t="s">
        <v>93</v>
      </c>
    </row>
    <row r="1294" spans="1:15" x14ac:dyDescent="0.2">
      <c r="A1294" s="5" t="s">
        <v>1355</v>
      </c>
      <c r="B1294" s="5" t="s">
        <v>1356</v>
      </c>
      <c r="C1294" s="5" t="s">
        <v>6397</v>
      </c>
      <c r="D1294" s="5" t="s">
        <v>6398</v>
      </c>
      <c r="E1294" s="12">
        <v>46053</v>
      </c>
      <c r="F1294" s="12">
        <v>46053</v>
      </c>
      <c r="G1294" s="12">
        <v>46083</v>
      </c>
      <c r="H1294" s="10">
        <v>1871</v>
      </c>
      <c r="I1294" s="12">
        <v>46050</v>
      </c>
      <c r="J1294" s="10">
        <v>1871</v>
      </c>
      <c r="K1294" s="10">
        <v>0</v>
      </c>
      <c r="L1294" s="5" t="s">
        <v>3972</v>
      </c>
      <c r="M1294" s="6">
        <v>-33</v>
      </c>
      <c r="N1294" s="6">
        <v>29</v>
      </c>
      <c r="O1294" s="5" t="s">
        <v>93</v>
      </c>
    </row>
    <row r="1295" spans="1:15" x14ac:dyDescent="0.2">
      <c r="A1295" s="7" t="s">
        <v>1365</v>
      </c>
      <c r="B1295" s="7" t="s">
        <v>1366</v>
      </c>
      <c r="C1295" s="7" t="s">
        <v>6399</v>
      </c>
      <c r="D1295" s="7" t="s">
        <v>6400</v>
      </c>
      <c r="E1295" s="13">
        <v>46074</v>
      </c>
      <c r="F1295" s="13">
        <v>46071</v>
      </c>
      <c r="G1295" s="13">
        <v>46104</v>
      </c>
      <c r="H1295" s="11">
        <v>372581</v>
      </c>
      <c r="I1295" s="13">
        <v>46071</v>
      </c>
      <c r="J1295" s="11">
        <v>372581</v>
      </c>
      <c r="K1295" s="11">
        <v>0</v>
      </c>
      <c r="L1295" s="7" t="s">
        <v>3972</v>
      </c>
      <c r="M1295" s="8">
        <v>-33</v>
      </c>
      <c r="N1295" s="8">
        <v>8</v>
      </c>
      <c r="O1295" s="7" t="s">
        <v>93</v>
      </c>
    </row>
    <row r="1296" spans="1:15" x14ac:dyDescent="0.2">
      <c r="A1296" s="5" t="s">
        <v>1365</v>
      </c>
      <c r="B1296" s="5" t="s">
        <v>1366</v>
      </c>
      <c r="C1296" s="5" t="s">
        <v>6401</v>
      </c>
      <c r="D1296" s="5" t="s">
        <v>6402</v>
      </c>
      <c r="E1296" s="12">
        <v>46074</v>
      </c>
      <c r="F1296" s="12">
        <v>46071</v>
      </c>
      <c r="G1296" s="12">
        <v>46104</v>
      </c>
      <c r="H1296" s="10">
        <v>341377</v>
      </c>
      <c r="I1296" s="12">
        <v>46071</v>
      </c>
      <c r="J1296" s="10">
        <v>341377</v>
      </c>
      <c r="K1296" s="10">
        <v>0</v>
      </c>
      <c r="L1296" s="5" t="s">
        <v>3972</v>
      </c>
      <c r="M1296" s="6">
        <v>-33</v>
      </c>
      <c r="N1296" s="6">
        <v>8</v>
      </c>
      <c r="O1296" s="5" t="s">
        <v>93</v>
      </c>
    </row>
    <row r="1297" spans="1:15" x14ac:dyDescent="0.2">
      <c r="A1297" s="7" t="s">
        <v>1365</v>
      </c>
      <c r="B1297" s="7" t="s">
        <v>1366</v>
      </c>
      <c r="C1297" s="7" t="s">
        <v>6403</v>
      </c>
      <c r="D1297" s="7" t="s">
        <v>6404</v>
      </c>
      <c r="E1297" s="13">
        <v>46111</v>
      </c>
      <c r="F1297" s="13">
        <v>46110</v>
      </c>
      <c r="G1297" s="13">
        <v>46141</v>
      </c>
      <c r="H1297" s="11">
        <v>264572</v>
      </c>
      <c r="I1297" s="13">
        <v>46108</v>
      </c>
      <c r="J1297" s="11">
        <v>264572</v>
      </c>
      <c r="K1297" s="11">
        <v>0</v>
      </c>
      <c r="L1297" s="7" t="s">
        <v>3972</v>
      </c>
      <c r="M1297" s="8">
        <v>-33</v>
      </c>
      <c r="N1297" s="8">
        <v>-29</v>
      </c>
      <c r="O1297" s="7" t="s">
        <v>93</v>
      </c>
    </row>
    <row r="1298" spans="1:15" x14ac:dyDescent="0.2">
      <c r="A1298" s="5" t="s">
        <v>1365</v>
      </c>
      <c r="B1298" s="5" t="s">
        <v>1366</v>
      </c>
      <c r="C1298" s="5" t="s">
        <v>6405</v>
      </c>
      <c r="D1298" s="5" t="s">
        <v>6406</v>
      </c>
      <c r="E1298" s="12">
        <v>46111</v>
      </c>
      <c r="F1298" s="12">
        <v>46110</v>
      </c>
      <c r="G1298" s="12">
        <v>46141</v>
      </c>
      <c r="H1298" s="10">
        <v>210124</v>
      </c>
      <c r="I1298" s="12">
        <v>46108</v>
      </c>
      <c r="J1298" s="10">
        <v>210124</v>
      </c>
      <c r="K1298" s="10">
        <v>0</v>
      </c>
      <c r="L1298" s="5" t="s">
        <v>3972</v>
      </c>
      <c r="M1298" s="6">
        <v>-33</v>
      </c>
      <c r="N1298" s="6">
        <v>-29</v>
      </c>
      <c r="O1298" s="5" t="s">
        <v>93</v>
      </c>
    </row>
    <row r="1299" spans="1:15" x14ac:dyDescent="0.2">
      <c r="A1299" s="7" t="s">
        <v>1365</v>
      </c>
      <c r="B1299" s="7" t="s">
        <v>1366</v>
      </c>
      <c r="C1299" s="7" t="s">
        <v>6407</v>
      </c>
      <c r="D1299" s="7" t="s">
        <v>6408</v>
      </c>
      <c r="E1299" s="13">
        <v>46111</v>
      </c>
      <c r="F1299" s="13">
        <v>46097</v>
      </c>
      <c r="G1299" s="13">
        <v>46141</v>
      </c>
      <c r="H1299" s="11">
        <v>236773</v>
      </c>
      <c r="I1299" s="13">
        <v>46108</v>
      </c>
      <c r="J1299" s="11">
        <v>236773</v>
      </c>
      <c r="K1299" s="11">
        <v>0</v>
      </c>
      <c r="L1299" s="7" t="s">
        <v>3972</v>
      </c>
      <c r="M1299" s="8">
        <v>-33</v>
      </c>
      <c r="N1299" s="8">
        <v>-29</v>
      </c>
      <c r="O1299" s="7" t="s">
        <v>93</v>
      </c>
    </row>
    <row r="1300" spans="1:15" x14ac:dyDescent="0.2">
      <c r="A1300" s="5" t="s">
        <v>1564</v>
      </c>
      <c r="B1300" s="5" t="s">
        <v>1565</v>
      </c>
      <c r="C1300" s="5" t="s">
        <v>6409</v>
      </c>
      <c r="D1300" s="5" t="s">
        <v>6410</v>
      </c>
      <c r="E1300" s="12">
        <v>46111</v>
      </c>
      <c r="F1300" s="12">
        <v>46105</v>
      </c>
      <c r="G1300" s="12">
        <v>46141</v>
      </c>
      <c r="H1300" s="10">
        <v>609</v>
      </c>
      <c r="I1300" s="12">
        <v>46108</v>
      </c>
      <c r="J1300" s="10">
        <v>609</v>
      </c>
      <c r="K1300" s="10">
        <v>0</v>
      </c>
      <c r="L1300" s="5" t="s">
        <v>3972</v>
      </c>
      <c r="M1300" s="6">
        <v>-33</v>
      </c>
      <c r="N1300" s="6">
        <v>-29</v>
      </c>
      <c r="O1300" s="5" t="s">
        <v>93</v>
      </c>
    </row>
    <row r="1301" spans="1:15" x14ac:dyDescent="0.2">
      <c r="A1301" s="7" t="s">
        <v>1564</v>
      </c>
      <c r="B1301" s="7" t="s">
        <v>1565</v>
      </c>
      <c r="C1301" s="7" t="s">
        <v>6411</v>
      </c>
      <c r="D1301" s="7" t="s">
        <v>6412</v>
      </c>
      <c r="E1301" s="13">
        <v>46111</v>
      </c>
      <c r="F1301" s="13">
        <v>46105</v>
      </c>
      <c r="G1301" s="13">
        <v>46141</v>
      </c>
      <c r="H1301" s="11">
        <v>7429</v>
      </c>
      <c r="I1301" s="13">
        <v>46108</v>
      </c>
      <c r="J1301" s="11">
        <v>7429</v>
      </c>
      <c r="K1301" s="11">
        <v>0</v>
      </c>
      <c r="L1301" s="7" t="s">
        <v>3972</v>
      </c>
      <c r="M1301" s="8">
        <v>-33</v>
      </c>
      <c r="N1301" s="8">
        <v>-29</v>
      </c>
      <c r="O1301" s="7" t="s">
        <v>93</v>
      </c>
    </row>
    <row r="1302" spans="1:15" x14ac:dyDescent="0.2">
      <c r="A1302" s="5" t="s">
        <v>1355</v>
      </c>
      <c r="B1302" s="5" t="s">
        <v>1356</v>
      </c>
      <c r="C1302" s="5" t="s">
        <v>6413</v>
      </c>
      <c r="D1302" s="5" t="s">
        <v>6414</v>
      </c>
      <c r="E1302" s="12">
        <v>46109</v>
      </c>
      <c r="F1302" s="12">
        <v>46108</v>
      </c>
      <c r="G1302" s="12">
        <v>46139</v>
      </c>
      <c r="H1302" s="10">
        <v>1882</v>
      </c>
      <c r="I1302" s="12">
        <v>46106</v>
      </c>
      <c r="J1302" s="10">
        <v>1882</v>
      </c>
      <c r="K1302" s="10">
        <v>0</v>
      </c>
      <c r="L1302" s="5" t="s">
        <v>3972</v>
      </c>
      <c r="M1302" s="6">
        <v>-33</v>
      </c>
      <c r="N1302" s="6">
        <v>-27</v>
      </c>
      <c r="O1302" s="5" t="s">
        <v>93</v>
      </c>
    </row>
    <row r="1303" spans="1:15" x14ac:dyDescent="0.2">
      <c r="A1303" s="7" t="s">
        <v>3685</v>
      </c>
      <c r="B1303" s="7" t="s">
        <v>3686</v>
      </c>
      <c r="C1303" s="7" t="s">
        <v>6415</v>
      </c>
      <c r="D1303" s="7" t="s">
        <v>6416</v>
      </c>
      <c r="E1303" s="13">
        <v>46112</v>
      </c>
      <c r="F1303" s="13">
        <v>46101</v>
      </c>
      <c r="G1303" s="13">
        <v>46142</v>
      </c>
      <c r="H1303" s="11">
        <v>4189</v>
      </c>
      <c r="I1303" s="13">
        <v>46108</v>
      </c>
      <c r="J1303" s="11">
        <v>4189</v>
      </c>
      <c r="K1303" s="11">
        <v>0</v>
      </c>
      <c r="L1303" s="7" t="s">
        <v>3972</v>
      </c>
      <c r="M1303" s="8">
        <v>-34</v>
      </c>
      <c r="N1303" s="8">
        <v>-30</v>
      </c>
      <c r="O1303" s="7" t="s">
        <v>93</v>
      </c>
    </row>
    <row r="1304" spans="1:15" x14ac:dyDescent="0.2">
      <c r="A1304" s="5" t="s">
        <v>555</v>
      </c>
      <c r="B1304" s="5" t="s">
        <v>556</v>
      </c>
      <c r="C1304" s="5" t="s">
        <v>6417</v>
      </c>
      <c r="D1304" s="5" t="s">
        <v>6418</v>
      </c>
      <c r="E1304" s="12">
        <v>46094</v>
      </c>
      <c r="F1304" s="12">
        <v>46091</v>
      </c>
      <c r="G1304" s="12">
        <v>46125</v>
      </c>
      <c r="H1304" s="10">
        <v>80262</v>
      </c>
      <c r="I1304" s="12">
        <v>46091</v>
      </c>
      <c r="J1304" s="10">
        <v>80262</v>
      </c>
      <c r="K1304" s="10">
        <v>0</v>
      </c>
      <c r="L1304" s="5" t="s">
        <v>3972</v>
      </c>
      <c r="M1304" s="6">
        <v>-34</v>
      </c>
      <c r="N1304" s="6">
        <v>-13</v>
      </c>
      <c r="O1304" s="5" t="s">
        <v>93</v>
      </c>
    </row>
    <row r="1305" spans="1:15" x14ac:dyDescent="0.2">
      <c r="A1305" s="7" t="s">
        <v>1300</v>
      </c>
      <c r="B1305" s="7" t="s">
        <v>1301</v>
      </c>
      <c r="C1305" s="7" t="s">
        <v>6419</v>
      </c>
      <c r="D1305" s="7" t="s">
        <v>6420</v>
      </c>
      <c r="E1305" s="13">
        <v>46112</v>
      </c>
      <c r="F1305" s="13">
        <v>46112</v>
      </c>
      <c r="G1305" s="13">
        <v>46142</v>
      </c>
      <c r="H1305" s="11">
        <v>59998</v>
      </c>
      <c r="I1305" s="13">
        <v>46108</v>
      </c>
      <c r="J1305" s="11">
        <v>59998</v>
      </c>
      <c r="K1305" s="11">
        <v>0</v>
      </c>
      <c r="L1305" s="7" t="s">
        <v>3972</v>
      </c>
      <c r="M1305" s="8">
        <v>-34</v>
      </c>
      <c r="N1305" s="8">
        <v>-30</v>
      </c>
      <c r="O1305" s="7" t="s">
        <v>93</v>
      </c>
    </row>
    <row r="1306" spans="1:15" x14ac:dyDescent="0.2">
      <c r="A1306" s="5" t="s">
        <v>1300</v>
      </c>
      <c r="B1306" s="5" t="s">
        <v>1301</v>
      </c>
      <c r="C1306" s="5" t="s">
        <v>6421</v>
      </c>
      <c r="D1306" s="5" t="s">
        <v>6422</v>
      </c>
      <c r="E1306" s="12">
        <v>46112</v>
      </c>
      <c r="F1306" s="12">
        <v>46112</v>
      </c>
      <c r="G1306" s="12">
        <v>46142</v>
      </c>
      <c r="H1306" s="10">
        <v>43703</v>
      </c>
      <c r="I1306" s="12">
        <v>46108</v>
      </c>
      <c r="J1306" s="10">
        <v>43703</v>
      </c>
      <c r="K1306" s="10">
        <v>0</v>
      </c>
      <c r="L1306" s="5" t="s">
        <v>3972</v>
      </c>
      <c r="M1306" s="6">
        <v>-34</v>
      </c>
      <c r="N1306" s="6">
        <v>-30</v>
      </c>
      <c r="O1306" s="5" t="s">
        <v>93</v>
      </c>
    </row>
    <row r="1307" spans="1:15" x14ac:dyDescent="0.2">
      <c r="A1307" s="7" t="s">
        <v>1300</v>
      </c>
      <c r="B1307" s="7" t="s">
        <v>1301</v>
      </c>
      <c r="C1307" s="7" t="s">
        <v>6423</v>
      </c>
      <c r="D1307" s="7" t="s">
        <v>6424</v>
      </c>
      <c r="E1307" s="13">
        <v>46112</v>
      </c>
      <c r="F1307" s="13">
        <v>46111</v>
      </c>
      <c r="G1307" s="13">
        <v>46142</v>
      </c>
      <c r="H1307" s="11">
        <v>4046</v>
      </c>
      <c r="I1307" s="13">
        <v>46108</v>
      </c>
      <c r="J1307" s="11">
        <v>4046</v>
      </c>
      <c r="K1307" s="11">
        <v>0</v>
      </c>
      <c r="L1307" s="7" t="s">
        <v>3972</v>
      </c>
      <c r="M1307" s="8">
        <v>-34</v>
      </c>
      <c r="N1307" s="8">
        <v>-30</v>
      </c>
      <c r="O1307" s="7" t="s">
        <v>93</v>
      </c>
    </row>
    <row r="1308" spans="1:15" x14ac:dyDescent="0.2">
      <c r="A1308" s="5" t="s">
        <v>1300</v>
      </c>
      <c r="B1308" s="5" t="s">
        <v>1301</v>
      </c>
      <c r="C1308" s="5" t="s">
        <v>6425</v>
      </c>
      <c r="D1308" s="5" t="s">
        <v>6426</v>
      </c>
      <c r="E1308" s="12">
        <v>46112</v>
      </c>
      <c r="F1308" s="12">
        <v>46111</v>
      </c>
      <c r="G1308" s="12">
        <v>46142</v>
      </c>
      <c r="H1308" s="10">
        <v>6508</v>
      </c>
      <c r="I1308" s="12">
        <v>46108</v>
      </c>
      <c r="J1308" s="10">
        <v>6508</v>
      </c>
      <c r="K1308" s="10">
        <v>0</v>
      </c>
      <c r="L1308" s="5" t="s">
        <v>3972</v>
      </c>
      <c r="M1308" s="6">
        <v>-34</v>
      </c>
      <c r="N1308" s="6">
        <v>-30</v>
      </c>
      <c r="O1308" s="5" t="s">
        <v>93</v>
      </c>
    </row>
    <row r="1309" spans="1:15" x14ac:dyDescent="0.2">
      <c r="A1309" s="7" t="s">
        <v>1300</v>
      </c>
      <c r="B1309" s="7" t="s">
        <v>1301</v>
      </c>
      <c r="C1309" s="7" t="s">
        <v>6427</v>
      </c>
      <c r="D1309" s="7" t="s">
        <v>6428</v>
      </c>
      <c r="E1309" s="13">
        <v>46112</v>
      </c>
      <c r="F1309" s="13">
        <v>46111</v>
      </c>
      <c r="G1309" s="13">
        <v>46142</v>
      </c>
      <c r="H1309" s="11">
        <v>796</v>
      </c>
      <c r="I1309" s="13">
        <v>46108</v>
      </c>
      <c r="J1309" s="11">
        <v>796</v>
      </c>
      <c r="K1309" s="11">
        <v>0</v>
      </c>
      <c r="L1309" s="7" t="s">
        <v>3972</v>
      </c>
      <c r="M1309" s="8">
        <v>-34</v>
      </c>
      <c r="N1309" s="8">
        <v>-30</v>
      </c>
      <c r="O1309" s="7" t="s">
        <v>93</v>
      </c>
    </row>
    <row r="1310" spans="1:15" x14ac:dyDescent="0.2">
      <c r="A1310" s="5" t="s">
        <v>1564</v>
      </c>
      <c r="B1310" s="5" t="s">
        <v>1565</v>
      </c>
      <c r="C1310" s="5" t="s">
        <v>6429</v>
      </c>
      <c r="D1310" s="5" t="s">
        <v>6430</v>
      </c>
      <c r="E1310" s="12">
        <v>46112</v>
      </c>
      <c r="F1310" s="12">
        <v>46102</v>
      </c>
      <c r="G1310" s="12">
        <v>46142</v>
      </c>
      <c r="H1310" s="10">
        <v>372</v>
      </c>
      <c r="I1310" s="12">
        <v>46108</v>
      </c>
      <c r="J1310" s="10">
        <v>372</v>
      </c>
      <c r="K1310" s="10">
        <v>0</v>
      </c>
      <c r="L1310" s="5" t="s">
        <v>3972</v>
      </c>
      <c r="M1310" s="6">
        <v>-34</v>
      </c>
      <c r="N1310" s="6">
        <v>-30</v>
      </c>
      <c r="O1310" s="5" t="s">
        <v>93</v>
      </c>
    </row>
    <row r="1311" spans="1:15" x14ac:dyDescent="0.2">
      <c r="A1311" s="7" t="s">
        <v>1365</v>
      </c>
      <c r="B1311" s="7" t="s">
        <v>1366</v>
      </c>
      <c r="C1311" s="7" t="s">
        <v>6431</v>
      </c>
      <c r="D1311" s="7" t="s">
        <v>6432</v>
      </c>
      <c r="E1311" s="13">
        <v>46091</v>
      </c>
      <c r="F1311" s="13">
        <v>46081</v>
      </c>
      <c r="G1311" s="13">
        <v>46121</v>
      </c>
      <c r="H1311" s="11">
        <v>8459</v>
      </c>
      <c r="I1311" s="13">
        <v>46087</v>
      </c>
      <c r="J1311" s="11">
        <v>8459</v>
      </c>
      <c r="K1311" s="11">
        <v>0</v>
      </c>
      <c r="L1311" s="7" t="s">
        <v>3972</v>
      </c>
      <c r="M1311" s="8">
        <v>-34</v>
      </c>
      <c r="N1311" s="8">
        <v>-9</v>
      </c>
      <c r="O1311" s="7" t="s">
        <v>93</v>
      </c>
    </row>
    <row r="1312" spans="1:15" x14ac:dyDescent="0.2">
      <c r="A1312" s="5" t="s">
        <v>1365</v>
      </c>
      <c r="B1312" s="5" t="s">
        <v>1366</v>
      </c>
      <c r="C1312" s="5" t="s">
        <v>6433</v>
      </c>
      <c r="D1312" s="5" t="s">
        <v>6434</v>
      </c>
      <c r="E1312" s="12">
        <v>46091</v>
      </c>
      <c r="F1312" s="12">
        <v>46087</v>
      </c>
      <c r="G1312" s="12">
        <v>46121</v>
      </c>
      <c r="H1312" s="10">
        <v>452</v>
      </c>
      <c r="I1312" s="12">
        <v>46087</v>
      </c>
      <c r="J1312" s="10">
        <v>452</v>
      </c>
      <c r="K1312" s="10">
        <v>0</v>
      </c>
      <c r="L1312" s="5" t="s">
        <v>3972</v>
      </c>
      <c r="M1312" s="6">
        <v>-34</v>
      </c>
      <c r="N1312" s="6">
        <v>-9</v>
      </c>
      <c r="O1312" s="5" t="s">
        <v>93</v>
      </c>
    </row>
    <row r="1313" spans="1:15" x14ac:dyDescent="0.2">
      <c r="A1313" s="7" t="s">
        <v>1365</v>
      </c>
      <c r="B1313" s="7" t="s">
        <v>1366</v>
      </c>
      <c r="C1313" s="7" t="s">
        <v>6435</v>
      </c>
      <c r="D1313" s="7" t="s">
        <v>6436</v>
      </c>
      <c r="E1313" s="13">
        <v>46091</v>
      </c>
      <c r="F1313" s="13">
        <v>46087</v>
      </c>
      <c r="G1313" s="13">
        <v>46121</v>
      </c>
      <c r="H1313" s="11">
        <v>3825</v>
      </c>
      <c r="I1313" s="13">
        <v>46087</v>
      </c>
      <c r="J1313" s="11">
        <v>3825</v>
      </c>
      <c r="K1313" s="11">
        <v>0</v>
      </c>
      <c r="L1313" s="7" t="s">
        <v>3972</v>
      </c>
      <c r="M1313" s="8">
        <v>-34</v>
      </c>
      <c r="N1313" s="8">
        <v>-9</v>
      </c>
      <c r="O1313" s="7" t="s">
        <v>93</v>
      </c>
    </row>
    <row r="1314" spans="1:15" x14ac:dyDescent="0.2">
      <c r="A1314" s="5" t="s">
        <v>1365</v>
      </c>
      <c r="B1314" s="5" t="s">
        <v>1366</v>
      </c>
      <c r="C1314" s="5" t="s">
        <v>6437</v>
      </c>
      <c r="D1314" s="5" t="s">
        <v>6438</v>
      </c>
      <c r="E1314" s="12">
        <v>46091</v>
      </c>
      <c r="F1314" s="12">
        <v>46087</v>
      </c>
      <c r="G1314" s="12">
        <v>46121</v>
      </c>
      <c r="H1314" s="10">
        <v>372838</v>
      </c>
      <c r="I1314" s="12">
        <v>46087</v>
      </c>
      <c r="J1314" s="10">
        <v>372838</v>
      </c>
      <c r="K1314" s="10">
        <v>0</v>
      </c>
      <c r="L1314" s="5" t="s">
        <v>3972</v>
      </c>
      <c r="M1314" s="6">
        <v>-34</v>
      </c>
      <c r="N1314" s="6">
        <v>-9</v>
      </c>
      <c r="O1314" s="5" t="s">
        <v>93</v>
      </c>
    </row>
    <row r="1315" spans="1:15" x14ac:dyDescent="0.2">
      <c r="A1315" s="7" t="s">
        <v>1365</v>
      </c>
      <c r="B1315" s="7" t="s">
        <v>1366</v>
      </c>
      <c r="C1315" s="7" t="s">
        <v>6439</v>
      </c>
      <c r="D1315" s="7" t="s">
        <v>6440</v>
      </c>
      <c r="E1315" s="13">
        <v>46112</v>
      </c>
      <c r="F1315" s="13">
        <v>46109</v>
      </c>
      <c r="G1315" s="13">
        <v>46142</v>
      </c>
      <c r="H1315" s="11">
        <v>9670</v>
      </c>
      <c r="I1315" s="13">
        <v>46108</v>
      </c>
      <c r="J1315" s="11">
        <v>9670</v>
      </c>
      <c r="K1315" s="11">
        <v>0</v>
      </c>
      <c r="L1315" s="7" t="s">
        <v>3972</v>
      </c>
      <c r="M1315" s="8">
        <v>-34</v>
      </c>
      <c r="N1315" s="8">
        <v>-30</v>
      </c>
      <c r="O1315" s="7" t="s">
        <v>93</v>
      </c>
    </row>
    <row r="1316" spans="1:15" x14ac:dyDescent="0.2">
      <c r="A1316" s="5" t="s">
        <v>1365</v>
      </c>
      <c r="B1316" s="5" t="s">
        <v>1366</v>
      </c>
      <c r="C1316" s="5" t="s">
        <v>6441</v>
      </c>
      <c r="D1316" s="5" t="s">
        <v>6442</v>
      </c>
      <c r="E1316" s="12">
        <v>46112</v>
      </c>
      <c r="F1316" s="12">
        <v>46111</v>
      </c>
      <c r="G1316" s="12">
        <v>46142</v>
      </c>
      <c r="H1316" s="10">
        <v>129553</v>
      </c>
      <c r="I1316" s="12">
        <v>46108</v>
      </c>
      <c r="J1316" s="10">
        <v>129553</v>
      </c>
      <c r="K1316" s="10">
        <v>0</v>
      </c>
      <c r="L1316" s="5" t="s">
        <v>3972</v>
      </c>
      <c r="M1316" s="6">
        <v>-34</v>
      </c>
      <c r="N1316" s="6">
        <v>-30</v>
      </c>
      <c r="O1316" s="5" t="s">
        <v>93</v>
      </c>
    </row>
    <row r="1317" spans="1:15" x14ac:dyDescent="0.2">
      <c r="A1317" s="7" t="s">
        <v>1365</v>
      </c>
      <c r="B1317" s="7" t="s">
        <v>1366</v>
      </c>
      <c r="C1317" s="7" t="s">
        <v>6443</v>
      </c>
      <c r="D1317" s="7" t="s">
        <v>6444</v>
      </c>
      <c r="E1317" s="13">
        <v>46112</v>
      </c>
      <c r="F1317" s="13">
        <v>46111</v>
      </c>
      <c r="G1317" s="13">
        <v>46142</v>
      </c>
      <c r="H1317" s="11">
        <v>207392</v>
      </c>
      <c r="I1317" s="13">
        <v>46108</v>
      </c>
      <c r="J1317" s="11">
        <v>207392</v>
      </c>
      <c r="K1317" s="11">
        <v>0</v>
      </c>
      <c r="L1317" s="7" t="s">
        <v>3972</v>
      </c>
      <c r="M1317" s="8">
        <v>-34</v>
      </c>
      <c r="N1317" s="8">
        <v>-30</v>
      </c>
      <c r="O1317" s="7" t="s">
        <v>93</v>
      </c>
    </row>
    <row r="1318" spans="1:15" x14ac:dyDescent="0.2">
      <c r="A1318" s="5" t="s">
        <v>1365</v>
      </c>
      <c r="B1318" s="5" t="s">
        <v>1366</v>
      </c>
      <c r="C1318" s="5" t="s">
        <v>6445</v>
      </c>
      <c r="D1318" s="5" t="s">
        <v>6446</v>
      </c>
      <c r="E1318" s="12">
        <v>46112</v>
      </c>
      <c r="F1318" s="12">
        <v>46112</v>
      </c>
      <c r="G1318" s="12">
        <v>46142</v>
      </c>
      <c r="H1318" s="10">
        <v>5006</v>
      </c>
      <c r="I1318" s="12">
        <v>46108</v>
      </c>
      <c r="J1318" s="10">
        <v>5006</v>
      </c>
      <c r="K1318" s="10">
        <v>0</v>
      </c>
      <c r="L1318" s="5" t="s">
        <v>3972</v>
      </c>
      <c r="M1318" s="6">
        <v>-34</v>
      </c>
      <c r="N1318" s="6">
        <v>-30</v>
      </c>
      <c r="O1318" s="5" t="s">
        <v>93</v>
      </c>
    </row>
    <row r="1319" spans="1:15" x14ac:dyDescent="0.2">
      <c r="A1319" s="7" t="s">
        <v>1365</v>
      </c>
      <c r="B1319" s="7" t="s">
        <v>1366</v>
      </c>
      <c r="C1319" s="7" t="s">
        <v>6447</v>
      </c>
      <c r="D1319" s="7" t="s">
        <v>6448</v>
      </c>
      <c r="E1319" s="13">
        <v>46112</v>
      </c>
      <c r="F1319" s="13">
        <v>46107</v>
      </c>
      <c r="G1319" s="13">
        <v>46142</v>
      </c>
      <c r="H1319" s="11">
        <v>7464</v>
      </c>
      <c r="I1319" s="13">
        <v>46108</v>
      </c>
      <c r="J1319" s="11">
        <v>7464</v>
      </c>
      <c r="K1319" s="11">
        <v>0</v>
      </c>
      <c r="L1319" s="7" t="s">
        <v>3972</v>
      </c>
      <c r="M1319" s="8">
        <v>-34</v>
      </c>
      <c r="N1319" s="8">
        <v>-30</v>
      </c>
      <c r="O1319" s="7" t="s">
        <v>93</v>
      </c>
    </row>
    <row r="1320" spans="1:15" x14ac:dyDescent="0.2">
      <c r="A1320" s="5" t="s">
        <v>1365</v>
      </c>
      <c r="B1320" s="5" t="s">
        <v>1366</v>
      </c>
      <c r="C1320" s="5" t="s">
        <v>6449</v>
      </c>
      <c r="D1320" s="5" t="s">
        <v>6450</v>
      </c>
      <c r="E1320" s="12">
        <v>46112</v>
      </c>
      <c r="F1320" s="12">
        <v>46107</v>
      </c>
      <c r="G1320" s="12">
        <v>46142</v>
      </c>
      <c r="H1320" s="10">
        <v>1032</v>
      </c>
      <c r="I1320" s="12">
        <v>46108</v>
      </c>
      <c r="J1320" s="10">
        <v>1032</v>
      </c>
      <c r="K1320" s="10">
        <v>0</v>
      </c>
      <c r="L1320" s="5" t="s">
        <v>3972</v>
      </c>
      <c r="M1320" s="6">
        <v>-34</v>
      </c>
      <c r="N1320" s="6">
        <v>-30</v>
      </c>
      <c r="O1320" s="5" t="s">
        <v>93</v>
      </c>
    </row>
    <row r="1321" spans="1:15" x14ac:dyDescent="0.2">
      <c r="A1321" s="7" t="s">
        <v>1365</v>
      </c>
      <c r="B1321" s="7" t="s">
        <v>1366</v>
      </c>
      <c r="C1321" s="7" t="s">
        <v>6451</v>
      </c>
      <c r="D1321" s="7" t="s">
        <v>6452</v>
      </c>
      <c r="E1321" s="13">
        <v>46112</v>
      </c>
      <c r="F1321" s="13">
        <v>46108</v>
      </c>
      <c r="G1321" s="13">
        <v>46142</v>
      </c>
      <c r="H1321" s="11">
        <v>626</v>
      </c>
      <c r="I1321" s="13">
        <v>46108</v>
      </c>
      <c r="J1321" s="11">
        <v>626</v>
      </c>
      <c r="K1321" s="11">
        <v>0</v>
      </c>
      <c r="L1321" s="7" t="s">
        <v>3972</v>
      </c>
      <c r="M1321" s="8">
        <v>-34</v>
      </c>
      <c r="N1321" s="8">
        <v>-30</v>
      </c>
      <c r="O1321" s="7" t="s">
        <v>93</v>
      </c>
    </row>
    <row r="1322" spans="1:15" x14ac:dyDescent="0.2">
      <c r="A1322" s="5" t="s">
        <v>1365</v>
      </c>
      <c r="B1322" s="5" t="s">
        <v>1366</v>
      </c>
      <c r="C1322" s="5" t="s">
        <v>6453</v>
      </c>
      <c r="D1322" s="5" t="s">
        <v>6454</v>
      </c>
      <c r="E1322" s="12">
        <v>46112</v>
      </c>
      <c r="F1322" s="12">
        <v>46111</v>
      </c>
      <c r="G1322" s="12">
        <v>46142</v>
      </c>
      <c r="H1322" s="10">
        <v>197593</v>
      </c>
      <c r="I1322" s="12">
        <v>46108</v>
      </c>
      <c r="J1322" s="10">
        <v>197593</v>
      </c>
      <c r="K1322" s="10">
        <v>0</v>
      </c>
      <c r="L1322" s="5" t="s">
        <v>3972</v>
      </c>
      <c r="M1322" s="6">
        <v>-34</v>
      </c>
      <c r="N1322" s="6">
        <v>-30</v>
      </c>
      <c r="O1322" s="5" t="s">
        <v>93</v>
      </c>
    </row>
    <row r="1323" spans="1:15" x14ac:dyDescent="0.2">
      <c r="A1323" s="7" t="s">
        <v>1365</v>
      </c>
      <c r="B1323" s="7" t="s">
        <v>1366</v>
      </c>
      <c r="C1323" s="7" t="s">
        <v>6455</v>
      </c>
      <c r="D1323" s="7" t="s">
        <v>6456</v>
      </c>
      <c r="E1323" s="13">
        <v>46091</v>
      </c>
      <c r="F1323" s="13">
        <v>46087</v>
      </c>
      <c r="G1323" s="13">
        <v>46121</v>
      </c>
      <c r="H1323" s="11">
        <v>364722</v>
      </c>
      <c r="I1323" s="13">
        <v>46087</v>
      </c>
      <c r="J1323" s="11">
        <v>364722</v>
      </c>
      <c r="K1323" s="11">
        <v>0</v>
      </c>
      <c r="L1323" s="7" t="s">
        <v>3972</v>
      </c>
      <c r="M1323" s="8">
        <v>-34</v>
      </c>
      <c r="N1323" s="8">
        <v>-9</v>
      </c>
      <c r="O1323" s="7" t="s">
        <v>93</v>
      </c>
    </row>
    <row r="1324" spans="1:15" x14ac:dyDescent="0.2">
      <c r="A1324" s="5" t="s">
        <v>1365</v>
      </c>
      <c r="B1324" s="5" t="s">
        <v>1366</v>
      </c>
      <c r="C1324" s="5" t="s">
        <v>6457</v>
      </c>
      <c r="D1324" s="5" t="s">
        <v>6458</v>
      </c>
      <c r="E1324" s="12">
        <v>46091</v>
      </c>
      <c r="F1324" s="12">
        <v>46081</v>
      </c>
      <c r="G1324" s="12">
        <v>46121</v>
      </c>
      <c r="H1324" s="10">
        <v>197358</v>
      </c>
      <c r="I1324" s="12">
        <v>46087</v>
      </c>
      <c r="J1324" s="10">
        <v>197358</v>
      </c>
      <c r="K1324" s="10">
        <v>0</v>
      </c>
      <c r="L1324" s="5" t="s">
        <v>3972</v>
      </c>
      <c r="M1324" s="6">
        <v>-34</v>
      </c>
      <c r="N1324" s="6">
        <v>-9</v>
      </c>
      <c r="O1324" s="5" t="s">
        <v>93</v>
      </c>
    </row>
    <row r="1325" spans="1:15" x14ac:dyDescent="0.2">
      <c r="A1325" s="7" t="s">
        <v>1365</v>
      </c>
      <c r="B1325" s="7" t="s">
        <v>1366</v>
      </c>
      <c r="C1325" s="7" t="s">
        <v>6459</v>
      </c>
      <c r="D1325" s="7" t="s">
        <v>6460</v>
      </c>
      <c r="E1325" s="13">
        <v>46091</v>
      </c>
      <c r="F1325" s="13">
        <v>46083</v>
      </c>
      <c r="G1325" s="13">
        <v>46121</v>
      </c>
      <c r="H1325" s="11">
        <v>266281</v>
      </c>
      <c r="I1325" s="13">
        <v>46087</v>
      </c>
      <c r="J1325" s="11">
        <v>266281</v>
      </c>
      <c r="K1325" s="11">
        <v>0</v>
      </c>
      <c r="L1325" s="7" t="s">
        <v>3972</v>
      </c>
      <c r="M1325" s="8">
        <v>-34</v>
      </c>
      <c r="N1325" s="8">
        <v>-9</v>
      </c>
      <c r="O1325" s="7" t="s">
        <v>93</v>
      </c>
    </row>
    <row r="1326" spans="1:15" x14ac:dyDescent="0.2">
      <c r="A1326" s="5" t="s">
        <v>1365</v>
      </c>
      <c r="B1326" s="5" t="s">
        <v>1366</v>
      </c>
      <c r="C1326" s="5" t="s">
        <v>6461</v>
      </c>
      <c r="D1326" s="5" t="s">
        <v>6462</v>
      </c>
      <c r="E1326" s="12">
        <v>46091</v>
      </c>
      <c r="F1326" s="12">
        <v>46081</v>
      </c>
      <c r="G1326" s="12">
        <v>46121</v>
      </c>
      <c r="H1326" s="10">
        <v>420772</v>
      </c>
      <c r="I1326" s="12">
        <v>46087</v>
      </c>
      <c r="J1326" s="10">
        <v>420772</v>
      </c>
      <c r="K1326" s="10">
        <v>0</v>
      </c>
      <c r="L1326" s="5" t="s">
        <v>3972</v>
      </c>
      <c r="M1326" s="6">
        <v>-34</v>
      </c>
      <c r="N1326" s="6">
        <v>-9</v>
      </c>
      <c r="O1326" s="5" t="s">
        <v>93</v>
      </c>
    </row>
    <row r="1327" spans="1:15" x14ac:dyDescent="0.2">
      <c r="A1327" s="7" t="s">
        <v>326</v>
      </c>
      <c r="B1327" s="7" t="s">
        <v>290</v>
      </c>
      <c r="C1327" s="7" t="s">
        <v>6463</v>
      </c>
      <c r="D1327" s="7" t="s">
        <v>6464</v>
      </c>
      <c r="E1327" s="13">
        <v>46053</v>
      </c>
      <c r="F1327" s="13">
        <v>46050</v>
      </c>
      <c r="G1327" s="13">
        <v>46098</v>
      </c>
      <c r="H1327" s="11">
        <v>159680</v>
      </c>
      <c r="I1327" s="13">
        <v>46064</v>
      </c>
      <c r="J1327" s="11">
        <v>159680</v>
      </c>
      <c r="K1327" s="11">
        <v>0</v>
      </c>
      <c r="L1327" s="7" t="s">
        <v>3972</v>
      </c>
      <c r="M1327" s="8">
        <v>-34</v>
      </c>
      <c r="N1327" s="8">
        <v>14</v>
      </c>
      <c r="O1327" s="7" t="s">
        <v>93</v>
      </c>
    </row>
    <row r="1328" spans="1:15" x14ac:dyDescent="0.2">
      <c r="A1328" s="5" t="s">
        <v>3891</v>
      </c>
      <c r="B1328" s="5" t="s">
        <v>3892</v>
      </c>
      <c r="C1328" s="5" t="s">
        <v>6465</v>
      </c>
      <c r="D1328" s="5" t="s">
        <v>6466</v>
      </c>
      <c r="E1328" s="12">
        <v>46069</v>
      </c>
      <c r="F1328" s="12">
        <v>46064</v>
      </c>
      <c r="G1328" s="12">
        <v>46069</v>
      </c>
      <c r="H1328" s="10">
        <v>81420</v>
      </c>
      <c r="I1328" s="12">
        <v>46035</v>
      </c>
      <c r="J1328" s="10">
        <v>81420</v>
      </c>
      <c r="K1328" s="10">
        <v>0</v>
      </c>
      <c r="L1328" s="5" t="s">
        <v>3972</v>
      </c>
      <c r="M1328" s="6">
        <v>-34</v>
      </c>
      <c r="N1328" s="6">
        <v>43</v>
      </c>
      <c r="O1328" s="5" t="s">
        <v>93</v>
      </c>
    </row>
    <row r="1329" spans="1:15" x14ac:dyDescent="0.2">
      <c r="A1329" s="7" t="s">
        <v>2570</v>
      </c>
      <c r="B1329" s="7" t="s">
        <v>2571</v>
      </c>
      <c r="C1329" s="7" t="s">
        <v>6467</v>
      </c>
      <c r="D1329" s="7" t="s">
        <v>6468</v>
      </c>
      <c r="E1329" s="13">
        <v>46076</v>
      </c>
      <c r="F1329" s="13">
        <v>46073</v>
      </c>
      <c r="G1329" s="13">
        <v>46106</v>
      </c>
      <c r="H1329" s="11">
        <v>19470</v>
      </c>
      <c r="I1329" s="13">
        <v>46072</v>
      </c>
      <c r="J1329" s="11">
        <v>19470</v>
      </c>
      <c r="K1329" s="11">
        <v>0</v>
      </c>
      <c r="L1329" s="7" t="s">
        <v>3972</v>
      </c>
      <c r="M1329" s="8">
        <v>-34</v>
      </c>
      <c r="N1329" s="8">
        <v>6</v>
      </c>
      <c r="O1329" s="7" t="s">
        <v>93</v>
      </c>
    </row>
    <row r="1330" spans="1:15" x14ac:dyDescent="0.2">
      <c r="A1330" s="5" t="s">
        <v>619</v>
      </c>
      <c r="B1330" s="5" t="s">
        <v>620</v>
      </c>
      <c r="C1330" s="5" t="s">
        <v>6469</v>
      </c>
      <c r="D1330" s="5" t="s">
        <v>6470</v>
      </c>
      <c r="E1330" s="12">
        <v>46053</v>
      </c>
      <c r="F1330" s="12">
        <v>46043</v>
      </c>
      <c r="G1330" s="12">
        <v>46083</v>
      </c>
      <c r="H1330" s="10">
        <v>565440</v>
      </c>
      <c r="I1330" s="12">
        <v>46049</v>
      </c>
      <c r="J1330" s="10">
        <v>565440</v>
      </c>
      <c r="K1330" s="10">
        <v>0</v>
      </c>
      <c r="L1330" s="5" t="s">
        <v>3972</v>
      </c>
      <c r="M1330" s="6">
        <v>-34</v>
      </c>
      <c r="N1330" s="6">
        <v>29</v>
      </c>
      <c r="O1330" s="5" t="s">
        <v>93</v>
      </c>
    </row>
    <row r="1331" spans="1:15" x14ac:dyDescent="0.2">
      <c r="A1331" s="7" t="s">
        <v>1355</v>
      </c>
      <c r="B1331" s="7" t="s">
        <v>1356</v>
      </c>
      <c r="C1331" s="7" t="s">
        <v>6471</v>
      </c>
      <c r="D1331" s="7" t="s">
        <v>6472</v>
      </c>
      <c r="E1331" s="13">
        <v>46076</v>
      </c>
      <c r="F1331" s="13">
        <v>46076</v>
      </c>
      <c r="G1331" s="13">
        <v>46106</v>
      </c>
      <c r="H1331" s="11">
        <v>9890</v>
      </c>
      <c r="I1331" s="13">
        <v>46072</v>
      </c>
      <c r="J1331" s="11">
        <v>9890</v>
      </c>
      <c r="K1331" s="11">
        <v>0</v>
      </c>
      <c r="L1331" s="7" t="s">
        <v>3972</v>
      </c>
      <c r="M1331" s="8">
        <v>-34</v>
      </c>
      <c r="N1331" s="8">
        <v>6</v>
      </c>
      <c r="O1331" s="7" t="s">
        <v>93</v>
      </c>
    </row>
    <row r="1332" spans="1:15" x14ac:dyDescent="0.2">
      <c r="A1332" s="5" t="s">
        <v>1355</v>
      </c>
      <c r="B1332" s="5" t="s">
        <v>1356</v>
      </c>
      <c r="C1332" s="5" t="s">
        <v>6473</v>
      </c>
      <c r="D1332" s="5" t="s">
        <v>6474</v>
      </c>
      <c r="E1332" s="12">
        <v>46076</v>
      </c>
      <c r="F1332" s="12">
        <v>46076</v>
      </c>
      <c r="G1332" s="12">
        <v>46106</v>
      </c>
      <c r="H1332" s="10">
        <v>8495</v>
      </c>
      <c r="I1332" s="12">
        <v>46072</v>
      </c>
      <c r="J1332" s="10">
        <v>8495</v>
      </c>
      <c r="K1332" s="10">
        <v>0</v>
      </c>
      <c r="L1332" s="5" t="s">
        <v>3972</v>
      </c>
      <c r="M1332" s="6">
        <v>-34</v>
      </c>
      <c r="N1332" s="6">
        <v>6</v>
      </c>
      <c r="O1332" s="5" t="s">
        <v>93</v>
      </c>
    </row>
    <row r="1333" spans="1:15" x14ac:dyDescent="0.2">
      <c r="A1333" s="7" t="s">
        <v>3813</v>
      </c>
      <c r="B1333" s="7" t="s">
        <v>3814</v>
      </c>
      <c r="C1333" s="7" t="s">
        <v>6475</v>
      </c>
      <c r="D1333" s="7" t="s">
        <v>6476</v>
      </c>
      <c r="E1333" s="13">
        <v>46073</v>
      </c>
      <c r="F1333" s="13">
        <v>46055</v>
      </c>
      <c r="G1333" s="13">
        <v>46104</v>
      </c>
      <c r="H1333" s="11">
        <v>11557</v>
      </c>
      <c r="I1333" s="13">
        <v>46070</v>
      </c>
      <c r="J1333" s="11">
        <v>11557</v>
      </c>
      <c r="K1333" s="11">
        <v>0</v>
      </c>
      <c r="L1333" s="7" t="s">
        <v>3972</v>
      </c>
      <c r="M1333" s="8">
        <v>-34</v>
      </c>
      <c r="N1333" s="8">
        <v>8</v>
      </c>
      <c r="O1333" s="7" t="s">
        <v>93</v>
      </c>
    </row>
    <row r="1334" spans="1:15" x14ac:dyDescent="0.2">
      <c r="A1334" s="5" t="s">
        <v>326</v>
      </c>
      <c r="B1334" s="5" t="s">
        <v>290</v>
      </c>
      <c r="C1334" s="5" t="s">
        <v>6477</v>
      </c>
      <c r="D1334" s="5" t="s">
        <v>6478</v>
      </c>
      <c r="E1334" s="12">
        <v>46053</v>
      </c>
      <c r="F1334" s="12">
        <v>46043</v>
      </c>
      <c r="G1334" s="12">
        <v>46098</v>
      </c>
      <c r="H1334" s="10">
        <v>5605</v>
      </c>
      <c r="I1334" s="12">
        <v>46064</v>
      </c>
      <c r="J1334" s="10">
        <v>5605</v>
      </c>
      <c r="K1334" s="10">
        <v>0</v>
      </c>
      <c r="L1334" s="5" t="s">
        <v>3972</v>
      </c>
      <c r="M1334" s="6">
        <v>-34</v>
      </c>
      <c r="N1334" s="6">
        <v>14</v>
      </c>
      <c r="O1334" s="5" t="s">
        <v>93</v>
      </c>
    </row>
    <row r="1335" spans="1:15" x14ac:dyDescent="0.2">
      <c r="A1335" s="7" t="s">
        <v>440</v>
      </c>
      <c r="B1335" s="7" t="s">
        <v>309</v>
      </c>
      <c r="C1335" s="7" t="s">
        <v>6479</v>
      </c>
      <c r="D1335" s="7" t="s">
        <v>6480</v>
      </c>
      <c r="E1335" s="13">
        <v>46066</v>
      </c>
      <c r="F1335" s="13">
        <v>45978</v>
      </c>
      <c r="G1335" s="13">
        <v>46097</v>
      </c>
      <c r="H1335" s="11">
        <v>7796306</v>
      </c>
      <c r="I1335" s="13">
        <v>46063</v>
      </c>
      <c r="J1335" s="11">
        <v>7796306</v>
      </c>
      <c r="K1335" s="11">
        <v>0</v>
      </c>
      <c r="L1335" s="7" t="s">
        <v>3972</v>
      </c>
      <c r="M1335" s="8">
        <v>-34</v>
      </c>
      <c r="N1335" s="8">
        <v>15</v>
      </c>
      <c r="O1335" s="7" t="s">
        <v>93</v>
      </c>
    </row>
    <row r="1336" spans="1:15" x14ac:dyDescent="0.2">
      <c r="A1336" s="5" t="s">
        <v>371</v>
      </c>
      <c r="B1336" s="5" t="s">
        <v>302</v>
      </c>
      <c r="C1336" s="5" t="s">
        <v>6481</v>
      </c>
      <c r="D1336" s="5" t="s">
        <v>6482</v>
      </c>
      <c r="E1336" s="12">
        <v>46094</v>
      </c>
      <c r="F1336" s="12">
        <v>46092</v>
      </c>
      <c r="G1336" s="12">
        <v>46125</v>
      </c>
      <c r="H1336" s="10">
        <v>17188</v>
      </c>
      <c r="I1336" s="12">
        <v>46091</v>
      </c>
      <c r="J1336" s="10">
        <v>17188</v>
      </c>
      <c r="K1336" s="10">
        <v>0</v>
      </c>
      <c r="L1336" s="5" t="s">
        <v>3972</v>
      </c>
      <c r="M1336" s="6">
        <v>-34</v>
      </c>
      <c r="N1336" s="6">
        <v>-13</v>
      </c>
      <c r="O1336" s="5" t="s">
        <v>93</v>
      </c>
    </row>
    <row r="1337" spans="1:15" x14ac:dyDescent="0.2">
      <c r="A1337" s="7" t="s">
        <v>371</v>
      </c>
      <c r="B1337" s="7" t="s">
        <v>302</v>
      </c>
      <c r="C1337" s="7" t="s">
        <v>6483</v>
      </c>
      <c r="D1337" s="7" t="s">
        <v>6484</v>
      </c>
      <c r="E1337" s="13">
        <v>46094</v>
      </c>
      <c r="F1337" s="13">
        <v>46091</v>
      </c>
      <c r="G1337" s="13">
        <v>46125</v>
      </c>
      <c r="H1337" s="11">
        <v>77258</v>
      </c>
      <c r="I1337" s="13">
        <v>46091</v>
      </c>
      <c r="J1337" s="11">
        <v>77258</v>
      </c>
      <c r="K1337" s="11">
        <v>0</v>
      </c>
      <c r="L1337" s="7" t="s">
        <v>3972</v>
      </c>
      <c r="M1337" s="8">
        <v>-34</v>
      </c>
      <c r="N1337" s="8">
        <v>-13</v>
      </c>
      <c r="O1337" s="7" t="s">
        <v>93</v>
      </c>
    </row>
    <row r="1338" spans="1:15" x14ac:dyDescent="0.2">
      <c r="A1338" s="5" t="s">
        <v>371</v>
      </c>
      <c r="B1338" s="5" t="s">
        <v>302</v>
      </c>
      <c r="C1338" s="5" t="s">
        <v>6485</v>
      </c>
      <c r="D1338" s="5" t="s">
        <v>6486</v>
      </c>
      <c r="E1338" s="12">
        <v>46094</v>
      </c>
      <c r="F1338" s="12">
        <v>46092</v>
      </c>
      <c r="G1338" s="12">
        <v>46125</v>
      </c>
      <c r="H1338" s="10">
        <v>62499</v>
      </c>
      <c r="I1338" s="12">
        <v>46091</v>
      </c>
      <c r="J1338" s="10">
        <v>62499</v>
      </c>
      <c r="K1338" s="10">
        <v>0</v>
      </c>
      <c r="L1338" s="5" t="s">
        <v>3972</v>
      </c>
      <c r="M1338" s="6">
        <v>-34</v>
      </c>
      <c r="N1338" s="6">
        <v>-13</v>
      </c>
      <c r="O1338" s="5" t="s">
        <v>93</v>
      </c>
    </row>
    <row r="1339" spans="1:15" x14ac:dyDescent="0.2">
      <c r="A1339" s="7" t="s">
        <v>1365</v>
      </c>
      <c r="B1339" s="7" t="s">
        <v>1366</v>
      </c>
      <c r="C1339" s="7" t="s">
        <v>6451</v>
      </c>
      <c r="D1339" s="7" t="s">
        <v>6487</v>
      </c>
      <c r="E1339" s="13">
        <v>46112</v>
      </c>
      <c r="F1339" s="13">
        <v>46108</v>
      </c>
      <c r="G1339" s="13">
        <v>46142</v>
      </c>
      <c r="H1339" s="11">
        <v>626400</v>
      </c>
      <c r="I1339" s="13">
        <v>46108</v>
      </c>
      <c r="J1339" s="11">
        <v>626400</v>
      </c>
      <c r="K1339" s="11">
        <v>0</v>
      </c>
      <c r="L1339" s="7" t="s">
        <v>3972</v>
      </c>
      <c r="M1339" s="8">
        <v>-34</v>
      </c>
      <c r="N1339" s="8">
        <v>-30</v>
      </c>
      <c r="O1339" s="7" t="s">
        <v>93</v>
      </c>
    </row>
    <row r="1340" spans="1:15" x14ac:dyDescent="0.2">
      <c r="A1340" s="5" t="s">
        <v>1365</v>
      </c>
      <c r="B1340" s="5" t="s">
        <v>1366</v>
      </c>
      <c r="C1340" s="5" t="s">
        <v>6488</v>
      </c>
      <c r="D1340" s="5" t="s">
        <v>6489</v>
      </c>
      <c r="E1340" s="12">
        <v>46112</v>
      </c>
      <c r="F1340" s="12">
        <v>46099</v>
      </c>
      <c r="G1340" s="12">
        <v>46142</v>
      </c>
      <c r="H1340" s="10">
        <v>7512</v>
      </c>
      <c r="I1340" s="12">
        <v>46108</v>
      </c>
      <c r="J1340" s="10">
        <v>7512</v>
      </c>
      <c r="K1340" s="10">
        <v>0</v>
      </c>
      <c r="L1340" s="5" t="s">
        <v>3972</v>
      </c>
      <c r="M1340" s="6">
        <v>-34</v>
      </c>
      <c r="N1340" s="6">
        <v>-30</v>
      </c>
      <c r="O1340" s="5" t="s">
        <v>93</v>
      </c>
    </row>
    <row r="1341" spans="1:15" x14ac:dyDescent="0.2">
      <c r="A1341" s="7" t="s">
        <v>1365</v>
      </c>
      <c r="B1341" s="7" t="s">
        <v>1366</v>
      </c>
      <c r="C1341" s="7" t="s">
        <v>6490</v>
      </c>
      <c r="D1341" s="7" t="s">
        <v>6491</v>
      </c>
      <c r="E1341" s="13">
        <v>46112</v>
      </c>
      <c r="F1341" s="13">
        <v>46105</v>
      </c>
      <c r="G1341" s="13">
        <v>46142</v>
      </c>
      <c r="H1341" s="11">
        <v>7470</v>
      </c>
      <c r="I1341" s="13">
        <v>46108</v>
      </c>
      <c r="J1341" s="11">
        <v>7470</v>
      </c>
      <c r="K1341" s="11">
        <v>0</v>
      </c>
      <c r="L1341" s="7" t="s">
        <v>3972</v>
      </c>
      <c r="M1341" s="8">
        <v>-34</v>
      </c>
      <c r="N1341" s="8">
        <v>-30</v>
      </c>
      <c r="O1341" s="7" t="s">
        <v>93</v>
      </c>
    </row>
    <row r="1342" spans="1:15" x14ac:dyDescent="0.2">
      <c r="A1342" s="5" t="s">
        <v>1365</v>
      </c>
      <c r="B1342" s="5" t="s">
        <v>1366</v>
      </c>
      <c r="C1342" s="5" t="s">
        <v>6492</v>
      </c>
      <c r="D1342" s="5" t="s">
        <v>6493</v>
      </c>
      <c r="E1342" s="12">
        <v>46112</v>
      </c>
      <c r="F1342" s="12">
        <v>46088</v>
      </c>
      <c r="G1342" s="12">
        <v>46142</v>
      </c>
      <c r="H1342" s="10">
        <v>1880</v>
      </c>
      <c r="I1342" s="12">
        <v>46108</v>
      </c>
      <c r="J1342" s="10">
        <v>1880</v>
      </c>
      <c r="K1342" s="10">
        <v>0</v>
      </c>
      <c r="L1342" s="5" t="s">
        <v>3972</v>
      </c>
      <c r="M1342" s="6">
        <v>-34</v>
      </c>
      <c r="N1342" s="6">
        <v>-30</v>
      </c>
      <c r="O1342" s="5" t="s">
        <v>93</v>
      </c>
    </row>
    <row r="1343" spans="1:15" x14ac:dyDescent="0.2">
      <c r="A1343" s="7" t="s">
        <v>1300</v>
      </c>
      <c r="B1343" s="7" t="s">
        <v>1301</v>
      </c>
      <c r="C1343" s="7" t="s">
        <v>6494</v>
      </c>
      <c r="D1343" s="7" t="s">
        <v>6495</v>
      </c>
      <c r="E1343" s="13">
        <v>46112</v>
      </c>
      <c r="F1343" s="13">
        <v>46111</v>
      </c>
      <c r="G1343" s="13">
        <v>46142</v>
      </c>
      <c r="H1343" s="11">
        <v>724</v>
      </c>
      <c r="I1343" s="13">
        <v>46108</v>
      </c>
      <c r="J1343" s="11">
        <v>724</v>
      </c>
      <c r="K1343" s="11">
        <v>0</v>
      </c>
      <c r="L1343" s="7" t="s">
        <v>3972</v>
      </c>
      <c r="M1343" s="8">
        <v>-34</v>
      </c>
      <c r="N1343" s="8">
        <v>-30</v>
      </c>
      <c r="O1343" s="7" t="s">
        <v>93</v>
      </c>
    </row>
    <row r="1344" spans="1:15" x14ac:dyDescent="0.2">
      <c r="A1344" s="5" t="s">
        <v>1300</v>
      </c>
      <c r="B1344" s="5" t="s">
        <v>1301</v>
      </c>
      <c r="C1344" s="5" t="s">
        <v>6496</v>
      </c>
      <c r="D1344" s="5" t="s">
        <v>6497</v>
      </c>
      <c r="E1344" s="12">
        <v>46112</v>
      </c>
      <c r="F1344" s="12">
        <v>46111</v>
      </c>
      <c r="G1344" s="12">
        <v>46142</v>
      </c>
      <c r="H1344" s="10">
        <v>61476</v>
      </c>
      <c r="I1344" s="12">
        <v>46108</v>
      </c>
      <c r="J1344" s="10">
        <v>61476</v>
      </c>
      <c r="K1344" s="10">
        <v>0</v>
      </c>
      <c r="L1344" s="5" t="s">
        <v>3972</v>
      </c>
      <c r="M1344" s="6">
        <v>-34</v>
      </c>
      <c r="N1344" s="6">
        <v>-30</v>
      </c>
      <c r="O1344" s="5" t="s">
        <v>93</v>
      </c>
    </row>
    <row r="1345" spans="1:15" x14ac:dyDescent="0.2">
      <c r="A1345" s="7" t="s">
        <v>1300</v>
      </c>
      <c r="B1345" s="7" t="s">
        <v>1301</v>
      </c>
      <c r="C1345" s="7" t="s">
        <v>6498</v>
      </c>
      <c r="D1345" s="7" t="s">
        <v>6499</v>
      </c>
      <c r="E1345" s="13">
        <v>46112</v>
      </c>
      <c r="F1345" s="13">
        <v>46111</v>
      </c>
      <c r="G1345" s="13">
        <v>46142</v>
      </c>
      <c r="H1345" s="11">
        <v>1551</v>
      </c>
      <c r="I1345" s="13">
        <v>46108</v>
      </c>
      <c r="J1345" s="11">
        <v>1551</v>
      </c>
      <c r="K1345" s="11">
        <v>0</v>
      </c>
      <c r="L1345" s="7" t="s">
        <v>3972</v>
      </c>
      <c r="M1345" s="8">
        <v>-34</v>
      </c>
      <c r="N1345" s="8">
        <v>-30</v>
      </c>
      <c r="O1345" s="7" t="s">
        <v>93</v>
      </c>
    </row>
    <row r="1346" spans="1:15" x14ac:dyDescent="0.2">
      <c r="A1346" s="5" t="s">
        <v>1300</v>
      </c>
      <c r="B1346" s="5" t="s">
        <v>1301</v>
      </c>
      <c r="C1346" s="5" t="s">
        <v>6500</v>
      </c>
      <c r="D1346" s="5" t="s">
        <v>6501</v>
      </c>
      <c r="E1346" s="12">
        <v>46112</v>
      </c>
      <c r="F1346" s="12">
        <v>46111</v>
      </c>
      <c r="G1346" s="12">
        <v>46142</v>
      </c>
      <c r="H1346" s="10">
        <v>4227</v>
      </c>
      <c r="I1346" s="12">
        <v>46108</v>
      </c>
      <c r="J1346" s="10">
        <v>4227</v>
      </c>
      <c r="K1346" s="10">
        <v>0</v>
      </c>
      <c r="L1346" s="5" t="s">
        <v>3972</v>
      </c>
      <c r="M1346" s="6">
        <v>-34</v>
      </c>
      <c r="N1346" s="6">
        <v>-30</v>
      </c>
      <c r="O1346" s="5" t="s">
        <v>93</v>
      </c>
    </row>
    <row r="1347" spans="1:15" x14ac:dyDescent="0.2">
      <c r="A1347" s="7" t="s">
        <v>1300</v>
      </c>
      <c r="B1347" s="7" t="s">
        <v>1301</v>
      </c>
      <c r="C1347" s="7" t="s">
        <v>6502</v>
      </c>
      <c r="D1347" s="7" t="s">
        <v>6503</v>
      </c>
      <c r="E1347" s="13">
        <v>46112</v>
      </c>
      <c r="F1347" s="13">
        <v>46111</v>
      </c>
      <c r="G1347" s="13">
        <v>46142</v>
      </c>
      <c r="H1347" s="11">
        <v>1551</v>
      </c>
      <c r="I1347" s="13">
        <v>46108</v>
      </c>
      <c r="J1347" s="11">
        <v>1551</v>
      </c>
      <c r="K1347" s="11">
        <v>0</v>
      </c>
      <c r="L1347" s="7" t="s">
        <v>3972</v>
      </c>
      <c r="M1347" s="8">
        <v>-34</v>
      </c>
      <c r="N1347" s="8">
        <v>-30</v>
      </c>
      <c r="O1347" s="7" t="s">
        <v>93</v>
      </c>
    </row>
    <row r="1348" spans="1:15" x14ac:dyDescent="0.2">
      <c r="A1348" s="5" t="s">
        <v>1365</v>
      </c>
      <c r="B1348" s="5" t="s">
        <v>1366</v>
      </c>
      <c r="C1348" s="5" t="s">
        <v>6504</v>
      </c>
      <c r="D1348" s="5" t="s">
        <v>6505</v>
      </c>
      <c r="E1348" s="12">
        <v>46112</v>
      </c>
      <c r="F1348" s="12">
        <v>46110</v>
      </c>
      <c r="G1348" s="12">
        <v>46142</v>
      </c>
      <c r="H1348" s="10">
        <v>266754</v>
      </c>
      <c r="I1348" s="12">
        <v>46108</v>
      </c>
      <c r="J1348" s="10">
        <v>266754</v>
      </c>
      <c r="K1348" s="10">
        <v>0</v>
      </c>
      <c r="L1348" s="5" t="s">
        <v>3972</v>
      </c>
      <c r="M1348" s="6">
        <v>-34</v>
      </c>
      <c r="N1348" s="6">
        <v>-30</v>
      </c>
      <c r="O1348" s="5" t="s">
        <v>93</v>
      </c>
    </row>
    <row r="1349" spans="1:15" x14ac:dyDescent="0.2">
      <c r="A1349" s="7" t="s">
        <v>1365</v>
      </c>
      <c r="B1349" s="7" t="s">
        <v>1366</v>
      </c>
      <c r="C1349" s="7" t="s">
        <v>6506</v>
      </c>
      <c r="D1349" s="7" t="s">
        <v>6507</v>
      </c>
      <c r="E1349" s="13">
        <v>46112</v>
      </c>
      <c r="F1349" s="13">
        <v>46110</v>
      </c>
      <c r="G1349" s="13">
        <v>46142</v>
      </c>
      <c r="H1349" s="11">
        <v>384014</v>
      </c>
      <c r="I1349" s="13">
        <v>46108</v>
      </c>
      <c r="J1349" s="11">
        <v>384014</v>
      </c>
      <c r="K1349" s="11">
        <v>0</v>
      </c>
      <c r="L1349" s="7" t="s">
        <v>3972</v>
      </c>
      <c r="M1349" s="8">
        <v>-34</v>
      </c>
      <c r="N1349" s="8">
        <v>-30</v>
      </c>
      <c r="O1349" s="7" t="s">
        <v>93</v>
      </c>
    </row>
    <row r="1350" spans="1:15" x14ac:dyDescent="0.2">
      <c r="A1350" s="5" t="s">
        <v>1365</v>
      </c>
      <c r="B1350" s="5" t="s">
        <v>1366</v>
      </c>
      <c r="C1350" s="5" t="s">
        <v>6508</v>
      </c>
      <c r="D1350" s="5" t="s">
        <v>6509</v>
      </c>
      <c r="E1350" s="12">
        <v>46112</v>
      </c>
      <c r="F1350" s="12">
        <v>46111</v>
      </c>
      <c r="G1350" s="12">
        <v>46142</v>
      </c>
      <c r="H1350" s="10">
        <v>214534</v>
      </c>
      <c r="I1350" s="12">
        <v>46108</v>
      </c>
      <c r="J1350" s="10">
        <v>214534</v>
      </c>
      <c r="K1350" s="10">
        <v>0</v>
      </c>
      <c r="L1350" s="5" t="s">
        <v>3972</v>
      </c>
      <c r="M1350" s="6">
        <v>-34</v>
      </c>
      <c r="N1350" s="6">
        <v>-30</v>
      </c>
      <c r="O1350" s="5" t="s">
        <v>93</v>
      </c>
    </row>
    <row r="1351" spans="1:15" x14ac:dyDescent="0.2">
      <c r="A1351" s="7" t="s">
        <v>393</v>
      </c>
      <c r="B1351" s="7" t="s">
        <v>310</v>
      </c>
      <c r="C1351" s="7" t="s">
        <v>6510</v>
      </c>
      <c r="D1351" s="7" t="s">
        <v>6511</v>
      </c>
      <c r="E1351" s="13">
        <v>46025</v>
      </c>
      <c r="F1351" s="13">
        <v>46021</v>
      </c>
      <c r="G1351" s="13">
        <v>46085</v>
      </c>
      <c r="H1351" s="11">
        <v>457899</v>
      </c>
      <c r="I1351" s="13">
        <v>46051</v>
      </c>
      <c r="J1351" s="11">
        <v>457899</v>
      </c>
      <c r="K1351" s="11">
        <v>0</v>
      </c>
      <c r="L1351" s="7" t="s">
        <v>3972</v>
      </c>
      <c r="M1351" s="8">
        <v>-34</v>
      </c>
      <c r="N1351" s="8">
        <v>27</v>
      </c>
      <c r="O1351" s="7" t="s">
        <v>93</v>
      </c>
    </row>
    <row r="1352" spans="1:15" x14ac:dyDescent="0.2">
      <c r="A1352" s="5" t="s">
        <v>1300</v>
      </c>
      <c r="B1352" s="5" t="s">
        <v>1301</v>
      </c>
      <c r="C1352" s="5" t="s">
        <v>6512</v>
      </c>
      <c r="D1352" s="5" t="s">
        <v>6513</v>
      </c>
      <c r="E1352" s="12">
        <v>46112</v>
      </c>
      <c r="F1352" s="12">
        <v>46111</v>
      </c>
      <c r="G1352" s="12">
        <v>46142</v>
      </c>
      <c r="H1352" s="10">
        <v>26416</v>
      </c>
      <c r="I1352" s="12">
        <v>46108</v>
      </c>
      <c r="J1352" s="10">
        <v>26416</v>
      </c>
      <c r="K1352" s="10">
        <v>0</v>
      </c>
      <c r="L1352" s="5" t="s">
        <v>3972</v>
      </c>
      <c r="M1352" s="6">
        <v>-34</v>
      </c>
      <c r="N1352" s="6">
        <v>-30</v>
      </c>
      <c r="O1352" s="5" t="s">
        <v>93</v>
      </c>
    </row>
    <row r="1353" spans="1:15" x14ac:dyDescent="0.2">
      <c r="A1353" s="7" t="s">
        <v>371</v>
      </c>
      <c r="B1353" s="7" t="s">
        <v>302</v>
      </c>
      <c r="C1353" s="7" t="s">
        <v>6514</v>
      </c>
      <c r="D1353" s="7" t="s">
        <v>6515</v>
      </c>
      <c r="E1353" s="13">
        <v>46094</v>
      </c>
      <c r="F1353" s="13">
        <v>46090</v>
      </c>
      <c r="G1353" s="13">
        <v>46125</v>
      </c>
      <c r="H1353" s="11">
        <v>163064</v>
      </c>
      <c r="I1353" s="13">
        <v>46091</v>
      </c>
      <c r="J1353" s="11">
        <v>163064</v>
      </c>
      <c r="K1353" s="11">
        <v>0</v>
      </c>
      <c r="L1353" s="7" t="s">
        <v>3972</v>
      </c>
      <c r="M1353" s="8">
        <v>-34</v>
      </c>
      <c r="N1353" s="8">
        <v>-13</v>
      </c>
      <c r="O1353" s="7" t="s">
        <v>93</v>
      </c>
    </row>
    <row r="1354" spans="1:15" x14ac:dyDescent="0.2">
      <c r="A1354" s="5" t="s">
        <v>1702</v>
      </c>
      <c r="B1354" s="5" t="s">
        <v>1703</v>
      </c>
      <c r="C1354" s="5" t="s">
        <v>6516</v>
      </c>
      <c r="D1354" s="5" t="s">
        <v>6517</v>
      </c>
      <c r="E1354" s="12">
        <v>46076</v>
      </c>
      <c r="F1354" s="12">
        <v>46072</v>
      </c>
      <c r="G1354" s="12">
        <v>46106</v>
      </c>
      <c r="H1354" s="10">
        <v>14232</v>
      </c>
      <c r="I1354" s="12">
        <v>46072</v>
      </c>
      <c r="J1354" s="10">
        <v>14232</v>
      </c>
      <c r="K1354" s="10">
        <v>0</v>
      </c>
      <c r="L1354" s="5" t="s">
        <v>3972</v>
      </c>
      <c r="M1354" s="6">
        <v>-34</v>
      </c>
      <c r="N1354" s="6">
        <v>6</v>
      </c>
      <c r="O1354" s="5" t="s">
        <v>93</v>
      </c>
    </row>
    <row r="1355" spans="1:15" x14ac:dyDescent="0.2">
      <c r="A1355" s="7" t="s">
        <v>3773</v>
      </c>
      <c r="B1355" s="7" t="s">
        <v>3774</v>
      </c>
      <c r="C1355" s="7" t="s">
        <v>6518</v>
      </c>
      <c r="D1355" s="7" t="s">
        <v>6519</v>
      </c>
      <c r="E1355" s="13">
        <v>46073</v>
      </c>
      <c r="F1355" s="13">
        <v>46002</v>
      </c>
      <c r="G1355" s="13">
        <v>46104</v>
      </c>
      <c r="H1355" s="11">
        <v>8400</v>
      </c>
      <c r="I1355" s="13">
        <v>46070</v>
      </c>
      <c r="J1355" s="11">
        <v>8400</v>
      </c>
      <c r="K1355" s="11">
        <v>0</v>
      </c>
      <c r="L1355" s="7" t="s">
        <v>3972</v>
      </c>
      <c r="M1355" s="8">
        <v>-34</v>
      </c>
      <c r="N1355" s="8">
        <v>8</v>
      </c>
      <c r="O1355" s="7" t="s">
        <v>93</v>
      </c>
    </row>
    <row r="1356" spans="1:15" x14ac:dyDescent="0.2">
      <c r="A1356" s="5" t="s">
        <v>1548</v>
      </c>
      <c r="B1356" s="5" t="s">
        <v>1549</v>
      </c>
      <c r="C1356" s="5" t="s">
        <v>6520</v>
      </c>
      <c r="D1356" s="5" t="s">
        <v>6521</v>
      </c>
      <c r="E1356" s="12">
        <v>46052</v>
      </c>
      <c r="F1356" s="12">
        <v>46051</v>
      </c>
      <c r="G1356" s="12">
        <v>46083</v>
      </c>
      <c r="H1356" s="10">
        <v>985300</v>
      </c>
      <c r="I1356" s="12">
        <v>46049</v>
      </c>
      <c r="J1356" s="10">
        <v>985300</v>
      </c>
      <c r="K1356" s="10">
        <v>0</v>
      </c>
      <c r="L1356" s="5" t="s">
        <v>3972</v>
      </c>
      <c r="M1356" s="6">
        <v>-34</v>
      </c>
      <c r="N1356" s="6">
        <v>29</v>
      </c>
      <c r="O1356" s="5" t="s">
        <v>93</v>
      </c>
    </row>
    <row r="1357" spans="1:15" x14ac:dyDescent="0.2">
      <c r="A1357" s="7" t="s">
        <v>489</v>
      </c>
      <c r="B1357" s="7" t="s">
        <v>313</v>
      </c>
      <c r="C1357" s="7" t="s">
        <v>6522</v>
      </c>
      <c r="D1357" s="7" t="s">
        <v>6523</v>
      </c>
      <c r="E1357" s="13">
        <v>46076</v>
      </c>
      <c r="F1357" s="13">
        <v>46073</v>
      </c>
      <c r="G1357" s="13">
        <v>46106</v>
      </c>
      <c r="H1357" s="11">
        <v>92794</v>
      </c>
      <c r="I1357" s="13">
        <v>46072</v>
      </c>
      <c r="J1357" s="11">
        <v>92794</v>
      </c>
      <c r="K1357" s="11">
        <v>0</v>
      </c>
      <c r="L1357" s="7" t="s">
        <v>3972</v>
      </c>
      <c r="M1357" s="8">
        <v>-34</v>
      </c>
      <c r="N1357" s="8">
        <v>6</v>
      </c>
      <c r="O1357" s="7" t="s">
        <v>93</v>
      </c>
    </row>
    <row r="1358" spans="1:15" x14ac:dyDescent="0.2">
      <c r="A1358" s="5" t="s">
        <v>489</v>
      </c>
      <c r="B1358" s="5" t="s">
        <v>313</v>
      </c>
      <c r="C1358" s="5" t="s">
        <v>6524</v>
      </c>
      <c r="D1358" s="5" t="s">
        <v>6525</v>
      </c>
      <c r="E1358" s="12">
        <v>46076</v>
      </c>
      <c r="F1358" s="12">
        <v>46074</v>
      </c>
      <c r="G1358" s="12">
        <v>46106</v>
      </c>
      <c r="H1358" s="10">
        <v>15909</v>
      </c>
      <c r="I1358" s="12">
        <v>46072</v>
      </c>
      <c r="J1358" s="10">
        <v>15909</v>
      </c>
      <c r="K1358" s="10">
        <v>0</v>
      </c>
      <c r="L1358" s="5" t="s">
        <v>3972</v>
      </c>
      <c r="M1358" s="6">
        <v>-34</v>
      </c>
      <c r="N1358" s="6">
        <v>6</v>
      </c>
      <c r="O1358" s="5" t="s">
        <v>93</v>
      </c>
    </row>
    <row r="1359" spans="1:15" x14ac:dyDescent="0.2">
      <c r="A1359" s="7" t="s">
        <v>1530</v>
      </c>
      <c r="B1359" s="7" t="s">
        <v>1531</v>
      </c>
      <c r="C1359" s="7" t="s">
        <v>6526</v>
      </c>
      <c r="D1359" s="7" t="s">
        <v>6527</v>
      </c>
      <c r="E1359" s="13">
        <v>46094</v>
      </c>
      <c r="F1359" s="13">
        <v>46090</v>
      </c>
      <c r="G1359" s="13">
        <v>46125</v>
      </c>
      <c r="H1359" s="11">
        <v>45678</v>
      </c>
      <c r="I1359" s="13">
        <v>46091</v>
      </c>
      <c r="J1359" s="11">
        <v>45678</v>
      </c>
      <c r="K1359" s="11">
        <v>0</v>
      </c>
      <c r="L1359" s="7" t="s">
        <v>3972</v>
      </c>
      <c r="M1359" s="8">
        <v>-34</v>
      </c>
      <c r="N1359" s="8">
        <v>-13</v>
      </c>
      <c r="O1359" s="7" t="s">
        <v>93</v>
      </c>
    </row>
    <row r="1360" spans="1:15" x14ac:dyDescent="0.2">
      <c r="A1360" s="5" t="s">
        <v>440</v>
      </c>
      <c r="B1360" s="5" t="s">
        <v>309</v>
      </c>
      <c r="C1360" s="5" t="s">
        <v>6528</v>
      </c>
      <c r="D1360" s="5" t="s">
        <v>6529</v>
      </c>
      <c r="E1360" s="12">
        <v>46066</v>
      </c>
      <c r="F1360" s="12">
        <v>46059</v>
      </c>
      <c r="G1360" s="12">
        <v>46097</v>
      </c>
      <c r="H1360" s="10">
        <v>25213</v>
      </c>
      <c r="I1360" s="12">
        <v>46063</v>
      </c>
      <c r="J1360" s="10">
        <v>25213</v>
      </c>
      <c r="K1360" s="10">
        <v>0</v>
      </c>
      <c r="L1360" s="5" t="s">
        <v>3972</v>
      </c>
      <c r="M1360" s="6">
        <v>-34</v>
      </c>
      <c r="N1360" s="6">
        <v>15</v>
      </c>
      <c r="O1360" s="5" t="s">
        <v>93</v>
      </c>
    </row>
    <row r="1361" spans="1:15" x14ac:dyDescent="0.2">
      <c r="A1361" s="7" t="s">
        <v>1530</v>
      </c>
      <c r="B1361" s="7" t="s">
        <v>1531</v>
      </c>
      <c r="C1361" s="7" t="s">
        <v>6530</v>
      </c>
      <c r="D1361" s="7" t="s">
        <v>6531</v>
      </c>
      <c r="E1361" s="13">
        <v>46094</v>
      </c>
      <c r="F1361" s="13">
        <v>46093</v>
      </c>
      <c r="G1361" s="13">
        <v>46125</v>
      </c>
      <c r="H1361" s="11">
        <v>49560</v>
      </c>
      <c r="I1361" s="13">
        <v>46091</v>
      </c>
      <c r="J1361" s="11">
        <v>49560</v>
      </c>
      <c r="K1361" s="11">
        <v>0</v>
      </c>
      <c r="L1361" s="7" t="s">
        <v>3972</v>
      </c>
      <c r="M1361" s="8">
        <v>-34</v>
      </c>
      <c r="N1361" s="8">
        <v>-13</v>
      </c>
      <c r="O1361" s="7" t="s">
        <v>93</v>
      </c>
    </row>
    <row r="1362" spans="1:15" x14ac:dyDescent="0.2">
      <c r="A1362" s="5" t="s">
        <v>1365</v>
      </c>
      <c r="B1362" s="5" t="s">
        <v>1366</v>
      </c>
      <c r="C1362" s="5" t="s">
        <v>6532</v>
      </c>
      <c r="D1362" s="5" t="s">
        <v>6533</v>
      </c>
      <c r="E1362" s="12">
        <v>46076</v>
      </c>
      <c r="F1362" s="12">
        <v>46073</v>
      </c>
      <c r="G1362" s="12">
        <v>46106</v>
      </c>
      <c r="H1362" s="10">
        <v>145229</v>
      </c>
      <c r="I1362" s="12">
        <v>46071</v>
      </c>
      <c r="J1362" s="10">
        <v>145229</v>
      </c>
      <c r="K1362" s="10">
        <v>0</v>
      </c>
      <c r="L1362" s="5" t="s">
        <v>3972</v>
      </c>
      <c r="M1362" s="6">
        <v>-35</v>
      </c>
      <c r="N1362" s="6">
        <v>6</v>
      </c>
      <c r="O1362" s="5" t="s">
        <v>93</v>
      </c>
    </row>
    <row r="1363" spans="1:15" x14ac:dyDescent="0.2">
      <c r="A1363" s="7" t="s">
        <v>330</v>
      </c>
      <c r="B1363" s="7" t="s">
        <v>296</v>
      </c>
      <c r="C1363" s="7" t="s">
        <v>6534</v>
      </c>
      <c r="D1363" s="7" t="s">
        <v>6535</v>
      </c>
      <c r="E1363" s="13">
        <v>46098</v>
      </c>
      <c r="F1363" s="13">
        <v>46095</v>
      </c>
      <c r="G1363" s="13">
        <v>46143</v>
      </c>
      <c r="H1363" s="11">
        <v>79800</v>
      </c>
      <c r="I1363" s="13">
        <v>46108</v>
      </c>
      <c r="J1363" s="11">
        <v>79800</v>
      </c>
      <c r="K1363" s="11">
        <v>0</v>
      </c>
      <c r="L1363" s="7" t="s">
        <v>3972</v>
      </c>
      <c r="M1363" s="8">
        <v>-35</v>
      </c>
      <c r="N1363" s="8">
        <v>-31</v>
      </c>
      <c r="O1363" s="7" t="s">
        <v>93</v>
      </c>
    </row>
    <row r="1364" spans="1:15" x14ac:dyDescent="0.2">
      <c r="A1364" s="5" t="s">
        <v>1365</v>
      </c>
      <c r="B1364" s="5" t="s">
        <v>1366</v>
      </c>
      <c r="C1364" s="5" t="s">
        <v>6536</v>
      </c>
      <c r="D1364" s="5" t="s">
        <v>6537</v>
      </c>
      <c r="E1364" s="12">
        <v>46094</v>
      </c>
      <c r="F1364" s="12">
        <v>46090</v>
      </c>
      <c r="G1364" s="12">
        <v>46125</v>
      </c>
      <c r="H1364" s="10">
        <v>577060</v>
      </c>
      <c r="I1364" s="12">
        <v>46090</v>
      </c>
      <c r="J1364" s="10">
        <v>577060</v>
      </c>
      <c r="K1364" s="10">
        <v>0</v>
      </c>
      <c r="L1364" s="5" t="s">
        <v>3972</v>
      </c>
      <c r="M1364" s="6">
        <v>-35</v>
      </c>
      <c r="N1364" s="6">
        <v>-13</v>
      </c>
      <c r="O1364" s="5" t="s">
        <v>93</v>
      </c>
    </row>
    <row r="1365" spans="1:15" x14ac:dyDescent="0.2">
      <c r="A1365" s="7" t="s">
        <v>371</v>
      </c>
      <c r="B1365" s="7" t="s">
        <v>302</v>
      </c>
      <c r="C1365" s="7" t="s">
        <v>6538</v>
      </c>
      <c r="D1365" s="7" t="s">
        <v>6539</v>
      </c>
      <c r="E1365" s="13">
        <v>46055</v>
      </c>
      <c r="F1365" s="13">
        <v>46053</v>
      </c>
      <c r="G1365" s="13">
        <v>46085</v>
      </c>
      <c r="H1365" s="11">
        <v>58032</v>
      </c>
      <c r="I1365" s="13">
        <v>46050</v>
      </c>
      <c r="J1365" s="11">
        <v>58032</v>
      </c>
      <c r="K1365" s="11">
        <v>0</v>
      </c>
      <c r="L1365" s="7" t="s">
        <v>3972</v>
      </c>
      <c r="M1365" s="8">
        <v>-35</v>
      </c>
      <c r="N1365" s="8">
        <v>27</v>
      </c>
      <c r="O1365" s="7" t="s">
        <v>93</v>
      </c>
    </row>
    <row r="1366" spans="1:15" x14ac:dyDescent="0.2">
      <c r="A1366" s="5" t="s">
        <v>1365</v>
      </c>
      <c r="B1366" s="5" t="s">
        <v>1366</v>
      </c>
      <c r="C1366" s="5" t="s">
        <v>6540</v>
      </c>
      <c r="D1366" s="5" t="s">
        <v>6541</v>
      </c>
      <c r="E1366" s="12">
        <v>46092</v>
      </c>
      <c r="F1366" s="12">
        <v>46089</v>
      </c>
      <c r="G1366" s="12">
        <v>46122</v>
      </c>
      <c r="H1366" s="10">
        <v>475265</v>
      </c>
      <c r="I1366" s="12">
        <v>46087</v>
      </c>
      <c r="J1366" s="10">
        <v>475265</v>
      </c>
      <c r="K1366" s="10">
        <v>0</v>
      </c>
      <c r="L1366" s="5" t="s">
        <v>3972</v>
      </c>
      <c r="M1366" s="6">
        <v>-35</v>
      </c>
      <c r="N1366" s="6">
        <v>-10</v>
      </c>
      <c r="O1366" s="5" t="s">
        <v>93</v>
      </c>
    </row>
    <row r="1367" spans="1:15" x14ac:dyDescent="0.2">
      <c r="A1367" s="7" t="s">
        <v>1365</v>
      </c>
      <c r="B1367" s="7" t="s">
        <v>1366</v>
      </c>
      <c r="C1367" s="7" t="s">
        <v>6542</v>
      </c>
      <c r="D1367" s="7" t="s">
        <v>6543</v>
      </c>
      <c r="E1367" s="13">
        <v>46092</v>
      </c>
      <c r="F1367" s="13">
        <v>46088</v>
      </c>
      <c r="G1367" s="13">
        <v>46122</v>
      </c>
      <c r="H1367" s="11">
        <v>6976</v>
      </c>
      <c r="I1367" s="13">
        <v>46087</v>
      </c>
      <c r="J1367" s="11">
        <v>6976</v>
      </c>
      <c r="K1367" s="11">
        <v>0</v>
      </c>
      <c r="L1367" s="7" t="s">
        <v>3972</v>
      </c>
      <c r="M1367" s="8">
        <v>-35</v>
      </c>
      <c r="N1367" s="8">
        <v>-10</v>
      </c>
      <c r="O1367" s="7" t="s">
        <v>93</v>
      </c>
    </row>
    <row r="1368" spans="1:15" x14ac:dyDescent="0.2">
      <c r="A1368" s="5" t="s">
        <v>1365</v>
      </c>
      <c r="B1368" s="5" t="s">
        <v>1366</v>
      </c>
      <c r="C1368" s="5" t="s">
        <v>6544</v>
      </c>
      <c r="D1368" s="5" t="s">
        <v>6545</v>
      </c>
      <c r="E1368" s="12">
        <v>46092</v>
      </c>
      <c r="F1368" s="12">
        <v>46089</v>
      </c>
      <c r="G1368" s="12">
        <v>46122</v>
      </c>
      <c r="H1368" s="10">
        <v>419743</v>
      </c>
      <c r="I1368" s="12">
        <v>46087</v>
      </c>
      <c r="J1368" s="10">
        <v>419743</v>
      </c>
      <c r="K1368" s="10">
        <v>0</v>
      </c>
      <c r="L1368" s="5" t="s">
        <v>3972</v>
      </c>
      <c r="M1368" s="6">
        <v>-35</v>
      </c>
      <c r="N1368" s="6">
        <v>-10</v>
      </c>
      <c r="O1368" s="5" t="s">
        <v>93</v>
      </c>
    </row>
    <row r="1369" spans="1:15" x14ac:dyDescent="0.2">
      <c r="A1369" s="7" t="s">
        <v>657</v>
      </c>
      <c r="B1369" s="7" t="s">
        <v>658</v>
      </c>
      <c r="C1369" s="7" t="s">
        <v>6546</v>
      </c>
      <c r="D1369" s="7" t="s">
        <v>6547</v>
      </c>
      <c r="E1369" s="13">
        <v>46111</v>
      </c>
      <c r="F1369" s="13">
        <v>46109</v>
      </c>
      <c r="G1369" s="13">
        <v>46141</v>
      </c>
      <c r="H1369" s="11">
        <v>5900</v>
      </c>
      <c r="I1369" s="13">
        <v>46106</v>
      </c>
      <c r="J1369" s="11">
        <v>5900</v>
      </c>
      <c r="K1369" s="11">
        <v>0</v>
      </c>
      <c r="L1369" s="7" t="s">
        <v>3972</v>
      </c>
      <c r="M1369" s="8">
        <v>-35</v>
      </c>
      <c r="N1369" s="8">
        <v>-29</v>
      </c>
      <c r="O1369" s="7" t="s">
        <v>93</v>
      </c>
    </row>
    <row r="1370" spans="1:15" x14ac:dyDescent="0.2">
      <c r="A1370" s="5" t="s">
        <v>1355</v>
      </c>
      <c r="B1370" s="5" t="s">
        <v>1356</v>
      </c>
      <c r="C1370" s="5" t="s">
        <v>6548</v>
      </c>
      <c r="D1370" s="5" t="s">
        <v>6549</v>
      </c>
      <c r="E1370" s="12">
        <v>46111</v>
      </c>
      <c r="F1370" s="12">
        <v>46109</v>
      </c>
      <c r="G1370" s="12">
        <v>46141</v>
      </c>
      <c r="H1370" s="10">
        <v>16562</v>
      </c>
      <c r="I1370" s="12">
        <v>46106</v>
      </c>
      <c r="J1370" s="10">
        <v>16562</v>
      </c>
      <c r="K1370" s="10">
        <v>0</v>
      </c>
      <c r="L1370" s="5" t="s">
        <v>3972</v>
      </c>
      <c r="M1370" s="6">
        <v>-35</v>
      </c>
      <c r="N1370" s="6">
        <v>-29</v>
      </c>
      <c r="O1370" s="5" t="s">
        <v>93</v>
      </c>
    </row>
    <row r="1371" spans="1:15" x14ac:dyDescent="0.2">
      <c r="A1371" s="7" t="s">
        <v>1530</v>
      </c>
      <c r="B1371" s="7" t="s">
        <v>1531</v>
      </c>
      <c r="C1371" s="7" t="s">
        <v>6550</v>
      </c>
      <c r="D1371" s="7" t="s">
        <v>6551</v>
      </c>
      <c r="E1371" s="13">
        <v>46055</v>
      </c>
      <c r="F1371" s="13">
        <v>46053</v>
      </c>
      <c r="G1371" s="13">
        <v>46085</v>
      </c>
      <c r="H1371" s="11">
        <v>12532</v>
      </c>
      <c r="I1371" s="13">
        <v>46050</v>
      </c>
      <c r="J1371" s="11">
        <v>12532</v>
      </c>
      <c r="K1371" s="11">
        <v>0</v>
      </c>
      <c r="L1371" s="7" t="s">
        <v>3972</v>
      </c>
      <c r="M1371" s="8">
        <v>-35</v>
      </c>
      <c r="N1371" s="8">
        <v>27</v>
      </c>
      <c r="O1371" s="7" t="s">
        <v>93</v>
      </c>
    </row>
    <row r="1372" spans="1:15" x14ac:dyDescent="0.2">
      <c r="A1372" s="5" t="s">
        <v>3636</v>
      </c>
      <c r="B1372" s="5" t="s">
        <v>3637</v>
      </c>
      <c r="C1372" s="5" t="s">
        <v>6552</v>
      </c>
      <c r="D1372" s="5" t="s">
        <v>6553</v>
      </c>
      <c r="E1372" s="12">
        <v>46073</v>
      </c>
      <c r="F1372" s="12">
        <v>46052</v>
      </c>
      <c r="G1372" s="12">
        <v>46073</v>
      </c>
      <c r="H1372" s="10">
        <v>2669</v>
      </c>
      <c r="I1372" s="12">
        <v>46038</v>
      </c>
      <c r="J1372" s="10">
        <v>2669</v>
      </c>
      <c r="K1372" s="10">
        <v>0</v>
      </c>
      <c r="L1372" s="5" t="s">
        <v>3972</v>
      </c>
      <c r="M1372" s="6">
        <v>-35</v>
      </c>
      <c r="N1372" s="6">
        <v>39</v>
      </c>
      <c r="O1372" s="5" t="s">
        <v>93</v>
      </c>
    </row>
    <row r="1373" spans="1:15" x14ac:dyDescent="0.2">
      <c r="A1373" s="7" t="s">
        <v>3668</v>
      </c>
      <c r="B1373" s="7" t="s">
        <v>3669</v>
      </c>
      <c r="C1373" s="7" t="s">
        <v>6158</v>
      </c>
      <c r="D1373" s="7" t="s">
        <v>6554</v>
      </c>
      <c r="E1373" s="13">
        <v>46112</v>
      </c>
      <c r="F1373" s="13">
        <v>46106</v>
      </c>
      <c r="G1373" s="13">
        <v>46142</v>
      </c>
      <c r="H1373" s="11">
        <v>14396</v>
      </c>
      <c r="I1373" s="13">
        <v>46107</v>
      </c>
      <c r="J1373" s="11">
        <v>14396</v>
      </c>
      <c r="K1373" s="11">
        <v>0</v>
      </c>
      <c r="L1373" s="7" t="s">
        <v>3972</v>
      </c>
      <c r="M1373" s="8">
        <v>-35</v>
      </c>
      <c r="N1373" s="8">
        <v>-30</v>
      </c>
      <c r="O1373" s="7" t="s">
        <v>93</v>
      </c>
    </row>
    <row r="1374" spans="1:15" x14ac:dyDescent="0.2">
      <c r="A1374" s="5" t="s">
        <v>371</v>
      </c>
      <c r="B1374" s="5" t="s">
        <v>302</v>
      </c>
      <c r="C1374" s="5" t="s">
        <v>6555</v>
      </c>
      <c r="D1374" s="5" t="s">
        <v>6556</v>
      </c>
      <c r="E1374" s="12">
        <v>46111</v>
      </c>
      <c r="F1374" s="12">
        <v>46105</v>
      </c>
      <c r="G1374" s="12">
        <v>46141</v>
      </c>
      <c r="H1374" s="10">
        <v>3400</v>
      </c>
      <c r="I1374" s="12">
        <v>46106</v>
      </c>
      <c r="J1374" s="10">
        <v>3400</v>
      </c>
      <c r="K1374" s="10">
        <v>0</v>
      </c>
      <c r="L1374" s="5" t="s">
        <v>3972</v>
      </c>
      <c r="M1374" s="6">
        <v>-35</v>
      </c>
      <c r="N1374" s="6">
        <v>-29</v>
      </c>
      <c r="O1374" s="5" t="s">
        <v>93</v>
      </c>
    </row>
    <row r="1375" spans="1:15" x14ac:dyDescent="0.2">
      <c r="A1375" s="7" t="s">
        <v>3733</v>
      </c>
      <c r="B1375" s="7" t="s">
        <v>3734</v>
      </c>
      <c r="C1375" s="7" t="s">
        <v>6557</v>
      </c>
      <c r="D1375" s="7" t="s">
        <v>6558</v>
      </c>
      <c r="E1375" s="13">
        <v>46070</v>
      </c>
      <c r="F1375" s="13">
        <v>46069</v>
      </c>
      <c r="G1375" s="13">
        <v>46100</v>
      </c>
      <c r="H1375" s="11">
        <v>32450</v>
      </c>
      <c r="I1375" s="13">
        <v>46065</v>
      </c>
      <c r="J1375" s="11">
        <v>32450</v>
      </c>
      <c r="K1375" s="11">
        <v>0</v>
      </c>
      <c r="L1375" s="7" t="s">
        <v>3972</v>
      </c>
      <c r="M1375" s="8">
        <v>-35</v>
      </c>
      <c r="N1375" s="8">
        <v>12</v>
      </c>
      <c r="O1375" s="7" t="s">
        <v>93</v>
      </c>
    </row>
    <row r="1376" spans="1:15" x14ac:dyDescent="0.2">
      <c r="A1376" s="5" t="s">
        <v>784</v>
      </c>
      <c r="B1376" s="5" t="s">
        <v>785</v>
      </c>
      <c r="C1376" s="5" t="s">
        <v>6559</v>
      </c>
      <c r="D1376" s="5" t="s">
        <v>6560</v>
      </c>
      <c r="E1376" s="12">
        <v>46024</v>
      </c>
      <c r="F1376" s="12">
        <v>46013</v>
      </c>
      <c r="G1376" s="12">
        <v>46084</v>
      </c>
      <c r="H1376" s="10">
        <v>1351529</v>
      </c>
      <c r="I1376" s="12">
        <v>46049</v>
      </c>
      <c r="J1376" s="10">
        <v>1351529</v>
      </c>
      <c r="K1376" s="10">
        <v>0</v>
      </c>
      <c r="L1376" s="5" t="s">
        <v>3972</v>
      </c>
      <c r="M1376" s="6">
        <v>-35</v>
      </c>
      <c r="N1376" s="6">
        <v>28</v>
      </c>
      <c r="O1376" s="5" t="s">
        <v>93</v>
      </c>
    </row>
    <row r="1377" spans="1:15" x14ac:dyDescent="0.2">
      <c r="A1377" s="7" t="s">
        <v>3630</v>
      </c>
      <c r="B1377" s="7" t="s">
        <v>3631</v>
      </c>
      <c r="C1377" s="7" t="s">
        <v>6561</v>
      </c>
      <c r="D1377" s="7" t="s">
        <v>6562</v>
      </c>
      <c r="E1377" s="13">
        <v>46073</v>
      </c>
      <c r="F1377" s="13">
        <v>46063</v>
      </c>
      <c r="G1377" s="13">
        <v>46073</v>
      </c>
      <c r="H1377" s="11">
        <v>36574</v>
      </c>
      <c r="I1377" s="13">
        <v>46038</v>
      </c>
      <c r="J1377" s="11">
        <v>36574</v>
      </c>
      <c r="K1377" s="11">
        <v>0</v>
      </c>
      <c r="L1377" s="7" t="s">
        <v>3972</v>
      </c>
      <c r="M1377" s="8">
        <v>-35</v>
      </c>
      <c r="N1377" s="8">
        <v>39</v>
      </c>
      <c r="O1377" s="7" t="s">
        <v>93</v>
      </c>
    </row>
    <row r="1378" spans="1:15" x14ac:dyDescent="0.2">
      <c r="A1378" s="5" t="s">
        <v>330</v>
      </c>
      <c r="B1378" s="5" t="s">
        <v>296</v>
      </c>
      <c r="C1378" s="5" t="s">
        <v>6563</v>
      </c>
      <c r="D1378" s="5" t="s">
        <v>6564</v>
      </c>
      <c r="E1378" s="12">
        <v>46098</v>
      </c>
      <c r="F1378" s="12">
        <v>46094</v>
      </c>
      <c r="G1378" s="12">
        <v>46143</v>
      </c>
      <c r="H1378" s="10">
        <v>146633</v>
      </c>
      <c r="I1378" s="12">
        <v>46108</v>
      </c>
      <c r="J1378" s="10">
        <v>146633</v>
      </c>
      <c r="K1378" s="10">
        <v>0</v>
      </c>
      <c r="L1378" s="5" t="s">
        <v>3972</v>
      </c>
      <c r="M1378" s="6">
        <v>-35</v>
      </c>
      <c r="N1378" s="6">
        <v>-31</v>
      </c>
      <c r="O1378" s="5" t="s">
        <v>93</v>
      </c>
    </row>
    <row r="1379" spans="1:15" x14ac:dyDescent="0.2">
      <c r="A1379" s="7" t="s">
        <v>1365</v>
      </c>
      <c r="B1379" s="7" t="s">
        <v>1366</v>
      </c>
      <c r="C1379" s="7" t="s">
        <v>6565</v>
      </c>
      <c r="D1379" s="7" t="s">
        <v>6566</v>
      </c>
      <c r="E1379" s="13">
        <v>46076</v>
      </c>
      <c r="F1379" s="13">
        <v>46074</v>
      </c>
      <c r="G1379" s="13">
        <v>46106</v>
      </c>
      <c r="H1379" s="11">
        <v>221348</v>
      </c>
      <c r="I1379" s="13">
        <v>46071</v>
      </c>
      <c r="J1379" s="11">
        <v>221348</v>
      </c>
      <c r="K1379" s="11">
        <v>0</v>
      </c>
      <c r="L1379" s="7" t="s">
        <v>3972</v>
      </c>
      <c r="M1379" s="8">
        <v>-35</v>
      </c>
      <c r="N1379" s="8">
        <v>6</v>
      </c>
      <c r="O1379" s="7" t="s">
        <v>93</v>
      </c>
    </row>
    <row r="1380" spans="1:15" x14ac:dyDescent="0.2">
      <c r="A1380" s="5" t="s">
        <v>1365</v>
      </c>
      <c r="B1380" s="5" t="s">
        <v>1366</v>
      </c>
      <c r="C1380" s="5" t="s">
        <v>6567</v>
      </c>
      <c r="D1380" s="5" t="s">
        <v>6568</v>
      </c>
      <c r="E1380" s="12">
        <v>46076</v>
      </c>
      <c r="F1380" s="12">
        <v>46073</v>
      </c>
      <c r="G1380" s="12">
        <v>46106</v>
      </c>
      <c r="H1380" s="10">
        <v>589052</v>
      </c>
      <c r="I1380" s="12">
        <v>46071</v>
      </c>
      <c r="J1380" s="10">
        <v>589052</v>
      </c>
      <c r="K1380" s="10">
        <v>0</v>
      </c>
      <c r="L1380" s="5" t="s">
        <v>3972</v>
      </c>
      <c r="M1380" s="6">
        <v>-35</v>
      </c>
      <c r="N1380" s="6">
        <v>6</v>
      </c>
      <c r="O1380" s="5" t="s">
        <v>93</v>
      </c>
    </row>
    <row r="1381" spans="1:15" x14ac:dyDescent="0.2">
      <c r="A1381" s="7" t="s">
        <v>1355</v>
      </c>
      <c r="B1381" s="7" t="s">
        <v>1356</v>
      </c>
      <c r="C1381" s="7" t="s">
        <v>6569</v>
      </c>
      <c r="D1381" s="7" t="s">
        <v>6570</v>
      </c>
      <c r="E1381" s="13">
        <v>46055</v>
      </c>
      <c r="F1381" s="13">
        <v>46055</v>
      </c>
      <c r="G1381" s="13">
        <v>46085</v>
      </c>
      <c r="H1381" s="11">
        <v>1779</v>
      </c>
      <c r="I1381" s="13">
        <v>46050</v>
      </c>
      <c r="J1381" s="11">
        <v>1779</v>
      </c>
      <c r="K1381" s="11">
        <v>0</v>
      </c>
      <c r="L1381" s="7" t="s">
        <v>3972</v>
      </c>
      <c r="M1381" s="8">
        <v>-35</v>
      </c>
      <c r="N1381" s="8">
        <v>27</v>
      </c>
      <c r="O1381" s="7" t="s">
        <v>93</v>
      </c>
    </row>
    <row r="1382" spans="1:15" x14ac:dyDescent="0.2">
      <c r="A1382" s="5" t="s">
        <v>1365</v>
      </c>
      <c r="B1382" s="5" t="s">
        <v>1366</v>
      </c>
      <c r="C1382" s="5" t="s">
        <v>6571</v>
      </c>
      <c r="D1382" s="5" t="s">
        <v>6572</v>
      </c>
      <c r="E1382" s="12">
        <v>46094</v>
      </c>
      <c r="F1382" s="12">
        <v>46090</v>
      </c>
      <c r="G1382" s="12">
        <v>46125</v>
      </c>
      <c r="H1382" s="10">
        <v>78298</v>
      </c>
      <c r="I1382" s="12">
        <v>46090</v>
      </c>
      <c r="J1382" s="10">
        <v>78298</v>
      </c>
      <c r="K1382" s="10">
        <v>0</v>
      </c>
      <c r="L1382" s="5" t="s">
        <v>3972</v>
      </c>
      <c r="M1382" s="6">
        <v>-35</v>
      </c>
      <c r="N1382" s="6">
        <v>-13</v>
      </c>
      <c r="O1382" s="5" t="s">
        <v>93</v>
      </c>
    </row>
    <row r="1383" spans="1:15" x14ac:dyDescent="0.2">
      <c r="A1383" s="7" t="s">
        <v>1572</v>
      </c>
      <c r="B1383" s="7" t="s">
        <v>1573</v>
      </c>
      <c r="C1383" s="7" t="s">
        <v>6573</v>
      </c>
      <c r="D1383" s="7" t="s">
        <v>6574</v>
      </c>
      <c r="E1383" s="13">
        <v>46111</v>
      </c>
      <c r="F1383" s="13">
        <v>46105</v>
      </c>
      <c r="G1383" s="13">
        <v>46141</v>
      </c>
      <c r="H1383" s="11">
        <v>1558</v>
      </c>
      <c r="I1383" s="13">
        <v>46106</v>
      </c>
      <c r="J1383" s="11">
        <v>1558</v>
      </c>
      <c r="K1383" s="11">
        <v>0</v>
      </c>
      <c r="L1383" s="7" t="s">
        <v>3972</v>
      </c>
      <c r="M1383" s="8">
        <v>-35</v>
      </c>
      <c r="N1383" s="8">
        <v>-29</v>
      </c>
      <c r="O1383" s="7" t="s">
        <v>93</v>
      </c>
    </row>
    <row r="1384" spans="1:15" x14ac:dyDescent="0.2">
      <c r="A1384" s="5" t="s">
        <v>1365</v>
      </c>
      <c r="B1384" s="5" t="s">
        <v>1366</v>
      </c>
      <c r="C1384" s="5" t="s">
        <v>6575</v>
      </c>
      <c r="D1384" s="5" t="s">
        <v>6576</v>
      </c>
      <c r="E1384" s="12">
        <v>46076</v>
      </c>
      <c r="F1384" s="12">
        <v>46073</v>
      </c>
      <c r="G1384" s="12">
        <v>46106</v>
      </c>
      <c r="H1384" s="10">
        <v>425125</v>
      </c>
      <c r="I1384" s="12">
        <v>46071</v>
      </c>
      <c r="J1384" s="10">
        <v>425125</v>
      </c>
      <c r="K1384" s="10">
        <v>0</v>
      </c>
      <c r="L1384" s="5" t="s">
        <v>3972</v>
      </c>
      <c r="M1384" s="6">
        <v>-35</v>
      </c>
      <c r="N1384" s="6">
        <v>6</v>
      </c>
      <c r="O1384" s="5" t="s">
        <v>93</v>
      </c>
    </row>
    <row r="1385" spans="1:15" x14ac:dyDescent="0.2">
      <c r="A1385" s="7" t="s">
        <v>326</v>
      </c>
      <c r="B1385" s="7" t="s">
        <v>290</v>
      </c>
      <c r="C1385" s="7" t="s">
        <v>6577</v>
      </c>
      <c r="D1385" s="7" t="s">
        <v>6578</v>
      </c>
      <c r="E1385" s="13">
        <v>46098</v>
      </c>
      <c r="F1385" s="13">
        <v>46093</v>
      </c>
      <c r="G1385" s="13">
        <v>46143</v>
      </c>
      <c r="H1385" s="11">
        <v>16596</v>
      </c>
      <c r="I1385" s="13">
        <v>46108</v>
      </c>
      <c r="J1385" s="11">
        <v>16596</v>
      </c>
      <c r="K1385" s="11">
        <v>0</v>
      </c>
      <c r="L1385" s="7" t="s">
        <v>3972</v>
      </c>
      <c r="M1385" s="8">
        <v>-35</v>
      </c>
      <c r="N1385" s="8">
        <v>-31</v>
      </c>
      <c r="O1385" s="7" t="s">
        <v>93</v>
      </c>
    </row>
    <row r="1386" spans="1:15" x14ac:dyDescent="0.2">
      <c r="A1386" s="5" t="s">
        <v>1365</v>
      </c>
      <c r="B1386" s="5" t="s">
        <v>1366</v>
      </c>
      <c r="C1386" s="5" t="s">
        <v>6579</v>
      </c>
      <c r="D1386" s="5" t="s">
        <v>6580</v>
      </c>
      <c r="E1386" s="12">
        <v>46076</v>
      </c>
      <c r="F1386" s="12">
        <v>46074</v>
      </c>
      <c r="G1386" s="12">
        <v>46106</v>
      </c>
      <c r="H1386" s="10">
        <v>563250</v>
      </c>
      <c r="I1386" s="12">
        <v>46071</v>
      </c>
      <c r="J1386" s="10">
        <v>563250</v>
      </c>
      <c r="K1386" s="10">
        <v>0</v>
      </c>
      <c r="L1386" s="5" t="s">
        <v>3972</v>
      </c>
      <c r="M1386" s="6">
        <v>-35</v>
      </c>
      <c r="N1386" s="6">
        <v>6</v>
      </c>
      <c r="O1386" s="5" t="s">
        <v>93</v>
      </c>
    </row>
    <row r="1387" spans="1:15" x14ac:dyDescent="0.2">
      <c r="A1387" s="7" t="s">
        <v>326</v>
      </c>
      <c r="B1387" s="7" t="s">
        <v>290</v>
      </c>
      <c r="C1387" s="7" t="s">
        <v>6581</v>
      </c>
      <c r="D1387" s="7" t="s">
        <v>6582</v>
      </c>
      <c r="E1387" s="13">
        <v>46098</v>
      </c>
      <c r="F1387" s="13">
        <v>46095</v>
      </c>
      <c r="G1387" s="13">
        <v>46143</v>
      </c>
      <c r="H1387" s="11">
        <v>28002</v>
      </c>
      <c r="I1387" s="13">
        <v>46108</v>
      </c>
      <c r="J1387" s="11">
        <v>28002</v>
      </c>
      <c r="K1387" s="11">
        <v>0</v>
      </c>
      <c r="L1387" s="7" t="s">
        <v>3972</v>
      </c>
      <c r="M1387" s="8">
        <v>-35</v>
      </c>
      <c r="N1387" s="8">
        <v>-31</v>
      </c>
      <c r="O1387" s="7" t="s">
        <v>93</v>
      </c>
    </row>
    <row r="1388" spans="1:15" x14ac:dyDescent="0.2">
      <c r="A1388" s="5" t="s">
        <v>1387</v>
      </c>
      <c r="B1388" s="5" t="s">
        <v>1388</v>
      </c>
      <c r="C1388" s="5" t="s">
        <v>6583</v>
      </c>
      <c r="D1388" s="5" t="s">
        <v>6584</v>
      </c>
      <c r="E1388" s="12">
        <v>46112</v>
      </c>
      <c r="F1388" s="12">
        <v>46111</v>
      </c>
      <c r="G1388" s="12">
        <v>46142</v>
      </c>
      <c r="H1388" s="10">
        <v>5168</v>
      </c>
      <c r="I1388" s="12">
        <v>46106</v>
      </c>
      <c r="J1388" s="10">
        <v>5168</v>
      </c>
      <c r="K1388" s="10">
        <v>0</v>
      </c>
      <c r="L1388" s="5" t="s">
        <v>3972</v>
      </c>
      <c r="M1388" s="6">
        <v>-36</v>
      </c>
      <c r="N1388" s="6">
        <v>-30</v>
      </c>
      <c r="O1388" s="5" t="s">
        <v>93</v>
      </c>
    </row>
    <row r="1389" spans="1:15" x14ac:dyDescent="0.2">
      <c r="A1389" s="7" t="s">
        <v>657</v>
      </c>
      <c r="B1389" s="7" t="s">
        <v>658</v>
      </c>
      <c r="C1389" s="7" t="s">
        <v>6585</v>
      </c>
      <c r="D1389" s="7" t="s">
        <v>6586</v>
      </c>
      <c r="E1389" s="13">
        <v>46076</v>
      </c>
      <c r="F1389" s="13">
        <v>46073</v>
      </c>
      <c r="G1389" s="13">
        <v>46106</v>
      </c>
      <c r="H1389" s="11">
        <v>3717</v>
      </c>
      <c r="I1389" s="13">
        <v>46070</v>
      </c>
      <c r="J1389" s="11">
        <v>3717</v>
      </c>
      <c r="K1389" s="11">
        <v>0</v>
      </c>
      <c r="L1389" s="7" t="s">
        <v>3972</v>
      </c>
      <c r="M1389" s="8">
        <v>-36</v>
      </c>
      <c r="N1389" s="8">
        <v>6</v>
      </c>
      <c r="O1389" s="7" t="s">
        <v>93</v>
      </c>
    </row>
    <row r="1390" spans="1:15" x14ac:dyDescent="0.2">
      <c r="A1390" s="5" t="s">
        <v>657</v>
      </c>
      <c r="B1390" s="5" t="s">
        <v>658</v>
      </c>
      <c r="C1390" s="5" t="s">
        <v>6587</v>
      </c>
      <c r="D1390" s="5" t="s">
        <v>6588</v>
      </c>
      <c r="E1390" s="12">
        <v>46112</v>
      </c>
      <c r="F1390" s="12">
        <v>46110</v>
      </c>
      <c r="G1390" s="12">
        <v>46142</v>
      </c>
      <c r="H1390" s="10">
        <v>8543</v>
      </c>
      <c r="I1390" s="12">
        <v>46106</v>
      </c>
      <c r="J1390" s="10">
        <v>8543</v>
      </c>
      <c r="K1390" s="10">
        <v>0</v>
      </c>
      <c r="L1390" s="5" t="s">
        <v>3972</v>
      </c>
      <c r="M1390" s="6">
        <v>-36</v>
      </c>
      <c r="N1390" s="6">
        <v>-30</v>
      </c>
      <c r="O1390" s="5" t="s">
        <v>93</v>
      </c>
    </row>
    <row r="1391" spans="1:15" x14ac:dyDescent="0.2">
      <c r="A1391" s="7" t="s">
        <v>1300</v>
      </c>
      <c r="B1391" s="7" t="s">
        <v>1301</v>
      </c>
      <c r="C1391" s="7" t="s">
        <v>6589</v>
      </c>
      <c r="D1391" s="7" t="s">
        <v>6590</v>
      </c>
      <c r="E1391" s="13">
        <v>46036</v>
      </c>
      <c r="F1391" s="13">
        <v>46032</v>
      </c>
      <c r="G1391" s="13">
        <v>46066</v>
      </c>
      <c r="H1391" s="11">
        <v>27144</v>
      </c>
      <c r="I1391" s="13">
        <v>46030</v>
      </c>
      <c r="J1391" s="11">
        <v>27144</v>
      </c>
      <c r="K1391" s="11">
        <v>0</v>
      </c>
      <c r="L1391" s="7" t="s">
        <v>3972</v>
      </c>
      <c r="M1391" s="8">
        <v>-36</v>
      </c>
      <c r="N1391" s="8">
        <v>46</v>
      </c>
      <c r="O1391" s="7" t="s">
        <v>93</v>
      </c>
    </row>
    <row r="1392" spans="1:15" x14ac:dyDescent="0.2">
      <c r="A1392" s="5" t="s">
        <v>1300</v>
      </c>
      <c r="B1392" s="5" t="s">
        <v>1301</v>
      </c>
      <c r="C1392" s="5" t="s">
        <v>6591</v>
      </c>
      <c r="D1392" s="5" t="s">
        <v>6592</v>
      </c>
      <c r="E1392" s="12">
        <v>46036</v>
      </c>
      <c r="F1392" s="12">
        <v>46034</v>
      </c>
      <c r="G1392" s="12">
        <v>46066</v>
      </c>
      <c r="H1392" s="10">
        <v>19904</v>
      </c>
      <c r="I1392" s="12">
        <v>46030</v>
      </c>
      <c r="J1392" s="10">
        <v>19904</v>
      </c>
      <c r="K1392" s="10">
        <v>0</v>
      </c>
      <c r="L1392" s="5" t="s">
        <v>3972</v>
      </c>
      <c r="M1392" s="6">
        <v>-36</v>
      </c>
      <c r="N1392" s="6">
        <v>46</v>
      </c>
      <c r="O1392" s="5" t="s">
        <v>93</v>
      </c>
    </row>
    <row r="1393" spans="1:15" x14ac:dyDescent="0.2">
      <c r="A1393" s="7" t="s">
        <v>1300</v>
      </c>
      <c r="B1393" s="7" t="s">
        <v>1301</v>
      </c>
      <c r="C1393" s="7" t="s">
        <v>6593</v>
      </c>
      <c r="D1393" s="7" t="s">
        <v>6594</v>
      </c>
      <c r="E1393" s="13">
        <v>46036</v>
      </c>
      <c r="F1393" s="13">
        <v>46032</v>
      </c>
      <c r="G1393" s="13">
        <v>46066</v>
      </c>
      <c r="H1393" s="11">
        <v>37278</v>
      </c>
      <c r="I1393" s="13">
        <v>46030</v>
      </c>
      <c r="J1393" s="11">
        <v>37278</v>
      </c>
      <c r="K1393" s="11">
        <v>0</v>
      </c>
      <c r="L1393" s="7" t="s">
        <v>3972</v>
      </c>
      <c r="M1393" s="8">
        <v>-36</v>
      </c>
      <c r="N1393" s="8">
        <v>46</v>
      </c>
      <c r="O1393" s="7" t="s">
        <v>93</v>
      </c>
    </row>
    <row r="1394" spans="1:15" x14ac:dyDescent="0.2">
      <c r="A1394" s="5" t="s">
        <v>3490</v>
      </c>
      <c r="B1394" s="5" t="s">
        <v>3491</v>
      </c>
      <c r="C1394" s="5" t="s">
        <v>6595</v>
      </c>
      <c r="D1394" s="5" t="s">
        <v>6596</v>
      </c>
      <c r="E1394" s="12">
        <v>46036</v>
      </c>
      <c r="F1394" s="12">
        <v>46031</v>
      </c>
      <c r="G1394" s="12">
        <v>46066</v>
      </c>
      <c r="H1394" s="10">
        <v>269040</v>
      </c>
      <c r="I1394" s="12">
        <v>46030</v>
      </c>
      <c r="J1394" s="10">
        <v>269040</v>
      </c>
      <c r="K1394" s="10">
        <v>0</v>
      </c>
      <c r="L1394" s="5" t="s">
        <v>3972</v>
      </c>
      <c r="M1394" s="6">
        <v>-36</v>
      </c>
      <c r="N1394" s="6">
        <v>46</v>
      </c>
      <c r="O1394" s="5" t="s">
        <v>93</v>
      </c>
    </row>
    <row r="1395" spans="1:15" x14ac:dyDescent="0.2">
      <c r="A1395" s="7" t="s">
        <v>459</v>
      </c>
      <c r="B1395" s="7" t="s">
        <v>308</v>
      </c>
      <c r="C1395" s="7" t="s">
        <v>6597</v>
      </c>
      <c r="D1395" s="7" t="s">
        <v>6598</v>
      </c>
      <c r="E1395" s="13">
        <v>46112</v>
      </c>
      <c r="F1395" s="13">
        <v>46097</v>
      </c>
      <c r="G1395" s="13">
        <v>46142</v>
      </c>
      <c r="H1395" s="11">
        <v>95466</v>
      </c>
      <c r="I1395" s="13">
        <v>46106</v>
      </c>
      <c r="J1395" s="11">
        <v>95466</v>
      </c>
      <c r="K1395" s="11">
        <v>0</v>
      </c>
      <c r="L1395" s="7" t="s">
        <v>3972</v>
      </c>
      <c r="M1395" s="8">
        <v>-36</v>
      </c>
      <c r="N1395" s="8">
        <v>-30</v>
      </c>
      <c r="O1395" s="7" t="s">
        <v>93</v>
      </c>
    </row>
    <row r="1396" spans="1:15" x14ac:dyDescent="0.2">
      <c r="A1396" s="5" t="s">
        <v>343</v>
      </c>
      <c r="B1396" s="5" t="s">
        <v>295</v>
      </c>
      <c r="C1396" s="5" t="s">
        <v>6599</v>
      </c>
      <c r="D1396" s="5" t="s">
        <v>6600</v>
      </c>
      <c r="E1396" s="12">
        <v>46080</v>
      </c>
      <c r="F1396" s="12">
        <v>46074</v>
      </c>
      <c r="G1396" s="12">
        <v>46112</v>
      </c>
      <c r="H1396" s="10">
        <v>191479</v>
      </c>
      <c r="I1396" s="12">
        <v>46076</v>
      </c>
      <c r="J1396" s="10">
        <v>191479</v>
      </c>
      <c r="K1396" s="10">
        <v>0</v>
      </c>
      <c r="L1396" s="5" t="s">
        <v>3972</v>
      </c>
      <c r="M1396" s="6">
        <v>-36</v>
      </c>
      <c r="N1396" s="6">
        <v>0</v>
      </c>
      <c r="O1396" s="5" t="s">
        <v>93</v>
      </c>
    </row>
    <row r="1397" spans="1:15" x14ac:dyDescent="0.2">
      <c r="A1397" s="7" t="s">
        <v>326</v>
      </c>
      <c r="B1397" s="7" t="s">
        <v>290</v>
      </c>
      <c r="C1397" s="7" t="s">
        <v>6601</v>
      </c>
      <c r="D1397" s="7" t="s">
        <v>6602</v>
      </c>
      <c r="E1397" s="13">
        <v>46055</v>
      </c>
      <c r="F1397" s="13">
        <v>46053</v>
      </c>
      <c r="G1397" s="13">
        <v>46100</v>
      </c>
      <c r="H1397" s="11">
        <v>7840</v>
      </c>
      <c r="I1397" s="13">
        <v>46064</v>
      </c>
      <c r="J1397" s="11">
        <v>7840</v>
      </c>
      <c r="K1397" s="11">
        <v>0</v>
      </c>
      <c r="L1397" s="7" t="s">
        <v>3972</v>
      </c>
      <c r="M1397" s="8">
        <v>-36</v>
      </c>
      <c r="N1397" s="8">
        <v>12</v>
      </c>
      <c r="O1397" s="7" t="s">
        <v>93</v>
      </c>
    </row>
    <row r="1398" spans="1:15" x14ac:dyDescent="0.2">
      <c r="A1398" s="5" t="s">
        <v>1300</v>
      </c>
      <c r="B1398" s="5" t="s">
        <v>1301</v>
      </c>
      <c r="C1398" s="5" t="s">
        <v>6603</v>
      </c>
      <c r="D1398" s="5" t="s">
        <v>6604</v>
      </c>
      <c r="E1398" s="12">
        <v>46036</v>
      </c>
      <c r="F1398" s="12">
        <v>46033</v>
      </c>
      <c r="G1398" s="12">
        <v>46066</v>
      </c>
      <c r="H1398" s="10">
        <v>5654</v>
      </c>
      <c r="I1398" s="12">
        <v>46030</v>
      </c>
      <c r="J1398" s="10">
        <v>5654</v>
      </c>
      <c r="K1398" s="10">
        <v>0</v>
      </c>
      <c r="L1398" s="5" t="s">
        <v>3972</v>
      </c>
      <c r="M1398" s="6">
        <v>-36</v>
      </c>
      <c r="N1398" s="6">
        <v>46</v>
      </c>
      <c r="O1398" s="5" t="s">
        <v>93</v>
      </c>
    </row>
    <row r="1399" spans="1:15" x14ac:dyDescent="0.2">
      <c r="A1399" s="7" t="s">
        <v>1530</v>
      </c>
      <c r="B1399" s="7" t="s">
        <v>1531</v>
      </c>
      <c r="C1399" s="7" t="s">
        <v>6605</v>
      </c>
      <c r="D1399" s="7" t="s">
        <v>6606</v>
      </c>
      <c r="E1399" s="13">
        <v>46036</v>
      </c>
      <c r="F1399" s="13">
        <v>46029</v>
      </c>
      <c r="G1399" s="13">
        <v>46066</v>
      </c>
      <c r="H1399" s="11">
        <v>34550</v>
      </c>
      <c r="I1399" s="13">
        <v>46030</v>
      </c>
      <c r="J1399" s="11">
        <v>34550</v>
      </c>
      <c r="K1399" s="11">
        <v>0</v>
      </c>
      <c r="L1399" s="7" t="s">
        <v>3972</v>
      </c>
      <c r="M1399" s="8">
        <v>-36</v>
      </c>
      <c r="N1399" s="8">
        <v>46</v>
      </c>
      <c r="O1399" s="7" t="s">
        <v>93</v>
      </c>
    </row>
    <row r="1400" spans="1:15" x14ac:dyDescent="0.2">
      <c r="A1400" s="5" t="s">
        <v>3799</v>
      </c>
      <c r="B1400" s="5" t="s">
        <v>3800</v>
      </c>
      <c r="C1400" s="5" t="s">
        <v>6607</v>
      </c>
      <c r="D1400" s="5" t="s">
        <v>6608</v>
      </c>
      <c r="E1400" s="12">
        <v>46036</v>
      </c>
      <c r="F1400" s="12">
        <v>46031</v>
      </c>
      <c r="G1400" s="12">
        <v>46066</v>
      </c>
      <c r="H1400" s="10">
        <v>1859</v>
      </c>
      <c r="I1400" s="12">
        <v>46030</v>
      </c>
      <c r="J1400" s="10">
        <v>1859</v>
      </c>
      <c r="K1400" s="10">
        <v>0</v>
      </c>
      <c r="L1400" s="5" t="s">
        <v>3972</v>
      </c>
      <c r="M1400" s="6">
        <v>-36</v>
      </c>
      <c r="N1400" s="6">
        <v>46</v>
      </c>
      <c r="O1400" s="5" t="s">
        <v>93</v>
      </c>
    </row>
    <row r="1401" spans="1:15" x14ac:dyDescent="0.2">
      <c r="A1401" s="7" t="s">
        <v>343</v>
      </c>
      <c r="B1401" s="7" t="s">
        <v>295</v>
      </c>
      <c r="C1401" s="7" t="s">
        <v>6609</v>
      </c>
      <c r="D1401" s="7" t="s">
        <v>6610</v>
      </c>
      <c r="E1401" s="13">
        <v>46057</v>
      </c>
      <c r="F1401" s="13">
        <v>46053</v>
      </c>
      <c r="G1401" s="13">
        <v>46112</v>
      </c>
      <c r="H1401" s="11">
        <v>722122</v>
      </c>
      <c r="I1401" s="13">
        <v>46076</v>
      </c>
      <c r="J1401" s="11">
        <v>722122</v>
      </c>
      <c r="K1401" s="11">
        <v>0</v>
      </c>
      <c r="L1401" s="7" t="s">
        <v>3972</v>
      </c>
      <c r="M1401" s="8">
        <v>-36</v>
      </c>
      <c r="N1401" s="8">
        <v>0</v>
      </c>
      <c r="O1401" s="7" t="s">
        <v>93</v>
      </c>
    </row>
    <row r="1402" spans="1:15" x14ac:dyDescent="0.2">
      <c r="A1402" s="5" t="s">
        <v>1589</v>
      </c>
      <c r="B1402" s="5" t="s">
        <v>1590</v>
      </c>
      <c r="C1402" s="5" t="s">
        <v>6611</v>
      </c>
      <c r="D1402" s="5" t="s">
        <v>6612</v>
      </c>
      <c r="E1402" s="12">
        <v>46036</v>
      </c>
      <c r="F1402" s="12">
        <v>46031</v>
      </c>
      <c r="G1402" s="12">
        <v>46066</v>
      </c>
      <c r="H1402" s="10">
        <v>2978</v>
      </c>
      <c r="I1402" s="12">
        <v>46030</v>
      </c>
      <c r="J1402" s="10">
        <v>2978</v>
      </c>
      <c r="K1402" s="10">
        <v>0</v>
      </c>
      <c r="L1402" s="5" t="s">
        <v>3972</v>
      </c>
      <c r="M1402" s="6">
        <v>-36</v>
      </c>
      <c r="N1402" s="6">
        <v>46</v>
      </c>
      <c r="O1402" s="5" t="s">
        <v>93</v>
      </c>
    </row>
    <row r="1403" spans="1:15" x14ac:dyDescent="0.2">
      <c r="A1403" s="7" t="s">
        <v>1572</v>
      </c>
      <c r="B1403" s="7" t="s">
        <v>1573</v>
      </c>
      <c r="C1403" s="7" t="s">
        <v>6613</v>
      </c>
      <c r="D1403" s="7" t="s">
        <v>6614</v>
      </c>
      <c r="E1403" s="13">
        <v>46112</v>
      </c>
      <c r="F1403" s="13">
        <v>46091</v>
      </c>
      <c r="G1403" s="13">
        <v>46142</v>
      </c>
      <c r="H1403" s="11">
        <v>8821</v>
      </c>
      <c r="I1403" s="13">
        <v>46106</v>
      </c>
      <c r="J1403" s="11">
        <v>8821</v>
      </c>
      <c r="K1403" s="11">
        <v>0</v>
      </c>
      <c r="L1403" s="7" t="s">
        <v>3972</v>
      </c>
      <c r="M1403" s="8">
        <v>-36</v>
      </c>
      <c r="N1403" s="8">
        <v>-30</v>
      </c>
      <c r="O1403" s="7" t="s">
        <v>93</v>
      </c>
    </row>
    <row r="1404" spans="1:15" x14ac:dyDescent="0.2">
      <c r="A1404" s="5" t="s">
        <v>371</v>
      </c>
      <c r="B1404" s="5" t="s">
        <v>302</v>
      </c>
      <c r="C1404" s="5" t="s">
        <v>6615</v>
      </c>
      <c r="D1404" s="5" t="s">
        <v>6616</v>
      </c>
      <c r="E1404" s="12">
        <v>46112</v>
      </c>
      <c r="F1404" s="12">
        <v>46111</v>
      </c>
      <c r="G1404" s="12">
        <v>46142</v>
      </c>
      <c r="H1404" s="10">
        <v>81941</v>
      </c>
      <c r="I1404" s="12">
        <v>46106</v>
      </c>
      <c r="J1404" s="10">
        <v>81941</v>
      </c>
      <c r="K1404" s="10">
        <v>0</v>
      </c>
      <c r="L1404" s="5" t="s">
        <v>3972</v>
      </c>
      <c r="M1404" s="6">
        <v>-36</v>
      </c>
      <c r="N1404" s="6">
        <v>-30</v>
      </c>
      <c r="O1404" s="5" t="s">
        <v>93</v>
      </c>
    </row>
    <row r="1405" spans="1:15" x14ac:dyDescent="0.2">
      <c r="A1405" s="7" t="s">
        <v>1300</v>
      </c>
      <c r="B1405" s="7" t="s">
        <v>1301</v>
      </c>
      <c r="C1405" s="7" t="s">
        <v>6617</v>
      </c>
      <c r="D1405" s="7" t="s">
        <v>6618</v>
      </c>
      <c r="E1405" s="13">
        <v>46036</v>
      </c>
      <c r="F1405" s="13">
        <v>46033</v>
      </c>
      <c r="G1405" s="13">
        <v>46066</v>
      </c>
      <c r="H1405" s="11">
        <v>48528</v>
      </c>
      <c r="I1405" s="13">
        <v>46030</v>
      </c>
      <c r="J1405" s="11">
        <v>48528</v>
      </c>
      <c r="K1405" s="11">
        <v>0</v>
      </c>
      <c r="L1405" s="7" t="s">
        <v>3972</v>
      </c>
      <c r="M1405" s="8">
        <v>-36</v>
      </c>
      <c r="N1405" s="8">
        <v>46</v>
      </c>
      <c r="O1405" s="7" t="s">
        <v>93</v>
      </c>
    </row>
    <row r="1406" spans="1:15" x14ac:dyDescent="0.2">
      <c r="A1406" s="5" t="s">
        <v>1300</v>
      </c>
      <c r="B1406" s="5" t="s">
        <v>1301</v>
      </c>
      <c r="C1406" s="5" t="s">
        <v>6619</v>
      </c>
      <c r="D1406" s="5" t="s">
        <v>6620</v>
      </c>
      <c r="E1406" s="12">
        <v>46036</v>
      </c>
      <c r="F1406" s="12">
        <v>46032</v>
      </c>
      <c r="G1406" s="12">
        <v>46066</v>
      </c>
      <c r="H1406" s="10">
        <v>4971</v>
      </c>
      <c r="I1406" s="12">
        <v>46030</v>
      </c>
      <c r="J1406" s="10">
        <v>4971</v>
      </c>
      <c r="K1406" s="10">
        <v>0</v>
      </c>
      <c r="L1406" s="5" t="s">
        <v>3972</v>
      </c>
      <c r="M1406" s="6">
        <v>-36</v>
      </c>
      <c r="N1406" s="6">
        <v>46</v>
      </c>
      <c r="O1406" s="5" t="s">
        <v>93</v>
      </c>
    </row>
    <row r="1407" spans="1:15" x14ac:dyDescent="0.2">
      <c r="A1407" s="7" t="s">
        <v>371</v>
      </c>
      <c r="B1407" s="7" t="s">
        <v>302</v>
      </c>
      <c r="C1407" s="7" t="s">
        <v>6621</v>
      </c>
      <c r="D1407" s="7" t="s">
        <v>6622</v>
      </c>
      <c r="E1407" s="13">
        <v>46112</v>
      </c>
      <c r="F1407" s="13">
        <v>46112</v>
      </c>
      <c r="G1407" s="13">
        <v>46142</v>
      </c>
      <c r="H1407" s="11">
        <v>27985</v>
      </c>
      <c r="I1407" s="13">
        <v>46106</v>
      </c>
      <c r="J1407" s="11">
        <v>27985</v>
      </c>
      <c r="K1407" s="11">
        <v>0</v>
      </c>
      <c r="L1407" s="7" t="s">
        <v>3972</v>
      </c>
      <c r="M1407" s="8">
        <v>-36</v>
      </c>
      <c r="N1407" s="8">
        <v>-30</v>
      </c>
      <c r="O1407" s="7" t="s">
        <v>93</v>
      </c>
    </row>
    <row r="1408" spans="1:15" x14ac:dyDescent="0.2">
      <c r="A1408" s="5" t="s">
        <v>3713</v>
      </c>
      <c r="B1408" s="5" t="s">
        <v>3714</v>
      </c>
      <c r="C1408" s="5" t="s">
        <v>6623</v>
      </c>
      <c r="D1408" s="5" t="s">
        <v>6624</v>
      </c>
      <c r="E1408" s="12">
        <v>46112</v>
      </c>
      <c r="F1408" s="12">
        <v>46087</v>
      </c>
      <c r="G1408" s="12">
        <v>46142</v>
      </c>
      <c r="H1408" s="10">
        <v>59400</v>
      </c>
      <c r="I1408" s="12">
        <v>46106</v>
      </c>
      <c r="J1408" s="10">
        <v>59400</v>
      </c>
      <c r="K1408" s="10">
        <v>0</v>
      </c>
      <c r="L1408" s="5" t="s">
        <v>3972</v>
      </c>
      <c r="M1408" s="6">
        <v>-36</v>
      </c>
      <c r="N1408" s="6">
        <v>-30</v>
      </c>
      <c r="O1408" s="5" t="s">
        <v>93</v>
      </c>
    </row>
    <row r="1409" spans="1:15" x14ac:dyDescent="0.2">
      <c r="A1409" s="7" t="s">
        <v>1530</v>
      </c>
      <c r="B1409" s="7" t="s">
        <v>1531</v>
      </c>
      <c r="C1409" s="7" t="s">
        <v>6625</v>
      </c>
      <c r="D1409" s="7" t="s">
        <v>6626</v>
      </c>
      <c r="E1409" s="13">
        <v>46036</v>
      </c>
      <c r="F1409" s="13">
        <v>46030</v>
      </c>
      <c r="G1409" s="13">
        <v>46066</v>
      </c>
      <c r="H1409" s="11">
        <v>32308</v>
      </c>
      <c r="I1409" s="13">
        <v>46030</v>
      </c>
      <c r="J1409" s="11">
        <v>32308</v>
      </c>
      <c r="K1409" s="11">
        <v>0</v>
      </c>
      <c r="L1409" s="7" t="s">
        <v>3972</v>
      </c>
      <c r="M1409" s="8">
        <v>-36</v>
      </c>
      <c r="N1409" s="8">
        <v>46</v>
      </c>
      <c r="O1409" s="7" t="s">
        <v>93</v>
      </c>
    </row>
    <row r="1410" spans="1:15" x14ac:dyDescent="0.2">
      <c r="A1410" s="5" t="s">
        <v>1300</v>
      </c>
      <c r="B1410" s="5" t="s">
        <v>1301</v>
      </c>
      <c r="C1410" s="5" t="s">
        <v>6627</v>
      </c>
      <c r="D1410" s="5" t="s">
        <v>6628</v>
      </c>
      <c r="E1410" s="12">
        <v>46036</v>
      </c>
      <c r="F1410" s="12">
        <v>46034</v>
      </c>
      <c r="G1410" s="12">
        <v>46066</v>
      </c>
      <c r="H1410" s="10">
        <v>19930</v>
      </c>
      <c r="I1410" s="12">
        <v>46030</v>
      </c>
      <c r="J1410" s="10">
        <v>19930</v>
      </c>
      <c r="K1410" s="10">
        <v>0</v>
      </c>
      <c r="L1410" s="5" t="s">
        <v>3972</v>
      </c>
      <c r="M1410" s="6">
        <v>-36</v>
      </c>
      <c r="N1410" s="6">
        <v>46</v>
      </c>
      <c r="O1410" s="5" t="s">
        <v>93</v>
      </c>
    </row>
    <row r="1411" spans="1:15" x14ac:dyDescent="0.2">
      <c r="A1411" s="7" t="s">
        <v>1530</v>
      </c>
      <c r="B1411" s="7" t="s">
        <v>1531</v>
      </c>
      <c r="C1411" s="7" t="s">
        <v>6629</v>
      </c>
      <c r="D1411" s="7" t="s">
        <v>6630</v>
      </c>
      <c r="E1411" s="13">
        <v>46036</v>
      </c>
      <c r="F1411" s="13">
        <v>46032</v>
      </c>
      <c r="G1411" s="13">
        <v>46066</v>
      </c>
      <c r="H1411" s="11">
        <v>28768</v>
      </c>
      <c r="I1411" s="13">
        <v>46030</v>
      </c>
      <c r="J1411" s="11">
        <v>28768</v>
      </c>
      <c r="K1411" s="11">
        <v>0</v>
      </c>
      <c r="L1411" s="7" t="s">
        <v>3972</v>
      </c>
      <c r="M1411" s="8">
        <v>-36</v>
      </c>
      <c r="N1411" s="8">
        <v>46</v>
      </c>
      <c r="O1411" s="7" t="s">
        <v>93</v>
      </c>
    </row>
    <row r="1412" spans="1:15" x14ac:dyDescent="0.2">
      <c r="A1412" s="5" t="s">
        <v>1530</v>
      </c>
      <c r="B1412" s="5" t="s">
        <v>1531</v>
      </c>
      <c r="C1412" s="5" t="s">
        <v>6631</v>
      </c>
      <c r="D1412" s="5" t="s">
        <v>6632</v>
      </c>
      <c r="E1412" s="12">
        <v>46036</v>
      </c>
      <c r="F1412" s="12">
        <v>46031</v>
      </c>
      <c r="G1412" s="12">
        <v>46066</v>
      </c>
      <c r="H1412" s="10">
        <v>28049</v>
      </c>
      <c r="I1412" s="12">
        <v>46030</v>
      </c>
      <c r="J1412" s="10">
        <v>28049</v>
      </c>
      <c r="K1412" s="10">
        <v>0</v>
      </c>
      <c r="L1412" s="5" t="s">
        <v>3972</v>
      </c>
      <c r="M1412" s="6">
        <v>-36</v>
      </c>
      <c r="N1412" s="6">
        <v>46</v>
      </c>
      <c r="O1412" s="5" t="s">
        <v>93</v>
      </c>
    </row>
    <row r="1413" spans="1:15" x14ac:dyDescent="0.2">
      <c r="A1413" s="7" t="s">
        <v>784</v>
      </c>
      <c r="B1413" s="7" t="s">
        <v>785</v>
      </c>
      <c r="C1413" s="7" t="s">
        <v>6633</v>
      </c>
      <c r="D1413" s="7" t="s">
        <v>6634</v>
      </c>
      <c r="E1413" s="13">
        <v>46025</v>
      </c>
      <c r="F1413" s="13">
        <v>45986</v>
      </c>
      <c r="G1413" s="13">
        <v>46085</v>
      </c>
      <c r="H1413" s="11">
        <v>1046346</v>
      </c>
      <c r="I1413" s="13">
        <v>46049</v>
      </c>
      <c r="J1413" s="11">
        <v>1046346</v>
      </c>
      <c r="K1413" s="11">
        <v>0</v>
      </c>
      <c r="L1413" s="7" t="s">
        <v>3972</v>
      </c>
      <c r="M1413" s="8">
        <v>-36</v>
      </c>
      <c r="N1413" s="8">
        <v>27</v>
      </c>
      <c r="O1413" s="7" t="s">
        <v>93</v>
      </c>
    </row>
    <row r="1414" spans="1:15" x14ac:dyDescent="0.2">
      <c r="A1414" s="5" t="s">
        <v>440</v>
      </c>
      <c r="B1414" s="5" t="s">
        <v>309</v>
      </c>
      <c r="C1414" s="5" t="s">
        <v>6635</v>
      </c>
      <c r="D1414" s="5" t="s">
        <v>6636</v>
      </c>
      <c r="E1414" s="12">
        <v>46092</v>
      </c>
      <c r="F1414" s="12">
        <v>46085</v>
      </c>
      <c r="G1414" s="12">
        <v>46122</v>
      </c>
      <c r="H1414" s="10">
        <v>920</v>
      </c>
      <c r="I1414" s="12">
        <v>46086</v>
      </c>
      <c r="J1414" s="10">
        <v>920</v>
      </c>
      <c r="K1414" s="10">
        <v>0</v>
      </c>
      <c r="L1414" s="5" t="s">
        <v>3972</v>
      </c>
      <c r="M1414" s="6">
        <v>-36</v>
      </c>
      <c r="N1414" s="6">
        <v>-10</v>
      </c>
      <c r="O1414" s="5" t="s">
        <v>93</v>
      </c>
    </row>
    <row r="1415" spans="1:15" x14ac:dyDescent="0.2">
      <c r="A1415" s="7" t="s">
        <v>2570</v>
      </c>
      <c r="B1415" s="7" t="s">
        <v>2571</v>
      </c>
      <c r="C1415" s="7" t="s">
        <v>6637</v>
      </c>
      <c r="D1415" s="7" t="s">
        <v>6638</v>
      </c>
      <c r="E1415" s="13">
        <v>46070</v>
      </c>
      <c r="F1415" s="13">
        <v>46067</v>
      </c>
      <c r="G1415" s="13">
        <v>46100</v>
      </c>
      <c r="H1415" s="11">
        <v>44400</v>
      </c>
      <c r="I1415" s="13">
        <v>46064</v>
      </c>
      <c r="J1415" s="11">
        <v>44400</v>
      </c>
      <c r="K1415" s="11">
        <v>0</v>
      </c>
      <c r="L1415" s="7" t="s">
        <v>3972</v>
      </c>
      <c r="M1415" s="8">
        <v>-36</v>
      </c>
      <c r="N1415" s="8">
        <v>12</v>
      </c>
      <c r="O1415" s="7" t="s">
        <v>93</v>
      </c>
    </row>
    <row r="1416" spans="1:15" x14ac:dyDescent="0.2">
      <c r="A1416" s="5" t="s">
        <v>1300</v>
      </c>
      <c r="B1416" s="5" t="s">
        <v>1301</v>
      </c>
      <c r="C1416" s="5" t="s">
        <v>6639</v>
      </c>
      <c r="D1416" s="5" t="s">
        <v>6640</v>
      </c>
      <c r="E1416" s="12">
        <v>46036</v>
      </c>
      <c r="F1416" s="12">
        <v>46032</v>
      </c>
      <c r="G1416" s="12">
        <v>46066</v>
      </c>
      <c r="H1416" s="10">
        <v>8908</v>
      </c>
      <c r="I1416" s="12">
        <v>46030</v>
      </c>
      <c r="J1416" s="10">
        <v>8908</v>
      </c>
      <c r="K1416" s="10">
        <v>0</v>
      </c>
      <c r="L1416" s="5" t="s">
        <v>3972</v>
      </c>
      <c r="M1416" s="6">
        <v>-36</v>
      </c>
      <c r="N1416" s="6">
        <v>46</v>
      </c>
      <c r="O1416" s="5" t="s">
        <v>93</v>
      </c>
    </row>
    <row r="1417" spans="1:15" x14ac:dyDescent="0.2">
      <c r="A1417" s="7" t="s">
        <v>1821</v>
      </c>
      <c r="B1417" s="7" t="s">
        <v>1822</v>
      </c>
      <c r="C1417" s="7" t="s">
        <v>6641</v>
      </c>
      <c r="D1417" s="7" t="s">
        <v>6642</v>
      </c>
      <c r="E1417" s="13">
        <v>46043</v>
      </c>
      <c r="F1417" s="13">
        <v>46038</v>
      </c>
      <c r="G1417" s="13">
        <v>46090</v>
      </c>
      <c r="H1417" s="11">
        <v>36816</v>
      </c>
      <c r="I1417" s="13">
        <v>46053</v>
      </c>
      <c r="J1417" s="11">
        <v>36816</v>
      </c>
      <c r="K1417" s="11">
        <v>0</v>
      </c>
      <c r="L1417" s="7" t="s">
        <v>3972</v>
      </c>
      <c r="M1417" s="8">
        <v>-37</v>
      </c>
      <c r="N1417" s="8">
        <v>22</v>
      </c>
      <c r="O1417" s="7" t="s">
        <v>93</v>
      </c>
    </row>
    <row r="1418" spans="1:15" x14ac:dyDescent="0.2">
      <c r="A1418" s="5" t="s">
        <v>1572</v>
      </c>
      <c r="B1418" s="5" t="s">
        <v>1573</v>
      </c>
      <c r="C1418" s="5" t="s">
        <v>6643</v>
      </c>
      <c r="D1418" s="5" t="s">
        <v>6644</v>
      </c>
      <c r="E1418" s="12">
        <v>46098</v>
      </c>
      <c r="F1418" s="12">
        <v>46095</v>
      </c>
      <c r="G1418" s="12">
        <v>46128</v>
      </c>
      <c r="H1418" s="10">
        <v>6117</v>
      </c>
      <c r="I1418" s="12">
        <v>46091</v>
      </c>
      <c r="J1418" s="10">
        <v>6117</v>
      </c>
      <c r="K1418" s="10">
        <v>0</v>
      </c>
      <c r="L1418" s="5" t="s">
        <v>3972</v>
      </c>
      <c r="M1418" s="6">
        <v>-37</v>
      </c>
      <c r="N1418" s="6">
        <v>-16</v>
      </c>
      <c r="O1418" s="5" t="s">
        <v>93</v>
      </c>
    </row>
    <row r="1419" spans="1:15" x14ac:dyDescent="0.2">
      <c r="A1419" s="7" t="s">
        <v>1572</v>
      </c>
      <c r="B1419" s="7" t="s">
        <v>1573</v>
      </c>
      <c r="C1419" s="7" t="s">
        <v>6645</v>
      </c>
      <c r="D1419" s="7" t="s">
        <v>6646</v>
      </c>
      <c r="E1419" s="13">
        <v>46098</v>
      </c>
      <c r="F1419" s="13">
        <v>46086</v>
      </c>
      <c r="G1419" s="13">
        <v>46128</v>
      </c>
      <c r="H1419" s="11">
        <v>3570</v>
      </c>
      <c r="I1419" s="13">
        <v>46091</v>
      </c>
      <c r="J1419" s="11">
        <v>3570</v>
      </c>
      <c r="K1419" s="11">
        <v>0</v>
      </c>
      <c r="L1419" s="7" t="s">
        <v>3972</v>
      </c>
      <c r="M1419" s="8">
        <v>-37</v>
      </c>
      <c r="N1419" s="8">
        <v>-16</v>
      </c>
      <c r="O1419" s="7" t="s">
        <v>93</v>
      </c>
    </row>
    <row r="1420" spans="1:15" x14ac:dyDescent="0.2">
      <c r="A1420" s="5" t="s">
        <v>1530</v>
      </c>
      <c r="B1420" s="5" t="s">
        <v>1531</v>
      </c>
      <c r="C1420" s="5" t="s">
        <v>6647</v>
      </c>
      <c r="D1420" s="5" t="s">
        <v>6648</v>
      </c>
      <c r="E1420" s="12">
        <v>46057</v>
      </c>
      <c r="F1420" s="12">
        <v>46057</v>
      </c>
      <c r="G1420" s="12">
        <v>46087</v>
      </c>
      <c r="H1420" s="10">
        <v>49678</v>
      </c>
      <c r="I1420" s="12">
        <v>46050</v>
      </c>
      <c r="J1420" s="10">
        <v>49678</v>
      </c>
      <c r="K1420" s="10">
        <v>0</v>
      </c>
      <c r="L1420" s="5" t="s">
        <v>3972</v>
      </c>
      <c r="M1420" s="6">
        <v>-37</v>
      </c>
      <c r="N1420" s="6">
        <v>25</v>
      </c>
      <c r="O1420" s="5" t="s">
        <v>93</v>
      </c>
    </row>
    <row r="1421" spans="1:15" x14ac:dyDescent="0.2">
      <c r="A1421" s="7" t="s">
        <v>489</v>
      </c>
      <c r="B1421" s="7" t="s">
        <v>313</v>
      </c>
      <c r="C1421" s="7" t="s">
        <v>6649</v>
      </c>
      <c r="D1421" s="7" t="s">
        <v>6650</v>
      </c>
      <c r="E1421" s="13">
        <v>46057</v>
      </c>
      <c r="F1421" s="13">
        <v>46056</v>
      </c>
      <c r="G1421" s="13">
        <v>46087</v>
      </c>
      <c r="H1421" s="11">
        <v>54528</v>
      </c>
      <c r="I1421" s="13">
        <v>46050</v>
      </c>
      <c r="J1421" s="11">
        <v>54528</v>
      </c>
      <c r="K1421" s="11">
        <v>0</v>
      </c>
      <c r="L1421" s="7" t="s">
        <v>3972</v>
      </c>
      <c r="M1421" s="8">
        <v>-37</v>
      </c>
      <c r="N1421" s="8">
        <v>25</v>
      </c>
      <c r="O1421" s="7" t="s">
        <v>93</v>
      </c>
    </row>
    <row r="1422" spans="1:15" x14ac:dyDescent="0.2">
      <c r="A1422" s="5" t="s">
        <v>371</v>
      </c>
      <c r="B1422" s="5" t="s">
        <v>302</v>
      </c>
      <c r="C1422" s="5" t="s">
        <v>6651</v>
      </c>
      <c r="D1422" s="5" t="s">
        <v>6652</v>
      </c>
      <c r="E1422" s="12">
        <v>46098</v>
      </c>
      <c r="F1422" s="12">
        <v>46093</v>
      </c>
      <c r="G1422" s="12">
        <v>46128</v>
      </c>
      <c r="H1422" s="10">
        <v>126728</v>
      </c>
      <c r="I1422" s="12">
        <v>46091</v>
      </c>
      <c r="J1422" s="10">
        <v>126728</v>
      </c>
      <c r="K1422" s="10">
        <v>0</v>
      </c>
      <c r="L1422" s="5" t="s">
        <v>3972</v>
      </c>
      <c r="M1422" s="6">
        <v>-37</v>
      </c>
      <c r="N1422" s="6">
        <v>-16</v>
      </c>
      <c r="O1422" s="5" t="s">
        <v>93</v>
      </c>
    </row>
    <row r="1423" spans="1:15" x14ac:dyDescent="0.2">
      <c r="A1423" s="7" t="s">
        <v>1530</v>
      </c>
      <c r="B1423" s="7" t="s">
        <v>1531</v>
      </c>
      <c r="C1423" s="7" t="s">
        <v>6653</v>
      </c>
      <c r="D1423" s="7" t="s">
        <v>6654</v>
      </c>
      <c r="E1423" s="13">
        <v>46098</v>
      </c>
      <c r="F1423" s="13">
        <v>46097</v>
      </c>
      <c r="G1423" s="13">
        <v>46128</v>
      </c>
      <c r="H1423" s="11">
        <v>47920</v>
      </c>
      <c r="I1423" s="13">
        <v>46091</v>
      </c>
      <c r="J1423" s="11">
        <v>47920</v>
      </c>
      <c r="K1423" s="11">
        <v>0</v>
      </c>
      <c r="L1423" s="7" t="s">
        <v>3972</v>
      </c>
      <c r="M1423" s="8">
        <v>-37</v>
      </c>
      <c r="N1423" s="8">
        <v>-16</v>
      </c>
      <c r="O1423" s="7" t="s">
        <v>93</v>
      </c>
    </row>
    <row r="1424" spans="1:15" x14ac:dyDescent="0.2">
      <c r="A1424" s="5" t="s">
        <v>1530</v>
      </c>
      <c r="B1424" s="5" t="s">
        <v>1531</v>
      </c>
      <c r="C1424" s="5" t="s">
        <v>6655</v>
      </c>
      <c r="D1424" s="5" t="s">
        <v>6656</v>
      </c>
      <c r="E1424" s="12">
        <v>46098</v>
      </c>
      <c r="F1424" s="12">
        <v>46095</v>
      </c>
      <c r="G1424" s="12">
        <v>46128</v>
      </c>
      <c r="H1424" s="10">
        <v>48935</v>
      </c>
      <c r="I1424" s="12">
        <v>46091</v>
      </c>
      <c r="J1424" s="10">
        <v>48935</v>
      </c>
      <c r="K1424" s="10">
        <v>0</v>
      </c>
      <c r="L1424" s="5" t="s">
        <v>3972</v>
      </c>
      <c r="M1424" s="6">
        <v>-37</v>
      </c>
      <c r="N1424" s="6">
        <v>-16</v>
      </c>
      <c r="O1424" s="5" t="s">
        <v>93</v>
      </c>
    </row>
    <row r="1425" spans="1:15" x14ac:dyDescent="0.2">
      <c r="A1425" s="7" t="s">
        <v>1572</v>
      </c>
      <c r="B1425" s="7" t="s">
        <v>1573</v>
      </c>
      <c r="C1425" s="7" t="s">
        <v>6657</v>
      </c>
      <c r="D1425" s="7" t="s">
        <v>6658</v>
      </c>
      <c r="E1425" s="13">
        <v>46098</v>
      </c>
      <c r="F1425" s="13">
        <v>46094</v>
      </c>
      <c r="G1425" s="13">
        <v>46128</v>
      </c>
      <c r="H1425" s="11">
        <v>2266</v>
      </c>
      <c r="I1425" s="13">
        <v>46091</v>
      </c>
      <c r="J1425" s="11">
        <v>2266</v>
      </c>
      <c r="K1425" s="11">
        <v>0</v>
      </c>
      <c r="L1425" s="7" t="s">
        <v>3972</v>
      </c>
      <c r="M1425" s="8">
        <v>-37</v>
      </c>
      <c r="N1425" s="8">
        <v>-16</v>
      </c>
      <c r="O1425" s="7" t="s">
        <v>93</v>
      </c>
    </row>
    <row r="1426" spans="1:15" x14ac:dyDescent="0.2">
      <c r="A1426" s="5" t="s">
        <v>1702</v>
      </c>
      <c r="B1426" s="5" t="s">
        <v>1703</v>
      </c>
      <c r="C1426" s="5" t="s">
        <v>6659</v>
      </c>
      <c r="D1426" s="5" t="s">
        <v>6660</v>
      </c>
      <c r="E1426" s="12">
        <v>46057</v>
      </c>
      <c r="F1426" s="12">
        <v>46056</v>
      </c>
      <c r="G1426" s="12">
        <v>46087</v>
      </c>
      <c r="H1426" s="10">
        <v>11865</v>
      </c>
      <c r="I1426" s="12">
        <v>46050</v>
      </c>
      <c r="J1426" s="10">
        <v>11865</v>
      </c>
      <c r="K1426" s="10">
        <v>0</v>
      </c>
      <c r="L1426" s="5" t="s">
        <v>3972</v>
      </c>
      <c r="M1426" s="6">
        <v>-37</v>
      </c>
      <c r="N1426" s="6">
        <v>25</v>
      </c>
      <c r="O1426" s="5" t="s">
        <v>93</v>
      </c>
    </row>
    <row r="1427" spans="1:15" x14ac:dyDescent="0.2">
      <c r="A1427" s="7" t="s">
        <v>371</v>
      </c>
      <c r="B1427" s="7" t="s">
        <v>302</v>
      </c>
      <c r="C1427" s="7" t="s">
        <v>6661</v>
      </c>
      <c r="D1427" s="7" t="s">
        <v>6662</v>
      </c>
      <c r="E1427" s="13">
        <v>46098</v>
      </c>
      <c r="F1427" s="13">
        <v>46095</v>
      </c>
      <c r="G1427" s="13">
        <v>46128</v>
      </c>
      <c r="H1427" s="11">
        <v>146611</v>
      </c>
      <c r="I1427" s="13">
        <v>46091</v>
      </c>
      <c r="J1427" s="11">
        <v>146611</v>
      </c>
      <c r="K1427" s="11">
        <v>0</v>
      </c>
      <c r="L1427" s="7" t="s">
        <v>3972</v>
      </c>
      <c r="M1427" s="8">
        <v>-37</v>
      </c>
      <c r="N1427" s="8">
        <v>-16</v>
      </c>
      <c r="O1427" s="7" t="s">
        <v>93</v>
      </c>
    </row>
    <row r="1428" spans="1:15" x14ac:dyDescent="0.2">
      <c r="A1428" s="5" t="s">
        <v>371</v>
      </c>
      <c r="B1428" s="5" t="s">
        <v>302</v>
      </c>
      <c r="C1428" s="5" t="s">
        <v>6663</v>
      </c>
      <c r="D1428" s="5" t="s">
        <v>6664</v>
      </c>
      <c r="E1428" s="12">
        <v>46098</v>
      </c>
      <c r="F1428" s="12">
        <v>46094</v>
      </c>
      <c r="G1428" s="12">
        <v>46128</v>
      </c>
      <c r="H1428" s="10">
        <v>107599</v>
      </c>
      <c r="I1428" s="12">
        <v>46091</v>
      </c>
      <c r="J1428" s="10">
        <v>107599</v>
      </c>
      <c r="K1428" s="10">
        <v>0</v>
      </c>
      <c r="L1428" s="5" t="s">
        <v>3972</v>
      </c>
      <c r="M1428" s="6">
        <v>-37</v>
      </c>
      <c r="N1428" s="6">
        <v>-16</v>
      </c>
      <c r="O1428" s="5" t="s">
        <v>93</v>
      </c>
    </row>
    <row r="1429" spans="1:15" x14ac:dyDescent="0.2">
      <c r="A1429" s="7" t="s">
        <v>1663</v>
      </c>
      <c r="B1429" s="7" t="s">
        <v>1664</v>
      </c>
      <c r="C1429" s="7" t="s">
        <v>6665</v>
      </c>
      <c r="D1429" s="7" t="s">
        <v>6666</v>
      </c>
      <c r="E1429" s="13">
        <v>46098</v>
      </c>
      <c r="F1429" s="13">
        <v>46095</v>
      </c>
      <c r="G1429" s="13">
        <v>46128</v>
      </c>
      <c r="H1429" s="11">
        <v>585</v>
      </c>
      <c r="I1429" s="13">
        <v>46091</v>
      </c>
      <c r="J1429" s="11">
        <v>585</v>
      </c>
      <c r="K1429" s="11">
        <v>0</v>
      </c>
      <c r="L1429" s="7" t="s">
        <v>3972</v>
      </c>
      <c r="M1429" s="8">
        <v>-37</v>
      </c>
      <c r="N1429" s="8">
        <v>-16</v>
      </c>
      <c r="O1429" s="7" t="s">
        <v>93</v>
      </c>
    </row>
    <row r="1430" spans="1:15" x14ac:dyDescent="0.2">
      <c r="A1430" s="5" t="s">
        <v>1797</v>
      </c>
      <c r="B1430" s="5" t="s">
        <v>1798</v>
      </c>
      <c r="C1430" s="5" t="s">
        <v>6667</v>
      </c>
      <c r="D1430" s="5" t="s">
        <v>6668</v>
      </c>
      <c r="E1430" s="12">
        <v>46098</v>
      </c>
      <c r="F1430" s="12">
        <v>46095</v>
      </c>
      <c r="G1430" s="12">
        <v>46128</v>
      </c>
      <c r="H1430" s="10">
        <v>6899</v>
      </c>
      <c r="I1430" s="12">
        <v>46091</v>
      </c>
      <c r="J1430" s="10">
        <v>6899</v>
      </c>
      <c r="K1430" s="10">
        <v>0</v>
      </c>
      <c r="L1430" s="5" t="s">
        <v>3972</v>
      </c>
      <c r="M1430" s="6">
        <v>-37</v>
      </c>
      <c r="N1430" s="6">
        <v>-16</v>
      </c>
      <c r="O1430" s="5" t="s">
        <v>93</v>
      </c>
    </row>
    <row r="1431" spans="1:15" x14ac:dyDescent="0.2">
      <c r="A1431" s="7" t="s">
        <v>1637</v>
      </c>
      <c r="B1431" s="7" t="s">
        <v>1638</v>
      </c>
      <c r="C1431" s="7" t="s">
        <v>6669</v>
      </c>
      <c r="D1431" s="7" t="s">
        <v>6670</v>
      </c>
      <c r="E1431" s="13">
        <v>46098</v>
      </c>
      <c r="F1431" s="13">
        <v>46095</v>
      </c>
      <c r="G1431" s="13">
        <v>46143</v>
      </c>
      <c r="H1431" s="11">
        <v>41914</v>
      </c>
      <c r="I1431" s="13">
        <v>46106</v>
      </c>
      <c r="J1431" s="11">
        <v>41914</v>
      </c>
      <c r="K1431" s="11">
        <v>0</v>
      </c>
      <c r="L1431" s="7" t="s">
        <v>3972</v>
      </c>
      <c r="M1431" s="8">
        <v>-37</v>
      </c>
      <c r="N1431" s="8">
        <v>-31</v>
      </c>
      <c r="O1431" s="7" t="s">
        <v>93</v>
      </c>
    </row>
    <row r="1432" spans="1:15" x14ac:dyDescent="0.2">
      <c r="A1432" s="5" t="s">
        <v>1637</v>
      </c>
      <c r="B1432" s="5" t="s">
        <v>1638</v>
      </c>
      <c r="C1432" s="5" t="s">
        <v>6671</v>
      </c>
      <c r="D1432" s="5" t="s">
        <v>6672</v>
      </c>
      <c r="E1432" s="12">
        <v>46098</v>
      </c>
      <c r="F1432" s="12">
        <v>46097</v>
      </c>
      <c r="G1432" s="12">
        <v>46143</v>
      </c>
      <c r="H1432" s="10">
        <v>18125</v>
      </c>
      <c r="I1432" s="12">
        <v>46106</v>
      </c>
      <c r="J1432" s="10">
        <v>18125</v>
      </c>
      <c r="K1432" s="10">
        <v>0</v>
      </c>
      <c r="L1432" s="5" t="s">
        <v>3972</v>
      </c>
      <c r="M1432" s="6">
        <v>-37</v>
      </c>
      <c r="N1432" s="6">
        <v>-31</v>
      </c>
      <c r="O1432" s="5" t="s">
        <v>93</v>
      </c>
    </row>
    <row r="1433" spans="1:15" x14ac:dyDescent="0.2">
      <c r="A1433" s="7" t="s">
        <v>2006</v>
      </c>
      <c r="B1433" s="7" t="s">
        <v>2007</v>
      </c>
      <c r="C1433" s="7" t="s">
        <v>6673</v>
      </c>
      <c r="D1433" s="7" t="s">
        <v>6674</v>
      </c>
      <c r="E1433" s="13">
        <v>46094</v>
      </c>
      <c r="F1433" s="13">
        <v>46090</v>
      </c>
      <c r="G1433" s="13">
        <v>46125</v>
      </c>
      <c r="H1433" s="11">
        <v>377187</v>
      </c>
      <c r="I1433" s="13">
        <v>46088</v>
      </c>
      <c r="J1433" s="11">
        <v>358956</v>
      </c>
      <c r="K1433" s="11">
        <v>18231</v>
      </c>
      <c r="L1433" s="7" t="s">
        <v>4023</v>
      </c>
      <c r="M1433" s="8">
        <v>-37</v>
      </c>
      <c r="N1433" s="8">
        <v>-13</v>
      </c>
      <c r="O1433" s="7" t="s">
        <v>93</v>
      </c>
    </row>
    <row r="1434" spans="1:15" x14ac:dyDescent="0.2">
      <c r="A1434" s="5" t="s">
        <v>2023</v>
      </c>
      <c r="B1434" s="5" t="s">
        <v>2024</v>
      </c>
      <c r="C1434" s="5" t="s">
        <v>6675</v>
      </c>
      <c r="D1434" s="5" t="s">
        <v>6676</v>
      </c>
      <c r="E1434" s="12">
        <v>46100</v>
      </c>
      <c r="F1434" s="12">
        <v>46097</v>
      </c>
      <c r="G1434" s="12">
        <v>46146</v>
      </c>
      <c r="H1434" s="10">
        <v>183372</v>
      </c>
      <c r="I1434" s="12">
        <v>46108</v>
      </c>
      <c r="J1434" s="10">
        <v>74340</v>
      </c>
      <c r="K1434" s="10">
        <v>109032</v>
      </c>
      <c r="L1434" s="5" t="s">
        <v>4023</v>
      </c>
      <c r="M1434" s="6">
        <v>-38</v>
      </c>
      <c r="N1434" s="6">
        <v>-34</v>
      </c>
      <c r="O1434" s="5" t="s">
        <v>93</v>
      </c>
    </row>
    <row r="1435" spans="1:15" x14ac:dyDescent="0.2">
      <c r="A1435" s="7" t="s">
        <v>1365</v>
      </c>
      <c r="B1435" s="7" t="s">
        <v>1366</v>
      </c>
      <c r="C1435" s="7" t="s">
        <v>6677</v>
      </c>
      <c r="D1435" s="7" t="s">
        <v>6678</v>
      </c>
      <c r="E1435" s="13">
        <v>46098</v>
      </c>
      <c r="F1435" s="13">
        <v>46093</v>
      </c>
      <c r="G1435" s="13">
        <v>46128</v>
      </c>
      <c r="H1435" s="11">
        <v>193891</v>
      </c>
      <c r="I1435" s="13">
        <v>46090</v>
      </c>
      <c r="J1435" s="11">
        <v>193891</v>
      </c>
      <c r="K1435" s="11">
        <v>0</v>
      </c>
      <c r="L1435" s="7" t="s">
        <v>3972</v>
      </c>
      <c r="M1435" s="8">
        <v>-38</v>
      </c>
      <c r="N1435" s="8">
        <v>-16</v>
      </c>
      <c r="O1435" s="7" t="s">
        <v>93</v>
      </c>
    </row>
    <row r="1436" spans="1:15" x14ac:dyDescent="0.2">
      <c r="A1436" s="5" t="s">
        <v>1365</v>
      </c>
      <c r="B1436" s="5" t="s">
        <v>1366</v>
      </c>
      <c r="C1436" s="5" t="s">
        <v>6679</v>
      </c>
      <c r="D1436" s="5" t="s">
        <v>6680</v>
      </c>
      <c r="E1436" s="12">
        <v>46098</v>
      </c>
      <c r="F1436" s="12">
        <v>46091</v>
      </c>
      <c r="G1436" s="12">
        <v>46128</v>
      </c>
      <c r="H1436" s="10">
        <v>452</v>
      </c>
      <c r="I1436" s="12">
        <v>46090</v>
      </c>
      <c r="J1436" s="10">
        <v>452</v>
      </c>
      <c r="K1436" s="10">
        <v>0</v>
      </c>
      <c r="L1436" s="5" t="s">
        <v>3972</v>
      </c>
      <c r="M1436" s="6">
        <v>-38</v>
      </c>
      <c r="N1436" s="6">
        <v>-16</v>
      </c>
      <c r="O1436" s="5" t="s">
        <v>93</v>
      </c>
    </row>
    <row r="1437" spans="1:15" x14ac:dyDescent="0.2">
      <c r="A1437" s="7" t="s">
        <v>1548</v>
      </c>
      <c r="B1437" s="7" t="s">
        <v>1549</v>
      </c>
      <c r="C1437" s="7" t="s">
        <v>6681</v>
      </c>
      <c r="D1437" s="7" t="s">
        <v>6682</v>
      </c>
      <c r="E1437" s="13">
        <v>46057</v>
      </c>
      <c r="F1437" s="13">
        <v>46053</v>
      </c>
      <c r="G1437" s="13">
        <v>46087</v>
      </c>
      <c r="H1437" s="11">
        <v>3717</v>
      </c>
      <c r="I1437" s="13">
        <v>46049</v>
      </c>
      <c r="J1437" s="11">
        <v>3717</v>
      </c>
      <c r="K1437" s="11">
        <v>0</v>
      </c>
      <c r="L1437" s="7" t="s">
        <v>3972</v>
      </c>
      <c r="M1437" s="8">
        <v>-38</v>
      </c>
      <c r="N1437" s="8">
        <v>25</v>
      </c>
      <c r="O1437" s="7" t="s">
        <v>93</v>
      </c>
    </row>
    <row r="1438" spans="1:15" x14ac:dyDescent="0.2">
      <c r="A1438" s="5" t="s">
        <v>1365</v>
      </c>
      <c r="B1438" s="5" t="s">
        <v>1366</v>
      </c>
      <c r="C1438" s="5" t="s">
        <v>6683</v>
      </c>
      <c r="D1438" s="5" t="s">
        <v>6684</v>
      </c>
      <c r="E1438" s="12">
        <v>46094</v>
      </c>
      <c r="F1438" s="12">
        <v>46092</v>
      </c>
      <c r="G1438" s="12">
        <v>46125</v>
      </c>
      <c r="H1438" s="10">
        <v>36285</v>
      </c>
      <c r="I1438" s="12">
        <v>46087</v>
      </c>
      <c r="J1438" s="10">
        <v>36285</v>
      </c>
      <c r="K1438" s="10">
        <v>0</v>
      </c>
      <c r="L1438" s="5" t="s">
        <v>3972</v>
      </c>
      <c r="M1438" s="6">
        <v>-38</v>
      </c>
      <c r="N1438" s="6">
        <v>-13</v>
      </c>
      <c r="O1438" s="5" t="s">
        <v>93</v>
      </c>
    </row>
    <row r="1439" spans="1:15" x14ac:dyDescent="0.2">
      <c r="A1439" s="7" t="s">
        <v>326</v>
      </c>
      <c r="B1439" s="7" t="s">
        <v>290</v>
      </c>
      <c r="C1439" s="7" t="s">
        <v>6685</v>
      </c>
      <c r="D1439" s="7" t="s">
        <v>6686</v>
      </c>
      <c r="E1439" s="13">
        <v>46100</v>
      </c>
      <c r="F1439" s="13">
        <v>46098</v>
      </c>
      <c r="G1439" s="13">
        <v>46146</v>
      </c>
      <c r="H1439" s="11">
        <v>47942</v>
      </c>
      <c r="I1439" s="13">
        <v>46108</v>
      </c>
      <c r="J1439" s="11">
        <v>47942</v>
      </c>
      <c r="K1439" s="11">
        <v>0</v>
      </c>
      <c r="L1439" s="7" t="s">
        <v>3972</v>
      </c>
      <c r="M1439" s="8">
        <v>-38</v>
      </c>
      <c r="N1439" s="8">
        <v>-34</v>
      </c>
      <c r="O1439" s="7" t="s">
        <v>93</v>
      </c>
    </row>
    <row r="1440" spans="1:15" x14ac:dyDescent="0.2">
      <c r="A1440" s="5" t="s">
        <v>1365</v>
      </c>
      <c r="B1440" s="5" t="s">
        <v>1366</v>
      </c>
      <c r="C1440" s="5" t="s">
        <v>6687</v>
      </c>
      <c r="D1440" s="5" t="s">
        <v>6688</v>
      </c>
      <c r="E1440" s="12">
        <v>46080</v>
      </c>
      <c r="F1440" s="12">
        <v>46076</v>
      </c>
      <c r="G1440" s="12">
        <v>46111</v>
      </c>
      <c r="H1440" s="10">
        <v>91312</v>
      </c>
      <c r="I1440" s="12">
        <v>46073</v>
      </c>
      <c r="J1440" s="10">
        <v>91312</v>
      </c>
      <c r="K1440" s="10">
        <v>0</v>
      </c>
      <c r="L1440" s="5" t="s">
        <v>3972</v>
      </c>
      <c r="M1440" s="6">
        <v>-38</v>
      </c>
      <c r="N1440" s="6">
        <v>1</v>
      </c>
      <c r="O1440" s="5" t="s">
        <v>93</v>
      </c>
    </row>
    <row r="1441" spans="1:15" x14ac:dyDescent="0.2">
      <c r="A1441" s="7" t="s">
        <v>1365</v>
      </c>
      <c r="B1441" s="7" t="s">
        <v>1366</v>
      </c>
      <c r="C1441" s="7" t="s">
        <v>6689</v>
      </c>
      <c r="D1441" s="7" t="s">
        <v>6690</v>
      </c>
      <c r="E1441" s="13">
        <v>46080</v>
      </c>
      <c r="F1441" s="13">
        <v>46076</v>
      </c>
      <c r="G1441" s="13">
        <v>46111</v>
      </c>
      <c r="H1441" s="11">
        <v>368874</v>
      </c>
      <c r="I1441" s="13">
        <v>46073</v>
      </c>
      <c r="J1441" s="11">
        <v>368874</v>
      </c>
      <c r="K1441" s="11">
        <v>0</v>
      </c>
      <c r="L1441" s="7" t="s">
        <v>3972</v>
      </c>
      <c r="M1441" s="8">
        <v>-38</v>
      </c>
      <c r="N1441" s="8">
        <v>1</v>
      </c>
      <c r="O1441" s="7" t="s">
        <v>93</v>
      </c>
    </row>
    <row r="1442" spans="1:15" x14ac:dyDescent="0.2">
      <c r="A1442" s="5" t="s">
        <v>1365</v>
      </c>
      <c r="B1442" s="5" t="s">
        <v>1366</v>
      </c>
      <c r="C1442" s="5" t="s">
        <v>6691</v>
      </c>
      <c r="D1442" s="5" t="s">
        <v>6692</v>
      </c>
      <c r="E1442" s="12">
        <v>46081</v>
      </c>
      <c r="F1442" s="12">
        <v>46076</v>
      </c>
      <c r="G1442" s="12">
        <v>46111</v>
      </c>
      <c r="H1442" s="10">
        <v>393555</v>
      </c>
      <c r="I1442" s="12">
        <v>46073</v>
      </c>
      <c r="J1442" s="10">
        <v>393555</v>
      </c>
      <c r="K1442" s="10">
        <v>0</v>
      </c>
      <c r="L1442" s="5" t="s">
        <v>3972</v>
      </c>
      <c r="M1442" s="6">
        <v>-38</v>
      </c>
      <c r="N1442" s="6">
        <v>1</v>
      </c>
      <c r="O1442" s="5" t="s">
        <v>93</v>
      </c>
    </row>
    <row r="1443" spans="1:15" x14ac:dyDescent="0.2">
      <c r="A1443" s="7" t="s">
        <v>1365</v>
      </c>
      <c r="B1443" s="7" t="s">
        <v>1366</v>
      </c>
      <c r="C1443" s="7" t="s">
        <v>6693</v>
      </c>
      <c r="D1443" s="7" t="s">
        <v>6694</v>
      </c>
      <c r="E1443" s="13">
        <v>46098</v>
      </c>
      <c r="F1443" s="13">
        <v>46093</v>
      </c>
      <c r="G1443" s="13">
        <v>46128</v>
      </c>
      <c r="H1443" s="11">
        <v>120296</v>
      </c>
      <c r="I1443" s="13">
        <v>46090</v>
      </c>
      <c r="J1443" s="11">
        <v>120296</v>
      </c>
      <c r="K1443" s="11">
        <v>0</v>
      </c>
      <c r="L1443" s="7" t="s">
        <v>3972</v>
      </c>
      <c r="M1443" s="8">
        <v>-38</v>
      </c>
      <c r="N1443" s="8">
        <v>-16</v>
      </c>
      <c r="O1443" s="7" t="s">
        <v>93</v>
      </c>
    </row>
    <row r="1444" spans="1:15" x14ac:dyDescent="0.2">
      <c r="A1444" s="5" t="s">
        <v>1365</v>
      </c>
      <c r="B1444" s="5" t="s">
        <v>1366</v>
      </c>
      <c r="C1444" s="5" t="s">
        <v>6695</v>
      </c>
      <c r="D1444" s="5" t="s">
        <v>6696</v>
      </c>
      <c r="E1444" s="12">
        <v>46098</v>
      </c>
      <c r="F1444" s="12">
        <v>46093</v>
      </c>
      <c r="G1444" s="12">
        <v>46128</v>
      </c>
      <c r="H1444" s="10">
        <v>268025</v>
      </c>
      <c r="I1444" s="12">
        <v>46090</v>
      </c>
      <c r="J1444" s="10">
        <v>268025</v>
      </c>
      <c r="K1444" s="10">
        <v>0</v>
      </c>
      <c r="L1444" s="5" t="s">
        <v>3972</v>
      </c>
      <c r="M1444" s="6">
        <v>-38</v>
      </c>
      <c r="N1444" s="6">
        <v>-16</v>
      </c>
      <c r="O1444" s="5" t="s">
        <v>93</v>
      </c>
    </row>
    <row r="1445" spans="1:15" x14ac:dyDescent="0.2">
      <c r="A1445" s="7" t="s">
        <v>3765</v>
      </c>
      <c r="B1445" s="7" t="s">
        <v>3766</v>
      </c>
      <c r="C1445" s="7" t="s">
        <v>6697</v>
      </c>
      <c r="D1445" s="7" t="s">
        <v>6698</v>
      </c>
      <c r="E1445" s="13">
        <v>46081</v>
      </c>
      <c r="F1445" s="13">
        <v>46069</v>
      </c>
      <c r="G1445" s="13">
        <v>46111</v>
      </c>
      <c r="H1445" s="11">
        <v>2950</v>
      </c>
      <c r="I1445" s="13">
        <v>46073</v>
      </c>
      <c r="J1445" s="11">
        <v>2950</v>
      </c>
      <c r="K1445" s="11">
        <v>0</v>
      </c>
      <c r="L1445" s="7" t="s">
        <v>3972</v>
      </c>
      <c r="M1445" s="8">
        <v>-38</v>
      </c>
      <c r="N1445" s="8">
        <v>1</v>
      </c>
      <c r="O1445" s="7" t="s">
        <v>93</v>
      </c>
    </row>
    <row r="1446" spans="1:15" x14ac:dyDescent="0.2">
      <c r="A1446" s="5" t="s">
        <v>1365</v>
      </c>
      <c r="B1446" s="5" t="s">
        <v>1366</v>
      </c>
      <c r="C1446" s="5" t="s">
        <v>6699</v>
      </c>
      <c r="D1446" s="5" t="s">
        <v>6700</v>
      </c>
      <c r="E1446" s="12">
        <v>46098</v>
      </c>
      <c r="F1446" s="12">
        <v>46095</v>
      </c>
      <c r="G1446" s="12">
        <v>46128</v>
      </c>
      <c r="H1446" s="10">
        <v>36566</v>
      </c>
      <c r="I1446" s="12">
        <v>46090</v>
      </c>
      <c r="J1446" s="10">
        <v>36566</v>
      </c>
      <c r="K1446" s="10">
        <v>0</v>
      </c>
      <c r="L1446" s="5" t="s">
        <v>3972</v>
      </c>
      <c r="M1446" s="6">
        <v>-38</v>
      </c>
      <c r="N1446" s="6">
        <v>-16</v>
      </c>
      <c r="O1446" s="5" t="s">
        <v>93</v>
      </c>
    </row>
    <row r="1447" spans="1:15" x14ac:dyDescent="0.2">
      <c r="A1447" s="7" t="s">
        <v>1365</v>
      </c>
      <c r="B1447" s="7" t="s">
        <v>1366</v>
      </c>
      <c r="C1447" s="7" t="s">
        <v>6701</v>
      </c>
      <c r="D1447" s="7" t="s">
        <v>6702</v>
      </c>
      <c r="E1447" s="13">
        <v>46094</v>
      </c>
      <c r="F1447" s="13">
        <v>46092</v>
      </c>
      <c r="G1447" s="13">
        <v>46125</v>
      </c>
      <c r="H1447" s="11">
        <v>149709</v>
      </c>
      <c r="I1447" s="13">
        <v>46087</v>
      </c>
      <c r="J1447" s="11">
        <v>149709</v>
      </c>
      <c r="K1447" s="11">
        <v>0</v>
      </c>
      <c r="L1447" s="7" t="s">
        <v>3972</v>
      </c>
      <c r="M1447" s="8">
        <v>-38</v>
      </c>
      <c r="N1447" s="8">
        <v>-13</v>
      </c>
      <c r="O1447" s="7" t="s">
        <v>93</v>
      </c>
    </row>
    <row r="1448" spans="1:15" x14ac:dyDescent="0.2">
      <c r="A1448" s="5" t="s">
        <v>1365</v>
      </c>
      <c r="B1448" s="5" t="s">
        <v>1366</v>
      </c>
      <c r="C1448" s="5" t="s">
        <v>6703</v>
      </c>
      <c r="D1448" s="5" t="s">
        <v>6704</v>
      </c>
      <c r="E1448" s="12">
        <v>46094</v>
      </c>
      <c r="F1448" s="12">
        <v>46093</v>
      </c>
      <c r="G1448" s="12">
        <v>46125</v>
      </c>
      <c r="H1448" s="10">
        <v>129381</v>
      </c>
      <c r="I1448" s="12">
        <v>46087</v>
      </c>
      <c r="J1448" s="10">
        <v>129381</v>
      </c>
      <c r="K1448" s="10">
        <v>0</v>
      </c>
      <c r="L1448" s="5" t="s">
        <v>3972</v>
      </c>
      <c r="M1448" s="6">
        <v>-38</v>
      </c>
      <c r="N1448" s="6">
        <v>-13</v>
      </c>
      <c r="O1448" s="5" t="s">
        <v>93</v>
      </c>
    </row>
    <row r="1449" spans="1:15" x14ac:dyDescent="0.2">
      <c r="A1449" s="7" t="s">
        <v>1365</v>
      </c>
      <c r="B1449" s="7" t="s">
        <v>1366</v>
      </c>
      <c r="C1449" s="7" t="s">
        <v>6705</v>
      </c>
      <c r="D1449" s="7" t="s">
        <v>6706</v>
      </c>
      <c r="E1449" s="13">
        <v>46098</v>
      </c>
      <c r="F1449" s="13">
        <v>46095</v>
      </c>
      <c r="G1449" s="13">
        <v>46128</v>
      </c>
      <c r="H1449" s="11">
        <v>130374</v>
      </c>
      <c r="I1449" s="13">
        <v>46090</v>
      </c>
      <c r="J1449" s="11">
        <v>130374</v>
      </c>
      <c r="K1449" s="11">
        <v>0</v>
      </c>
      <c r="L1449" s="7" t="s">
        <v>3972</v>
      </c>
      <c r="M1449" s="8">
        <v>-38</v>
      </c>
      <c r="N1449" s="8">
        <v>-16</v>
      </c>
      <c r="O1449" s="7" t="s">
        <v>93</v>
      </c>
    </row>
    <row r="1450" spans="1:15" x14ac:dyDescent="0.2">
      <c r="A1450" s="5" t="s">
        <v>1365</v>
      </c>
      <c r="B1450" s="5" t="s">
        <v>1366</v>
      </c>
      <c r="C1450" s="5" t="s">
        <v>6707</v>
      </c>
      <c r="D1450" s="5" t="s">
        <v>6708</v>
      </c>
      <c r="E1450" s="12">
        <v>46098</v>
      </c>
      <c r="F1450" s="12">
        <v>46094</v>
      </c>
      <c r="G1450" s="12">
        <v>46128</v>
      </c>
      <c r="H1450" s="10">
        <v>89464</v>
      </c>
      <c r="I1450" s="12">
        <v>46090</v>
      </c>
      <c r="J1450" s="10">
        <v>89464</v>
      </c>
      <c r="K1450" s="10">
        <v>0</v>
      </c>
      <c r="L1450" s="5" t="s">
        <v>3972</v>
      </c>
      <c r="M1450" s="6">
        <v>-38</v>
      </c>
      <c r="N1450" s="6">
        <v>-16</v>
      </c>
      <c r="O1450" s="5" t="s">
        <v>93</v>
      </c>
    </row>
    <row r="1451" spans="1:15" x14ac:dyDescent="0.2">
      <c r="A1451" s="7" t="s">
        <v>1365</v>
      </c>
      <c r="B1451" s="7" t="s">
        <v>1366</v>
      </c>
      <c r="C1451" s="7" t="s">
        <v>6709</v>
      </c>
      <c r="D1451" s="7" t="s">
        <v>6710</v>
      </c>
      <c r="E1451" s="13">
        <v>46098</v>
      </c>
      <c r="F1451" s="13">
        <v>46094</v>
      </c>
      <c r="G1451" s="13">
        <v>46128</v>
      </c>
      <c r="H1451" s="11">
        <v>162970</v>
      </c>
      <c r="I1451" s="13">
        <v>46090</v>
      </c>
      <c r="J1451" s="11">
        <v>162970</v>
      </c>
      <c r="K1451" s="11">
        <v>0</v>
      </c>
      <c r="L1451" s="7" t="s">
        <v>3972</v>
      </c>
      <c r="M1451" s="8">
        <v>-38</v>
      </c>
      <c r="N1451" s="8">
        <v>-16</v>
      </c>
      <c r="O1451" s="7" t="s">
        <v>93</v>
      </c>
    </row>
    <row r="1452" spans="1:15" x14ac:dyDescent="0.2">
      <c r="A1452" s="5" t="s">
        <v>1365</v>
      </c>
      <c r="B1452" s="5" t="s">
        <v>1366</v>
      </c>
      <c r="C1452" s="5" t="s">
        <v>6711</v>
      </c>
      <c r="D1452" s="5" t="s">
        <v>6712</v>
      </c>
      <c r="E1452" s="12">
        <v>46098</v>
      </c>
      <c r="F1452" s="12">
        <v>46094</v>
      </c>
      <c r="G1452" s="12">
        <v>46128</v>
      </c>
      <c r="H1452" s="10">
        <v>268710</v>
      </c>
      <c r="I1452" s="12">
        <v>46090</v>
      </c>
      <c r="J1452" s="10">
        <v>268710</v>
      </c>
      <c r="K1452" s="10">
        <v>0</v>
      </c>
      <c r="L1452" s="5" t="s">
        <v>3972</v>
      </c>
      <c r="M1452" s="6">
        <v>-38</v>
      </c>
      <c r="N1452" s="6">
        <v>-16</v>
      </c>
      <c r="O1452" s="5" t="s">
        <v>93</v>
      </c>
    </row>
    <row r="1453" spans="1:15" x14ac:dyDescent="0.2">
      <c r="A1453" s="7" t="s">
        <v>1365</v>
      </c>
      <c r="B1453" s="7" t="s">
        <v>1366</v>
      </c>
      <c r="C1453" s="7" t="s">
        <v>6713</v>
      </c>
      <c r="D1453" s="7" t="s">
        <v>6714</v>
      </c>
      <c r="E1453" s="13">
        <v>46098</v>
      </c>
      <c r="F1453" s="13">
        <v>46091</v>
      </c>
      <c r="G1453" s="13">
        <v>46128</v>
      </c>
      <c r="H1453" s="11">
        <v>290949</v>
      </c>
      <c r="I1453" s="13">
        <v>46090</v>
      </c>
      <c r="J1453" s="11">
        <v>290949</v>
      </c>
      <c r="K1453" s="11">
        <v>0</v>
      </c>
      <c r="L1453" s="7" t="s">
        <v>3972</v>
      </c>
      <c r="M1453" s="8">
        <v>-38</v>
      </c>
      <c r="N1453" s="8">
        <v>-16</v>
      </c>
      <c r="O1453" s="7" t="s">
        <v>93</v>
      </c>
    </row>
    <row r="1454" spans="1:15" x14ac:dyDescent="0.2">
      <c r="A1454" s="5" t="s">
        <v>1365</v>
      </c>
      <c r="B1454" s="5" t="s">
        <v>1366</v>
      </c>
      <c r="C1454" s="5" t="s">
        <v>6715</v>
      </c>
      <c r="D1454" s="5" t="s">
        <v>6716</v>
      </c>
      <c r="E1454" s="12">
        <v>46098</v>
      </c>
      <c r="F1454" s="12">
        <v>46091</v>
      </c>
      <c r="G1454" s="12">
        <v>46128</v>
      </c>
      <c r="H1454" s="10">
        <v>235534</v>
      </c>
      <c r="I1454" s="12">
        <v>46090</v>
      </c>
      <c r="J1454" s="10">
        <v>235534</v>
      </c>
      <c r="K1454" s="10">
        <v>0</v>
      </c>
      <c r="L1454" s="5" t="s">
        <v>3972</v>
      </c>
      <c r="M1454" s="6">
        <v>-38</v>
      </c>
      <c r="N1454" s="6">
        <v>-16</v>
      </c>
      <c r="O1454" s="5" t="s">
        <v>93</v>
      </c>
    </row>
    <row r="1455" spans="1:15" x14ac:dyDescent="0.2">
      <c r="A1455" s="7" t="s">
        <v>2261</v>
      </c>
      <c r="B1455" s="7" t="s">
        <v>2262</v>
      </c>
      <c r="C1455" s="7" t="s">
        <v>6717</v>
      </c>
      <c r="D1455" s="7" t="s">
        <v>6718</v>
      </c>
      <c r="E1455" s="13">
        <v>46064</v>
      </c>
      <c r="F1455" s="13">
        <v>46055</v>
      </c>
      <c r="G1455" s="13">
        <v>46111</v>
      </c>
      <c r="H1455" s="11">
        <v>8673</v>
      </c>
      <c r="I1455" s="13">
        <v>46072</v>
      </c>
      <c r="J1455" s="11">
        <v>8673</v>
      </c>
      <c r="K1455" s="11">
        <v>0</v>
      </c>
      <c r="L1455" s="7" t="s">
        <v>3972</v>
      </c>
      <c r="M1455" s="8">
        <v>-39</v>
      </c>
      <c r="N1455" s="8">
        <v>1</v>
      </c>
      <c r="O1455" s="7" t="s">
        <v>93</v>
      </c>
    </row>
    <row r="1456" spans="1:15" x14ac:dyDescent="0.2">
      <c r="A1456" s="5" t="s">
        <v>1572</v>
      </c>
      <c r="B1456" s="5" t="s">
        <v>1573</v>
      </c>
      <c r="C1456" s="5" t="s">
        <v>6719</v>
      </c>
      <c r="D1456" s="5" t="s">
        <v>6720</v>
      </c>
      <c r="E1456" s="12">
        <v>46081</v>
      </c>
      <c r="F1456" s="12">
        <v>46081</v>
      </c>
      <c r="G1456" s="12">
        <v>46111</v>
      </c>
      <c r="H1456" s="10">
        <v>3059</v>
      </c>
      <c r="I1456" s="12">
        <v>46072</v>
      </c>
      <c r="J1456" s="10">
        <v>3059</v>
      </c>
      <c r="K1456" s="10">
        <v>0</v>
      </c>
      <c r="L1456" s="5" t="s">
        <v>3972</v>
      </c>
      <c r="M1456" s="6">
        <v>-39</v>
      </c>
      <c r="N1456" s="6">
        <v>1</v>
      </c>
      <c r="O1456" s="5" t="s">
        <v>93</v>
      </c>
    </row>
    <row r="1457" spans="1:15" x14ac:dyDescent="0.2">
      <c r="A1457" s="7" t="s">
        <v>1572</v>
      </c>
      <c r="B1457" s="7" t="s">
        <v>1573</v>
      </c>
      <c r="C1457" s="7" t="s">
        <v>6721</v>
      </c>
      <c r="D1457" s="7" t="s">
        <v>6722</v>
      </c>
      <c r="E1457" s="13">
        <v>46081</v>
      </c>
      <c r="F1457" s="13">
        <v>46069</v>
      </c>
      <c r="G1457" s="13">
        <v>46111</v>
      </c>
      <c r="H1457" s="11">
        <v>24186</v>
      </c>
      <c r="I1457" s="13">
        <v>46072</v>
      </c>
      <c r="J1457" s="11">
        <v>24186</v>
      </c>
      <c r="K1457" s="11">
        <v>0</v>
      </c>
      <c r="L1457" s="7" t="s">
        <v>3972</v>
      </c>
      <c r="M1457" s="8">
        <v>-39</v>
      </c>
      <c r="N1457" s="8">
        <v>1</v>
      </c>
      <c r="O1457" s="7" t="s">
        <v>93</v>
      </c>
    </row>
    <row r="1458" spans="1:15" x14ac:dyDescent="0.2">
      <c r="A1458" s="5" t="s">
        <v>1760</v>
      </c>
      <c r="B1458" s="5" t="s">
        <v>1761</v>
      </c>
      <c r="C1458" s="5" t="s">
        <v>6723</v>
      </c>
      <c r="D1458" s="5" t="s">
        <v>6724</v>
      </c>
      <c r="E1458" s="12">
        <v>46066</v>
      </c>
      <c r="F1458" s="12">
        <v>46063</v>
      </c>
      <c r="G1458" s="12">
        <v>46111</v>
      </c>
      <c r="H1458" s="10">
        <v>6584</v>
      </c>
      <c r="I1458" s="12">
        <v>46072</v>
      </c>
      <c r="J1458" s="10">
        <v>6584</v>
      </c>
      <c r="K1458" s="10">
        <v>0</v>
      </c>
      <c r="L1458" s="5" t="s">
        <v>3972</v>
      </c>
      <c r="M1458" s="6">
        <v>-39</v>
      </c>
      <c r="N1458" s="6">
        <v>1</v>
      </c>
      <c r="O1458" s="5" t="s">
        <v>93</v>
      </c>
    </row>
    <row r="1459" spans="1:15" x14ac:dyDescent="0.2">
      <c r="A1459" s="7" t="s">
        <v>1760</v>
      </c>
      <c r="B1459" s="7" t="s">
        <v>1761</v>
      </c>
      <c r="C1459" s="7" t="s">
        <v>6725</v>
      </c>
      <c r="D1459" s="7" t="s">
        <v>6726</v>
      </c>
      <c r="E1459" s="13">
        <v>46066</v>
      </c>
      <c r="F1459" s="13">
        <v>46063</v>
      </c>
      <c r="G1459" s="13">
        <v>46111</v>
      </c>
      <c r="H1459" s="11">
        <v>15222</v>
      </c>
      <c r="I1459" s="13">
        <v>46072</v>
      </c>
      <c r="J1459" s="11">
        <v>15222</v>
      </c>
      <c r="K1459" s="11">
        <v>0</v>
      </c>
      <c r="L1459" s="7" t="s">
        <v>3972</v>
      </c>
      <c r="M1459" s="8">
        <v>-39</v>
      </c>
      <c r="N1459" s="8">
        <v>1</v>
      </c>
      <c r="O1459" s="7" t="s">
        <v>93</v>
      </c>
    </row>
    <row r="1460" spans="1:15" x14ac:dyDescent="0.2">
      <c r="A1460" s="5" t="s">
        <v>1530</v>
      </c>
      <c r="B1460" s="5" t="s">
        <v>1531</v>
      </c>
      <c r="C1460" s="5" t="s">
        <v>6727</v>
      </c>
      <c r="D1460" s="5" t="s">
        <v>6728</v>
      </c>
      <c r="E1460" s="12">
        <v>46038</v>
      </c>
      <c r="F1460" s="12">
        <v>46035</v>
      </c>
      <c r="G1460" s="12">
        <v>46069</v>
      </c>
      <c r="H1460" s="10">
        <v>48569</v>
      </c>
      <c r="I1460" s="12">
        <v>46030</v>
      </c>
      <c r="J1460" s="10">
        <v>48569</v>
      </c>
      <c r="K1460" s="10">
        <v>0</v>
      </c>
      <c r="L1460" s="5" t="s">
        <v>3972</v>
      </c>
      <c r="M1460" s="6">
        <v>-39</v>
      </c>
      <c r="N1460" s="6">
        <v>43</v>
      </c>
      <c r="O1460" s="5" t="s">
        <v>93</v>
      </c>
    </row>
    <row r="1461" spans="1:15" x14ac:dyDescent="0.2">
      <c r="A1461" s="7" t="s">
        <v>1572</v>
      </c>
      <c r="B1461" s="7" t="s">
        <v>1573</v>
      </c>
      <c r="C1461" s="7" t="s">
        <v>6729</v>
      </c>
      <c r="D1461" s="7" t="s">
        <v>6730</v>
      </c>
      <c r="E1461" s="13">
        <v>46038</v>
      </c>
      <c r="F1461" s="13">
        <v>46031</v>
      </c>
      <c r="G1461" s="13">
        <v>46069</v>
      </c>
      <c r="H1461" s="11">
        <v>2974</v>
      </c>
      <c r="I1461" s="13">
        <v>46030</v>
      </c>
      <c r="J1461" s="11">
        <v>2974</v>
      </c>
      <c r="K1461" s="11">
        <v>0</v>
      </c>
      <c r="L1461" s="7" t="s">
        <v>3972</v>
      </c>
      <c r="M1461" s="8">
        <v>-39</v>
      </c>
      <c r="N1461" s="8">
        <v>43</v>
      </c>
      <c r="O1461" s="7" t="s">
        <v>93</v>
      </c>
    </row>
    <row r="1462" spans="1:15" x14ac:dyDescent="0.2">
      <c r="A1462" s="5" t="s">
        <v>1702</v>
      </c>
      <c r="B1462" s="5" t="s">
        <v>1703</v>
      </c>
      <c r="C1462" s="5" t="s">
        <v>6731</v>
      </c>
      <c r="D1462" s="5" t="s">
        <v>6732</v>
      </c>
      <c r="E1462" s="12">
        <v>46081</v>
      </c>
      <c r="F1462" s="12">
        <v>46078</v>
      </c>
      <c r="G1462" s="12">
        <v>46111</v>
      </c>
      <c r="H1462" s="10">
        <v>38966</v>
      </c>
      <c r="I1462" s="12">
        <v>46072</v>
      </c>
      <c r="J1462" s="10">
        <v>38966</v>
      </c>
      <c r="K1462" s="10">
        <v>0</v>
      </c>
      <c r="L1462" s="5" t="s">
        <v>3972</v>
      </c>
      <c r="M1462" s="6">
        <v>-39</v>
      </c>
      <c r="N1462" s="6">
        <v>1</v>
      </c>
      <c r="O1462" s="5" t="s">
        <v>93</v>
      </c>
    </row>
    <row r="1463" spans="1:15" x14ac:dyDescent="0.2">
      <c r="A1463" s="7" t="s">
        <v>1365</v>
      </c>
      <c r="B1463" s="7" t="s">
        <v>1366</v>
      </c>
      <c r="C1463" s="7" t="s">
        <v>6733</v>
      </c>
      <c r="D1463" s="7" t="s">
        <v>6734</v>
      </c>
      <c r="E1463" s="13">
        <v>46081</v>
      </c>
      <c r="F1463" s="13">
        <v>46077</v>
      </c>
      <c r="G1463" s="13">
        <v>46112</v>
      </c>
      <c r="H1463" s="11">
        <v>422424</v>
      </c>
      <c r="I1463" s="13">
        <v>46073</v>
      </c>
      <c r="J1463" s="11">
        <v>422424</v>
      </c>
      <c r="K1463" s="11">
        <v>0</v>
      </c>
      <c r="L1463" s="7" t="s">
        <v>3972</v>
      </c>
      <c r="M1463" s="8">
        <v>-39</v>
      </c>
      <c r="N1463" s="8">
        <v>0</v>
      </c>
      <c r="O1463" s="7" t="s">
        <v>93</v>
      </c>
    </row>
    <row r="1464" spans="1:15" x14ac:dyDescent="0.2">
      <c r="A1464" s="5" t="s">
        <v>1300</v>
      </c>
      <c r="B1464" s="5" t="s">
        <v>1301</v>
      </c>
      <c r="C1464" s="5" t="s">
        <v>6735</v>
      </c>
      <c r="D1464" s="5" t="s">
        <v>6736</v>
      </c>
      <c r="E1464" s="12">
        <v>46038</v>
      </c>
      <c r="F1464" s="12">
        <v>46036</v>
      </c>
      <c r="G1464" s="12">
        <v>46069</v>
      </c>
      <c r="H1464" s="10">
        <v>527</v>
      </c>
      <c r="I1464" s="12">
        <v>46030</v>
      </c>
      <c r="J1464" s="10">
        <v>527</v>
      </c>
      <c r="K1464" s="10">
        <v>0</v>
      </c>
      <c r="L1464" s="5" t="s">
        <v>3972</v>
      </c>
      <c r="M1464" s="6">
        <v>-39</v>
      </c>
      <c r="N1464" s="6">
        <v>43</v>
      </c>
      <c r="O1464" s="5" t="s">
        <v>93</v>
      </c>
    </row>
    <row r="1465" spans="1:15" x14ac:dyDescent="0.2">
      <c r="A1465" s="7" t="s">
        <v>330</v>
      </c>
      <c r="B1465" s="7" t="s">
        <v>296</v>
      </c>
      <c r="C1465" s="7" t="s">
        <v>6737</v>
      </c>
      <c r="D1465" s="7" t="s">
        <v>6738</v>
      </c>
      <c r="E1465" s="13">
        <v>46102</v>
      </c>
      <c r="F1465" s="13">
        <v>46098</v>
      </c>
      <c r="G1465" s="13">
        <v>46147</v>
      </c>
      <c r="H1465" s="11">
        <v>33099</v>
      </c>
      <c r="I1465" s="13">
        <v>46108</v>
      </c>
      <c r="J1465" s="11">
        <v>33099</v>
      </c>
      <c r="K1465" s="11">
        <v>0</v>
      </c>
      <c r="L1465" s="7" t="s">
        <v>3972</v>
      </c>
      <c r="M1465" s="8">
        <v>-39</v>
      </c>
      <c r="N1465" s="8">
        <v>-35</v>
      </c>
      <c r="O1465" s="7" t="s">
        <v>93</v>
      </c>
    </row>
    <row r="1466" spans="1:15" x14ac:dyDescent="0.2">
      <c r="A1466" s="5" t="s">
        <v>326</v>
      </c>
      <c r="B1466" s="5" t="s">
        <v>290</v>
      </c>
      <c r="C1466" s="5" t="s">
        <v>6739</v>
      </c>
      <c r="D1466" s="5" t="s">
        <v>6740</v>
      </c>
      <c r="E1466" s="12">
        <v>46102</v>
      </c>
      <c r="F1466" s="12">
        <v>46099</v>
      </c>
      <c r="G1466" s="12">
        <v>46147</v>
      </c>
      <c r="H1466" s="10">
        <v>95952</v>
      </c>
      <c r="I1466" s="12">
        <v>46108</v>
      </c>
      <c r="J1466" s="10">
        <v>95952</v>
      </c>
      <c r="K1466" s="10">
        <v>0</v>
      </c>
      <c r="L1466" s="5" t="s">
        <v>3972</v>
      </c>
      <c r="M1466" s="6">
        <v>-39</v>
      </c>
      <c r="N1466" s="6">
        <v>-35</v>
      </c>
      <c r="O1466" s="5" t="s">
        <v>93</v>
      </c>
    </row>
    <row r="1467" spans="1:15" x14ac:dyDescent="0.2">
      <c r="A1467" s="7" t="s">
        <v>1918</v>
      </c>
      <c r="B1467" s="7" t="s">
        <v>1919</v>
      </c>
      <c r="C1467" s="7" t="s">
        <v>6741</v>
      </c>
      <c r="D1467" s="7" t="s">
        <v>6742</v>
      </c>
      <c r="E1467" s="13">
        <v>46060</v>
      </c>
      <c r="F1467" s="13">
        <v>46058</v>
      </c>
      <c r="G1467" s="13">
        <v>46090</v>
      </c>
      <c r="H1467" s="11">
        <v>14750</v>
      </c>
      <c r="I1467" s="13">
        <v>46051</v>
      </c>
      <c r="J1467" s="11">
        <v>14750</v>
      </c>
      <c r="K1467" s="11">
        <v>0</v>
      </c>
      <c r="L1467" s="7" t="s">
        <v>3972</v>
      </c>
      <c r="M1467" s="8">
        <v>-39</v>
      </c>
      <c r="N1467" s="8">
        <v>22</v>
      </c>
      <c r="O1467" s="7" t="s">
        <v>93</v>
      </c>
    </row>
    <row r="1468" spans="1:15" x14ac:dyDescent="0.2">
      <c r="A1468" s="5" t="s">
        <v>347</v>
      </c>
      <c r="B1468" s="5" t="s">
        <v>292</v>
      </c>
      <c r="C1468" s="5" t="s">
        <v>6743</v>
      </c>
      <c r="D1468" s="5" t="s">
        <v>6744</v>
      </c>
      <c r="E1468" s="12">
        <v>46023</v>
      </c>
      <c r="F1468" s="12">
        <v>46021</v>
      </c>
      <c r="G1468" s="12">
        <v>46069</v>
      </c>
      <c r="H1468" s="10">
        <v>617140</v>
      </c>
      <c r="I1468" s="12">
        <v>46030</v>
      </c>
      <c r="J1468" s="10">
        <v>617140</v>
      </c>
      <c r="K1468" s="10">
        <v>0</v>
      </c>
      <c r="L1468" s="5" t="s">
        <v>3972</v>
      </c>
      <c r="M1468" s="6">
        <v>-39</v>
      </c>
      <c r="N1468" s="6">
        <v>43</v>
      </c>
      <c r="O1468" s="5" t="s">
        <v>93</v>
      </c>
    </row>
    <row r="1469" spans="1:15" x14ac:dyDescent="0.2">
      <c r="A1469" s="7" t="s">
        <v>1530</v>
      </c>
      <c r="B1469" s="7" t="s">
        <v>1531</v>
      </c>
      <c r="C1469" s="7" t="s">
        <v>6745</v>
      </c>
      <c r="D1469" s="7" t="s">
        <v>6746</v>
      </c>
      <c r="E1469" s="13">
        <v>46081</v>
      </c>
      <c r="F1469" s="13">
        <v>46076</v>
      </c>
      <c r="G1469" s="13">
        <v>46111</v>
      </c>
      <c r="H1469" s="11">
        <v>33040</v>
      </c>
      <c r="I1469" s="13">
        <v>46072</v>
      </c>
      <c r="J1469" s="11">
        <v>33040</v>
      </c>
      <c r="K1469" s="11">
        <v>0</v>
      </c>
      <c r="L1469" s="7" t="s">
        <v>3972</v>
      </c>
      <c r="M1469" s="8">
        <v>-39</v>
      </c>
      <c r="N1469" s="8">
        <v>1</v>
      </c>
      <c r="O1469" s="7" t="s">
        <v>93</v>
      </c>
    </row>
    <row r="1470" spans="1:15" x14ac:dyDescent="0.2">
      <c r="A1470" s="5" t="s">
        <v>1530</v>
      </c>
      <c r="B1470" s="5" t="s">
        <v>1531</v>
      </c>
      <c r="C1470" s="5" t="s">
        <v>6747</v>
      </c>
      <c r="D1470" s="5" t="s">
        <v>6748</v>
      </c>
      <c r="E1470" s="12">
        <v>46081</v>
      </c>
      <c r="F1470" s="12">
        <v>46069</v>
      </c>
      <c r="G1470" s="12">
        <v>46111</v>
      </c>
      <c r="H1470" s="10">
        <v>40002</v>
      </c>
      <c r="I1470" s="12">
        <v>46072</v>
      </c>
      <c r="J1470" s="10">
        <v>40002</v>
      </c>
      <c r="K1470" s="10">
        <v>0</v>
      </c>
      <c r="L1470" s="5" t="s">
        <v>3972</v>
      </c>
      <c r="M1470" s="6">
        <v>-39</v>
      </c>
      <c r="N1470" s="6">
        <v>1</v>
      </c>
      <c r="O1470" s="5" t="s">
        <v>93</v>
      </c>
    </row>
    <row r="1471" spans="1:15" x14ac:dyDescent="0.2">
      <c r="A1471" s="7" t="s">
        <v>330</v>
      </c>
      <c r="B1471" s="7" t="s">
        <v>296</v>
      </c>
      <c r="C1471" s="7" t="s">
        <v>6749</v>
      </c>
      <c r="D1471" s="7" t="s">
        <v>6750</v>
      </c>
      <c r="E1471" s="13">
        <v>46024</v>
      </c>
      <c r="F1471" s="13">
        <v>46020</v>
      </c>
      <c r="G1471" s="13">
        <v>46069</v>
      </c>
      <c r="H1471" s="11">
        <v>13011</v>
      </c>
      <c r="I1471" s="13">
        <v>46030</v>
      </c>
      <c r="J1471" s="11">
        <v>13011</v>
      </c>
      <c r="K1471" s="11">
        <v>0</v>
      </c>
      <c r="L1471" s="7" t="s">
        <v>3972</v>
      </c>
      <c r="M1471" s="8">
        <v>-39</v>
      </c>
      <c r="N1471" s="8">
        <v>43</v>
      </c>
      <c r="O1471" s="7" t="s">
        <v>93</v>
      </c>
    </row>
    <row r="1472" spans="1:15" x14ac:dyDescent="0.2">
      <c r="A1472" s="5" t="s">
        <v>3666</v>
      </c>
      <c r="B1472" s="5" t="s">
        <v>3667</v>
      </c>
      <c r="C1472" s="5" t="s">
        <v>6751</v>
      </c>
      <c r="D1472" s="5" t="s">
        <v>6752</v>
      </c>
      <c r="E1472" s="12">
        <v>46081</v>
      </c>
      <c r="F1472" s="12">
        <v>46026</v>
      </c>
      <c r="G1472" s="12">
        <v>46111</v>
      </c>
      <c r="H1472" s="10">
        <v>127102</v>
      </c>
      <c r="I1472" s="12">
        <v>46072</v>
      </c>
      <c r="J1472" s="10">
        <v>127102</v>
      </c>
      <c r="K1472" s="10">
        <v>0</v>
      </c>
      <c r="L1472" s="5" t="s">
        <v>3972</v>
      </c>
      <c r="M1472" s="6">
        <v>-39</v>
      </c>
      <c r="N1472" s="6">
        <v>1</v>
      </c>
      <c r="O1472" s="5" t="s">
        <v>93</v>
      </c>
    </row>
    <row r="1473" spans="1:15" x14ac:dyDescent="0.2">
      <c r="A1473" s="7" t="s">
        <v>1564</v>
      </c>
      <c r="B1473" s="7" t="s">
        <v>1565</v>
      </c>
      <c r="C1473" s="7" t="s">
        <v>6753</v>
      </c>
      <c r="D1473" s="7" t="s">
        <v>6754</v>
      </c>
      <c r="E1473" s="13">
        <v>46038</v>
      </c>
      <c r="F1473" s="13">
        <v>46035</v>
      </c>
      <c r="G1473" s="13">
        <v>46069</v>
      </c>
      <c r="H1473" s="11">
        <v>1270</v>
      </c>
      <c r="I1473" s="13">
        <v>46030</v>
      </c>
      <c r="J1473" s="11">
        <v>1270</v>
      </c>
      <c r="K1473" s="11">
        <v>0</v>
      </c>
      <c r="L1473" s="7" t="s">
        <v>3972</v>
      </c>
      <c r="M1473" s="8">
        <v>-39</v>
      </c>
      <c r="N1473" s="8">
        <v>43</v>
      </c>
      <c r="O1473" s="7" t="s">
        <v>93</v>
      </c>
    </row>
    <row r="1474" spans="1:15" x14ac:dyDescent="0.2">
      <c r="A1474" s="5" t="s">
        <v>1564</v>
      </c>
      <c r="B1474" s="5" t="s">
        <v>1565</v>
      </c>
      <c r="C1474" s="5" t="s">
        <v>6755</v>
      </c>
      <c r="D1474" s="5" t="s">
        <v>6756</v>
      </c>
      <c r="E1474" s="12">
        <v>46038</v>
      </c>
      <c r="F1474" s="12">
        <v>46030</v>
      </c>
      <c r="G1474" s="12">
        <v>46069</v>
      </c>
      <c r="H1474" s="10">
        <v>2395</v>
      </c>
      <c r="I1474" s="12">
        <v>46030</v>
      </c>
      <c r="J1474" s="10">
        <v>2395</v>
      </c>
      <c r="K1474" s="10">
        <v>0</v>
      </c>
      <c r="L1474" s="5" t="s">
        <v>3972</v>
      </c>
      <c r="M1474" s="6">
        <v>-39</v>
      </c>
      <c r="N1474" s="6">
        <v>43</v>
      </c>
      <c r="O1474" s="5" t="s">
        <v>93</v>
      </c>
    </row>
    <row r="1475" spans="1:15" x14ac:dyDescent="0.2">
      <c r="A1475" s="7" t="s">
        <v>1564</v>
      </c>
      <c r="B1475" s="7" t="s">
        <v>1565</v>
      </c>
      <c r="C1475" s="7" t="s">
        <v>6757</v>
      </c>
      <c r="D1475" s="7" t="s">
        <v>6758</v>
      </c>
      <c r="E1475" s="13">
        <v>46038</v>
      </c>
      <c r="F1475" s="13">
        <v>46036</v>
      </c>
      <c r="G1475" s="13">
        <v>46069</v>
      </c>
      <c r="H1475" s="11">
        <v>2065</v>
      </c>
      <c r="I1475" s="13">
        <v>46030</v>
      </c>
      <c r="J1475" s="11">
        <v>2065</v>
      </c>
      <c r="K1475" s="11">
        <v>0</v>
      </c>
      <c r="L1475" s="7" t="s">
        <v>3972</v>
      </c>
      <c r="M1475" s="8">
        <v>-39</v>
      </c>
      <c r="N1475" s="8">
        <v>43</v>
      </c>
      <c r="O1475" s="7" t="s">
        <v>93</v>
      </c>
    </row>
    <row r="1476" spans="1:15" x14ac:dyDescent="0.2">
      <c r="A1476" s="5" t="s">
        <v>3560</v>
      </c>
      <c r="B1476" s="5" t="s">
        <v>3561</v>
      </c>
      <c r="C1476" s="5" t="s">
        <v>6759</v>
      </c>
      <c r="D1476" s="5" t="s">
        <v>6760</v>
      </c>
      <c r="E1476" s="12">
        <v>46059</v>
      </c>
      <c r="F1476" s="12">
        <v>46059</v>
      </c>
      <c r="G1476" s="12">
        <v>46090</v>
      </c>
      <c r="H1476" s="10">
        <v>22500</v>
      </c>
      <c r="I1476" s="12">
        <v>46051</v>
      </c>
      <c r="J1476" s="10">
        <v>22500</v>
      </c>
      <c r="K1476" s="10">
        <v>0</v>
      </c>
      <c r="L1476" s="5" t="s">
        <v>3972</v>
      </c>
      <c r="M1476" s="6">
        <v>-39</v>
      </c>
      <c r="N1476" s="6">
        <v>22</v>
      </c>
      <c r="O1476" s="5" t="s">
        <v>93</v>
      </c>
    </row>
    <row r="1477" spans="1:15" x14ac:dyDescent="0.2">
      <c r="A1477" s="7" t="s">
        <v>1530</v>
      </c>
      <c r="B1477" s="7" t="s">
        <v>1531</v>
      </c>
      <c r="C1477" s="7" t="s">
        <v>6761</v>
      </c>
      <c r="D1477" s="7" t="s">
        <v>6762</v>
      </c>
      <c r="E1477" s="13">
        <v>46081</v>
      </c>
      <c r="F1477" s="13">
        <v>46080</v>
      </c>
      <c r="G1477" s="13">
        <v>46111</v>
      </c>
      <c r="H1477" s="11">
        <v>40203</v>
      </c>
      <c r="I1477" s="13">
        <v>46072</v>
      </c>
      <c r="J1477" s="11">
        <v>40203</v>
      </c>
      <c r="K1477" s="11">
        <v>0</v>
      </c>
      <c r="L1477" s="7" t="s">
        <v>3972</v>
      </c>
      <c r="M1477" s="8">
        <v>-39</v>
      </c>
      <c r="N1477" s="8">
        <v>1</v>
      </c>
      <c r="O1477" s="7" t="s">
        <v>93</v>
      </c>
    </row>
    <row r="1478" spans="1:15" x14ac:dyDescent="0.2">
      <c r="A1478" s="5" t="s">
        <v>1530</v>
      </c>
      <c r="B1478" s="5" t="s">
        <v>1531</v>
      </c>
      <c r="C1478" s="5" t="s">
        <v>6763</v>
      </c>
      <c r="D1478" s="5" t="s">
        <v>6764</v>
      </c>
      <c r="E1478" s="12">
        <v>46081</v>
      </c>
      <c r="F1478" s="12">
        <v>46079</v>
      </c>
      <c r="G1478" s="12">
        <v>46111</v>
      </c>
      <c r="H1478" s="10">
        <v>49064</v>
      </c>
      <c r="I1478" s="12">
        <v>46072</v>
      </c>
      <c r="J1478" s="10">
        <v>49064</v>
      </c>
      <c r="K1478" s="10">
        <v>0</v>
      </c>
      <c r="L1478" s="5" t="s">
        <v>3972</v>
      </c>
      <c r="M1478" s="6">
        <v>-39</v>
      </c>
      <c r="N1478" s="6">
        <v>1</v>
      </c>
      <c r="O1478" s="5" t="s">
        <v>93</v>
      </c>
    </row>
    <row r="1479" spans="1:15" x14ac:dyDescent="0.2">
      <c r="A1479" s="7" t="s">
        <v>1530</v>
      </c>
      <c r="B1479" s="7" t="s">
        <v>1531</v>
      </c>
      <c r="C1479" s="7" t="s">
        <v>6765</v>
      </c>
      <c r="D1479" s="7" t="s">
        <v>6766</v>
      </c>
      <c r="E1479" s="13">
        <v>46081</v>
      </c>
      <c r="F1479" s="13">
        <v>46078</v>
      </c>
      <c r="G1479" s="13">
        <v>46111</v>
      </c>
      <c r="H1479" s="11">
        <v>42480</v>
      </c>
      <c r="I1479" s="13">
        <v>46072</v>
      </c>
      <c r="J1479" s="11">
        <v>42480</v>
      </c>
      <c r="K1479" s="11">
        <v>0</v>
      </c>
      <c r="L1479" s="7" t="s">
        <v>3972</v>
      </c>
      <c r="M1479" s="8">
        <v>-39</v>
      </c>
      <c r="N1479" s="8">
        <v>1</v>
      </c>
      <c r="O1479" s="7" t="s">
        <v>93</v>
      </c>
    </row>
    <row r="1480" spans="1:15" x14ac:dyDescent="0.2">
      <c r="A1480" s="5" t="s">
        <v>2420</v>
      </c>
      <c r="B1480" s="5" t="s">
        <v>2421</v>
      </c>
      <c r="C1480" s="5" t="s">
        <v>6767</v>
      </c>
      <c r="D1480" s="5" t="s">
        <v>6768</v>
      </c>
      <c r="E1480" s="12">
        <v>46069</v>
      </c>
      <c r="F1480" s="12">
        <v>46065</v>
      </c>
      <c r="G1480" s="12">
        <v>46069</v>
      </c>
      <c r="H1480" s="10">
        <v>10514</v>
      </c>
      <c r="I1480" s="12">
        <v>46030</v>
      </c>
      <c r="J1480" s="10">
        <v>10514</v>
      </c>
      <c r="K1480" s="10">
        <v>0</v>
      </c>
      <c r="L1480" s="5" t="s">
        <v>3972</v>
      </c>
      <c r="M1480" s="6">
        <v>-39</v>
      </c>
      <c r="N1480" s="6">
        <v>43</v>
      </c>
      <c r="O1480" s="5" t="s">
        <v>93</v>
      </c>
    </row>
    <row r="1481" spans="1:15" x14ac:dyDescent="0.2">
      <c r="A1481" s="7" t="s">
        <v>1637</v>
      </c>
      <c r="B1481" s="7" t="s">
        <v>1638</v>
      </c>
      <c r="C1481" s="7" t="s">
        <v>6769</v>
      </c>
      <c r="D1481" s="7" t="s">
        <v>6770</v>
      </c>
      <c r="E1481" s="13">
        <v>46066</v>
      </c>
      <c r="F1481" s="13">
        <v>46060</v>
      </c>
      <c r="G1481" s="13">
        <v>46111</v>
      </c>
      <c r="H1481" s="11">
        <v>13452</v>
      </c>
      <c r="I1481" s="13">
        <v>46072</v>
      </c>
      <c r="J1481" s="11">
        <v>13452</v>
      </c>
      <c r="K1481" s="11">
        <v>0</v>
      </c>
      <c r="L1481" s="7" t="s">
        <v>3972</v>
      </c>
      <c r="M1481" s="8">
        <v>-39</v>
      </c>
      <c r="N1481" s="8">
        <v>1</v>
      </c>
      <c r="O1481" s="7" t="s">
        <v>93</v>
      </c>
    </row>
    <row r="1482" spans="1:15" x14ac:dyDescent="0.2">
      <c r="A1482" s="5" t="s">
        <v>366</v>
      </c>
      <c r="B1482" s="5" t="s">
        <v>300</v>
      </c>
      <c r="C1482" s="5" t="s">
        <v>6771</v>
      </c>
      <c r="D1482" s="5" t="s">
        <v>6772</v>
      </c>
      <c r="E1482" s="12">
        <v>46043</v>
      </c>
      <c r="F1482" s="12">
        <v>46035</v>
      </c>
      <c r="G1482" s="12">
        <v>46090</v>
      </c>
      <c r="H1482" s="10">
        <v>17405</v>
      </c>
      <c r="I1482" s="12">
        <v>46051</v>
      </c>
      <c r="J1482" s="10">
        <v>17405</v>
      </c>
      <c r="K1482" s="10">
        <v>0</v>
      </c>
      <c r="L1482" s="5" t="s">
        <v>3972</v>
      </c>
      <c r="M1482" s="6">
        <v>-39</v>
      </c>
      <c r="N1482" s="6">
        <v>22</v>
      </c>
      <c r="O1482" s="5" t="s">
        <v>93</v>
      </c>
    </row>
    <row r="1483" spans="1:15" x14ac:dyDescent="0.2">
      <c r="A1483" s="7" t="s">
        <v>326</v>
      </c>
      <c r="B1483" s="7" t="s">
        <v>290</v>
      </c>
      <c r="C1483" s="7" t="s">
        <v>6773</v>
      </c>
      <c r="D1483" s="7" t="s">
        <v>6774</v>
      </c>
      <c r="E1483" s="13">
        <v>46066</v>
      </c>
      <c r="F1483" s="13">
        <v>46063</v>
      </c>
      <c r="G1483" s="13">
        <v>46111</v>
      </c>
      <c r="H1483" s="11">
        <v>76135</v>
      </c>
      <c r="I1483" s="13">
        <v>46072</v>
      </c>
      <c r="J1483" s="11">
        <v>76135</v>
      </c>
      <c r="K1483" s="11">
        <v>0</v>
      </c>
      <c r="L1483" s="7" t="s">
        <v>3972</v>
      </c>
      <c r="M1483" s="8">
        <v>-39</v>
      </c>
      <c r="N1483" s="8">
        <v>1</v>
      </c>
      <c r="O1483" s="7" t="s">
        <v>93</v>
      </c>
    </row>
    <row r="1484" spans="1:15" x14ac:dyDescent="0.2">
      <c r="A1484" s="5" t="s">
        <v>2570</v>
      </c>
      <c r="B1484" s="5" t="s">
        <v>2571</v>
      </c>
      <c r="C1484" s="5" t="s">
        <v>6775</v>
      </c>
      <c r="D1484" s="5" t="s">
        <v>6776</v>
      </c>
      <c r="E1484" s="12">
        <v>46081</v>
      </c>
      <c r="F1484" s="12">
        <v>46079</v>
      </c>
      <c r="G1484" s="12">
        <v>46111</v>
      </c>
      <c r="H1484" s="10">
        <v>1770</v>
      </c>
      <c r="I1484" s="12">
        <v>46072</v>
      </c>
      <c r="J1484" s="10">
        <v>1770</v>
      </c>
      <c r="K1484" s="10">
        <v>0</v>
      </c>
      <c r="L1484" s="5" t="s">
        <v>3972</v>
      </c>
      <c r="M1484" s="6">
        <v>-39</v>
      </c>
      <c r="N1484" s="6">
        <v>1</v>
      </c>
      <c r="O1484" s="5" t="s">
        <v>93</v>
      </c>
    </row>
    <row r="1485" spans="1:15" x14ac:dyDescent="0.2">
      <c r="A1485" s="7" t="s">
        <v>2570</v>
      </c>
      <c r="B1485" s="7" t="s">
        <v>2571</v>
      </c>
      <c r="C1485" s="7" t="s">
        <v>6777</v>
      </c>
      <c r="D1485" s="7" t="s">
        <v>6778</v>
      </c>
      <c r="E1485" s="13">
        <v>46081</v>
      </c>
      <c r="F1485" s="13">
        <v>46079</v>
      </c>
      <c r="G1485" s="13">
        <v>46111</v>
      </c>
      <c r="H1485" s="11">
        <v>25311</v>
      </c>
      <c r="I1485" s="13">
        <v>46072</v>
      </c>
      <c r="J1485" s="11">
        <v>25311</v>
      </c>
      <c r="K1485" s="11">
        <v>0</v>
      </c>
      <c r="L1485" s="7" t="s">
        <v>3972</v>
      </c>
      <c r="M1485" s="8">
        <v>-39</v>
      </c>
      <c r="N1485" s="8">
        <v>1</v>
      </c>
      <c r="O1485" s="7" t="s">
        <v>93</v>
      </c>
    </row>
    <row r="1486" spans="1:15" x14ac:dyDescent="0.2">
      <c r="A1486" s="5" t="s">
        <v>2570</v>
      </c>
      <c r="B1486" s="5" t="s">
        <v>2571</v>
      </c>
      <c r="C1486" s="5" t="s">
        <v>6779</v>
      </c>
      <c r="D1486" s="5" t="s">
        <v>6780</v>
      </c>
      <c r="E1486" s="12">
        <v>46080</v>
      </c>
      <c r="F1486" s="12">
        <v>46076</v>
      </c>
      <c r="G1486" s="12">
        <v>46111</v>
      </c>
      <c r="H1486" s="10">
        <v>25311</v>
      </c>
      <c r="I1486" s="12">
        <v>46072</v>
      </c>
      <c r="J1486" s="10">
        <v>25311</v>
      </c>
      <c r="K1486" s="10">
        <v>0</v>
      </c>
      <c r="L1486" s="5" t="s">
        <v>3972</v>
      </c>
      <c r="M1486" s="6">
        <v>-39</v>
      </c>
      <c r="N1486" s="6">
        <v>1</v>
      </c>
      <c r="O1486" s="5" t="s">
        <v>93</v>
      </c>
    </row>
    <row r="1487" spans="1:15" x14ac:dyDescent="0.2">
      <c r="A1487" s="7" t="s">
        <v>1300</v>
      </c>
      <c r="B1487" s="7" t="s">
        <v>1301</v>
      </c>
      <c r="C1487" s="7" t="s">
        <v>6781</v>
      </c>
      <c r="D1487" s="7" t="s">
        <v>6782</v>
      </c>
      <c r="E1487" s="13">
        <v>46038</v>
      </c>
      <c r="F1487" s="13">
        <v>46036</v>
      </c>
      <c r="G1487" s="13">
        <v>46069</v>
      </c>
      <c r="H1487" s="11">
        <v>66927</v>
      </c>
      <c r="I1487" s="13">
        <v>46030</v>
      </c>
      <c r="J1487" s="11">
        <v>66927</v>
      </c>
      <c r="K1487" s="11">
        <v>0</v>
      </c>
      <c r="L1487" s="7" t="s">
        <v>3972</v>
      </c>
      <c r="M1487" s="8">
        <v>-39</v>
      </c>
      <c r="N1487" s="8">
        <v>43</v>
      </c>
      <c r="O1487" s="7" t="s">
        <v>93</v>
      </c>
    </row>
    <row r="1488" spans="1:15" x14ac:dyDescent="0.2">
      <c r="A1488" s="5" t="s">
        <v>1637</v>
      </c>
      <c r="B1488" s="5" t="s">
        <v>1638</v>
      </c>
      <c r="C1488" s="5" t="s">
        <v>6783</v>
      </c>
      <c r="D1488" s="5" t="s">
        <v>6784</v>
      </c>
      <c r="E1488" s="12">
        <v>46066</v>
      </c>
      <c r="F1488" s="12">
        <v>46062</v>
      </c>
      <c r="G1488" s="12">
        <v>46111</v>
      </c>
      <c r="H1488" s="10">
        <v>71127</v>
      </c>
      <c r="I1488" s="12">
        <v>46072</v>
      </c>
      <c r="J1488" s="10">
        <v>71127</v>
      </c>
      <c r="K1488" s="10">
        <v>0</v>
      </c>
      <c r="L1488" s="5" t="s">
        <v>3972</v>
      </c>
      <c r="M1488" s="6">
        <v>-39</v>
      </c>
      <c r="N1488" s="6">
        <v>1</v>
      </c>
      <c r="O1488" s="5" t="s">
        <v>93</v>
      </c>
    </row>
    <row r="1489" spans="1:15" x14ac:dyDescent="0.2">
      <c r="A1489" s="7" t="s">
        <v>326</v>
      </c>
      <c r="B1489" s="7" t="s">
        <v>290</v>
      </c>
      <c r="C1489" s="7" t="s">
        <v>6785</v>
      </c>
      <c r="D1489" s="7" t="s">
        <v>6786</v>
      </c>
      <c r="E1489" s="13">
        <v>46064</v>
      </c>
      <c r="F1489" s="13">
        <v>46062</v>
      </c>
      <c r="G1489" s="13">
        <v>46111</v>
      </c>
      <c r="H1489" s="11">
        <v>147554</v>
      </c>
      <c r="I1489" s="13">
        <v>46072</v>
      </c>
      <c r="J1489" s="11">
        <v>147554</v>
      </c>
      <c r="K1489" s="11">
        <v>0</v>
      </c>
      <c r="L1489" s="7" t="s">
        <v>3972</v>
      </c>
      <c r="M1489" s="8">
        <v>-39</v>
      </c>
      <c r="N1489" s="8">
        <v>1</v>
      </c>
      <c r="O1489" s="7" t="s">
        <v>93</v>
      </c>
    </row>
    <row r="1490" spans="1:15" x14ac:dyDescent="0.2">
      <c r="A1490" s="5" t="s">
        <v>393</v>
      </c>
      <c r="B1490" s="5" t="s">
        <v>310</v>
      </c>
      <c r="C1490" s="5" t="s">
        <v>6787</v>
      </c>
      <c r="D1490" s="5" t="s">
        <v>6788</v>
      </c>
      <c r="E1490" s="12">
        <v>46030</v>
      </c>
      <c r="F1490" s="12">
        <v>46020</v>
      </c>
      <c r="G1490" s="12">
        <v>46090</v>
      </c>
      <c r="H1490" s="10">
        <v>2832</v>
      </c>
      <c r="I1490" s="12">
        <v>46051</v>
      </c>
      <c r="J1490" s="10">
        <v>2832</v>
      </c>
      <c r="K1490" s="10">
        <v>0</v>
      </c>
      <c r="L1490" s="5" t="s">
        <v>3972</v>
      </c>
      <c r="M1490" s="6">
        <v>-39</v>
      </c>
      <c r="N1490" s="6">
        <v>22</v>
      </c>
      <c r="O1490" s="5" t="s">
        <v>93</v>
      </c>
    </row>
    <row r="1491" spans="1:15" x14ac:dyDescent="0.2">
      <c r="A1491" s="7" t="s">
        <v>1300</v>
      </c>
      <c r="B1491" s="7" t="s">
        <v>1301</v>
      </c>
      <c r="C1491" s="7" t="s">
        <v>6789</v>
      </c>
      <c r="D1491" s="7" t="s">
        <v>6790</v>
      </c>
      <c r="E1491" s="13">
        <v>46038</v>
      </c>
      <c r="F1491" s="13">
        <v>46031</v>
      </c>
      <c r="G1491" s="13">
        <v>46069</v>
      </c>
      <c r="H1491" s="11">
        <v>10992</v>
      </c>
      <c r="I1491" s="13">
        <v>46030</v>
      </c>
      <c r="J1491" s="11">
        <v>10992</v>
      </c>
      <c r="K1491" s="11">
        <v>0</v>
      </c>
      <c r="L1491" s="7" t="s">
        <v>3972</v>
      </c>
      <c r="M1491" s="8">
        <v>-39</v>
      </c>
      <c r="N1491" s="8">
        <v>43</v>
      </c>
      <c r="O1491" s="7" t="s">
        <v>93</v>
      </c>
    </row>
    <row r="1492" spans="1:15" x14ac:dyDescent="0.2">
      <c r="A1492" s="5" t="s">
        <v>326</v>
      </c>
      <c r="B1492" s="5" t="s">
        <v>290</v>
      </c>
      <c r="C1492" s="5" t="s">
        <v>6791</v>
      </c>
      <c r="D1492" s="5" t="s">
        <v>6792</v>
      </c>
      <c r="E1492" s="12">
        <v>46064</v>
      </c>
      <c r="F1492" s="12">
        <v>46060</v>
      </c>
      <c r="G1492" s="12">
        <v>46111</v>
      </c>
      <c r="H1492" s="10">
        <v>196574</v>
      </c>
      <c r="I1492" s="12">
        <v>46072</v>
      </c>
      <c r="J1492" s="10">
        <v>196574</v>
      </c>
      <c r="K1492" s="10">
        <v>0</v>
      </c>
      <c r="L1492" s="5" t="s">
        <v>3972</v>
      </c>
      <c r="M1492" s="6">
        <v>-39</v>
      </c>
      <c r="N1492" s="6">
        <v>1</v>
      </c>
      <c r="O1492" s="5" t="s">
        <v>93</v>
      </c>
    </row>
    <row r="1493" spans="1:15" x14ac:dyDescent="0.2">
      <c r="A1493" s="7" t="s">
        <v>2261</v>
      </c>
      <c r="B1493" s="7" t="s">
        <v>2262</v>
      </c>
      <c r="C1493" s="7" t="s">
        <v>6793</v>
      </c>
      <c r="D1493" s="7" t="s">
        <v>6794</v>
      </c>
      <c r="E1493" s="13">
        <v>46072</v>
      </c>
      <c r="F1493" s="13">
        <v>46068</v>
      </c>
      <c r="G1493" s="13">
        <v>46112</v>
      </c>
      <c r="H1493" s="11">
        <v>27789</v>
      </c>
      <c r="I1493" s="13">
        <v>46072</v>
      </c>
      <c r="J1493" s="11">
        <v>27789</v>
      </c>
      <c r="K1493" s="11">
        <v>0</v>
      </c>
      <c r="L1493" s="7" t="s">
        <v>3972</v>
      </c>
      <c r="M1493" s="8">
        <v>-40</v>
      </c>
      <c r="N1493" s="8">
        <v>0</v>
      </c>
      <c r="O1493" s="7" t="s">
        <v>93</v>
      </c>
    </row>
    <row r="1494" spans="1:15" x14ac:dyDescent="0.2">
      <c r="A1494" s="5" t="s">
        <v>340</v>
      </c>
      <c r="B1494" s="5" t="s">
        <v>291</v>
      </c>
      <c r="C1494" s="5" t="s">
        <v>6795</v>
      </c>
      <c r="D1494" s="5" t="s">
        <v>6796</v>
      </c>
      <c r="E1494" s="12">
        <v>46045</v>
      </c>
      <c r="F1494" s="12">
        <v>46022</v>
      </c>
      <c r="G1494" s="12">
        <v>46090</v>
      </c>
      <c r="H1494" s="10">
        <v>7080</v>
      </c>
      <c r="I1494" s="12">
        <v>46050</v>
      </c>
      <c r="J1494" s="10">
        <v>7080</v>
      </c>
      <c r="K1494" s="10">
        <v>0</v>
      </c>
      <c r="L1494" s="5" t="s">
        <v>3972</v>
      </c>
      <c r="M1494" s="6">
        <v>-40</v>
      </c>
      <c r="N1494" s="6">
        <v>22</v>
      </c>
      <c r="O1494" s="5" t="s">
        <v>93</v>
      </c>
    </row>
    <row r="1495" spans="1:15" x14ac:dyDescent="0.2">
      <c r="A1495" s="7" t="s">
        <v>2261</v>
      </c>
      <c r="B1495" s="7" t="s">
        <v>2262</v>
      </c>
      <c r="C1495" s="7" t="s">
        <v>6797</v>
      </c>
      <c r="D1495" s="7" t="s">
        <v>6798</v>
      </c>
      <c r="E1495" s="13">
        <v>46043</v>
      </c>
      <c r="F1495" s="13">
        <v>46034</v>
      </c>
      <c r="G1495" s="13">
        <v>46090</v>
      </c>
      <c r="H1495" s="11">
        <v>12980</v>
      </c>
      <c r="I1495" s="13">
        <v>46050</v>
      </c>
      <c r="J1495" s="11">
        <v>12980</v>
      </c>
      <c r="K1495" s="11">
        <v>0</v>
      </c>
      <c r="L1495" s="7" t="s">
        <v>3972</v>
      </c>
      <c r="M1495" s="8">
        <v>-40</v>
      </c>
      <c r="N1495" s="8">
        <v>22</v>
      </c>
      <c r="O1495" s="7" t="s">
        <v>93</v>
      </c>
    </row>
    <row r="1496" spans="1:15" x14ac:dyDescent="0.2">
      <c r="A1496" s="5" t="s">
        <v>3911</v>
      </c>
      <c r="B1496" s="5" t="s">
        <v>3912</v>
      </c>
      <c r="C1496" s="5" t="s">
        <v>6799</v>
      </c>
      <c r="D1496" s="5" t="s">
        <v>6800</v>
      </c>
      <c r="E1496" s="12">
        <v>46025</v>
      </c>
      <c r="F1496" s="12">
        <v>46022</v>
      </c>
      <c r="G1496" s="12">
        <v>46070</v>
      </c>
      <c r="H1496" s="10">
        <v>22656</v>
      </c>
      <c r="I1496" s="12">
        <v>46030</v>
      </c>
      <c r="J1496" s="10">
        <v>22656</v>
      </c>
      <c r="K1496" s="10">
        <v>0</v>
      </c>
      <c r="L1496" s="5" t="s">
        <v>3972</v>
      </c>
      <c r="M1496" s="6">
        <v>-40</v>
      </c>
      <c r="N1496" s="6">
        <v>42</v>
      </c>
      <c r="O1496" s="5" t="s">
        <v>93</v>
      </c>
    </row>
    <row r="1497" spans="1:15" x14ac:dyDescent="0.2">
      <c r="A1497" s="7" t="s">
        <v>2363</v>
      </c>
      <c r="B1497" s="7" t="s">
        <v>2364</v>
      </c>
      <c r="C1497" s="7" t="s">
        <v>4326</v>
      </c>
      <c r="D1497" s="7" t="s">
        <v>6801</v>
      </c>
      <c r="E1497" s="13">
        <v>46070</v>
      </c>
      <c r="F1497" s="13">
        <v>46064</v>
      </c>
      <c r="G1497" s="13">
        <v>46070</v>
      </c>
      <c r="H1497" s="11">
        <v>68605</v>
      </c>
      <c r="I1497" s="13">
        <v>46030</v>
      </c>
      <c r="J1497" s="11">
        <v>68605</v>
      </c>
      <c r="K1497" s="11">
        <v>0</v>
      </c>
      <c r="L1497" s="7" t="s">
        <v>3972</v>
      </c>
      <c r="M1497" s="8">
        <v>-40</v>
      </c>
      <c r="N1497" s="8">
        <v>42</v>
      </c>
      <c r="O1497" s="7" t="s">
        <v>93</v>
      </c>
    </row>
    <row r="1498" spans="1:15" x14ac:dyDescent="0.2">
      <c r="A1498" s="5" t="s">
        <v>1760</v>
      </c>
      <c r="B1498" s="5" t="s">
        <v>1761</v>
      </c>
      <c r="C1498" s="5" t="s">
        <v>6802</v>
      </c>
      <c r="D1498" s="5" t="s">
        <v>6803</v>
      </c>
      <c r="E1498" s="12">
        <v>46043</v>
      </c>
      <c r="F1498" s="12">
        <v>46037</v>
      </c>
      <c r="G1498" s="12">
        <v>46090</v>
      </c>
      <c r="H1498" s="10">
        <v>531</v>
      </c>
      <c r="I1498" s="12">
        <v>46050</v>
      </c>
      <c r="J1498" s="10">
        <v>531</v>
      </c>
      <c r="K1498" s="10">
        <v>0</v>
      </c>
      <c r="L1498" s="5" t="s">
        <v>3972</v>
      </c>
      <c r="M1498" s="6">
        <v>-40</v>
      </c>
      <c r="N1498" s="6">
        <v>22</v>
      </c>
      <c r="O1498" s="5" t="s">
        <v>93</v>
      </c>
    </row>
    <row r="1499" spans="1:15" x14ac:dyDescent="0.2">
      <c r="A1499" s="7" t="s">
        <v>1530</v>
      </c>
      <c r="B1499" s="7" t="s">
        <v>1531</v>
      </c>
      <c r="C1499" s="7" t="s">
        <v>6804</v>
      </c>
      <c r="D1499" s="7" t="s">
        <v>6805</v>
      </c>
      <c r="E1499" s="13">
        <v>46058</v>
      </c>
      <c r="F1499" s="13">
        <v>46058</v>
      </c>
      <c r="G1499" s="13">
        <v>46090</v>
      </c>
      <c r="H1499" s="11">
        <v>40875</v>
      </c>
      <c r="I1499" s="13">
        <v>46050</v>
      </c>
      <c r="J1499" s="11">
        <v>40875</v>
      </c>
      <c r="K1499" s="11">
        <v>0</v>
      </c>
      <c r="L1499" s="7" t="s">
        <v>3972</v>
      </c>
      <c r="M1499" s="8">
        <v>-40</v>
      </c>
      <c r="N1499" s="8">
        <v>22</v>
      </c>
      <c r="O1499" s="7" t="s">
        <v>93</v>
      </c>
    </row>
    <row r="1500" spans="1:15" x14ac:dyDescent="0.2">
      <c r="A1500" s="5" t="s">
        <v>340</v>
      </c>
      <c r="B1500" s="5" t="s">
        <v>291</v>
      </c>
      <c r="C1500" s="5" t="s">
        <v>6806</v>
      </c>
      <c r="D1500" s="5" t="s">
        <v>6807</v>
      </c>
      <c r="E1500" s="12">
        <v>46043</v>
      </c>
      <c r="F1500" s="12">
        <v>46037</v>
      </c>
      <c r="G1500" s="12">
        <v>46090</v>
      </c>
      <c r="H1500" s="10">
        <v>1534</v>
      </c>
      <c r="I1500" s="12">
        <v>46050</v>
      </c>
      <c r="J1500" s="10">
        <v>1534</v>
      </c>
      <c r="K1500" s="10">
        <v>0</v>
      </c>
      <c r="L1500" s="5" t="s">
        <v>3972</v>
      </c>
      <c r="M1500" s="6">
        <v>-40</v>
      </c>
      <c r="N1500" s="6">
        <v>22</v>
      </c>
      <c r="O1500" s="5" t="s">
        <v>93</v>
      </c>
    </row>
    <row r="1501" spans="1:15" x14ac:dyDescent="0.2">
      <c r="A1501" s="7" t="s">
        <v>340</v>
      </c>
      <c r="B1501" s="7" t="s">
        <v>291</v>
      </c>
      <c r="C1501" s="7" t="s">
        <v>6808</v>
      </c>
      <c r="D1501" s="7" t="s">
        <v>6809</v>
      </c>
      <c r="E1501" s="13">
        <v>46043</v>
      </c>
      <c r="F1501" s="13">
        <v>46039</v>
      </c>
      <c r="G1501" s="13">
        <v>46090</v>
      </c>
      <c r="H1501" s="11">
        <v>131939</v>
      </c>
      <c r="I1501" s="13">
        <v>46050</v>
      </c>
      <c r="J1501" s="11">
        <v>131939</v>
      </c>
      <c r="K1501" s="11">
        <v>0</v>
      </c>
      <c r="L1501" s="7" t="s">
        <v>3972</v>
      </c>
      <c r="M1501" s="8">
        <v>-40</v>
      </c>
      <c r="N1501" s="8">
        <v>22</v>
      </c>
      <c r="O1501" s="7" t="s">
        <v>93</v>
      </c>
    </row>
    <row r="1502" spans="1:15" x14ac:dyDescent="0.2">
      <c r="A1502" s="5" t="s">
        <v>340</v>
      </c>
      <c r="B1502" s="5" t="s">
        <v>291</v>
      </c>
      <c r="C1502" s="5" t="s">
        <v>6810</v>
      </c>
      <c r="D1502" s="5" t="s">
        <v>6811</v>
      </c>
      <c r="E1502" s="12">
        <v>46043</v>
      </c>
      <c r="F1502" s="12">
        <v>46034</v>
      </c>
      <c r="G1502" s="12">
        <v>46090</v>
      </c>
      <c r="H1502" s="10">
        <v>2832</v>
      </c>
      <c r="I1502" s="12">
        <v>46050</v>
      </c>
      <c r="J1502" s="10">
        <v>2832</v>
      </c>
      <c r="K1502" s="10">
        <v>0</v>
      </c>
      <c r="L1502" s="5" t="s">
        <v>3972</v>
      </c>
      <c r="M1502" s="6">
        <v>-40</v>
      </c>
      <c r="N1502" s="6">
        <v>22</v>
      </c>
      <c r="O1502" s="5" t="s">
        <v>93</v>
      </c>
    </row>
    <row r="1503" spans="1:15" x14ac:dyDescent="0.2">
      <c r="A1503" s="7" t="s">
        <v>1760</v>
      </c>
      <c r="B1503" s="7" t="s">
        <v>1761</v>
      </c>
      <c r="C1503" s="7" t="s">
        <v>6812</v>
      </c>
      <c r="D1503" s="7" t="s">
        <v>6813</v>
      </c>
      <c r="E1503" s="13">
        <v>46069</v>
      </c>
      <c r="F1503" s="13">
        <v>46066</v>
      </c>
      <c r="G1503" s="13">
        <v>46112</v>
      </c>
      <c r="H1503" s="11">
        <v>826</v>
      </c>
      <c r="I1503" s="13">
        <v>46072</v>
      </c>
      <c r="J1503" s="11">
        <v>826</v>
      </c>
      <c r="K1503" s="11">
        <v>0</v>
      </c>
      <c r="L1503" s="7" t="s">
        <v>3972</v>
      </c>
      <c r="M1503" s="8">
        <v>-40</v>
      </c>
      <c r="N1503" s="8">
        <v>0</v>
      </c>
      <c r="O1503" s="7" t="s">
        <v>93</v>
      </c>
    </row>
    <row r="1504" spans="1:15" x14ac:dyDescent="0.2">
      <c r="A1504" s="5" t="s">
        <v>340</v>
      </c>
      <c r="B1504" s="5" t="s">
        <v>291</v>
      </c>
      <c r="C1504" s="5" t="s">
        <v>6814</v>
      </c>
      <c r="D1504" s="5" t="s">
        <v>6815</v>
      </c>
      <c r="E1504" s="12">
        <v>46043</v>
      </c>
      <c r="F1504" s="12">
        <v>46036</v>
      </c>
      <c r="G1504" s="12">
        <v>46090</v>
      </c>
      <c r="H1504" s="10">
        <v>406043</v>
      </c>
      <c r="I1504" s="12">
        <v>46050</v>
      </c>
      <c r="J1504" s="10">
        <v>406043</v>
      </c>
      <c r="K1504" s="10">
        <v>0</v>
      </c>
      <c r="L1504" s="5" t="s">
        <v>3972</v>
      </c>
      <c r="M1504" s="6">
        <v>-40</v>
      </c>
      <c r="N1504" s="6">
        <v>22</v>
      </c>
      <c r="O1504" s="5" t="s">
        <v>93</v>
      </c>
    </row>
    <row r="1505" spans="1:15" x14ac:dyDescent="0.2">
      <c r="A1505" s="7" t="s">
        <v>1760</v>
      </c>
      <c r="B1505" s="7" t="s">
        <v>1761</v>
      </c>
      <c r="C1505" s="7" t="s">
        <v>6816</v>
      </c>
      <c r="D1505" s="7" t="s">
        <v>6817</v>
      </c>
      <c r="E1505" s="13">
        <v>46069</v>
      </c>
      <c r="F1505" s="13">
        <v>46064</v>
      </c>
      <c r="G1505" s="13">
        <v>46112</v>
      </c>
      <c r="H1505" s="11">
        <v>8638</v>
      </c>
      <c r="I1505" s="13">
        <v>46072</v>
      </c>
      <c r="J1505" s="11">
        <v>8638</v>
      </c>
      <c r="K1505" s="11">
        <v>0</v>
      </c>
      <c r="L1505" s="7" t="s">
        <v>3972</v>
      </c>
      <c r="M1505" s="8">
        <v>-40</v>
      </c>
      <c r="N1505" s="8">
        <v>0</v>
      </c>
      <c r="O1505" s="7" t="s">
        <v>93</v>
      </c>
    </row>
    <row r="1506" spans="1:15" x14ac:dyDescent="0.2">
      <c r="A1506" s="5" t="s">
        <v>1760</v>
      </c>
      <c r="B1506" s="5" t="s">
        <v>1761</v>
      </c>
      <c r="C1506" s="5" t="s">
        <v>6818</v>
      </c>
      <c r="D1506" s="5" t="s">
        <v>6819</v>
      </c>
      <c r="E1506" s="12">
        <v>46069</v>
      </c>
      <c r="F1506" s="12">
        <v>46065</v>
      </c>
      <c r="G1506" s="12">
        <v>46112</v>
      </c>
      <c r="H1506" s="10">
        <v>78122</v>
      </c>
      <c r="I1506" s="12">
        <v>46072</v>
      </c>
      <c r="J1506" s="10">
        <v>78122</v>
      </c>
      <c r="K1506" s="10">
        <v>0</v>
      </c>
      <c r="L1506" s="5" t="s">
        <v>3972</v>
      </c>
      <c r="M1506" s="6">
        <v>-40</v>
      </c>
      <c r="N1506" s="6">
        <v>0</v>
      </c>
      <c r="O1506" s="5" t="s">
        <v>93</v>
      </c>
    </row>
    <row r="1507" spans="1:15" x14ac:dyDescent="0.2">
      <c r="A1507" s="7" t="s">
        <v>1760</v>
      </c>
      <c r="B1507" s="7" t="s">
        <v>1761</v>
      </c>
      <c r="C1507" s="7" t="s">
        <v>6820</v>
      </c>
      <c r="D1507" s="7" t="s">
        <v>6821</v>
      </c>
      <c r="E1507" s="13">
        <v>46069</v>
      </c>
      <c r="F1507" s="13">
        <v>46041</v>
      </c>
      <c r="G1507" s="13">
        <v>46112</v>
      </c>
      <c r="H1507" s="11">
        <v>673</v>
      </c>
      <c r="I1507" s="13">
        <v>46072</v>
      </c>
      <c r="J1507" s="11">
        <v>673</v>
      </c>
      <c r="K1507" s="11">
        <v>0</v>
      </c>
      <c r="L1507" s="7" t="s">
        <v>3972</v>
      </c>
      <c r="M1507" s="8">
        <v>-40</v>
      </c>
      <c r="N1507" s="8">
        <v>0</v>
      </c>
      <c r="O1507" s="7" t="s">
        <v>93</v>
      </c>
    </row>
    <row r="1508" spans="1:15" x14ac:dyDescent="0.2">
      <c r="A1508" s="5" t="s">
        <v>1300</v>
      </c>
      <c r="B1508" s="5" t="s">
        <v>1301</v>
      </c>
      <c r="C1508" s="5" t="s">
        <v>6822</v>
      </c>
      <c r="D1508" s="5" t="s">
        <v>6823</v>
      </c>
      <c r="E1508" s="12">
        <v>46091</v>
      </c>
      <c r="F1508" s="12">
        <v>46083</v>
      </c>
      <c r="G1508" s="12">
        <v>46121</v>
      </c>
      <c r="H1508" s="10">
        <v>14756</v>
      </c>
      <c r="I1508" s="12">
        <v>46081</v>
      </c>
      <c r="J1508" s="10">
        <v>14756</v>
      </c>
      <c r="K1508" s="10">
        <v>0</v>
      </c>
      <c r="L1508" s="5" t="s">
        <v>3972</v>
      </c>
      <c r="M1508" s="6">
        <v>-40</v>
      </c>
      <c r="N1508" s="6">
        <v>-9</v>
      </c>
      <c r="O1508" s="5" t="s">
        <v>93</v>
      </c>
    </row>
    <row r="1509" spans="1:15" x14ac:dyDescent="0.2">
      <c r="A1509" s="7" t="s">
        <v>1300</v>
      </c>
      <c r="B1509" s="7" t="s">
        <v>1301</v>
      </c>
      <c r="C1509" s="7" t="s">
        <v>6824</v>
      </c>
      <c r="D1509" s="7" t="s">
        <v>6825</v>
      </c>
      <c r="E1509" s="13">
        <v>46091</v>
      </c>
      <c r="F1509" s="13">
        <v>46083</v>
      </c>
      <c r="G1509" s="13">
        <v>46121</v>
      </c>
      <c r="H1509" s="11">
        <v>30296</v>
      </c>
      <c r="I1509" s="13">
        <v>46081</v>
      </c>
      <c r="J1509" s="11">
        <v>30296</v>
      </c>
      <c r="K1509" s="11">
        <v>0</v>
      </c>
      <c r="L1509" s="7" t="s">
        <v>3972</v>
      </c>
      <c r="M1509" s="8">
        <v>-40</v>
      </c>
      <c r="N1509" s="8">
        <v>-9</v>
      </c>
      <c r="O1509" s="7" t="s">
        <v>93</v>
      </c>
    </row>
    <row r="1510" spans="1:15" x14ac:dyDescent="0.2">
      <c r="A1510" s="5" t="s">
        <v>340</v>
      </c>
      <c r="B1510" s="5" t="s">
        <v>291</v>
      </c>
      <c r="C1510" s="5" t="s">
        <v>6826</v>
      </c>
      <c r="D1510" s="5" t="s">
        <v>6827</v>
      </c>
      <c r="E1510" s="12">
        <v>46045</v>
      </c>
      <c r="F1510" s="12">
        <v>46043</v>
      </c>
      <c r="G1510" s="12">
        <v>46090</v>
      </c>
      <c r="H1510" s="10">
        <v>320016</v>
      </c>
      <c r="I1510" s="12">
        <v>46050</v>
      </c>
      <c r="J1510" s="10">
        <v>320016</v>
      </c>
      <c r="K1510" s="10">
        <v>0</v>
      </c>
      <c r="L1510" s="5" t="s">
        <v>3972</v>
      </c>
      <c r="M1510" s="6">
        <v>-40</v>
      </c>
      <c r="N1510" s="6">
        <v>22</v>
      </c>
      <c r="O1510" s="5" t="s">
        <v>93</v>
      </c>
    </row>
    <row r="1511" spans="1:15" x14ac:dyDescent="0.2">
      <c r="A1511" s="7" t="s">
        <v>1760</v>
      </c>
      <c r="B1511" s="7" t="s">
        <v>1761</v>
      </c>
      <c r="C1511" s="7" t="s">
        <v>6828</v>
      </c>
      <c r="D1511" s="7" t="s">
        <v>6829</v>
      </c>
      <c r="E1511" s="13">
        <v>46043</v>
      </c>
      <c r="F1511" s="13">
        <v>46037</v>
      </c>
      <c r="G1511" s="13">
        <v>46090</v>
      </c>
      <c r="H1511" s="11">
        <v>5133</v>
      </c>
      <c r="I1511" s="13">
        <v>46050</v>
      </c>
      <c r="J1511" s="11">
        <v>5133</v>
      </c>
      <c r="K1511" s="11">
        <v>0</v>
      </c>
      <c r="L1511" s="7" t="s">
        <v>3972</v>
      </c>
      <c r="M1511" s="8">
        <v>-40</v>
      </c>
      <c r="N1511" s="8">
        <v>22</v>
      </c>
      <c r="O1511" s="7" t="s">
        <v>93</v>
      </c>
    </row>
    <row r="1512" spans="1:15" x14ac:dyDescent="0.2">
      <c r="A1512" s="5" t="s">
        <v>1300</v>
      </c>
      <c r="B1512" s="5" t="s">
        <v>1301</v>
      </c>
      <c r="C1512" s="5" t="s">
        <v>6830</v>
      </c>
      <c r="D1512" s="5" t="s">
        <v>6831</v>
      </c>
      <c r="E1512" s="12">
        <v>46091</v>
      </c>
      <c r="F1512" s="12">
        <v>46088</v>
      </c>
      <c r="G1512" s="12">
        <v>46121</v>
      </c>
      <c r="H1512" s="10">
        <v>71652</v>
      </c>
      <c r="I1512" s="12">
        <v>46081</v>
      </c>
      <c r="J1512" s="10">
        <v>71652</v>
      </c>
      <c r="K1512" s="10">
        <v>0</v>
      </c>
      <c r="L1512" s="5" t="s">
        <v>3972</v>
      </c>
      <c r="M1512" s="6">
        <v>-40</v>
      </c>
      <c r="N1512" s="6">
        <v>-9</v>
      </c>
      <c r="O1512" s="5" t="s">
        <v>93</v>
      </c>
    </row>
    <row r="1513" spans="1:15" x14ac:dyDescent="0.2">
      <c r="A1513" s="7" t="s">
        <v>1300</v>
      </c>
      <c r="B1513" s="7" t="s">
        <v>1301</v>
      </c>
      <c r="C1513" s="7" t="s">
        <v>6832</v>
      </c>
      <c r="D1513" s="7" t="s">
        <v>6833</v>
      </c>
      <c r="E1513" s="13">
        <v>46091</v>
      </c>
      <c r="F1513" s="13">
        <v>46087</v>
      </c>
      <c r="G1513" s="13">
        <v>46121</v>
      </c>
      <c r="H1513" s="11">
        <v>87986</v>
      </c>
      <c r="I1513" s="13">
        <v>46081</v>
      </c>
      <c r="J1513" s="11">
        <v>87986</v>
      </c>
      <c r="K1513" s="11">
        <v>0</v>
      </c>
      <c r="L1513" s="7" t="s">
        <v>3972</v>
      </c>
      <c r="M1513" s="8">
        <v>-40</v>
      </c>
      <c r="N1513" s="8">
        <v>-9</v>
      </c>
      <c r="O1513" s="7" t="s">
        <v>93</v>
      </c>
    </row>
    <row r="1514" spans="1:15" x14ac:dyDescent="0.2">
      <c r="A1514" s="5" t="s">
        <v>3933</v>
      </c>
      <c r="B1514" s="5" t="s">
        <v>3934</v>
      </c>
      <c r="C1514" s="5" t="s">
        <v>6834</v>
      </c>
      <c r="D1514" s="5" t="s">
        <v>6835</v>
      </c>
      <c r="E1514" s="12">
        <v>46058</v>
      </c>
      <c r="F1514" s="12">
        <v>46052</v>
      </c>
      <c r="G1514" s="12">
        <v>46090</v>
      </c>
      <c r="H1514" s="10">
        <v>414770</v>
      </c>
      <c r="I1514" s="12">
        <v>46050</v>
      </c>
      <c r="J1514" s="10">
        <v>414770</v>
      </c>
      <c r="K1514" s="10">
        <v>0</v>
      </c>
      <c r="L1514" s="5" t="s">
        <v>3972</v>
      </c>
      <c r="M1514" s="6">
        <v>-40</v>
      </c>
      <c r="N1514" s="6">
        <v>22</v>
      </c>
      <c r="O1514" s="5" t="s">
        <v>93</v>
      </c>
    </row>
    <row r="1515" spans="1:15" x14ac:dyDescent="0.2">
      <c r="A1515" s="7" t="s">
        <v>340</v>
      </c>
      <c r="B1515" s="7" t="s">
        <v>291</v>
      </c>
      <c r="C1515" s="7" t="s">
        <v>6836</v>
      </c>
      <c r="D1515" s="7" t="s">
        <v>6837</v>
      </c>
      <c r="E1515" s="13">
        <v>46074</v>
      </c>
      <c r="F1515" s="13">
        <v>46072</v>
      </c>
      <c r="G1515" s="13">
        <v>46112</v>
      </c>
      <c r="H1515" s="11">
        <v>189194</v>
      </c>
      <c r="I1515" s="13">
        <v>46072</v>
      </c>
      <c r="J1515" s="11">
        <v>189194</v>
      </c>
      <c r="K1515" s="11">
        <v>0</v>
      </c>
      <c r="L1515" s="7" t="s">
        <v>3972</v>
      </c>
      <c r="M1515" s="8">
        <v>-40</v>
      </c>
      <c r="N1515" s="8">
        <v>0</v>
      </c>
      <c r="O1515" s="7" t="s">
        <v>93</v>
      </c>
    </row>
    <row r="1516" spans="1:15" x14ac:dyDescent="0.2">
      <c r="A1516" s="5" t="s">
        <v>1300</v>
      </c>
      <c r="B1516" s="5" t="s">
        <v>1301</v>
      </c>
      <c r="C1516" s="5" t="s">
        <v>6838</v>
      </c>
      <c r="D1516" s="5" t="s">
        <v>6839</v>
      </c>
      <c r="E1516" s="12">
        <v>46091</v>
      </c>
      <c r="F1516" s="12">
        <v>46083</v>
      </c>
      <c r="G1516" s="12">
        <v>46121</v>
      </c>
      <c r="H1516" s="10">
        <v>53466</v>
      </c>
      <c r="I1516" s="12">
        <v>46081</v>
      </c>
      <c r="J1516" s="10">
        <v>53466</v>
      </c>
      <c r="K1516" s="10">
        <v>0</v>
      </c>
      <c r="L1516" s="5" t="s">
        <v>3972</v>
      </c>
      <c r="M1516" s="6">
        <v>-40</v>
      </c>
      <c r="N1516" s="6">
        <v>-9</v>
      </c>
      <c r="O1516" s="5" t="s">
        <v>93</v>
      </c>
    </row>
    <row r="1517" spans="1:15" x14ac:dyDescent="0.2">
      <c r="A1517" s="7" t="s">
        <v>1300</v>
      </c>
      <c r="B1517" s="7" t="s">
        <v>1301</v>
      </c>
      <c r="C1517" s="7" t="s">
        <v>6840</v>
      </c>
      <c r="D1517" s="7" t="s">
        <v>6841</v>
      </c>
      <c r="E1517" s="13">
        <v>46091</v>
      </c>
      <c r="F1517" s="13">
        <v>46083</v>
      </c>
      <c r="G1517" s="13">
        <v>46121</v>
      </c>
      <c r="H1517" s="11">
        <v>13424</v>
      </c>
      <c r="I1517" s="13">
        <v>46081</v>
      </c>
      <c r="J1517" s="11">
        <v>13424</v>
      </c>
      <c r="K1517" s="11">
        <v>0</v>
      </c>
      <c r="L1517" s="7" t="s">
        <v>3972</v>
      </c>
      <c r="M1517" s="8">
        <v>-40</v>
      </c>
      <c r="N1517" s="8">
        <v>-9</v>
      </c>
      <c r="O1517" s="7" t="s">
        <v>93</v>
      </c>
    </row>
    <row r="1518" spans="1:15" x14ac:dyDescent="0.2">
      <c r="A1518" s="5" t="s">
        <v>1300</v>
      </c>
      <c r="B1518" s="5" t="s">
        <v>1301</v>
      </c>
      <c r="C1518" s="5" t="s">
        <v>6842</v>
      </c>
      <c r="D1518" s="5" t="s">
        <v>6843</v>
      </c>
      <c r="E1518" s="12">
        <v>46091</v>
      </c>
      <c r="F1518" s="12">
        <v>46088</v>
      </c>
      <c r="G1518" s="12">
        <v>46121</v>
      </c>
      <c r="H1518" s="10">
        <v>7045</v>
      </c>
      <c r="I1518" s="12">
        <v>46081</v>
      </c>
      <c r="J1518" s="10">
        <v>7045</v>
      </c>
      <c r="K1518" s="10">
        <v>0</v>
      </c>
      <c r="L1518" s="5" t="s">
        <v>3972</v>
      </c>
      <c r="M1518" s="6">
        <v>-40</v>
      </c>
      <c r="N1518" s="6">
        <v>-9</v>
      </c>
      <c r="O1518" s="5" t="s">
        <v>93</v>
      </c>
    </row>
    <row r="1519" spans="1:15" x14ac:dyDescent="0.2">
      <c r="A1519" s="7" t="s">
        <v>1300</v>
      </c>
      <c r="B1519" s="7" t="s">
        <v>1301</v>
      </c>
      <c r="C1519" s="7" t="s">
        <v>6844</v>
      </c>
      <c r="D1519" s="7" t="s">
        <v>6845</v>
      </c>
      <c r="E1519" s="13">
        <v>46091</v>
      </c>
      <c r="F1519" s="13">
        <v>46088</v>
      </c>
      <c r="G1519" s="13">
        <v>46121</v>
      </c>
      <c r="H1519" s="11">
        <v>14998</v>
      </c>
      <c r="I1519" s="13">
        <v>46081</v>
      </c>
      <c r="J1519" s="11">
        <v>14998</v>
      </c>
      <c r="K1519" s="11">
        <v>0</v>
      </c>
      <c r="L1519" s="7" t="s">
        <v>3972</v>
      </c>
      <c r="M1519" s="8">
        <v>-40</v>
      </c>
      <c r="N1519" s="8">
        <v>-9</v>
      </c>
      <c r="O1519" s="7" t="s">
        <v>93</v>
      </c>
    </row>
    <row r="1520" spans="1:15" x14ac:dyDescent="0.2">
      <c r="A1520" s="5" t="s">
        <v>1589</v>
      </c>
      <c r="B1520" s="5" t="s">
        <v>1590</v>
      </c>
      <c r="C1520" s="5" t="s">
        <v>6846</v>
      </c>
      <c r="D1520" s="5" t="s">
        <v>6847</v>
      </c>
      <c r="E1520" s="12">
        <v>46060</v>
      </c>
      <c r="F1520" s="12">
        <v>46056</v>
      </c>
      <c r="G1520" s="12">
        <v>46090</v>
      </c>
      <c r="H1520" s="10">
        <v>1652</v>
      </c>
      <c r="I1520" s="12">
        <v>46050</v>
      </c>
      <c r="J1520" s="10">
        <v>1652</v>
      </c>
      <c r="K1520" s="10">
        <v>0</v>
      </c>
      <c r="L1520" s="5" t="s">
        <v>3972</v>
      </c>
      <c r="M1520" s="6">
        <v>-40</v>
      </c>
      <c r="N1520" s="6">
        <v>22</v>
      </c>
      <c r="O1520" s="5" t="s">
        <v>93</v>
      </c>
    </row>
    <row r="1521" spans="1:15" x14ac:dyDescent="0.2">
      <c r="A1521" s="7" t="s">
        <v>2261</v>
      </c>
      <c r="B1521" s="7" t="s">
        <v>2262</v>
      </c>
      <c r="C1521" s="7" t="s">
        <v>6848</v>
      </c>
      <c r="D1521" s="7" t="s">
        <v>6849</v>
      </c>
      <c r="E1521" s="13">
        <v>46043</v>
      </c>
      <c r="F1521" s="13">
        <v>46037</v>
      </c>
      <c r="G1521" s="13">
        <v>46090</v>
      </c>
      <c r="H1521" s="11">
        <v>9097</v>
      </c>
      <c r="I1521" s="13">
        <v>46050</v>
      </c>
      <c r="J1521" s="11">
        <v>9097</v>
      </c>
      <c r="K1521" s="11">
        <v>0</v>
      </c>
      <c r="L1521" s="7" t="s">
        <v>3972</v>
      </c>
      <c r="M1521" s="8">
        <v>-40</v>
      </c>
      <c r="N1521" s="8">
        <v>22</v>
      </c>
      <c r="O1521" s="7" t="s">
        <v>93</v>
      </c>
    </row>
    <row r="1522" spans="1:15" x14ac:dyDescent="0.2">
      <c r="A1522" s="5" t="s">
        <v>1520</v>
      </c>
      <c r="B1522" s="5" t="s">
        <v>1521</v>
      </c>
      <c r="C1522" s="5" t="s">
        <v>6850</v>
      </c>
      <c r="D1522" s="5" t="s">
        <v>6851</v>
      </c>
      <c r="E1522" s="12">
        <v>46043</v>
      </c>
      <c r="F1522" s="12">
        <v>46039</v>
      </c>
      <c r="G1522" s="12">
        <v>46090</v>
      </c>
      <c r="H1522" s="10">
        <v>52994</v>
      </c>
      <c r="I1522" s="12">
        <v>46050</v>
      </c>
      <c r="J1522" s="10">
        <v>52994</v>
      </c>
      <c r="K1522" s="10">
        <v>0</v>
      </c>
      <c r="L1522" s="5" t="s">
        <v>3972</v>
      </c>
      <c r="M1522" s="6">
        <v>-40</v>
      </c>
      <c r="N1522" s="6">
        <v>22</v>
      </c>
      <c r="O1522" s="5" t="s">
        <v>93</v>
      </c>
    </row>
    <row r="1523" spans="1:15" x14ac:dyDescent="0.2">
      <c r="A1523" s="7" t="s">
        <v>2161</v>
      </c>
      <c r="B1523" s="7" t="s">
        <v>2162</v>
      </c>
      <c r="C1523" s="7" t="s">
        <v>6852</v>
      </c>
      <c r="D1523" s="7" t="s">
        <v>6853</v>
      </c>
      <c r="E1523" s="13">
        <v>46045</v>
      </c>
      <c r="F1523" s="13">
        <v>46044</v>
      </c>
      <c r="G1523" s="13">
        <v>46090</v>
      </c>
      <c r="H1523" s="11">
        <v>8024</v>
      </c>
      <c r="I1523" s="13">
        <v>46050</v>
      </c>
      <c r="J1523" s="11">
        <v>8024</v>
      </c>
      <c r="K1523" s="11">
        <v>0</v>
      </c>
      <c r="L1523" s="7" t="s">
        <v>3972</v>
      </c>
      <c r="M1523" s="8">
        <v>-40</v>
      </c>
      <c r="N1523" s="8">
        <v>22</v>
      </c>
      <c r="O1523" s="7" t="s">
        <v>93</v>
      </c>
    </row>
    <row r="1524" spans="1:15" x14ac:dyDescent="0.2">
      <c r="A1524" s="5" t="s">
        <v>326</v>
      </c>
      <c r="B1524" s="5" t="s">
        <v>290</v>
      </c>
      <c r="C1524" s="5" t="s">
        <v>6854</v>
      </c>
      <c r="D1524" s="5" t="s">
        <v>6855</v>
      </c>
      <c r="E1524" s="12">
        <v>46058</v>
      </c>
      <c r="F1524" s="12">
        <v>46057</v>
      </c>
      <c r="G1524" s="12">
        <v>46104</v>
      </c>
      <c r="H1524" s="10">
        <v>79140</v>
      </c>
      <c r="I1524" s="12">
        <v>46064</v>
      </c>
      <c r="J1524" s="10">
        <v>79140</v>
      </c>
      <c r="K1524" s="10">
        <v>0</v>
      </c>
      <c r="L1524" s="5" t="s">
        <v>3972</v>
      </c>
      <c r="M1524" s="6">
        <v>-40</v>
      </c>
      <c r="N1524" s="6">
        <v>8</v>
      </c>
      <c r="O1524" s="5" t="s">
        <v>93</v>
      </c>
    </row>
    <row r="1525" spans="1:15" x14ac:dyDescent="0.2">
      <c r="A1525" s="7" t="s">
        <v>326</v>
      </c>
      <c r="B1525" s="7" t="s">
        <v>290</v>
      </c>
      <c r="C1525" s="7" t="s">
        <v>6856</v>
      </c>
      <c r="D1525" s="7" t="s">
        <v>6857</v>
      </c>
      <c r="E1525" s="13">
        <v>46057</v>
      </c>
      <c r="F1525" s="13">
        <v>46056</v>
      </c>
      <c r="G1525" s="13">
        <v>46104</v>
      </c>
      <c r="H1525" s="11">
        <v>48475</v>
      </c>
      <c r="I1525" s="13">
        <v>46064</v>
      </c>
      <c r="J1525" s="11">
        <v>48475</v>
      </c>
      <c r="K1525" s="11">
        <v>0</v>
      </c>
      <c r="L1525" s="7" t="s">
        <v>3972</v>
      </c>
      <c r="M1525" s="8">
        <v>-40</v>
      </c>
      <c r="N1525" s="8">
        <v>8</v>
      </c>
      <c r="O1525" s="7" t="s">
        <v>93</v>
      </c>
    </row>
    <row r="1526" spans="1:15" x14ac:dyDescent="0.2">
      <c r="A1526" s="5" t="s">
        <v>326</v>
      </c>
      <c r="B1526" s="5" t="s">
        <v>290</v>
      </c>
      <c r="C1526" s="5" t="s">
        <v>6858</v>
      </c>
      <c r="D1526" s="5" t="s">
        <v>6859</v>
      </c>
      <c r="E1526" s="12">
        <v>46069</v>
      </c>
      <c r="F1526" s="12">
        <v>46066</v>
      </c>
      <c r="G1526" s="12">
        <v>46112</v>
      </c>
      <c r="H1526" s="10">
        <v>3021</v>
      </c>
      <c r="I1526" s="12">
        <v>46072</v>
      </c>
      <c r="J1526" s="10">
        <v>3021</v>
      </c>
      <c r="K1526" s="10">
        <v>0</v>
      </c>
      <c r="L1526" s="5" t="s">
        <v>3972</v>
      </c>
      <c r="M1526" s="6">
        <v>-40</v>
      </c>
      <c r="N1526" s="6">
        <v>0</v>
      </c>
      <c r="O1526" s="5" t="s">
        <v>93</v>
      </c>
    </row>
    <row r="1527" spans="1:15" x14ac:dyDescent="0.2">
      <c r="A1527" s="7" t="s">
        <v>1637</v>
      </c>
      <c r="B1527" s="7" t="s">
        <v>1638</v>
      </c>
      <c r="C1527" s="7" t="s">
        <v>6860</v>
      </c>
      <c r="D1527" s="7" t="s">
        <v>6861</v>
      </c>
      <c r="E1527" s="13">
        <v>46070</v>
      </c>
      <c r="F1527" s="13">
        <v>46067</v>
      </c>
      <c r="G1527" s="13">
        <v>46112</v>
      </c>
      <c r="H1527" s="11">
        <v>27731</v>
      </c>
      <c r="I1527" s="13">
        <v>46072</v>
      </c>
      <c r="J1527" s="11">
        <v>27731</v>
      </c>
      <c r="K1527" s="11">
        <v>0</v>
      </c>
      <c r="L1527" s="7" t="s">
        <v>3972</v>
      </c>
      <c r="M1527" s="8">
        <v>-40</v>
      </c>
      <c r="N1527" s="8">
        <v>0</v>
      </c>
      <c r="O1527" s="7" t="s">
        <v>93</v>
      </c>
    </row>
    <row r="1528" spans="1:15" x14ac:dyDescent="0.2">
      <c r="A1528" s="5" t="s">
        <v>1821</v>
      </c>
      <c r="B1528" s="5" t="s">
        <v>1822</v>
      </c>
      <c r="C1528" s="5" t="s">
        <v>6862</v>
      </c>
      <c r="D1528" s="5" t="s">
        <v>6863</v>
      </c>
      <c r="E1528" s="12">
        <v>46076</v>
      </c>
      <c r="F1528" s="12">
        <v>46067</v>
      </c>
      <c r="G1528" s="12">
        <v>46112</v>
      </c>
      <c r="H1528" s="10">
        <v>342</v>
      </c>
      <c r="I1528" s="12">
        <v>46072</v>
      </c>
      <c r="J1528" s="10">
        <v>342</v>
      </c>
      <c r="K1528" s="10">
        <v>0</v>
      </c>
      <c r="L1528" s="5" t="s">
        <v>3972</v>
      </c>
      <c r="M1528" s="6">
        <v>-40</v>
      </c>
      <c r="N1528" s="6">
        <v>0</v>
      </c>
      <c r="O1528" s="5" t="s">
        <v>93</v>
      </c>
    </row>
    <row r="1529" spans="1:15" x14ac:dyDescent="0.2">
      <c r="A1529" s="7" t="s">
        <v>3911</v>
      </c>
      <c r="B1529" s="7" t="s">
        <v>3912</v>
      </c>
      <c r="C1529" s="7" t="s">
        <v>6864</v>
      </c>
      <c r="D1529" s="7" t="s">
        <v>6865</v>
      </c>
      <c r="E1529" s="13">
        <v>46025</v>
      </c>
      <c r="F1529" s="13">
        <v>46022</v>
      </c>
      <c r="G1529" s="13">
        <v>46070</v>
      </c>
      <c r="H1529" s="11">
        <v>39418</v>
      </c>
      <c r="I1529" s="13">
        <v>46030</v>
      </c>
      <c r="J1529" s="11">
        <v>39418</v>
      </c>
      <c r="K1529" s="11">
        <v>0</v>
      </c>
      <c r="L1529" s="7" t="s">
        <v>3972</v>
      </c>
      <c r="M1529" s="8">
        <v>-40</v>
      </c>
      <c r="N1529" s="8">
        <v>42</v>
      </c>
      <c r="O1529" s="7" t="s">
        <v>93</v>
      </c>
    </row>
    <row r="1530" spans="1:15" x14ac:dyDescent="0.2">
      <c r="A1530" s="5" t="s">
        <v>333</v>
      </c>
      <c r="B1530" s="5" t="s">
        <v>294</v>
      </c>
      <c r="C1530" s="5" t="s">
        <v>6866</v>
      </c>
      <c r="D1530" s="5" t="s">
        <v>6867</v>
      </c>
      <c r="E1530" s="12">
        <v>46043</v>
      </c>
      <c r="F1530" s="12">
        <v>46038</v>
      </c>
      <c r="G1530" s="12">
        <v>46090</v>
      </c>
      <c r="H1530" s="10">
        <v>79262</v>
      </c>
      <c r="I1530" s="12">
        <v>46050</v>
      </c>
      <c r="J1530" s="10">
        <v>79262</v>
      </c>
      <c r="K1530" s="10">
        <v>0</v>
      </c>
      <c r="L1530" s="5" t="s">
        <v>3972</v>
      </c>
      <c r="M1530" s="6">
        <v>-40</v>
      </c>
      <c r="N1530" s="6">
        <v>22</v>
      </c>
      <c r="O1530" s="5" t="s">
        <v>93</v>
      </c>
    </row>
    <row r="1531" spans="1:15" x14ac:dyDescent="0.2">
      <c r="A1531" s="7" t="s">
        <v>333</v>
      </c>
      <c r="B1531" s="7" t="s">
        <v>294</v>
      </c>
      <c r="C1531" s="7" t="s">
        <v>6868</v>
      </c>
      <c r="D1531" s="7" t="s">
        <v>6869</v>
      </c>
      <c r="E1531" s="13">
        <v>46043</v>
      </c>
      <c r="F1531" s="13">
        <v>46037</v>
      </c>
      <c r="G1531" s="13">
        <v>46090</v>
      </c>
      <c r="H1531" s="11">
        <v>36312</v>
      </c>
      <c r="I1531" s="13">
        <v>46050</v>
      </c>
      <c r="J1531" s="11">
        <v>36312</v>
      </c>
      <c r="K1531" s="11">
        <v>0</v>
      </c>
      <c r="L1531" s="7" t="s">
        <v>3972</v>
      </c>
      <c r="M1531" s="8">
        <v>-40</v>
      </c>
      <c r="N1531" s="8">
        <v>22</v>
      </c>
      <c r="O1531" s="7" t="s">
        <v>93</v>
      </c>
    </row>
    <row r="1532" spans="1:15" x14ac:dyDescent="0.2">
      <c r="A1532" s="5" t="s">
        <v>1300</v>
      </c>
      <c r="B1532" s="5" t="s">
        <v>1301</v>
      </c>
      <c r="C1532" s="5" t="s">
        <v>6870</v>
      </c>
      <c r="D1532" s="5" t="s">
        <v>6871</v>
      </c>
      <c r="E1532" s="12">
        <v>46091</v>
      </c>
      <c r="F1532" s="12">
        <v>46083</v>
      </c>
      <c r="G1532" s="12">
        <v>46121</v>
      </c>
      <c r="H1532" s="10">
        <v>6155</v>
      </c>
      <c r="I1532" s="12">
        <v>46081</v>
      </c>
      <c r="J1532" s="10">
        <v>6155</v>
      </c>
      <c r="K1532" s="10">
        <v>0</v>
      </c>
      <c r="L1532" s="5" t="s">
        <v>3972</v>
      </c>
      <c r="M1532" s="6">
        <v>-40</v>
      </c>
      <c r="N1532" s="6">
        <v>-9</v>
      </c>
      <c r="O1532" s="5" t="s">
        <v>93</v>
      </c>
    </row>
    <row r="1533" spans="1:15" x14ac:dyDescent="0.2">
      <c r="A1533" s="7" t="s">
        <v>1300</v>
      </c>
      <c r="B1533" s="7" t="s">
        <v>1301</v>
      </c>
      <c r="C1533" s="7" t="s">
        <v>6872</v>
      </c>
      <c r="D1533" s="7" t="s">
        <v>6873</v>
      </c>
      <c r="E1533" s="13">
        <v>46091</v>
      </c>
      <c r="F1533" s="13">
        <v>46083</v>
      </c>
      <c r="G1533" s="13">
        <v>46121</v>
      </c>
      <c r="H1533" s="11">
        <v>53606</v>
      </c>
      <c r="I1533" s="13">
        <v>46081</v>
      </c>
      <c r="J1533" s="11">
        <v>53606</v>
      </c>
      <c r="K1533" s="11">
        <v>0</v>
      </c>
      <c r="L1533" s="7" t="s">
        <v>3972</v>
      </c>
      <c r="M1533" s="8">
        <v>-40</v>
      </c>
      <c r="N1533" s="8">
        <v>-9</v>
      </c>
      <c r="O1533" s="7" t="s">
        <v>93</v>
      </c>
    </row>
    <row r="1534" spans="1:15" x14ac:dyDescent="0.2">
      <c r="A1534" s="5" t="s">
        <v>1355</v>
      </c>
      <c r="B1534" s="5" t="s">
        <v>1356</v>
      </c>
      <c r="C1534" s="5" t="s">
        <v>6874</v>
      </c>
      <c r="D1534" s="5" t="s">
        <v>6875</v>
      </c>
      <c r="E1534" s="12">
        <v>46060</v>
      </c>
      <c r="F1534" s="12">
        <v>46059</v>
      </c>
      <c r="G1534" s="12">
        <v>46090</v>
      </c>
      <c r="H1534" s="10">
        <v>696</v>
      </c>
      <c r="I1534" s="12">
        <v>46050</v>
      </c>
      <c r="J1534" s="10">
        <v>696</v>
      </c>
      <c r="K1534" s="10">
        <v>0</v>
      </c>
      <c r="L1534" s="5" t="s">
        <v>3972</v>
      </c>
      <c r="M1534" s="6">
        <v>-40</v>
      </c>
      <c r="N1534" s="6">
        <v>22</v>
      </c>
      <c r="O1534" s="5" t="s">
        <v>93</v>
      </c>
    </row>
    <row r="1535" spans="1:15" x14ac:dyDescent="0.2">
      <c r="A1535" s="7" t="s">
        <v>1637</v>
      </c>
      <c r="B1535" s="7" t="s">
        <v>1638</v>
      </c>
      <c r="C1535" s="7" t="s">
        <v>6876</v>
      </c>
      <c r="D1535" s="7" t="s">
        <v>6877</v>
      </c>
      <c r="E1535" s="13">
        <v>46043</v>
      </c>
      <c r="F1535" s="13">
        <v>46038</v>
      </c>
      <c r="G1535" s="13">
        <v>46090</v>
      </c>
      <c r="H1535" s="11">
        <v>12008</v>
      </c>
      <c r="I1535" s="13">
        <v>46050</v>
      </c>
      <c r="J1535" s="11">
        <v>12008</v>
      </c>
      <c r="K1535" s="11">
        <v>0</v>
      </c>
      <c r="L1535" s="7" t="s">
        <v>3972</v>
      </c>
      <c r="M1535" s="8">
        <v>-40</v>
      </c>
      <c r="N1535" s="8">
        <v>22</v>
      </c>
      <c r="O1535" s="7" t="s">
        <v>93</v>
      </c>
    </row>
    <row r="1536" spans="1:15" x14ac:dyDescent="0.2">
      <c r="A1536" s="5" t="s">
        <v>326</v>
      </c>
      <c r="B1536" s="5" t="s">
        <v>290</v>
      </c>
      <c r="C1536" s="5" t="s">
        <v>6878</v>
      </c>
      <c r="D1536" s="5" t="s">
        <v>6879</v>
      </c>
      <c r="E1536" s="12">
        <v>46058</v>
      </c>
      <c r="F1536" s="12">
        <v>46057</v>
      </c>
      <c r="G1536" s="12">
        <v>46104</v>
      </c>
      <c r="H1536" s="10">
        <v>10001</v>
      </c>
      <c r="I1536" s="12">
        <v>46064</v>
      </c>
      <c r="J1536" s="10">
        <v>10001</v>
      </c>
      <c r="K1536" s="10">
        <v>0</v>
      </c>
      <c r="L1536" s="5" t="s">
        <v>3972</v>
      </c>
      <c r="M1536" s="6">
        <v>-40</v>
      </c>
      <c r="N1536" s="6">
        <v>8</v>
      </c>
      <c r="O1536" s="5" t="s">
        <v>93</v>
      </c>
    </row>
    <row r="1537" spans="1:15" x14ac:dyDescent="0.2">
      <c r="A1537" s="7" t="s">
        <v>1300</v>
      </c>
      <c r="B1537" s="7" t="s">
        <v>1301</v>
      </c>
      <c r="C1537" s="7" t="s">
        <v>6880</v>
      </c>
      <c r="D1537" s="7" t="s">
        <v>6881</v>
      </c>
      <c r="E1537" s="13">
        <v>46091</v>
      </c>
      <c r="F1537" s="13">
        <v>46083</v>
      </c>
      <c r="G1537" s="13">
        <v>46121</v>
      </c>
      <c r="H1537" s="11">
        <v>22268</v>
      </c>
      <c r="I1537" s="13">
        <v>46081</v>
      </c>
      <c r="J1537" s="11">
        <v>22268</v>
      </c>
      <c r="K1537" s="11">
        <v>0</v>
      </c>
      <c r="L1537" s="7" t="s">
        <v>3972</v>
      </c>
      <c r="M1537" s="8">
        <v>-40</v>
      </c>
      <c r="N1537" s="8">
        <v>-9</v>
      </c>
      <c r="O1537" s="7" t="s">
        <v>93</v>
      </c>
    </row>
    <row r="1538" spans="1:15" x14ac:dyDescent="0.2">
      <c r="A1538" s="5" t="s">
        <v>1637</v>
      </c>
      <c r="B1538" s="5" t="s">
        <v>1638</v>
      </c>
      <c r="C1538" s="5" t="s">
        <v>6882</v>
      </c>
      <c r="D1538" s="5" t="s">
        <v>6883</v>
      </c>
      <c r="E1538" s="12">
        <v>46069</v>
      </c>
      <c r="F1538" s="12">
        <v>46065</v>
      </c>
      <c r="G1538" s="12">
        <v>46112</v>
      </c>
      <c r="H1538" s="10">
        <v>44723</v>
      </c>
      <c r="I1538" s="12">
        <v>46072</v>
      </c>
      <c r="J1538" s="10">
        <v>44723</v>
      </c>
      <c r="K1538" s="10">
        <v>0</v>
      </c>
      <c r="L1538" s="5" t="s">
        <v>3972</v>
      </c>
      <c r="M1538" s="6">
        <v>-40</v>
      </c>
      <c r="N1538" s="6">
        <v>0</v>
      </c>
      <c r="O1538" s="5" t="s">
        <v>93</v>
      </c>
    </row>
    <row r="1539" spans="1:15" x14ac:dyDescent="0.2">
      <c r="A1539" s="7" t="s">
        <v>1637</v>
      </c>
      <c r="B1539" s="7" t="s">
        <v>1638</v>
      </c>
      <c r="C1539" s="7" t="s">
        <v>6884</v>
      </c>
      <c r="D1539" s="7" t="s">
        <v>6885</v>
      </c>
      <c r="E1539" s="13">
        <v>46069</v>
      </c>
      <c r="F1539" s="13">
        <v>46064</v>
      </c>
      <c r="G1539" s="13">
        <v>46112</v>
      </c>
      <c r="H1539" s="11">
        <v>84730</v>
      </c>
      <c r="I1539" s="13">
        <v>46072</v>
      </c>
      <c r="J1539" s="11">
        <v>84730</v>
      </c>
      <c r="K1539" s="11">
        <v>0</v>
      </c>
      <c r="L1539" s="7" t="s">
        <v>3972</v>
      </c>
      <c r="M1539" s="8">
        <v>-40</v>
      </c>
      <c r="N1539" s="8">
        <v>0</v>
      </c>
      <c r="O1539" s="7" t="s">
        <v>93</v>
      </c>
    </row>
    <row r="1540" spans="1:15" x14ac:dyDescent="0.2">
      <c r="A1540" s="5" t="s">
        <v>1637</v>
      </c>
      <c r="B1540" s="5" t="s">
        <v>1638</v>
      </c>
      <c r="C1540" s="5" t="s">
        <v>6886</v>
      </c>
      <c r="D1540" s="5" t="s">
        <v>6887</v>
      </c>
      <c r="E1540" s="12">
        <v>46069</v>
      </c>
      <c r="F1540" s="12">
        <v>46066</v>
      </c>
      <c r="G1540" s="12">
        <v>46112</v>
      </c>
      <c r="H1540" s="10">
        <v>27731</v>
      </c>
      <c r="I1540" s="12">
        <v>46072</v>
      </c>
      <c r="J1540" s="10">
        <v>27731</v>
      </c>
      <c r="K1540" s="10">
        <v>0</v>
      </c>
      <c r="L1540" s="5" t="s">
        <v>3972</v>
      </c>
      <c r="M1540" s="6">
        <v>-40</v>
      </c>
      <c r="N1540" s="6">
        <v>0</v>
      </c>
      <c r="O1540" s="5" t="s">
        <v>93</v>
      </c>
    </row>
    <row r="1541" spans="1:15" x14ac:dyDescent="0.2">
      <c r="A1541" s="7" t="s">
        <v>326</v>
      </c>
      <c r="B1541" s="7" t="s">
        <v>290</v>
      </c>
      <c r="C1541" s="7" t="s">
        <v>6888</v>
      </c>
      <c r="D1541" s="7" t="s">
        <v>6889</v>
      </c>
      <c r="E1541" s="13">
        <v>46057</v>
      </c>
      <c r="F1541" s="13">
        <v>46052</v>
      </c>
      <c r="G1541" s="13">
        <v>46104</v>
      </c>
      <c r="H1541" s="11">
        <v>76558</v>
      </c>
      <c r="I1541" s="13">
        <v>46064</v>
      </c>
      <c r="J1541" s="11">
        <v>76558</v>
      </c>
      <c r="K1541" s="11">
        <v>0</v>
      </c>
      <c r="L1541" s="7" t="s">
        <v>3972</v>
      </c>
      <c r="M1541" s="8">
        <v>-40</v>
      </c>
      <c r="N1541" s="8">
        <v>8</v>
      </c>
      <c r="O1541" s="7" t="s">
        <v>93</v>
      </c>
    </row>
    <row r="1542" spans="1:15" x14ac:dyDescent="0.2">
      <c r="A1542" s="5" t="s">
        <v>1821</v>
      </c>
      <c r="B1542" s="5" t="s">
        <v>1822</v>
      </c>
      <c r="C1542" s="5" t="s">
        <v>6890</v>
      </c>
      <c r="D1542" s="5" t="s">
        <v>6891</v>
      </c>
      <c r="E1542" s="12">
        <v>46074</v>
      </c>
      <c r="F1542" s="12">
        <v>46071</v>
      </c>
      <c r="G1542" s="12">
        <v>46112</v>
      </c>
      <c r="H1542" s="10">
        <v>160309</v>
      </c>
      <c r="I1542" s="12">
        <v>46072</v>
      </c>
      <c r="J1542" s="10">
        <v>160309</v>
      </c>
      <c r="K1542" s="10">
        <v>0</v>
      </c>
      <c r="L1542" s="5" t="s">
        <v>3972</v>
      </c>
      <c r="M1542" s="6">
        <v>-40</v>
      </c>
      <c r="N1542" s="6">
        <v>0</v>
      </c>
      <c r="O1542" s="5" t="s">
        <v>93</v>
      </c>
    </row>
    <row r="1543" spans="1:15" x14ac:dyDescent="0.2">
      <c r="A1543" s="7" t="s">
        <v>371</v>
      </c>
      <c r="B1543" s="7" t="s">
        <v>302</v>
      </c>
      <c r="C1543" s="7" t="s">
        <v>6892</v>
      </c>
      <c r="D1543" s="7" t="s">
        <v>6893</v>
      </c>
      <c r="E1543" s="13">
        <v>46058</v>
      </c>
      <c r="F1543" s="13">
        <v>46057</v>
      </c>
      <c r="G1543" s="13">
        <v>46090</v>
      </c>
      <c r="H1543" s="11">
        <v>118375</v>
      </c>
      <c r="I1543" s="13">
        <v>46050</v>
      </c>
      <c r="J1543" s="11">
        <v>118375</v>
      </c>
      <c r="K1543" s="11">
        <v>0</v>
      </c>
      <c r="L1543" s="7" t="s">
        <v>3972</v>
      </c>
      <c r="M1543" s="8">
        <v>-40</v>
      </c>
      <c r="N1543" s="8">
        <v>22</v>
      </c>
      <c r="O1543" s="7" t="s">
        <v>93</v>
      </c>
    </row>
    <row r="1544" spans="1:15" x14ac:dyDescent="0.2">
      <c r="A1544" s="5" t="s">
        <v>1821</v>
      </c>
      <c r="B1544" s="5" t="s">
        <v>1822</v>
      </c>
      <c r="C1544" s="5" t="s">
        <v>6894</v>
      </c>
      <c r="D1544" s="5" t="s">
        <v>6895</v>
      </c>
      <c r="E1544" s="12">
        <v>46081</v>
      </c>
      <c r="F1544" s="12">
        <v>46079</v>
      </c>
      <c r="G1544" s="12">
        <v>46112</v>
      </c>
      <c r="H1544" s="10">
        <v>35</v>
      </c>
      <c r="I1544" s="12">
        <v>46072</v>
      </c>
      <c r="J1544" s="10">
        <v>35</v>
      </c>
      <c r="K1544" s="10">
        <v>0</v>
      </c>
      <c r="L1544" s="5" t="s">
        <v>3972</v>
      </c>
      <c r="M1544" s="6">
        <v>-40</v>
      </c>
      <c r="N1544" s="6">
        <v>0</v>
      </c>
      <c r="O1544" s="5" t="s">
        <v>93</v>
      </c>
    </row>
    <row r="1545" spans="1:15" x14ac:dyDescent="0.2">
      <c r="A1545" s="7" t="s">
        <v>1821</v>
      </c>
      <c r="B1545" s="7" t="s">
        <v>1822</v>
      </c>
      <c r="C1545" s="7" t="s">
        <v>6896</v>
      </c>
      <c r="D1545" s="7" t="s">
        <v>6897</v>
      </c>
      <c r="E1545" s="13">
        <v>46081</v>
      </c>
      <c r="F1545" s="13">
        <v>46077</v>
      </c>
      <c r="G1545" s="13">
        <v>46112</v>
      </c>
      <c r="H1545" s="11">
        <v>100300</v>
      </c>
      <c r="I1545" s="13">
        <v>46072</v>
      </c>
      <c r="J1545" s="11">
        <v>100300</v>
      </c>
      <c r="K1545" s="11">
        <v>0</v>
      </c>
      <c r="L1545" s="7" t="s">
        <v>3972</v>
      </c>
      <c r="M1545" s="8">
        <v>-40</v>
      </c>
      <c r="N1545" s="8">
        <v>0</v>
      </c>
      <c r="O1545" s="7" t="s">
        <v>93</v>
      </c>
    </row>
    <row r="1546" spans="1:15" x14ac:dyDescent="0.2">
      <c r="A1546" s="5" t="s">
        <v>387</v>
      </c>
      <c r="B1546" s="5" t="s">
        <v>305</v>
      </c>
      <c r="C1546" s="5" t="s">
        <v>6898</v>
      </c>
      <c r="D1546" s="5" t="s">
        <v>6899</v>
      </c>
      <c r="E1546" s="12">
        <v>46060</v>
      </c>
      <c r="F1546" s="12">
        <v>46053</v>
      </c>
      <c r="G1546" s="12">
        <v>46090</v>
      </c>
      <c r="H1546" s="10">
        <v>13931</v>
      </c>
      <c r="I1546" s="12">
        <v>46050</v>
      </c>
      <c r="J1546" s="10">
        <v>13931</v>
      </c>
      <c r="K1546" s="10">
        <v>0</v>
      </c>
      <c r="L1546" s="5" t="s">
        <v>3972</v>
      </c>
      <c r="M1546" s="6">
        <v>-40</v>
      </c>
      <c r="N1546" s="6">
        <v>22</v>
      </c>
      <c r="O1546" s="5" t="s">
        <v>93</v>
      </c>
    </row>
    <row r="1547" spans="1:15" x14ac:dyDescent="0.2">
      <c r="A1547" s="7" t="s">
        <v>1572</v>
      </c>
      <c r="B1547" s="7" t="s">
        <v>1573</v>
      </c>
      <c r="C1547" s="7" t="s">
        <v>6900</v>
      </c>
      <c r="D1547" s="7" t="s">
        <v>6901</v>
      </c>
      <c r="E1547" s="13">
        <v>46100</v>
      </c>
      <c r="F1547" s="13">
        <v>46092</v>
      </c>
      <c r="G1547" s="13">
        <v>46132</v>
      </c>
      <c r="H1547" s="11">
        <v>336</v>
      </c>
      <c r="I1547" s="13">
        <v>46091</v>
      </c>
      <c r="J1547" s="11">
        <v>336</v>
      </c>
      <c r="K1547" s="11">
        <v>0</v>
      </c>
      <c r="L1547" s="7" t="s">
        <v>3972</v>
      </c>
      <c r="M1547" s="8">
        <v>-41</v>
      </c>
      <c r="N1547" s="8">
        <v>-20</v>
      </c>
      <c r="O1547" s="7" t="s">
        <v>93</v>
      </c>
    </row>
    <row r="1548" spans="1:15" x14ac:dyDescent="0.2">
      <c r="A1548" s="5" t="s">
        <v>1300</v>
      </c>
      <c r="B1548" s="5" t="s">
        <v>1301</v>
      </c>
      <c r="C1548" s="5" t="s">
        <v>6902</v>
      </c>
      <c r="D1548" s="5" t="s">
        <v>6903</v>
      </c>
      <c r="E1548" s="12">
        <v>46092</v>
      </c>
      <c r="F1548" s="12">
        <v>46090</v>
      </c>
      <c r="G1548" s="12">
        <v>46122</v>
      </c>
      <c r="H1548" s="10">
        <v>2274</v>
      </c>
      <c r="I1548" s="12">
        <v>46081</v>
      </c>
      <c r="J1548" s="10">
        <v>2274</v>
      </c>
      <c r="K1548" s="10">
        <v>0</v>
      </c>
      <c r="L1548" s="5" t="s">
        <v>3972</v>
      </c>
      <c r="M1548" s="6">
        <v>-41</v>
      </c>
      <c r="N1548" s="6">
        <v>-10</v>
      </c>
      <c r="O1548" s="5" t="s">
        <v>93</v>
      </c>
    </row>
    <row r="1549" spans="1:15" x14ac:dyDescent="0.2">
      <c r="A1549" s="7" t="s">
        <v>326</v>
      </c>
      <c r="B1549" s="7" t="s">
        <v>290</v>
      </c>
      <c r="C1549" s="7" t="s">
        <v>6904</v>
      </c>
      <c r="D1549" s="7" t="s">
        <v>6905</v>
      </c>
      <c r="E1549" s="13">
        <v>46104</v>
      </c>
      <c r="F1549" s="13">
        <v>46101</v>
      </c>
      <c r="G1549" s="13">
        <v>46149</v>
      </c>
      <c r="H1549" s="11">
        <v>21346</v>
      </c>
      <c r="I1549" s="13">
        <v>46108</v>
      </c>
      <c r="J1549" s="11">
        <v>21346</v>
      </c>
      <c r="K1549" s="11">
        <v>0</v>
      </c>
      <c r="L1549" s="7" t="s">
        <v>3972</v>
      </c>
      <c r="M1549" s="8">
        <v>-41</v>
      </c>
      <c r="N1549" s="8">
        <v>-37</v>
      </c>
      <c r="O1549" s="7" t="s">
        <v>93</v>
      </c>
    </row>
    <row r="1550" spans="1:15" x14ac:dyDescent="0.2">
      <c r="A1550" s="5" t="s">
        <v>330</v>
      </c>
      <c r="B1550" s="5" t="s">
        <v>296</v>
      </c>
      <c r="C1550" s="5" t="s">
        <v>6906</v>
      </c>
      <c r="D1550" s="5" t="s">
        <v>6907</v>
      </c>
      <c r="E1550" s="12">
        <v>46104</v>
      </c>
      <c r="F1550" s="12">
        <v>46100</v>
      </c>
      <c r="G1550" s="12">
        <v>46149</v>
      </c>
      <c r="H1550" s="10">
        <v>43402</v>
      </c>
      <c r="I1550" s="12">
        <v>46108</v>
      </c>
      <c r="J1550" s="10">
        <v>43402</v>
      </c>
      <c r="K1550" s="10">
        <v>0</v>
      </c>
      <c r="L1550" s="5" t="s">
        <v>3972</v>
      </c>
      <c r="M1550" s="6">
        <v>-41</v>
      </c>
      <c r="N1550" s="6">
        <v>-37</v>
      </c>
      <c r="O1550" s="5" t="s">
        <v>93</v>
      </c>
    </row>
    <row r="1551" spans="1:15" x14ac:dyDescent="0.2">
      <c r="A1551" s="7" t="s">
        <v>1530</v>
      </c>
      <c r="B1551" s="7" t="s">
        <v>1531</v>
      </c>
      <c r="C1551" s="7" t="s">
        <v>6908</v>
      </c>
      <c r="D1551" s="7" t="s">
        <v>6909</v>
      </c>
      <c r="E1551" s="13">
        <v>46102</v>
      </c>
      <c r="F1551" s="13">
        <v>46100</v>
      </c>
      <c r="G1551" s="13">
        <v>46132</v>
      </c>
      <c r="H1551" s="11">
        <v>49265</v>
      </c>
      <c r="I1551" s="13">
        <v>46091</v>
      </c>
      <c r="J1551" s="11">
        <v>49265</v>
      </c>
      <c r="K1551" s="11">
        <v>0</v>
      </c>
      <c r="L1551" s="7" t="s">
        <v>3972</v>
      </c>
      <c r="M1551" s="8">
        <v>-41</v>
      </c>
      <c r="N1551" s="8">
        <v>-20</v>
      </c>
      <c r="O1551" s="7" t="s">
        <v>93</v>
      </c>
    </row>
    <row r="1552" spans="1:15" x14ac:dyDescent="0.2">
      <c r="A1552" s="5" t="s">
        <v>1797</v>
      </c>
      <c r="B1552" s="5" t="s">
        <v>1798</v>
      </c>
      <c r="C1552" s="5" t="s">
        <v>6910</v>
      </c>
      <c r="D1552" s="5" t="s">
        <v>6911</v>
      </c>
      <c r="E1552" s="12">
        <v>46102</v>
      </c>
      <c r="F1552" s="12">
        <v>46099</v>
      </c>
      <c r="G1552" s="12">
        <v>46132</v>
      </c>
      <c r="H1552" s="10">
        <v>5644</v>
      </c>
      <c r="I1552" s="12">
        <v>46091</v>
      </c>
      <c r="J1552" s="10">
        <v>5644</v>
      </c>
      <c r="K1552" s="10">
        <v>0</v>
      </c>
      <c r="L1552" s="5" t="s">
        <v>3972</v>
      </c>
      <c r="M1552" s="6">
        <v>-41</v>
      </c>
      <c r="N1552" s="6">
        <v>-20</v>
      </c>
      <c r="O1552" s="5" t="s">
        <v>93</v>
      </c>
    </row>
    <row r="1553" spans="1:15" x14ac:dyDescent="0.2">
      <c r="A1553" s="7" t="s">
        <v>330</v>
      </c>
      <c r="B1553" s="7" t="s">
        <v>296</v>
      </c>
      <c r="C1553" s="7" t="s">
        <v>6912</v>
      </c>
      <c r="D1553" s="7" t="s">
        <v>6913</v>
      </c>
      <c r="E1553" s="13">
        <v>46104</v>
      </c>
      <c r="F1553" s="13">
        <v>46099</v>
      </c>
      <c r="G1553" s="13">
        <v>46149</v>
      </c>
      <c r="H1553" s="11">
        <v>31086</v>
      </c>
      <c r="I1553" s="13">
        <v>46108</v>
      </c>
      <c r="J1553" s="11">
        <v>12867</v>
      </c>
      <c r="K1553" s="11">
        <v>18219</v>
      </c>
      <c r="L1553" s="7" t="s">
        <v>4023</v>
      </c>
      <c r="M1553" s="8">
        <v>-41</v>
      </c>
      <c r="N1553" s="8">
        <v>-37</v>
      </c>
      <c r="O1553" s="7" t="s">
        <v>93</v>
      </c>
    </row>
    <row r="1554" spans="1:15" x14ac:dyDescent="0.2">
      <c r="A1554" s="5" t="s">
        <v>1530</v>
      </c>
      <c r="B1554" s="5" t="s">
        <v>1531</v>
      </c>
      <c r="C1554" s="5" t="s">
        <v>6914</v>
      </c>
      <c r="D1554" s="5" t="s">
        <v>6915</v>
      </c>
      <c r="E1554" s="12">
        <v>46100</v>
      </c>
      <c r="F1554" s="12">
        <v>46098</v>
      </c>
      <c r="G1554" s="12">
        <v>46132</v>
      </c>
      <c r="H1554" s="10">
        <v>19621</v>
      </c>
      <c r="I1554" s="12">
        <v>46091</v>
      </c>
      <c r="J1554" s="10">
        <v>19621</v>
      </c>
      <c r="K1554" s="10">
        <v>0</v>
      </c>
      <c r="L1554" s="5" t="s">
        <v>3972</v>
      </c>
      <c r="M1554" s="6">
        <v>-41</v>
      </c>
      <c r="N1554" s="6">
        <v>-20</v>
      </c>
      <c r="O1554" s="5" t="s">
        <v>93</v>
      </c>
    </row>
    <row r="1555" spans="1:15" x14ac:dyDescent="0.2">
      <c r="A1555" s="7" t="s">
        <v>1548</v>
      </c>
      <c r="B1555" s="7" t="s">
        <v>1549</v>
      </c>
      <c r="C1555" s="7" t="s">
        <v>6916</v>
      </c>
      <c r="D1555" s="7" t="s">
        <v>6917</v>
      </c>
      <c r="E1555" s="13">
        <v>46060</v>
      </c>
      <c r="F1555" s="13">
        <v>46057</v>
      </c>
      <c r="G1555" s="13">
        <v>46090</v>
      </c>
      <c r="H1555" s="11">
        <v>29996</v>
      </c>
      <c r="I1555" s="13">
        <v>46049</v>
      </c>
      <c r="J1555" s="11">
        <v>29996</v>
      </c>
      <c r="K1555" s="11">
        <v>0</v>
      </c>
      <c r="L1555" s="7" t="s">
        <v>3972</v>
      </c>
      <c r="M1555" s="8">
        <v>-41</v>
      </c>
      <c r="N1555" s="8">
        <v>22</v>
      </c>
      <c r="O1555" s="7" t="s">
        <v>93</v>
      </c>
    </row>
    <row r="1556" spans="1:15" x14ac:dyDescent="0.2">
      <c r="A1556" s="5" t="s">
        <v>371</v>
      </c>
      <c r="B1556" s="5" t="s">
        <v>302</v>
      </c>
      <c r="C1556" s="5" t="s">
        <v>6918</v>
      </c>
      <c r="D1556" s="5" t="s">
        <v>6919</v>
      </c>
      <c r="E1556" s="12">
        <v>46100</v>
      </c>
      <c r="F1556" s="12">
        <v>46098</v>
      </c>
      <c r="G1556" s="12">
        <v>46132</v>
      </c>
      <c r="H1556" s="10">
        <v>277791</v>
      </c>
      <c r="I1556" s="12">
        <v>46091</v>
      </c>
      <c r="J1556" s="10">
        <v>277791</v>
      </c>
      <c r="K1556" s="10">
        <v>0</v>
      </c>
      <c r="L1556" s="5" t="s">
        <v>3972</v>
      </c>
      <c r="M1556" s="6">
        <v>-41</v>
      </c>
      <c r="N1556" s="6">
        <v>-20</v>
      </c>
      <c r="O1556" s="5" t="s">
        <v>93</v>
      </c>
    </row>
    <row r="1557" spans="1:15" x14ac:dyDescent="0.2">
      <c r="A1557" s="7" t="s">
        <v>371</v>
      </c>
      <c r="B1557" s="7" t="s">
        <v>302</v>
      </c>
      <c r="C1557" s="7" t="s">
        <v>6920</v>
      </c>
      <c r="D1557" s="7" t="s">
        <v>6921</v>
      </c>
      <c r="E1557" s="13">
        <v>46100</v>
      </c>
      <c r="F1557" s="13">
        <v>46098</v>
      </c>
      <c r="G1557" s="13">
        <v>46132</v>
      </c>
      <c r="H1557" s="11">
        <v>23128</v>
      </c>
      <c r="I1557" s="13">
        <v>46091</v>
      </c>
      <c r="J1557" s="11">
        <v>23128</v>
      </c>
      <c r="K1557" s="11">
        <v>0</v>
      </c>
      <c r="L1557" s="7" t="s">
        <v>3972</v>
      </c>
      <c r="M1557" s="8">
        <v>-41</v>
      </c>
      <c r="N1557" s="8">
        <v>-20</v>
      </c>
      <c r="O1557" s="7" t="s">
        <v>93</v>
      </c>
    </row>
    <row r="1558" spans="1:15" x14ac:dyDescent="0.2">
      <c r="A1558" s="5" t="s">
        <v>371</v>
      </c>
      <c r="B1558" s="5" t="s">
        <v>302</v>
      </c>
      <c r="C1558" s="5" t="s">
        <v>6922</v>
      </c>
      <c r="D1558" s="5" t="s">
        <v>6923</v>
      </c>
      <c r="E1558" s="12">
        <v>46100</v>
      </c>
      <c r="F1558" s="12">
        <v>46097</v>
      </c>
      <c r="G1558" s="12">
        <v>46132</v>
      </c>
      <c r="H1558" s="10">
        <v>143523</v>
      </c>
      <c r="I1558" s="12">
        <v>46091</v>
      </c>
      <c r="J1558" s="10">
        <v>143523</v>
      </c>
      <c r="K1558" s="10">
        <v>0</v>
      </c>
      <c r="L1558" s="5" t="s">
        <v>3972</v>
      </c>
      <c r="M1558" s="6">
        <v>-41</v>
      </c>
      <c r="N1558" s="6">
        <v>-20</v>
      </c>
      <c r="O1558" s="5" t="s">
        <v>93</v>
      </c>
    </row>
    <row r="1559" spans="1:15" x14ac:dyDescent="0.2">
      <c r="A1559" s="7" t="s">
        <v>371</v>
      </c>
      <c r="B1559" s="7" t="s">
        <v>302</v>
      </c>
      <c r="C1559" s="7" t="s">
        <v>6924</v>
      </c>
      <c r="D1559" s="7" t="s">
        <v>6925</v>
      </c>
      <c r="E1559" s="13">
        <v>46102</v>
      </c>
      <c r="F1559" s="13">
        <v>46099</v>
      </c>
      <c r="G1559" s="13">
        <v>46132</v>
      </c>
      <c r="H1559" s="11">
        <v>102059</v>
      </c>
      <c r="I1559" s="13">
        <v>46091</v>
      </c>
      <c r="J1559" s="11">
        <v>102059</v>
      </c>
      <c r="K1559" s="11">
        <v>0</v>
      </c>
      <c r="L1559" s="7" t="s">
        <v>3972</v>
      </c>
      <c r="M1559" s="8">
        <v>-41</v>
      </c>
      <c r="N1559" s="8">
        <v>-20</v>
      </c>
      <c r="O1559" s="7" t="s">
        <v>93</v>
      </c>
    </row>
    <row r="1560" spans="1:15" x14ac:dyDescent="0.2">
      <c r="A1560" s="5" t="s">
        <v>3556</v>
      </c>
      <c r="B1560" s="5" t="s">
        <v>3557</v>
      </c>
      <c r="C1560" s="5" t="s">
        <v>6926</v>
      </c>
      <c r="D1560" s="5" t="s">
        <v>6927</v>
      </c>
      <c r="E1560" s="12">
        <v>46112</v>
      </c>
      <c r="F1560" s="12">
        <v>46112</v>
      </c>
      <c r="G1560" s="12">
        <v>46112</v>
      </c>
      <c r="H1560" s="10">
        <v>30200</v>
      </c>
      <c r="I1560" s="12">
        <v>46070</v>
      </c>
      <c r="J1560" s="10">
        <v>3456</v>
      </c>
      <c r="K1560" s="10">
        <v>26744</v>
      </c>
      <c r="L1560" s="5" t="s">
        <v>4023</v>
      </c>
      <c r="M1560" s="6">
        <v>-42</v>
      </c>
      <c r="N1560" s="6">
        <v>0</v>
      </c>
      <c r="O1560" s="5" t="s">
        <v>93</v>
      </c>
    </row>
    <row r="1561" spans="1:15" x14ac:dyDescent="0.2">
      <c r="A1561" s="7" t="s">
        <v>2420</v>
      </c>
      <c r="B1561" s="7" t="s">
        <v>2421</v>
      </c>
      <c r="C1561" s="7" t="s">
        <v>6928</v>
      </c>
      <c r="D1561" s="7" t="s">
        <v>6929</v>
      </c>
      <c r="E1561" s="13">
        <v>46072</v>
      </c>
      <c r="F1561" s="13">
        <v>46066</v>
      </c>
      <c r="G1561" s="13">
        <v>46072</v>
      </c>
      <c r="H1561" s="11">
        <v>791</v>
      </c>
      <c r="I1561" s="13">
        <v>46030</v>
      </c>
      <c r="J1561" s="11">
        <v>791</v>
      </c>
      <c r="K1561" s="11">
        <v>0</v>
      </c>
      <c r="L1561" s="7" t="s">
        <v>3972</v>
      </c>
      <c r="M1561" s="8">
        <v>-42</v>
      </c>
      <c r="N1561" s="8">
        <v>40</v>
      </c>
      <c r="O1561" s="7" t="s">
        <v>93</v>
      </c>
    </row>
    <row r="1562" spans="1:15" x14ac:dyDescent="0.2">
      <c r="A1562" s="5" t="s">
        <v>326</v>
      </c>
      <c r="B1562" s="5" t="s">
        <v>290</v>
      </c>
      <c r="C1562" s="5" t="s">
        <v>6930</v>
      </c>
      <c r="D1562" s="5" t="s">
        <v>6931</v>
      </c>
      <c r="E1562" s="12">
        <v>46105</v>
      </c>
      <c r="F1562" s="12">
        <v>46102</v>
      </c>
      <c r="G1562" s="12">
        <v>46150</v>
      </c>
      <c r="H1562" s="10">
        <v>21346</v>
      </c>
      <c r="I1562" s="12">
        <v>46108</v>
      </c>
      <c r="J1562" s="10">
        <v>21346</v>
      </c>
      <c r="K1562" s="10">
        <v>0</v>
      </c>
      <c r="L1562" s="5" t="s">
        <v>3972</v>
      </c>
      <c r="M1562" s="6">
        <v>-42</v>
      </c>
      <c r="N1562" s="6">
        <v>-38</v>
      </c>
      <c r="O1562" s="5" t="s">
        <v>93</v>
      </c>
    </row>
    <row r="1563" spans="1:15" x14ac:dyDescent="0.2">
      <c r="A1563" s="7" t="s">
        <v>1764</v>
      </c>
      <c r="B1563" s="7" t="s">
        <v>1765</v>
      </c>
      <c r="C1563" s="7" t="s">
        <v>6932</v>
      </c>
      <c r="D1563" s="7" t="s">
        <v>6933</v>
      </c>
      <c r="E1563" s="13">
        <v>46076</v>
      </c>
      <c r="F1563" s="13">
        <v>46060</v>
      </c>
      <c r="G1563" s="13">
        <v>46106</v>
      </c>
      <c r="H1563" s="11">
        <v>128230</v>
      </c>
      <c r="I1563" s="13">
        <v>46064</v>
      </c>
      <c r="J1563" s="11">
        <v>128230</v>
      </c>
      <c r="K1563" s="11">
        <v>0</v>
      </c>
      <c r="L1563" s="7" t="s">
        <v>3972</v>
      </c>
      <c r="M1563" s="8">
        <v>-42</v>
      </c>
      <c r="N1563" s="8">
        <v>6</v>
      </c>
      <c r="O1563" s="7" t="s">
        <v>93</v>
      </c>
    </row>
    <row r="1564" spans="1:15" x14ac:dyDescent="0.2">
      <c r="A1564" s="5" t="s">
        <v>619</v>
      </c>
      <c r="B1564" s="5" t="s">
        <v>620</v>
      </c>
      <c r="C1564" s="5" t="s">
        <v>6934</v>
      </c>
      <c r="D1564" s="5" t="s">
        <v>6935</v>
      </c>
      <c r="E1564" s="12">
        <v>46092</v>
      </c>
      <c r="F1564" s="12">
        <v>46085</v>
      </c>
      <c r="G1564" s="12">
        <v>46122</v>
      </c>
      <c r="H1564" s="10">
        <v>233500</v>
      </c>
      <c r="I1564" s="12">
        <v>46080</v>
      </c>
      <c r="J1564" s="10">
        <v>227405</v>
      </c>
      <c r="K1564" s="10">
        <v>6095</v>
      </c>
      <c r="L1564" s="5" t="s">
        <v>4023</v>
      </c>
      <c r="M1564" s="6">
        <v>-42</v>
      </c>
      <c r="N1564" s="6">
        <v>-10</v>
      </c>
      <c r="O1564" s="5" t="s">
        <v>93</v>
      </c>
    </row>
    <row r="1565" spans="1:15" x14ac:dyDescent="0.2">
      <c r="A1565" s="7" t="s">
        <v>3556</v>
      </c>
      <c r="B1565" s="7" t="s">
        <v>3557</v>
      </c>
      <c r="C1565" s="7" t="s">
        <v>6936</v>
      </c>
      <c r="D1565" s="7" t="s">
        <v>6937</v>
      </c>
      <c r="E1565" s="13">
        <v>46112</v>
      </c>
      <c r="F1565" s="13">
        <v>46081</v>
      </c>
      <c r="G1565" s="13">
        <v>46112</v>
      </c>
      <c r="H1565" s="11">
        <v>34506</v>
      </c>
      <c r="I1565" s="13">
        <v>46070</v>
      </c>
      <c r="J1565" s="11">
        <v>34506</v>
      </c>
      <c r="K1565" s="11">
        <v>0</v>
      </c>
      <c r="L1565" s="7" t="s">
        <v>3972</v>
      </c>
      <c r="M1565" s="8">
        <v>-42</v>
      </c>
      <c r="N1565" s="8">
        <v>0</v>
      </c>
      <c r="O1565" s="7" t="s">
        <v>93</v>
      </c>
    </row>
    <row r="1566" spans="1:15" x14ac:dyDescent="0.2">
      <c r="A1566" s="5" t="s">
        <v>3807</v>
      </c>
      <c r="B1566" s="5" t="s">
        <v>3808</v>
      </c>
      <c r="C1566" s="5" t="s">
        <v>6938</v>
      </c>
      <c r="D1566" s="5" t="s">
        <v>6939</v>
      </c>
      <c r="E1566" s="12">
        <v>46112</v>
      </c>
      <c r="F1566" s="12">
        <v>46112</v>
      </c>
      <c r="G1566" s="12">
        <v>46112</v>
      </c>
      <c r="H1566" s="10">
        <v>250</v>
      </c>
      <c r="I1566" s="12">
        <v>46070</v>
      </c>
      <c r="J1566" s="10">
        <v>250</v>
      </c>
      <c r="K1566" s="10">
        <v>0</v>
      </c>
      <c r="L1566" s="5" t="s">
        <v>3972</v>
      </c>
      <c r="M1566" s="6">
        <v>-42</v>
      </c>
      <c r="N1566" s="6">
        <v>0</v>
      </c>
      <c r="O1566" s="5" t="s">
        <v>93</v>
      </c>
    </row>
    <row r="1567" spans="1:15" x14ac:dyDescent="0.2">
      <c r="A1567" s="7" t="s">
        <v>3562</v>
      </c>
      <c r="B1567" s="7" t="s">
        <v>3563</v>
      </c>
      <c r="C1567" s="7" t="s">
        <v>6940</v>
      </c>
      <c r="D1567" s="7" t="s">
        <v>6941</v>
      </c>
      <c r="E1567" s="13">
        <v>46112</v>
      </c>
      <c r="F1567" s="13">
        <v>46108</v>
      </c>
      <c r="G1567" s="13">
        <v>46112</v>
      </c>
      <c r="H1567" s="11">
        <v>3270</v>
      </c>
      <c r="I1567" s="13">
        <v>46070</v>
      </c>
      <c r="J1567" s="11">
        <v>766</v>
      </c>
      <c r="K1567" s="11">
        <v>2504</v>
      </c>
      <c r="L1567" s="7" t="s">
        <v>4023</v>
      </c>
      <c r="M1567" s="8">
        <v>-42</v>
      </c>
      <c r="N1567" s="8">
        <v>0</v>
      </c>
      <c r="O1567" s="7" t="s">
        <v>93</v>
      </c>
    </row>
    <row r="1568" spans="1:15" x14ac:dyDescent="0.2">
      <c r="A1568" s="5" t="s">
        <v>3685</v>
      </c>
      <c r="B1568" s="5" t="s">
        <v>3686</v>
      </c>
      <c r="C1568" s="5" t="s">
        <v>6942</v>
      </c>
      <c r="D1568" s="5" t="s">
        <v>6943</v>
      </c>
      <c r="E1568" s="12">
        <v>46094</v>
      </c>
      <c r="F1568" s="12">
        <v>46079</v>
      </c>
      <c r="G1568" s="12">
        <v>46125</v>
      </c>
      <c r="H1568" s="10">
        <v>8673</v>
      </c>
      <c r="I1568" s="12">
        <v>46083</v>
      </c>
      <c r="J1568" s="10">
        <v>8673</v>
      </c>
      <c r="K1568" s="10">
        <v>0</v>
      </c>
      <c r="L1568" s="5" t="s">
        <v>3972</v>
      </c>
      <c r="M1568" s="6">
        <v>-42</v>
      </c>
      <c r="N1568" s="6">
        <v>-13</v>
      </c>
      <c r="O1568" s="5" t="s">
        <v>93</v>
      </c>
    </row>
    <row r="1569" spans="1:15" x14ac:dyDescent="0.2">
      <c r="A1569" s="7" t="s">
        <v>3452</v>
      </c>
      <c r="B1569" s="7" t="s">
        <v>3453</v>
      </c>
      <c r="C1569" s="7" t="s">
        <v>6944</v>
      </c>
      <c r="D1569" s="7" t="s">
        <v>6945</v>
      </c>
      <c r="E1569" s="13">
        <v>46043</v>
      </c>
      <c r="F1569" s="13">
        <v>46039</v>
      </c>
      <c r="G1569" s="13">
        <v>46073</v>
      </c>
      <c r="H1569" s="11">
        <v>9647</v>
      </c>
      <c r="I1569" s="13">
        <v>46030</v>
      </c>
      <c r="J1569" s="11">
        <v>9647</v>
      </c>
      <c r="K1569" s="11">
        <v>0</v>
      </c>
      <c r="L1569" s="7" t="s">
        <v>3972</v>
      </c>
      <c r="M1569" s="8">
        <v>-43</v>
      </c>
      <c r="N1569" s="8">
        <v>39</v>
      </c>
      <c r="O1569" s="7" t="s">
        <v>93</v>
      </c>
    </row>
    <row r="1570" spans="1:15" x14ac:dyDescent="0.2">
      <c r="A1570" s="5" t="s">
        <v>1300</v>
      </c>
      <c r="B1570" s="5" t="s">
        <v>1301</v>
      </c>
      <c r="C1570" s="5" t="s">
        <v>6946</v>
      </c>
      <c r="D1570" s="5" t="s">
        <v>6947</v>
      </c>
      <c r="E1570" s="12">
        <v>46043</v>
      </c>
      <c r="F1570" s="12">
        <v>46040</v>
      </c>
      <c r="G1570" s="12">
        <v>46073</v>
      </c>
      <c r="H1570" s="10">
        <v>66493</v>
      </c>
      <c r="I1570" s="12">
        <v>46030</v>
      </c>
      <c r="J1570" s="10">
        <v>66493</v>
      </c>
      <c r="K1570" s="10">
        <v>0</v>
      </c>
      <c r="L1570" s="5" t="s">
        <v>3972</v>
      </c>
      <c r="M1570" s="6">
        <v>-43</v>
      </c>
      <c r="N1570" s="6">
        <v>39</v>
      </c>
      <c r="O1570" s="5" t="s">
        <v>93</v>
      </c>
    </row>
    <row r="1571" spans="1:15" x14ac:dyDescent="0.2">
      <c r="A1571" s="7" t="s">
        <v>1300</v>
      </c>
      <c r="B1571" s="7" t="s">
        <v>1301</v>
      </c>
      <c r="C1571" s="7" t="s">
        <v>6948</v>
      </c>
      <c r="D1571" s="7" t="s">
        <v>6949</v>
      </c>
      <c r="E1571" s="13">
        <v>46043</v>
      </c>
      <c r="F1571" s="13">
        <v>46035</v>
      </c>
      <c r="G1571" s="13">
        <v>46073</v>
      </c>
      <c r="H1571" s="11">
        <v>5241</v>
      </c>
      <c r="I1571" s="13">
        <v>46030</v>
      </c>
      <c r="J1571" s="11">
        <v>5241</v>
      </c>
      <c r="K1571" s="11">
        <v>0</v>
      </c>
      <c r="L1571" s="7" t="s">
        <v>3972</v>
      </c>
      <c r="M1571" s="8">
        <v>-43</v>
      </c>
      <c r="N1571" s="8">
        <v>39</v>
      </c>
      <c r="O1571" s="7" t="s">
        <v>93</v>
      </c>
    </row>
    <row r="1572" spans="1:15" x14ac:dyDescent="0.2">
      <c r="A1572" s="5" t="s">
        <v>1300</v>
      </c>
      <c r="B1572" s="5" t="s">
        <v>1301</v>
      </c>
      <c r="C1572" s="5" t="s">
        <v>6950</v>
      </c>
      <c r="D1572" s="5" t="s">
        <v>6951</v>
      </c>
      <c r="E1572" s="12">
        <v>46043</v>
      </c>
      <c r="F1572" s="12">
        <v>46039</v>
      </c>
      <c r="G1572" s="12">
        <v>46073</v>
      </c>
      <c r="H1572" s="10">
        <v>45609</v>
      </c>
      <c r="I1572" s="12">
        <v>46030</v>
      </c>
      <c r="J1572" s="10">
        <v>45609</v>
      </c>
      <c r="K1572" s="10">
        <v>0</v>
      </c>
      <c r="L1572" s="5" t="s">
        <v>3972</v>
      </c>
      <c r="M1572" s="6">
        <v>-43</v>
      </c>
      <c r="N1572" s="6">
        <v>39</v>
      </c>
      <c r="O1572" s="5" t="s">
        <v>93</v>
      </c>
    </row>
    <row r="1573" spans="1:15" x14ac:dyDescent="0.2">
      <c r="A1573" s="7" t="s">
        <v>1530</v>
      </c>
      <c r="B1573" s="7" t="s">
        <v>1531</v>
      </c>
      <c r="C1573" s="7" t="s">
        <v>6952</v>
      </c>
      <c r="D1573" s="7" t="s">
        <v>6953</v>
      </c>
      <c r="E1573" s="13">
        <v>46043</v>
      </c>
      <c r="F1573" s="13">
        <v>46038</v>
      </c>
      <c r="G1573" s="13">
        <v>46073</v>
      </c>
      <c r="H1573" s="11">
        <v>49914</v>
      </c>
      <c r="I1573" s="13">
        <v>46030</v>
      </c>
      <c r="J1573" s="11">
        <v>49914</v>
      </c>
      <c r="K1573" s="11">
        <v>0</v>
      </c>
      <c r="L1573" s="7" t="s">
        <v>3972</v>
      </c>
      <c r="M1573" s="8">
        <v>-43</v>
      </c>
      <c r="N1573" s="8">
        <v>39</v>
      </c>
      <c r="O1573" s="7" t="s">
        <v>93</v>
      </c>
    </row>
    <row r="1574" spans="1:15" x14ac:dyDescent="0.2">
      <c r="A1574" s="5" t="s">
        <v>1572</v>
      </c>
      <c r="B1574" s="5" t="s">
        <v>1573</v>
      </c>
      <c r="C1574" s="5" t="s">
        <v>6954</v>
      </c>
      <c r="D1574" s="5" t="s">
        <v>6955</v>
      </c>
      <c r="E1574" s="12">
        <v>46043</v>
      </c>
      <c r="F1574" s="12">
        <v>46041</v>
      </c>
      <c r="G1574" s="12">
        <v>46073</v>
      </c>
      <c r="H1574" s="10">
        <v>2266</v>
      </c>
      <c r="I1574" s="12">
        <v>46030</v>
      </c>
      <c r="J1574" s="10">
        <v>2266</v>
      </c>
      <c r="K1574" s="10">
        <v>0</v>
      </c>
      <c r="L1574" s="5" t="s">
        <v>3972</v>
      </c>
      <c r="M1574" s="6">
        <v>-43</v>
      </c>
      <c r="N1574" s="6">
        <v>39</v>
      </c>
      <c r="O1574" s="5" t="s">
        <v>93</v>
      </c>
    </row>
    <row r="1575" spans="1:15" x14ac:dyDescent="0.2">
      <c r="A1575" s="7" t="s">
        <v>3923</v>
      </c>
      <c r="B1575" s="7" t="s">
        <v>3924</v>
      </c>
      <c r="C1575" s="7" t="s">
        <v>6956</v>
      </c>
      <c r="D1575" s="7" t="s">
        <v>6957</v>
      </c>
      <c r="E1575" s="13">
        <v>46043</v>
      </c>
      <c r="F1575" s="13">
        <v>46034</v>
      </c>
      <c r="G1575" s="13">
        <v>46073</v>
      </c>
      <c r="H1575" s="11">
        <v>303850</v>
      </c>
      <c r="I1575" s="13">
        <v>46030</v>
      </c>
      <c r="J1575" s="11">
        <v>303850</v>
      </c>
      <c r="K1575" s="11">
        <v>0</v>
      </c>
      <c r="L1575" s="7" t="s">
        <v>3972</v>
      </c>
      <c r="M1575" s="8">
        <v>-43</v>
      </c>
      <c r="N1575" s="8">
        <v>39</v>
      </c>
      <c r="O1575" s="7" t="s">
        <v>93</v>
      </c>
    </row>
    <row r="1576" spans="1:15" x14ac:dyDescent="0.2">
      <c r="A1576" s="5" t="s">
        <v>1637</v>
      </c>
      <c r="B1576" s="5" t="s">
        <v>1638</v>
      </c>
      <c r="C1576" s="5" t="s">
        <v>6958</v>
      </c>
      <c r="D1576" s="5" t="s">
        <v>6959</v>
      </c>
      <c r="E1576" s="12">
        <v>46104</v>
      </c>
      <c r="F1576" s="12">
        <v>46100</v>
      </c>
      <c r="G1576" s="12">
        <v>46149</v>
      </c>
      <c r="H1576" s="10">
        <v>18125</v>
      </c>
      <c r="I1576" s="12">
        <v>46106</v>
      </c>
      <c r="J1576" s="10">
        <v>18125</v>
      </c>
      <c r="K1576" s="10">
        <v>0</v>
      </c>
      <c r="L1576" s="5" t="s">
        <v>3972</v>
      </c>
      <c r="M1576" s="6">
        <v>-43</v>
      </c>
      <c r="N1576" s="6">
        <v>-37</v>
      </c>
      <c r="O1576" s="5" t="s">
        <v>93</v>
      </c>
    </row>
    <row r="1577" spans="1:15" x14ac:dyDescent="0.2">
      <c r="A1577" s="7" t="s">
        <v>1918</v>
      </c>
      <c r="B1577" s="7" t="s">
        <v>1919</v>
      </c>
      <c r="C1577" s="7" t="s">
        <v>6960</v>
      </c>
      <c r="D1577" s="7" t="s">
        <v>6961</v>
      </c>
      <c r="E1577" s="13">
        <v>46064</v>
      </c>
      <c r="F1577" s="13">
        <v>46060</v>
      </c>
      <c r="G1577" s="13">
        <v>46094</v>
      </c>
      <c r="H1577" s="11">
        <v>12602</v>
      </c>
      <c r="I1577" s="13">
        <v>46051</v>
      </c>
      <c r="J1577" s="11">
        <v>12602</v>
      </c>
      <c r="K1577" s="11">
        <v>0</v>
      </c>
      <c r="L1577" s="7" t="s">
        <v>3972</v>
      </c>
      <c r="M1577" s="8">
        <v>-43</v>
      </c>
      <c r="N1577" s="8">
        <v>18</v>
      </c>
      <c r="O1577" s="7" t="s">
        <v>93</v>
      </c>
    </row>
    <row r="1578" spans="1:15" x14ac:dyDescent="0.2">
      <c r="A1578" s="54" t="s">
        <v>6962</v>
      </c>
      <c r="B1578" s="54"/>
      <c r="C1578" s="54"/>
      <c r="D1578" s="54"/>
      <c r="E1578" s="54"/>
      <c r="F1578" s="54"/>
      <c r="G1578" s="54"/>
      <c r="H1578" s="54"/>
      <c r="I1578" s="54"/>
      <c r="J1578" s="54"/>
      <c r="K1578" s="54"/>
      <c r="L1578" s="54"/>
      <c r="M1578" s="54"/>
      <c r="N1578" s="54"/>
      <c r="O1578" s="54"/>
    </row>
  </sheetData>
  <mergeCells count="22">
    <mergeCell ref="A1:N1"/>
    <mergeCell ref="A2:C2"/>
    <mergeCell ref="D2:F2"/>
    <mergeCell ref="G2:I2"/>
    <mergeCell ref="J2:L2"/>
    <mergeCell ref="A3:C3"/>
    <mergeCell ref="D3:F3"/>
    <mergeCell ref="G3:I3"/>
    <mergeCell ref="J3:L3"/>
    <mergeCell ref="A5:C5"/>
    <mergeCell ref="D5:F5"/>
    <mergeCell ref="G5:I5"/>
    <mergeCell ref="J5:L5"/>
    <mergeCell ref="A6:C6"/>
    <mergeCell ref="D6:F6"/>
    <mergeCell ref="G6:I6"/>
    <mergeCell ref="J6:L6"/>
    <mergeCell ref="A8:N8"/>
    <mergeCell ref="A39:N39"/>
    <mergeCell ref="A64:N64"/>
    <mergeCell ref="A75:N75"/>
    <mergeCell ref="A1578:O157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932"/>
  <sheetViews>
    <sheetView topLeftCell="A75" zoomScaleNormal="100" workbookViewId="0">
      <selection activeCell="L72" sqref="L72"/>
    </sheetView>
  </sheetViews>
  <sheetFormatPr baseColWidth="10" defaultColWidth="8.6640625" defaultRowHeight="15" x14ac:dyDescent="0.2"/>
  <cols>
    <col min="1" max="1" width="12" customWidth="1"/>
    <col min="2" max="2" width="28" customWidth="1"/>
    <col min="3" max="3" width="12" customWidth="1"/>
    <col min="4" max="4" width="16" customWidth="1"/>
    <col min="5" max="5" width="10" customWidth="1"/>
    <col min="6" max="11" width="12" customWidth="1"/>
    <col min="12" max="14" width="14" customWidth="1"/>
    <col min="15" max="15" width="12" customWidth="1"/>
    <col min="16" max="16" width="10" customWidth="1"/>
    <col min="17" max="17" width="14" customWidth="1"/>
    <col min="18" max="18" width="10" customWidth="1"/>
  </cols>
  <sheetData>
    <row r="1" spans="1:14" ht="31.5" customHeight="1" x14ac:dyDescent="0.2">
      <c r="A1" s="45" t="s">
        <v>10754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ht="21.75" customHeight="1" x14ac:dyDescent="0.2">
      <c r="A2" s="31" t="s">
        <v>6963</v>
      </c>
      <c r="B2" s="31"/>
      <c r="C2" s="31"/>
      <c r="D2" s="31" t="s">
        <v>6964</v>
      </c>
      <c r="E2" s="31"/>
      <c r="F2" s="31"/>
      <c r="G2" s="32" t="s">
        <v>6965</v>
      </c>
      <c r="H2" s="32"/>
      <c r="I2" s="32"/>
      <c r="J2" s="32" t="s">
        <v>6966</v>
      </c>
      <c r="K2" s="32"/>
      <c r="L2" s="32"/>
    </row>
    <row r="3" spans="1:14" ht="31.5" customHeight="1" x14ac:dyDescent="0.2">
      <c r="A3" s="29" t="s">
        <v>6967</v>
      </c>
      <c r="B3" s="29"/>
      <c r="C3" s="29"/>
      <c r="D3" s="29" t="s">
        <v>6968</v>
      </c>
      <c r="E3" s="29"/>
      <c r="F3" s="29"/>
      <c r="G3" s="29" t="s">
        <v>6969</v>
      </c>
      <c r="H3" s="29"/>
      <c r="I3" s="29"/>
      <c r="J3" s="29" t="s">
        <v>6970</v>
      </c>
      <c r="K3" s="29"/>
      <c r="L3" s="29"/>
    </row>
    <row r="5" spans="1:14" ht="21.75" customHeight="1" x14ac:dyDescent="0.2">
      <c r="A5" s="50" t="s">
        <v>6971</v>
      </c>
      <c r="B5" s="50"/>
      <c r="C5" s="50"/>
      <c r="D5" s="50" t="s">
        <v>6972</v>
      </c>
      <c r="E5" s="50"/>
      <c r="F5" s="50"/>
      <c r="G5" s="50" t="s">
        <v>6973</v>
      </c>
      <c r="H5" s="50"/>
      <c r="I5" s="50"/>
      <c r="J5" s="47" t="s">
        <v>6974</v>
      </c>
      <c r="K5" s="47"/>
      <c r="L5" s="47"/>
    </row>
    <row r="6" spans="1:14" ht="31.5" customHeight="1" x14ac:dyDescent="0.2">
      <c r="A6" s="29" t="s">
        <v>65</v>
      </c>
      <c r="B6" s="29"/>
      <c r="C6" s="29"/>
      <c r="D6" s="29" t="s">
        <v>6975</v>
      </c>
      <c r="E6" s="29"/>
      <c r="F6" s="29"/>
      <c r="G6" s="29" t="s">
        <v>6976</v>
      </c>
      <c r="H6" s="29"/>
      <c r="I6" s="29"/>
      <c r="J6" s="29" t="s">
        <v>6977</v>
      </c>
      <c r="K6" s="29"/>
      <c r="L6" s="29"/>
    </row>
    <row r="8" spans="1:14" ht="24" customHeight="1" x14ac:dyDescent="0.2">
      <c r="A8" s="51" t="s">
        <v>6978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</row>
    <row r="10" spans="1:14" x14ac:dyDescent="0.2">
      <c r="A10" s="1" t="s">
        <v>270</v>
      </c>
      <c r="B10" s="1" t="s">
        <v>3958</v>
      </c>
    </row>
    <row r="11" spans="1:14" x14ac:dyDescent="0.2">
      <c r="A11" s="2" t="s">
        <v>131</v>
      </c>
      <c r="B11" s="3">
        <v>224</v>
      </c>
    </row>
    <row r="12" spans="1:14" x14ac:dyDescent="0.2">
      <c r="A12" s="2" t="s">
        <v>6979</v>
      </c>
      <c r="B12" s="3">
        <v>302</v>
      </c>
    </row>
    <row r="13" spans="1:14" x14ac:dyDescent="0.2">
      <c r="A13" s="2" t="s">
        <v>6980</v>
      </c>
      <c r="B13" s="3">
        <v>412</v>
      </c>
    </row>
    <row r="14" spans="1:14" x14ac:dyDescent="0.2">
      <c r="A14" s="2" t="s">
        <v>6981</v>
      </c>
      <c r="B14" s="3">
        <v>517</v>
      </c>
    </row>
    <row r="34" spans="1:14" ht="24" customHeight="1" x14ac:dyDescent="0.2">
      <c r="A34" s="51" t="s">
        <v>6982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</row>
    <row r="36" spans="1:14" x14ac:dyDescent="0.2">
      <c r="A36" s="1" t="s">
        <v>270</v>
      </c>
      <c r="B36" s="1" t="s">
        <v>6983</v>
      </c>
    </row>
    <row r="37" spans="1:14" x14ac:dyDescent="0.2">
      <c r="A37" s="2" t="s">
        <v>131</v>
      </c>
      <c r="B37" s="3">
        <v>-37</v>
      </c>
    </row>
    <row r="38" spans="1:14" x14ac:dyDescent="0.2">
      <c r="A38" s="2" t="s">
        <v>6979</v>
      </c>
      <c r="B38" s="3">
        <v>-21</v>
      </c>
    </row>
    <row r="39" spans="1:14" x14ac:dyDescent="0.2">
      <c r="A39" s="2" t="s">
        <v>6980</v>
      </c>
      <c r="B39" s="3">
        <v>-29</v>
      </c>
    </row>
    <row r="40" spans="1:14" x14ac:dyDescent="0.2">
      <c r="A40" s="2" t="s">
        <v>6981</v>
      </c>
      <c r="B40" s="3">
        <v>-12</v>
      </c>
    </row>
    <row r="60" spans="1:14" ht="24" customHeight="1" x14ac:dyDescent="0.2">
      <c r="A60" s="51" t="s">
        <v>6984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</row>
    <row r="62" spans="1:14" x14ac:dyDescent="0.2">
      <c r="A62" s="1" t="s">
        <v>78</v>
      </c>
      <c r="B62" s="1" t="s">
        <v>3958</v>
      </c>
    </row>
    <row r="63" spans="1:14" x14ac:dyDescent="0.2">
      <c r="A63" s="2" t="s">
        <v>6985</v>
      </c>
      <c r="B63" s="3">
        <v>808</v>
      </c>
    </row>
    <row r="64" spans="1:14" x14ac:dyDescent="0.2">
      <c r="A64" s="2" t="s">
        <v>6986</v>
      </c>
      <c r="B64" s="3">
        <v>11</v>
      </c>
    </row>
    <row r="83" spans="1:18" ht="24" customHeight="1" x14ac:dyDescent="0.2">
      <c r="A83" s="30" t="s">
        <v>6987</v>
      </c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</row>
    <row r="85" spans="1:18" ht="30" x14ac:dyDescent="0.2">
      <c r="A85" s="4" t="s">
        <v>6988</v>
      </c>
      <c r="B85" s="4" t="s">
        <v>3958</v>
      </c>
      <c r="C85" s="4" t="s">
        <v>6989</v>
      </c>
      <c r="D85" s="4" t="s">
        <v>6983</v>
      </c>
      <c r="E85" s="4" t="s">
        <v>3960</v>
      </c>
    </row>
    <row r="86" spans="1:18" x14ac:dyDescent="0.2">
      <c r="A86" s="5" t="s">
        <v>131</v>
      </c>
      <c r="B86" s="6">
        <v>224</v>
      </c>
      <c r="C86" s="10">
        <v>31989125</v>
      </c>
      <c r="D86" s="6">
        <v>-37</v>
      </c>
      <c r="E86" s="10">
        <v>3532550</v>
      </c>
    </row>
    <row r="87" spans="1:18" x14ac:dyDescent="0.2">
      <c r="A87" s="7" t="s">
        <v>6979</v>
      </c>
      <c r="B87" s="8">
        <v>302</v>
      </c>
      <c r="C87" s="11">
        <v>19185273</v>
      </c>
      <c r="D87" s="8">
        <v>-21</v>
      </c>
      <c r="E87" s="11">
        <v>4821475</v>
      </c>
    </row>
    <row r="88" spans="1:18" x14ac:dyDescent="0.2">
      <c r="A88" s="5" t="s">
        <v>6980</v>
      </c>
      <c r="B88" s="6">
        <v>412</v>
      </c>
      <c r="C88" s="10">
        <v>103829220</v>
      </c>
      <c r="D88" s="6">
        <v>-29</v>
      </c>
      <c r="E88" s="10">
        <v>29019618.719000001</v>
      </c>
    </row>
    <row r="89" spans="1:18" x14ac:dyDescent="0.2">
      <c r="A89" s="7" t="s">
        <v>6981</v>
      </c>
      <c r="B89" s="8">
        <v>517</v>
      </c>
      <c r="C89" s="11">
        <v>56611042</v>
      </c>
      <c r="D89" s="8">
        <v>-12</v>
      </c>
      <c r="E89" s="11">
        <v>23888129</v>
      </c>
    </row>
    <row r="90" spans="1:18" ht="24" customHeight="1" x14ac:dyDescent="0.2">
      <c r="A90" s="52" t="s">
        <v>6991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</row>
    <row r="92" spans="1:18" ht="30" x14ac:dyDescent="0.2">
      <c r="A92" s="17" t="s">
        <v>318</v>
      </c>
      <c r="B92" s="17" t="s">
        <v>285</v>
      </c>
      <c r="C92" s="17" t="s">
        <v>6992</v>
      </c>
      <c r="D92" s="17" t="s">
        <v>3962</v>
      </c>
      <c r="E92" s="17" t="s">
        <v>6993</v>
      </c>
      <c r="F92" s="17" t="s">
        <v>317</v>
      </c>
      <c r="G92" s="17" t="s">
        <v>6994</v>
      </c>
      <c r="H92" s="17" t="s">
        <v>3965</v>
      </c>
      <c r="I92" s="17" t="s">
        <v>3964</v>
      </c>
      <c r="J92" s="17" t="s">
        <v>3966</v>
      </c>
      <c r="K92" s="17" t="s">
        <v>3481</v>
      </c>
      <c r="L92" s="17" t="s">
        <v>3967</v>
      </c>
      <c r="M92" s="17" t="s">
        <v>3968</v>
      </c>
      <c r="N92" s="17" t="s">
        <v>3960</v>
      </c>
      <c r="O92" s="17" t="s">
        <v>6990</v>
      </c>
      <c r="P92" s="17" t="s">
        <v>6986</v>
      </c>
      <c r="Q92" s="17" t="s">
        <v>6995</v>
      </c>
      <c r="R92" s="17" t="s">
        <v>78</v>
      </c>
    </row>
    <row r="93" spans="1:18" x14ac:dyDescent="0.2">
      <c r="A93" s="5" t="s">
        <v>2864</v>
      </c>
      <c r="B93" s="5" t="s">
        <v>2865</v>
      </c>
      <c r="C93" s="5" t="s">
        <v>6979</v>
      </c>
      <c r="D93" s="5" t="s">
        <v>3977</v>
      </c>
      <c r="E93" s="5" t="s">
        <v>3977</v>
      </c>
      <c r="F93" s="12">
        <v>46030</v>
      </c>
      <c r="G93" s="12">
        <v>46034</v>
      </c>
      <c r="H93" s="12">
        <v>46030</v>
      </c>
      <c r="I93" s="12">
        <v>46036</v>
      </c>
      <c r="J93" s="12">
        <v>46036</v>
      </c>
      <c r="K93" s="12">
        <v>46091</v>
      </c>
      <c r="L93" s="10">
        <v>328406</v>
      </c>
      <c r="M93" s="10">
        <v>328406</v>
      </c>
      <c r="N93" s="10">
        <v>0</v>
      </c>
      <c r="O93" s="6">
        <v>55</v>
      </c>
      <c r="P93" s="6">
        <v>1</v>
      </c>
      <c r="Q93" s="10">
        <v>2429</v>
      </c>
      <c r="R93" s="5" t="s">
        <v>3972</v>
      </c>
    </row>
    <row r="94" spans="1:18" x14ac:dyDescent="0.2">
      <c r="A94" s="7" t="s">
        <v>2864</v>
      </c>
      <c r="B94" s="7" t="s">
        <v>2865</v>
      </c>
      <c r="C94" s="7" t="s">
        <v>6979</v>
      </c>
      <c r="D94" s="7" t="s">
        <v>3997</v>
      </c>
      <c r="E94" s="7" t="s">
        <v>3997</v>
      </c>
      <c r="F94" s="13">
        <v>46035</v>
      </c>
      <c r="G94" s="13">
        <v>46039</v>
      </c>
      <c r="H94" s="13">
        <v>46035</v>
      </c>
      <c r="I94" s="13">
        <v>46043</v>
      </c>
      <c r="J94" s="13">
        <v>46043</v>
      </c>
      <c r="K94" s="13">
        <v>46091</v>
      </c>
      <c r="L94" s="11">
        <v>8614</v>
      </c>
      <c r="M94" s="11">
        <v>8614</v>
      </c>
      <c r="N94" s="11">
        <v>0</v>
      </c>
      <c r="O94" s="8">
        <v>48</v>
      </c>
      <c r="P94" s="8">
        <v>1</v>
      </c>
      <c r="Q94" s="11">
        <v>19</v>
      </c>
      <c r="R94" s="7" t="s">
        <v>3972</v>
      </c>
    </row>
    <row r="95" spans="1:18" x14ac:dyDescent="0.2">
      <c r="A95" s="5" t="s">
        <v>2864</v>
      </c>
      <c r="B95" s="5" t="s">
        <v>2865</v>
      </c>
      <c r="C95" s="5" t="s">
        <v>6979</v>
      </c>
      <c r="D95" s="5" t="s">
        <v>3999</v>
      </c>
      <c r="E95" s="5" t="s">
        <v>3999</v>
      </c>
      <c r="F95" s="12">
        <v>46035</v>
      </c>
      <c r="G95" s="12">
        <v>46041</v>
      </c>
      <c r="H95" s="12">
        <v>46035</v>
      </c>
      <c r="I95" s="12">
        <v>46043</v>
      </c>
      <c r="J95" s="12">
        <v>46043</v>
      </c>
      <c r="K95" s="12">
        <v>46091</v>
      </c>
      <c r="L95" s="10">
        <v>52256</v>
      </c>
      <c r="M95" s="10">
        <v>52256</v>
      </c>
      <c r="N95" s="10">
        <v>0</v>
      </c>
      <c r="O95" s="6">
        <v>48</v>
      </c>
      <c r="P95" s="6">
        <v>1</v>
      </c>
      <c r="Q95" s="10">
        <v>116</v>
      </c>
      <c r="R95" s="5" t="s">
        <v>3972</v>
      </c>
    </row>
    <row r="96" spans="1:18" x14ac:dyDescent="0.2">
      <c r="A96" s="7" t="s">
        <v>2864</v>
      </c>
      <c r="B96" s="7" t="s">
        <v>2865</v>
      </c>
      <c r="C96" s="7" t="s">
        <v>6979</v>
      </c>
      <c r="D96" s="7" t="s">
        <v>4001</v>
      </c>
      <c r="E96" s="7" t="s">
        <v>4001</v>
      </c>
      <c r="F96" s="13">
        <v>46038</v>
      </c>
      <c r="G96" s="13">
        <v>46042</v>
      </c>
      <c r="H96" s="13">
        <v>46038</v>
      </c>
      <c r="I96" s="13">
        <v>46043</v>
      </c>
      <c r="J96" s="13">
        <v>46043</v>
      </c>
      <c r="K96" s="13">
        <v>46091</v>
      </c>
      <c r="L96" s="11">
        <v>31624</v>
      </c>
      <c r="M96" s="11">
        <v>31624</v>
      </c>
      <c r="N96" s="11">
        <v>0</v>
      </c>
      <c r="O96" s="8">
        <v>48</v>
      </c>
      <c r="P96" s="8">
        <v>1</v>
      </c>
      <c r="Q96" s="11">
        <v>70</v>
      </c>
      <c r="R96" s="7" t="s">
        <v>3972</v>
      </c>
    </row>
    <row r="97" spans="1:18" x14ac:dyDescent="0.2">
      <c r="A97" s="5" t="s">
        <v>2864</v>
      </c>
      <c r="B97" s="5" t="s">
        <v>2865</v>
      </c>
      <c r="C97" s="5" t="s">
        <v>6979</v>
      </c>
      <c r="D97" s="5" t="s">
        <v>3995</v>
      </c>
      <c r="E97" s="5" t="s">
        <v>3995</v>
      </c>
      <c r="F97" s="12">
        <v>46034</v>
      </c>
      <c r="G97" s="12">
        <v>46037</v>
      </c>
      <c r="H97" s="12">
        <v>46034</v>
      </c>
      <c r="I97" s="12">
        <v>46043</v>
      </c>
      <c r="J97" s="12">
        <v>46043</v>
      </c>
      <c r="K97" s="12">
        <v>46091</v>
      </c>
      <c r="L97" s="10">
        <v>206040</v>
      </c>
      <c r="M97" s="10">
        <v>206040</v>
      </c>
      <c r="N97" s="10">
        <v>0</v>
      </c>
      <c r="O97" s="6">
        <v>48</v>
      </c>
      <c r="P97" s="6">
        <v>1</v>
      </c>
      <c r="Q97" s="10">
        <v>457</v>
      </c>
      <c r="R97" s="5" t="s">
        <v>3972</v>
      </c>
    </row>
    <row r="98" spans="1:18" x14ac:dyDescent="0.2">
      <c r="A98" s="7" t="s">
        <v>2864</v>
      </c>
      <c r="B98" s="7" t="s">
        <v>2865</v>
      </c>
      <c r="C98" s="7" t="s">
        <v>6979</v>
      </c>
      <c r="D98" s="7" t="s">
        <v>4003</v>
      </c>
      <c r="E98" s="7" t="s">
        <v>4003</v>
      </c>
      <c r="F98" s="13">
        <v>46032</v>
      </c>
      <c r="G98" s="13">
        <v>46037</v>
      </c>
      <c r="H98" s="13">
        <v>46032</v>
      </c>
      <c r="I98" s="13">
        <v>46043</v>
      </c>
      <c r="J98" s="13">
        <v>46043</v>
      </c>
      <c r="K98" s="13">
        <v>46091</v>
      </c>
      <c r="L98" s="11">
        <v>59041</v>
      </c>
      <c r="M98" s="11">
        <v>59041</v>
      </c>
      <c r="N98" s="11">
        <v>0</v>
      </c>
      <c r="O98" s="8">
        <v>48</v>
      </c>
      <c r="P98" s="8">
        <v>1</v>
      </c>
      <c r="Q98" s="11">
        <v>131</v>
      </c>
      <c r="R98" s="7" t="s">
        <v>3972</v>
      </c>
    </row>
    <row r="99" spans="1:18" x14ac:dyDescent="0.2">
      <c r="A99" s="5" t="s">
        <v>2864</v>
      </c>
      <c r="B99" s="5" t="s">
        <v>2865</v>
      </c>
      <c r="C99" s="5" t="s">
        <v>6979</v>
      </c>
      <c r="D99" s="5" t="s">
        <v>3985</v>
      </c>
      <c r="E99" s="5" t="s">
        <v>3985</v>
      </c>
      <c r="F99" s="12">
        <v>46028</v>
      </c>
      <c r="G99" s="12">
        <v>46031</v>
      </c>
      <c r="H99" s="12">
        <v>46028</v>
      </c>
      <c r="I99" s="12">
        <v>46053</v>
      </c>
      <c r="J99" s="12">
        <v>46055</v>
      </c>
      <c r="K99" s="12">
        <v>46108</v>
      </c>
      <c r="L99" s="10">
        <v>576902</v>
      </c>
      <c r="M99" s="10">
        <v>576902</v>
      </c>
      <c r="N99" s="10">
        <v>0</v>
      </c>
      <c r="O99" s="6">
        <v>53</v>
      </c>
      <c r="P99" s="6">
        <v>1</v>
      </c>
      <c r="Q99" s="10">
        <v>3414</v>
      </c>
      <c r="R99" s="5" t="s">
        <v>3972</v>
      </c>
    </row>
    <row r="100" spans="1:18" x14ac:dyDescent="0.2">
      <c r="A100" s="7" t="s">
        <v>2864</v>
      </c>
      <c r="B100" s="7" t="s">
        <v>2865</v>
      </c>
      <c r="C100" s="7" t="s">
        <v>6979</v>
      </c>
      <c r="D100" s="7" t="s">
        <v>3987</v>
      </c>
      <c r="E100" s="7" t="s">
        <v>3987</v>
      </c>
      <c r="F100" s="13">
        <v>46051</v>
      </c>
      <c r="G100" s="13">
        <v>46055</v>
      </c>
      <c r="H100" s="13">
        <v>46051</v>
      </c>
      <c r="I100" s="13">
        <v>46055</v>
      </c>
      <c r="J100" s="13">
        <v>46055</v>
      </c>
      <c r="K100" s="13">
        <v>46108</v>
      </c>
      <c r="L100" s="11">
        <v>30586</v>
      </c>
      <c r="M100" s="11">
        <v>30586</v>
      </c>
      <c r="N100" s="11">
        <v>0</v>
      </c>
      <c r="O100" s="8">
        <v>53</v>
      </c>
      <c r="P100" s="8">
        <v>1</v>
      </c>
      <c r="Q100" s="11">
        <v>181</v>
      </c>
      <c r="R100" s="7" t="s">
        <v>3972</v>
      </c>
    </row>
    <row r="101" spans="1:18" x14ac:dyDescent="0.2">
      <c r="A101" s="5" t="s">
        <v>2864</v>
      </c>
      <c r="B101" s="5" t="s">
        <v>2865</v>
      </c>
      <c r="C101" s="5" t="s">
        <v>6979</v>
      </c>
      <c r="D101" s="5" t="s">
        <v>3991</v>
      </c>
      <c r="E101" s="5" t="s">
        <v>3991</v>
      </c>
      <c r="F101" s="12">
        <v>46052</v>
      </c>
      <c r="G101" s="12">
        <v>46058</v>
      </c>
      <c r="H101" s="12">
        <v>46052</v>
      </c>
      <c r="I101" s="12">
        <v>46058</v>
      </c>
      <c r="J101" s="12">
        <v>46058</v>
      </c>
      <c r="K101" s="12">
        <v>46108</v>
      </c>
      <c r="L101" s="10">
        <v>28881</v>
      </c>
      <c r="M101" s="10">
        <v>28881</v>
      </c>
      <c r="N101" s="10">
        <v>0</v>
      </c>
      <c r="O101" s="6">
        <v>50</v>
      </c>
      <c r="P101" s="6">
        <v>1</v>
      </c>
      <c r="Q101" s="10">
        <v>107</v>
      </c>
      <c r="R101" s="5" t="s">
        <v>3972</v>
      </c>
    </row>
    <row r="104" spans="1:18" ht="24" customHeight="1" x14ac:dyDescent="0.2">
      <c r="A104" s="52" t="s">
        <v>6996</v>
      </c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</row>
    <row r="106" spans="1:18" ht="30" x14ac:dyDescent="0.2">
      <c r="A106" s="17" t="s">
        <v>318</v>
      </c>
      <c r="B106" s="17" t="s">
        <v>285</v>
      </c>
      <c r="C106" s="17" t="s">
        <v>6992</v>
      </c>
      <c r="D106" s="17" t="s">
        <v>3962</v>
      </c>
      <c r="E106" s="17" t="s">
        <v>6993</v>
      </c>
      <c r="F106" s="17" t="s">
        <v>317</v>
      </c>
      <c r="G106" s="17" t="s">
        <v>6994</v>
      </c>
      <c r="H106" s="17" t="s">
        <v>3965</v>
      </c>
      <c r="I106" s="17" t="s">
        <v>3964</v>
      </c>
      <c r="J106" s="17" t="s">
        <v>3966</v>
      </c>
      <c r="K106" s="17" t="s">
        <v>3481</v>
      </c>
      <c r="L106" s="17" t="s">
        <v>3967</v>
      </c>
      <c r="M106" s="17" t="s">
        <v>3968</v>
      </c>
      <c r="N106" s="17" t="s">
        <v>3960</v>
      </c>
      <c r="O106" s="17" t="s">
        <v>6990</v>
      </c>
      <c r="P106" s="17" t="s">
        <v>6986</v>
      </c>
      <c r="Q106" s="17" t="s">
        <v>6995</v>
      </c>
      <c r="R106" s="17" t="s">
        <v>78</v>
      </c>
    </row>
    <row r="107" spans="1:18" x14ac:dyDescent="0.2">
      <c r="A107" s="5" t="s">
        <v>2741</v>
      </c>
      <c r="B107" s="5" t="s">
        <v>2742</v>
      </c>
      <c r="C107" s="5" t="s">
        <v>6981</v>
      </c>
      <c r="D107" s="5" t="s">
        <v>3983</v>
      </c>
      <c r="E107" s="5" t="s">
        <v>3983</v>
      </c>
      <c r="F107" s="12">
        <v>46050</v>
      </c>
      <c r="G107" s="12">
        <v>46051</v>
      </c>
      <c r="H107" s="12">
        <v>46050</v>
      </c>
      <c r="I107" s="12">
        <v>46052</v>
      </c>
      <c r="J107" s="12">
        <v>46052</v>
      </c>
      <c r="K107" s="12">
        <v>46106</v>
      </c>
      <c r="L107" s="10">
        <v>3540</v>
      </c>
      <c r="M107" s="10">
        <v>3540</v>
      </c>
      <c r="N107" s="10">
        <v>0</v>
      </c>
      <c r="O107" s="6">
        <v>54</v>
      </c>
      <c r="P107" s="6">
        <v>1</v>
      </c>
      <c r="Q107" s="10">
        <v>24</v>
      </c>
      <c r="R107" s="5" t="s">
        <v>3972</v>
      </c>
    </row>
    <row r="108" spans="1:18" x14ac:dyDescent="0.2">
      <c r="A108" s="7" t="s">
        <v>2741</v>
      </c>
      <c r="B108" s="7" t="s">
        <v>2742</v>
      </c>
      <c r="C108" s="7" t="s">
        <v>6981</v>
      </c>
      <c r="D108" s="7" t="s">
        <v>3993</v>
      </c>
      <c r="E108" s="7" t="s">
        <v>3993</v>
      </c>
      <c r="F108" s="13">
        <v>46055</v>
      </c>
      <c r="G108" s="13">
        <v>46056</v>
      </c>
      <c r="H108" s="13">
        <v>46055</v>
      </c>
      <c r="I108" s="13">
        <v>46057</v>
      </c>
      <c r="J108" s="13">
        <v>46057</v>
      </c>
      <c r="K108" s="13">
        <v>46106</v>
      </c>
      <c r="L108" s="11">
        <v>13563</v>
      </c>
      <c r="M108" s="11">
        <v>13563</v>
      </c>
      <c r="N108" s="11">
        <v>0</v>
      </c>
      <c r="O108" s="8">
        <v>49</v>
      </c>
      <c r="P108" s="8">
        <v>1</v>
      </c>
      <c r="Q108" s="11">
        <v>40</v>
      </c>
      <c r="R108" s="7" t="s">
        <v>3972</v>
      </c>
    </row>
    <row r="111" spans="1:18" ht="24" customHeight="1" x14ac:dyDescent="0.2">
      <c r="A111" s="30" t="s">
        <v>6997</v>
      </c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</row>
    <row r="113" spans="1:18" ht="30" x14ac:dyDescent="0.2">
      <c r="A113" s="4" t="s">
        <v>318</v>
      </c>
      <c r="B113" s="4" t="s">
        <v>285</v>
      </c>
      <c r="C113" s="4" t="s">
        <v>6992</v>
      </c>
      <c r="D113" s="4" t="s">
        <v>3962</v>
      </c>
      <c r="E113" s="4" t="s">
        <v>6993</v>
      </c>
      <c r="F113" s="4" t="s">
        <v>317</v>
      </c>
      <c r="G113" s="4" t="s">
        <v>6994</v>
      </c>
      <c r="H113" s="4" t="s">
        <v>3965</v>
      </c>
      <c r="I113" s="4" t="s">
        <v>3964</v>
      </c>
      <c r="J113" s="4" t="s">
        <v>3966</v>
      </c>
      <c r="K113" s="4" t="s">
        <v>3481</v>
      </c>
      <c r="L113" s="4" t="s">
        <v>3967</v>
      </c>
      <c r="M113" s="4" t="s">
        <v>3968</v>
      </c>
      <c r="N113" s="4" t="s">
        <v>3960</v>
      </c>
      <c r="O113" s="4" t="s">
        <v>6990</v>
      </c>
      <c r="P113" s="4" t="s">
        <v>6986</v>
      </c>
      <c r="Q113" s="4" t="s">
        <v>6995</v>
      </c>
      <c r="R113" s="4" t="s">
        <v>78</v>
      </c>
    </row>
    <row r="114" spans="1:18" x14ac:dyDescent="0.2">
      <c r="A114" s="5" t="s">
        <v>1649</v>
      </c>
      <c r="B114" s="5" t="s">
        <v>1650</v>
      </c>
      <c r="C114" s="5" t="s">
        <v>6979</v>
      </c>
      <c r="D114" s="5" t="s">
        <v>4882</v>
      </c>
      <c r="E114" s="5" t="s">
        <v>4882</v>
      </c>
      <c r="F114" s="12">
        <v>46028</v>
      </c>
      <c r="G114" s="5"/>
      <c r="H114" s="12">
        <v>46028</v>
      </c>
      <c r="I114" s="12">
        <v>46030</v>
      </c>
      <c r="J114" s="12">
        <v>46062</v>
      </c>
      <c r="K114" s="12">
        <v>46050</v>
      </c>
      <c r="L114" s="10">
        <v>31860</v>
      </c>
      <c r="M114" s="10">
        <v>31860</v>
      </c>
      <c r="N114" s="10">
        <v>0</v>
      </c>
      <c r="O114" s="6">
        <v>-12</v>
      </c>
      <c r="P114" s="6">
        <v>0</v>
      </c>
      <c r="Q114" s="10">
        <v>0</v>
      </c>
      <c r="R114" s="5" t="s">
        <v>3972</v>
      </c>
    </row>
    <row r="115" spans="1:18" x14ac:dyDescent="0.2">
      <c r="A115" s="7" t="s">
        <v>1649</v>
      </c>
      <c r="B115" s="7" t="s">
        <v>1650</v>
      </c>
      <c r="C115" s="7" t="s">
        <v>6979</v>
      </c>
      <c r="D115" s="7" t="s">
        <v>5154</v>
      </c>
      <c r="E115" s="7" t="s">
        <v>5154</v>
      </c>
      <c r="F115" s="13">
        <v>46032</v>
      </c>
      <c r="G115" s="13">
        <v>46034</v>
      </c>
      <c r="H115" s="13">
        <v>46032</v>
      </c>
      <c r="I115" s="13">
        <v>46036</v>
      </c>
      <c r="J115" s="13">
        <v>46066</v>
      </c>
      <c r="K115" s="13">
        <v>46050</v>
      </c>
      <c r="L115" s="11">
        <v>20709</v>
      </c>
      <c r="M115" s="11">
        <v>20709</v>
      </c>
      <c r="N115" s="11">
        <v>0</v>
      </c>
      <c r="O115" s="8">
        <v>-16</v>
      </c>
      <c r="P115" s="8">
        <v>0</v>
      </c>
      <c r="Q115" s="11">
        <v>0</v>
      </c>
      <c r="R115" s="7" t="s">
        <v>3972</v>
      </c>
    </row>
    <row r="116" spans="1:18" x14ac:dyDescent="0.2">
      <c r="A116" s="5" t="s">
        <v>1649</v>
      </c>
      <c r="B116" s="5" t="s">
        <v>1650</v>
      </c>
      <c r="C116" s="5" t="s">
        <v>6979</v>
      </c>
      <c r="D116" s="5" t="s">
        <v>5882</v>
      </c>
      <c r="E116" s="5" t="s">
        <v>5882</v>
      </c>
      <c r="F116" s="12">
        <v>46044</v>
      </c>
      <c r="G116" s="5"/>
      <c r="H116" s="12">
        <v>46044</v>
      </c>
      <c r="I116" s="12">
        <v>46045</v>
      </c>
      <c r="J116" s="12">
        <v>46076</v>
      </c>
      <c r="K116" s="12">
        <v>46050</v>
      </c>
      <c r="L116" s="10">
        <v>13216</v>
      </c>
      <c r="M116" s="10">
        <v>13216</v>
      </c>
      <c r="N116" s="10">
        <v>0</v>
      </c>
      <c r="O116" s="6">
        <v>-26</v>
      </c>
      <c r="P116" s="6">
        <v>0</v>
      </c>
      <c r="Q116" s="10">
        <v>0</v>
      </c>
      <c r="R116" s="5" t="s">
        <v>3972</v>
      </c>
    </row>
    <row r="117" spans="1:18" x14ac:dyDescent="0.2">
      <c r="A117" s="7" t="s">
        <v>1649</v>
      </c>
      <c r="B117" s="7" t="s">
        <v>1650</v>
      </c>
      <c r="C117" s="7" t="s">
        <v>6979</v>
      </c>
      <c r="D117" s="7" t="s">
        <v>4860</v>
      </c>
      <c r="E117" s="7" t="s">
        <v>4860</v>
      </c>
      <c r="F117" s="13">
        <v>46052</v>
      </c>
      <c r="G117" s="7"/>
      <c r="H117" s="13">
        <v>46052</v>
      </c>
      <c r="I117" s="13">
        <v>46053</v>
      </c>
      <c r="J117" s="13">
        <v>46083</v>
      </c>
      <c r="K117" s="13">
        <v>46072</v>
      </c>
      <c r="L117" s="11">
        <v>7930</v>
      </c>
      <c r="M117" s="11">
        <v>7930</v>
      </c>
      <c r="N117" s="11">
        <v>0</v>
      </c>
      <c r="O117" s="8">
        <v>-11</v>
      </c>
      <c r="P117" s="8">
        <v>0</v>
      </c>
      <c r="Q117" s="11">
        <v>0</v>
      </c>
      <c r="R117" s="7" t="s">
        <v>3972</v>
      </c>
    </row>
    <row r="118" spans="1:18" x14ac:dyDescent="0.2">
      <c r="A118" s="5" t="s">
        <v>1649</v>
      </c>
      <c r="B118" s="5" t="s">
        <v>1650</v>
      </c>
      <c r="C118" s="5" t="s">
        <v>6979</v>
      </c>
      <c r="D118" s="5" t="s">
        <v>4480</v>
      </c>
      <c r="E118" s="5" t="s">
        <v>4480</v>
      </c>
      <c r="F118" s="12">
        <v>46058</v>
      </c>
      <c r="G118" s="12">
        <v>46059</v>
      </c>
      <c r="H118" s="12">
        <v>46058</v>
      </c>
      <c r="I118" s="12">
        <v>46060</v>
      </c>
      <c r="J118" s="12">
        <v>46090</v>
      </c>
      <c r="K118" s="12">
        <v>46091</v>
      </c>
      <c r="L118" s="10">
        <v>37465</v>
      </c>
      <c r="M118" s="10">
        <v>37465</v>
      </c>
      <c r="N118" s="10">
        <v>0</v>
      </c>
      <c r="O118" s="6">
        <v>1</v>
      </c>
      <c r="P118" s="6">
        <v>0</v>
      </c>
      <c r="Q118" s="10">
        <v>0</v>
      </c>
      <c r="R118" s="5" t="s">
        <v>3972</v>
      </c>
    </row>
    <row r="119" spans="1:18" x14ac:dyDescent="0.2">
      <c r="A119" s="7" t="s">
        <v>1649</v>
      </c>
      <c r="B119" s="7" t="s">
        <v>1650</v>
      </c>
      <c r="C119" s="7" t="s">
        <v>6979</v>
      </c>
      <c r="D119" s="7" t="s">
        <v>4254</v>
      </c>
      <c r="E119" s="7" t="s">
        <v>4254</v>
      </c>
      <c r="F119" s="13">
        <v>46064</v>
      </c>
      <c r="G119" s="7"/>
      <c r="H119" s="13">
        <v>46064</v>
      </c>
      <c r="I119" s="13">
        <v>46066</v>
      </c>
      <c r="J119" s="13">
        <v>46097</v>
      </c>
      <c r="K119" s="13">
        <v>46106</v>
      </c>
      <c r="L119" s="11">
        <v>31152</v>
      </c>
      <c r="M119" s="11">
        <v>31152</v>
      </c>
      <c r="N119" s="11">
        <v>0</v>
      </c>
      <c r="O119" s="8">
        <v>9</v>
      </c>
      <c r="P119" s="8">
        <v>0</v>
      </c>
      <c r="Q119" s="11">
        <v>0</v>
      </c>
      <c r="R119" s="7" t="s">
        <v>3972</v>
      </c>
    </row>
    <row r="120" spans="1:18" x14ac:dyDescent="0.2">
      <c r="A120" s="5" t="s">
        <v>1649</v>
      </c>
      <c r="B120" s="5" t="s">
        <v>1650</v>
      </c>
      <c r="C120" s="5" t="s">
        <v>6979</v>
      </c>
      <c r="D120" s="5" t="s">
        <v>4238</v>
      </c>
      <c r="E120" s="5" t="s">
        <v>4238</v>
      </c>
      <c r="F120" s="12">
        <v>46062</v>
      </c>
      <c r="G120" s="12">
        <v>46063</v>
      </c>
      <c r="H120" s="12">
        <v>46062</v>
      </c>
      <c r="I120" s="12">
        <v>46066</v>
      </c>
      <c r="J120" s="12">
        <v>46097</v>
      </c>
      <c r="K120" s="12">
        <v>46106</v>
      </c>
      <c r="L120" s="10">
        <v>26963</v>
      </c>
      <c r="M120" s="10">
        <v>26963</v>
      </c>
      <c r="N120" s="10">
        <v>0</v>
      </c>
      <c r="O120" s="6">
        <v>9</v>
      </c>
      <c r="P120" s="6">
        <v>0</v>
      </c>
      <c r="Q120" s="10">
        <v>0</v>
      </c>
      <c r="R120" s="5" t="s">
        <v>3972</v>
      </c>
    </row>
    <row r="121" spans="1:18" x14ac:dyDescent="0.2">
      <c r="A121" s="7" t="s">
        <v>1649</v>
      </c>
      <c r="B121" s="7" t="s">
        <v>1650</v>
      </c>
      <c r="C121" s="7" t="s">
        <v>6979</v>
      </c>
      <c r="D121" s="7" t="s">
        <v>4684</v>
      </c>
      <c r="E121" s="7" t="s">
        <v>4684</v>
      </c>
      <c r="F121" s="13">
        <v>46053</v>
      </c>
      <c r="G121" s="13">
        <v>46081</v>
      </c>
      <c r="H121" s="13">
        <v>46053</v>
      </c>
      <c r="I121" s="13">
        <v>46081</v>
      </c>
      <c r="J121" s="13">
        <v>46111</v>
      </c>
      <c r="K121" s="13">
        <v>46106</v>
      </c>
      <c r="L121" s="11">
        <v>2395</v>
      </c>
      <c r="M121" s="11">
        <v>2395</v>
      </c>
      <c r="N121" s="11">
        <v>0</v>
      </c>
      <c r="O121" s="8">
        <v>-5</v>
      </c>
      <c r="P121" s="8">
        <v>0</v>
      </c>
      <c r="Q121" s="11">
        <v>0</v>
      </c>
      <c r="R121" s="7" t="s">
        <v>3972</v>
      </c>
    </row>
    <row r="122" spans="1:18" x14ac:dyDescent="0.2">
      <c r="A122" s="5" t="s">
        <v>1649</v>
      </c>
      <c r="B122" s="5" t="s">
        <v>1650</v>
      </c>
      <c r="C122" s="5" t="s">
        <v>6979</v>
      </c>
      <c r="D122" s="5" t="s">
        <v>5252</v>
      </c>
      <c r="E122" s="5" t="s">
        <v>5252</v>
      </c>
      <c r="F122" s="12">
        <v>46090</v>
      </c>
      <c r="G122" s="5"/>
      <c r="H122" s="12">
        <v>46090</v>
      </c>
      <c r="I122" s="12">
        <v>46094</v>
      </c>
      <c r="J122" s="12">
        <v>46125</v>
      </c>
      <c r="K122" s="12">
        <v>46106</v>
      </c>
      <c r="L122" s="10">
        <v>30031</v>
      </c>
      <c r="M122" s="10">
        <v>30031</v>
      </c>
      <c r="N122" s="10">
        <v>0</v>
      </c>
      <c r="O122" s="6">
        <v>-19</v>
      </c>
      <c r="P122" s="6">
        <v>0</v>
      </c>
      <c r="Q122" s="10">
        <v>0</v>
      </c>
      <c r="R122" s="5" t="s">
        <v>3972</v>
      </c>
    </row>
    <row r="123" spans="1:18" x14ac:dyDescent="0.2">
      <c r="A123" s="7" t="s">
        <v>1649</v>
      </c>
      <c r="B123" s="7" t="s">
        <v>1650</v>
      </c>
      <c r="C123" s="7" t="s">
        <v>6979</v>
      </c>
      <c r="D123" s="7" t="s">
        <v>5567</v>
      </c>
      <c r="E123" s="7" t="s">
        <v>5567</v>
      </c>
      <c r="F123" s="13">
        <v>46094</v>
      </c>
      <c r="G123" s="7"/>
      <c r="H123" s="13">
        <v>46094</v>
      </c>
      <c r="I123" s="13">
        <v>46098</v>
      </c>
      <c r="J123" s="13">
        <v>46128</v>
      </c>
      <c r="K123" s="13">
        <v>46106</v>
      </c>
      <c r="L123" s="11">
        <v>23683</v>
      </c>
      <c r="M123" s="11">
        <v>23683</v>
      </c>
      <c r="N123" s="11">
        <v>0</v>
      </c>
      <c r="O123" s="8">
        <v>-22</v>
      </c>
      <c r="P123" s="8">
        <v>0</v>
      </c>
      <c r="Q123" s="11">
        <v>0</v>
      </c>
      <c r="R123" s="7" t="s">
        <v>3972</v>
      </c>
    </row>
    <row r="124" spans="1:18" x14ac:dyDescent="0.2">
      <c r="A124" s="5" t="s">
        <v>1387</v>
      </c>
      <c r="B124" s="5" t="s">
        <v>1388</v>
      </c>
      <c r="C124" s="5" t="s">
        <v>6981</v>
      </c>
      <c r="D124" s="5" t="s">
        <v>5319</v>
      </c>
      <c r="E124" s="5" t="s">
        <v>5319</v>
      </c>
      <c r="F124" s="12">
        <v>46030</v>
      </c>
      <c r="G124" s="12">
        <v>46031</v>
      </c>
      <c r="H124" s="12">
        <v>46030</v>
      </c>
      <c r="I124" s="12">
        <v>46038</v>
      </c>
      <c r="J124" s="12">
        <v>46069</v>
      </c>
      <c r="K124" s="12">
        <v>46050</v>
      </c>
      <c r="L124" s="10">
        <v>45010</v>
      </c>
      <c r="M124" s="10">
        <v>45010</v>
      </c>
      <c r="N124" s="10">
        <v>0</v>
      </c>
      <c r="O124" s="6">
        <v>-19</v>
      </c>
      <c r="P124" s="6">
        <v>0</v>
      </c>
      <c r="Q124" s="10">
        <v>0</v>
      </c>
      <c r="R124" s="5" t="s">
        <v>3972</v>
      </c>
    </row>
    <row r="125" spans="1:18" x14ac:dyDescent="0.2">
      <c r="A125" s="7" t="s">
        <v>1387</v>
      </c>
      <c r="B125" s="7" t="s">
        <v>1388</v>
      </c>
      <c r="C125" s="7" t="s">
        <v>6981</v>
      </c>
      <c r="D125" s="7" t="s">
        <v>4520</v>
      </c>
      <c r="E125" s="7" t="s">
        <v>4520</v>
      </c>
      <c r="F125" s="13">
        <v>46037</v>
      </c>
      <c r="G125" s="13">
        <v>46037</v>
      </c>
      <c r="H125" s="13">
        <v>46037</v>
      </c>
      <c r="I125" s="13">
        <v>46043</v>
      </c>
      <c r="J125" s="13">
        <v>46073</v>
      </c>
      <c r="K125" s="13">
        <v>46072</v>
      </c>
      <c r="L125" s="11">
        <v>24414</v>
      </c>
      <c r="M125" s="11">
        <v>24414</v>
      </c>
      <c r="N125" s="11">
        <v>0</v>
      </c>
      <c r="O125" s="8">
        <v>-1</v>
      </c>
      <c r="P125" s="8">
        <v>0</v>
      </c>
      <c r="Q125" s="11">
        <v>0</v>
      </c>
      <c r="R125" s="7" t="s">
        <v>3972</v>
      </c>
    </row>
    <row r="126" spans="1:18" x14ac:dyDescent="0.2">
      <c r="A126" s="5" t="s">
        <v>1387</v>
      </c>
      <c r="B126" s="5" t="s">
        <v>1388</v>
      </c>
      <c r="C126" s="5" t="s">
        <v>6981</v>
      </c>
      <c r="D126" s="5" t="s">
        <v>4100</v>
      </c>
      <c r="E126" s="5" t="s">
        <v>4100</v>
      </c>
      <c r="F126" s="12">
        <v>46056</v>
      </c>
      <c r="G126" s="12">
        <v>46056</v>
      </c>
      <c r="H126" s="12">
        <v>46056</v>
      </c>
      <c r="I126" s="12">
        <v>46056</v>
      </c>
      <c r="J126" s="12">
        <v>46086</v>
      </c>
      <c r="K126" s="12">
        <v>46106</v>
      </c>
      <c r="L126" s="10">
        <v>75237</v>
      </c>
      <c r="M126" s="10">
        <v>75237</v>
      </c>
      <c r="N126" s="10">
        <v>0</v>
      </c>
      <c r="O126" s="6">
        <v>20</v>
      </c>
      <c r="P126" s="6">
        <v>0</v>
      </c>
      <c r="Q126" s="10">
        <v>0</v>
      </c>
      <c r="R126" s="5" t="s">
        <v>3972</v>
      </c>
    </row>
    <row r="127" spans="1:18" x14ac:dyDescent="0.2">
      <c r="A127" s="7" t="s">
        <v>1387</v>
      </c>
      <c r="B127" s="7" t="s">
        <v>1388</v>
      </c>
      <c r="C127" s="7" t="s">
        <v>6981</v>
      </c>
      <c r="D127" s="7" t="s">
        <v>4258</v>
      </c>
      <c r="E127" s="7" t="s">
        <v>4258</v>
      </c>
      <c r="F127" s="13">
        <v>46064</v>
      </c>
      <c r="G127" s="13">
        <v>46064</v>
      </c>
      <c r="H127" s="13">
        <v>46064</v>
      </c>
      <c r="I127" s="13">
        <v>46066</v>
      </c>
      <c r="J127" s="13">
        <v>46097</v>
      </c>
      <c r="K127" s="13">
        <v>46106</v>
      </c>
      <c r="L127" s="11">
        <v>19730</v>
      </c>
      <c r="M127" s="11">
        <v>19730</v>
      </c>
      <c r="N127" s="11">
        <v>0</v>
      </c>
      <c r="O127" s="8">
        <v>9</v>
      </c>
      <c r="P127" s="8">
        <v>0</v>
      </c>
      <c r="Q127" s="11">
        <v>0</v>
      </c>
      <c r="R127" s="7" t="s">
        <v>3972</v>
      </c>
    </row>
    <row r="128" spans="1:18" x14ac:dyDescent="0.2">
      <c r="A128" s="5" t="s">
        <v>1387</v>
      </c>
      <c r="B128" s="5" t="s">
        <v>1388</v>
      </c>
      <c r="C128" s="5" t="s">
        <v>6981</v>
      </c>
      <c r="D128" s="5" t="s">
        <v>4486</v>
      </c>
      <c r="E128" s="5" t="s">
        <v>4486</v>
      </c>
      <c r="F128" s="12">
        <v>46067</v>
      </c>
      <c r="G128" s="12">
        <v>46074</v>
      </c>
      <c r="H128" s="12">
        <v>46067</v>
      </c>
      <c r="I128" s="12">
        <v>46076</v>
      </c>
      <c r="J128" s="12">
        <v>46106</v>
      </c>
      <c r="K128" s="12">
        <v>46106</v>
      </c>
      <c r="L128" s="10">
        <v>2498</v>
      </c>
      <c r="M128" s="10">
        <v>2498</v>
      </c>
      <c r="N128" s="10">
        <v>0</v>
      </c>
      <c r="O128" s="6">
        <v>0</v>
      </c>
      <c r="P128" s="6">
        <v>0</v>
      </c>
      <c r="Q128" s="10">
        <v>0</v>
      </c>
      <c r="R128" s="5" t="s">
        <v>3972</v>
      </c>
    </row>
    <row r="129" spans="1:18" x14ac:dyDescent="0.2">
      <c r="A129" s="7" t="s">
        <v>1387</v>
      </c>
      <c r="B129" s="7" t="s">
        <v>1388</v>
      </c>
      <c r="C129" s="7" t="s">
        <v>6981</v>
      </c>
      <c r="D129" s="7" t="s">
        <v>5497</v>
      </c>
      <c r="E129" s="7" t="s">
        <v>5497</v>
      </c>
      <c r="F129" s="13">
        <v>46094</v>
      </c>
      <c r="G129" s="13">
        <v>46094</v>
      </c>
      <c r="H129" s="13">
        <v>46094</v>
      </c>
      <c r="I129" s="13">
        <v>46098</v>
      </c>
      <c r="J129" s="13">
        <v>46128</v>
      </c>
      <c r="K129" s="13">
        <v>46106</v>
      </c>
      <c r="L129" s="11">
        <v>35719</v>
      </c>
      <c r="M129" s="11">
        <v>35719</v>
      </c>
      <c r="N129" s="11">
        <v>0</v>
      </c>
      <c r="O129" s="8">
        <v>-22</v>
      </c>
      <c r="P129" s="8">
        <v>0</v>
      </c>
      <c r="Q129" s="11">
        <v>0</v>
      </c>
      <c r="R129" s="7" t="s">
        <v>3972</v>
      </c>
    </row>
    <row r="130" spans="1:18" x14ac:dyDescent="0.2">
      <c r="A130" s="5" t="s">
        <v>1387</v>
      </c>
      <c r="B130" s="5" t="s">
        <v>1388</v>
      </c>
      <c r="C130" s="5" t="s">
        <v>6981</v>
      </c>
      <c r="D130" s="5" t="s">
        <v>6583</v>
      </c>
      <c r="E130" s="5" t="s">
        <v>6583</v>
      </c>
      <c r="F130" s="12">
        <v>46111</v>
      </c>
      <c r="G130" s="12">
        <v>46111</v>
      </c>
      <c r="H130" s="12">
        <v>46111</v>
      </c>
      <c r="I130" s="12">
        <v>46112</v>
      </c>
      <c r="J130" s="12">
        <v>46142</v>
      </c>
      <c r="K130" s="12">
        <v>46106</v>
      </c>
      <c r="L130" s="10">
        <v>5168</v>
      </c>
      <c r="M130" s="10">
        <v>5168</v>
      </c>
      <c r="N130" s="10">
        <v>0</v>
      </c>
      <c r="O130" s="6">
        <v>-36</v>
      </c>
      <c r="P130" s="6">
        <v>0</v>
      </c>
      <c r="Q130" s="10">
        <v>0</v>
      </c>
      <c r="R130" s="5" t="s">
        <v>3972</v>
      </c>
    </row>
    <row r="131" spans="1:18" x14ac:dyDescent="0.2">
      <c r="A131" s="7" t="s">
        <v>336</v>
      </c>
      <c r="B131" s="7" t="s">
        <v>297</v>
      </c>
      <c r="C131" s="7" t="s">
        <v>6981</v>
      </c>
      <c r="D131" s="7" t="s">
        <v>4244</v>
      </c>
      <c r="E131" s="7" t="s">
        <v>4244</v>
      </c>
      <c r="F131" s="13">
        <v>46022</v>
      </c>
      <c r="G131" s="13">
        <v>46023</v>
      </c>
      <c r="H131" s="13">
        <v>46022</v>
      </c>
      <c r="I131" s="13">
        <v>46023</v>
      </c>
      <c r="J131" s="13">
        <v>46055</v>
      </c>
      <c r="K131" s="13">
        <v>46064</v>
      </c>
      <c r="L131" s="11">
        <v>119100</v>
      </c>
      <c r="M131" s="11">
        <v>119100</v>
      </c>
      <c r="N131" s="11">
        <v>0</v>
      </c>
      <c r="O131" s="8">
        <v>9</v>
      </c>
      <c r="P131" s="8">
        <v>0</v>
      </c>
      <c r="Q131" s="11">
        <v>0</v>
      </c>
      <c r="R131" s="7" t="s">
        <v>3972</v>
      </c>
    </row>
    <row r="132" spans="1:18" x14ac:dyDescent="0.2">
      <c r="A132" s="5" t="s">
        <v>336</v>
      </c>
      <c r="B132" s="5" t="s">
        <v>297</v>
      </c>
      <c r="C132" s="5" t="s">
        <v>6981</v>
      </c>
      <c r="D132" s="5" t="s">
        <v>4460</v>
      </c>
      <c r="E132" s="5" t="s">
        <v>4460</v>
      </c>
      <c r="F132" s="12">
        <v>46027</v>
      </c>
      <c r="G132" s="12">
        <v>46029</v>
      </c>
      <c r="H132" s="12">
        <v>46027</v>
      </c>
      <c r="I132" s="12">
        <v>46030</v>
      </c>
      <c r="J132" s="12">
        <v>46062</v>
      </c>
      <c r="K132" s="12">
        <v>46064</v>
      </c>
      <c r="L132" s="10">
        <v>123297</v>
      </c>
      <c r="M132" s="10">
        <v>123297</v>
      </c>
      <c r="N132" s="10">
        <v>0</v>
      </c>
      <c r="O132" s="6">
        <v>2</v>
      </c>
      <c r="P132" s="6">
        <v>0</v>
      </c>
      <c r="Q132" s="10">
        <v>0</v>
      </c>
      <c r="R132" s="5" t="s">
        <v>3972</v>
      </c>
    </row>
    <row r="133" spans="1:18" x14ac:dyDescent="0.2">
      <c r="A133" s="7" t="s">
        <v>336</v>
      </c>
      <c r="B133" s="7" t="s">
        <v>297</v>
      </c>
      <c r="C133" s="7" t="s">
        <v>6981</v>
      </c>
      <c r="D133" s="7" t="s">
        <v>4456</v>
      </c>
      <c r="E133" s="7" t="s">
        <v>4456</v>
      </c>
      <c r="F133" s="13">
        <v>46027</v>
      </c>
      <c r="G133" s="13">
        <v>46029</v>
      </c>
      <c r="H133" s="13">
        <v>46027</v>
      </c>
      <c r="I133" s="13">
        <v>46030</v>
      </c>
      <c r="J133" s="13">
        <v>46062</v>
      </c>
      <c r="K133" s="13">
        <v>46064</v>
      </c>
      <c r="L133" s="11">
        <v>11210</v>
      </c>
      <c r="M133" s="11">
        <v>11210</v>
      </c>
      <c r="N133" s="11">
        <v>0</v>
      </c>
      <c r="O133" s="8">
        <v>2</v>
      </c>
      <c r="P133" s="8">
        <v>0</v>
      </c>
      <c r="Q133" s="11">
        <v>0</v>
      </c>
      <c r="R133" s="7" t="s">
        <v>3972</v>
      </c>
    </row>
    <row r="134" spans="1:18" x14ac:dyDescent="0.2">
      <c r="A134" s="5" t="s">
        <v>336</v>
      </c>
      <c r="B134" s="5" t="s">
        <v>297</v>
      </c>
      <c r="C134" s="5" t="s">
        <v>6981</v>
      </c>
      <c r="D134" s="5" t="s">
        <v>4524</v>
      </c>
      <c r="E134" s="5" t="s">
        <v>4524</v>
      </c>
      <c r="F134" s="12">
        <v>46031</v>
      </c>
      <c r="G134" s="12">
        <v>46032</v>
      </c>
      <c r="H134" s="12">
        <v>46031</v>
      </c>
      <c r="I134" s="12">
        <v>46036</v>
      </c>
      <c r="J134" s="12">
        <v>46066</v>
      </c>
      <c r="K134" s="12">
        <v>46064</v>
      </c>
      <c r="L134" s="10">
        <v>25342</v>
      </c>
      <c r="M134" s="10">
        <v>25342</v>
      </c>
      <c r="N134" s="10">
        <v>0</v>
      </c>
      <c r="O134" s="6">
        <v>-2</v>
      </c>
      <c r="P134" s="6">
        <v>0</v>
      </c>
      <c r="Q134" s="10">
        <v>0</v>
      </c>
      <c r="R134" s="5" t="s">
        <v>3972</v>
      </c>
    </row>
    <row r="135" spans="1:18" x14ac:dyDescent="0.2">
      <c r="A135" s="7" t="s">
        <v>336</v>
      </c>
      <c r="B135" s="7" t="s">
        <v>297</v>
      </c>
      <c r="C135" s="7" t="s">
        <v>6981</v>
      </c>
      <c r="D135" s="7" t="s">
        <v>4530</v>
      </c>
      <c r="E135" s="7" t="s">
        <v>4530</v>
      </c>
      <c r="F135" s="13">
        <v>46031</v>
      </c>
      <c r="G135" s="13">
        <v>46032</v>
      </c>
      <c r="H135" s="13">
        <v>46031</v>
      </c>
      <c r="I135" s="13">
        <v>46036</v>
      </c>
      <c r="J135" s="13">
        <v>46066</v>
      </c>
      <c r="K135" s="13">
        <v>46064</v>
      </c>
      <c r="L135" s="11">
        <v>56157</v>
      </c>
      <c r="M135" s="11">
        <v>56157</v>
      </c>
      <c r="N135" s="11">
        <v>0</v>
      </c>
      <c r="O135" s="8">
        <v>-2</v>
      </c>
      <c r="P135" s="8">
        <v>0</v>
      </c>
      <c r="Q135" s="11">
        <v>0</v>
      </c>
      <c r="R135" s="7" t="s">
        <v>3972</v>
      </c>
    </row>
    <row r="136" spans="1:18" x14ac:dyDescent="0.2">
      <c r="A136" s="5" t="s">
        <v>336</v>
      </c>
      <c r="B136" s="5" t="s">
        <v>297</v>
      </c>
      <c r="C136" s="5" t="s">
        <v>6981</v>
      </c>
      <c r="D136" s="5" t="s">
        <v>5870</v>
      </c>
      <c r="E136" s="5" t="s">
        <v>5870</v>
      </c>
      <c r="F136" s="12">
        <v>46057</v>
      </c>
      <c r="G136" s="12">
        <v>46058</v>
      </c>
      <c r="H136" s="12">
        <v>46057</v>
      </c>
      <c r="I136" s="12">
        <v>46058</v>
      </c>
      <c r="J136" s="12">
        <v>46090</v>
      </c>
      <c r="K136" s="12">
        <v>46064</v>
      </c>
      <c r="L136" s="10">
        <v>117578</v>
      </c>
      <c r="M136" s="10">
        <v>117578</v>
      </c>
      <c r="N136" s="10">
        <v>0</v>
      </c>
      <c r="O136" s="6">
        <v>-26</v>
      </c>
      <c r="P136" s="6">
        <v>0</v>
      </c>
      <c r="Q136" s="10">
        <v>0</v>
      </c>
      <c r="R136" s="5" t="s">
        <v>3972</v>
      </c>
    </row>
    <row r="137" spans="1:18" x14ac:dyDescent="0.2">
      <c r="A137" s="7" t="s">
        <v>336</v>
      </c>
      <c r="B137" s="7" t="s">
        <v>297</v>
      </c>
      <c r="C137" s="7" t="s">
        <v>6981</v>
      </c>
      <c r="D137" s="7" t="s">
        <v>5493</v>
      </c>
      <c r="E137" s="7" t="s">
        <v>5493</v>
      </c>
      <c r="F137" s="13">
        <v>46060</v>
      </c>
      <c r="G137" s="13">
        <v>46062</v>
      </c>
      <c r="H137" s="13">
        <v>46060</v>
      </c>
      <c r="I137" s="13">
        <v>46064</v>
      </c>
      <c r="J137" s="13">
        <v>46094</v>
      </c>
      <c r="K137" s="13">
        <v>46072</v>
      </c>
      <c r="L137" s="11">
        <v>64796</v>
      </c>
      <c r="M137" s="11">
        <v>64796</v>
      </c>
      <c r="N137" s="11">
        <v>0</v>
      </c>
      <c r="O137" s="8">
        <v>-22</v>
      </c>
      <c r="P137" s="8">
        <v>0</v>
      </c>
      <c r="Q137" s="11">
        <v>0</v>
      </c>
      <c r="R137" s="7" t="s">
        <v>3972</v>
      </c>
    </row>
    <row r="138" spans="1:18" x14ac:dyDescent="0.2">
      <c r="A138" s="5" t="s">
        <v>336</v>
      </c>
      <c r="B138" s="5" t="s">
        <v>297</v>
      </c>
      <c r="C138" s="5" t="s">
        <v>6981</v>
      </c>
      <c r="D138" s="5" t="s">
        <v>5714</v>
      </c>
      <c r="E138" s="5" t="s">
        <v>5714</v>
      </c>
      <c r="F138" s="12">
        <v>46064</v>
      </c>
      <c r="G138" s="12">
        <v>46065</v>
      </c>
      <c r="H138" s="12">
        <v>46064</v>
      </c>
      <c r="I138" s="12">
        <v>46066</v>
      </c>
      <c r="J138" s="12">
        <v>46097</v>
      </c>
      <c r="K138" s="12">
        <v>46072</v>
      </c>
      <c r="L138" s="10">
        <v>105834</v>
      </c>
      <c r="M138" s="10">
        <v>105834</v>
      </c>
      <c r="N138" s="10">
        <v>0</v>
      </c>
      <c r="O138" s="6">
        <v>-25</v>
      </c>
      <c r="P138" s="6">
        <v>0</v>
      </c>
      <c r="Q138" s="10">
        <v>0</v>
      </c>
      <c r="R138" s="5" t="s">
        <v>3972</v>
      </c>
    </row>
    <row r="139" spans="1:18" x14ac:dyDescent="0.2">
      <c r="A139" s="7" t="s">
        <v>336</v>
      </c>
      <c r="B139" s="7" t="s">
        <v>297</v>
      </c>
      <c r="C139" s="7" t="s">
        <v>6981</v>
      </c>
      <c r="D139" s="7" t="s">
        <v>6016</v>
      </c>
      <c r="E139" s="7" t="s">
        <v>6016</v>
      </c>
      <c r="F139" s="13">
        <v>46067</v>
      </c>
      <c r="G139" s="13">
        <v>46069</v>
      </c>
      <c r="H139" s="13">
        <v>46067</v>
      </c>
      <c r="I139" s="13">
        <v>46070</v>
      </c>
      <c r="J139" s="13">
        <v>46100</v>
      </c>
      <c r="K139" s="13">
        <v>46072</v>
      </c>
      <c r="L139" s="11">
        <v>75596</v>
      </c>
      <c r="M139" s="11">
        <v>75596</v>
      </c>
      <c r="N139" s="11">
        <v>0</v>
      </c>
      <c r="O139" s="8">
        <v>-28</v>
      </c>
      <c r="P139" s="8">
        <v>0</v>
      </c>
      <c r="Q139" s="11">
        <v>0</v>
      </c>
      <c r="R139" s="7" t="s">
        <v>3972</v>
      </c>
    </row>
    <row r="140" spans="1:18" x14ac:dyDescent="0.2">
      <c r="A140" s="5" t="s">
        <v>336</v>
      </c>
      <c r="B140" s="5" t="s">
        <v>297</v>
      </c>
      <c r="C140" s="5" t="s">
        <v>6981</v>
      </c>
      <c r="D140" s="5" t="s">
        <v>6036</v>
      </c>
      <c r="E140" s="5" t="s">
        <v>6036</v>
      </c>
      <c r="F140" s="12">
        <v>46069</v>
      </c>
      <c r="G140" s="12">
        <v>46070</v>
      </c>
      <c r="H140" s="12">
        <v>46069</v>
      </c>
      <c r="I140" s="12">
        <v>46071</v>
      </c>
      <c r="J140" s="12">
        <v>46101</v>
      </c>
      <c r="K140" s="12">
        <v>46072</v>
      </c>
      <c r="L140" s="10">
        <v>2242</v>
      </c>
      <c r="M140" s="10">
        <v>2242</v>
      </c>
      <c r="N140" s="10">
        <v>0</v>
      </c>
      <c r="O140" s="6">
        <v>-29</v>
      </c>
      <c r="P140" s="6">
        <v>0</v>
      </c>
      <c r="Q140" s="10">
        <v>0</v>
      </c>
      <c r="R140" s="5" t="s">
        <v>3972</v>
      </c>
    </row>
    <row r="141" spans="1:18" x14ac:dyDescent="0.2">
      <c r="A141" s="7" t="s">
        <v>336</v>
      </c>
      <c r="B141" s="7" t="s">
        <v>297</v>
      </c>
      <c r="C141" s="7" t="s">
        <v>6981</v>
      </c>
      <c r="D141" s="7" t="s">
        <v>6229</v>
      </c>
      <c r="E141" s="7" t="s">
        <v>6229</v>
      </c>
      <c r="F141" s="13">
        <v>46070</v>
      </c>
      <c r="G141" s="13">
        <v>46071</v>
      </c>
      <c r="H141" s="13">
        <v>46070</v>
      </c>
      <c r="I141" s="13">
        <v>46072</v>
      </c>
      <c r="J141" s="13">
        <v>46104</v>
      </c>
      <c r="K141" s="13">
        <v>46072</v>
      </c>
      <c r="L141" s="11">
        <v>8968</v>
      </c>
      <c r="M141" s="11">
        <v>8968</v>
      </c>
      <c r="N141" s="11">
        <v>0</v>
      </c>
      <c r="O141" s="8">
        <v>-32</v>
      </c>
      <c r="P141" s="8">
        <v>0</v>
      </c>
      <c r="Q141" s="11">
        <v>0</v>
      </c>
      <c r="R141" s="7" t="s">
        <v>3972</v>
      </c>
    </row>
    <row r="142" spans="1:18" x14ac:dyDescent="0.2">
      <c r="A142" s="5" t="s">
        <v>336</v>
      </c>
      <c r="B142" s="5" t="s">
        <v>297</v>
      </c>
      <c r="C142" s="5" t="s">
        <v>6981</v>
      </c>
      <c r="D142" s="5" t="s">
        <v>6998</v>
      </c>
      <c r="E142" s="5" t="s">
        <v>6998</v>
      </c>
      <c r="F142" s="12">
        <v>46080</v>
      </c>
      <c r="G142" s="12">
        <v>46083</v>
      </c>
      <c r="H142" s="12">
        <v>46080</v>
      </c>
      <c r="I142" s="12">
        <v>46091</v>
      </c>
      <c r="J142" s="12">
        <v>46121</v>
      </c>
      <c r="K142" s="12">
        <v>46072</v>
      </c>
      <c r="L142" s="10">
        <v>21240</v>
      </c>
      <c r="M142" s="10">
        <v>21240</v>
      </c>
      <c r="N142" s="10">
        <v>0</v>
      </c>
      <c r="O142" s="6">
        <v>-49</v>
      </c>
      <c r="P142" s="6">
        <v>0</v>
      </c>
      <c r="Q142" s="10">
        <v>0</v>
      </c>
      <c r="R142" s="5" t="s">
        <v>3972</v>
      </c>
    </row>
    <row r="143" spans="1:18" x14ac:dyDescent="0.2">
      <c r="A143" s="7" t="s">
        <v>336</v>
      </c>
      <c r="B143" s="7" t="s">
        <v>297</v>
      </c>
      <c r="C143" s="7" t="s">
        <v>6981</v>
      </c>
      <c r="D143" s="7" t="s">
        <v>6046</v>
      </c>
      <c r="E143" s="7" t="s">
        <v>6046</v>
      </c>
      <c r="F143" s="13">
        <v>46086</v>
      </c>
      <c r="G143" s="13">
        <v>46087</v>
      </c>
      <c r="H143" s="13">
        <v>46086</v>
      </c>
      <c r="I143" s="13">
        <v>46091</v>
      </c>
      <c r="J143" s="13">
        <v>46121</v>
      </c>
      <c r="K143" s="13">
        <v>46091</v>
      </c>
      <c r="L143" s="11">
        <v>178736</v>
      </c>
      <c r="M143" s="11">
        <v>178736</v>
      </c>
      <c r="N143" s="11">
        <v>0</v>
      </c>
      <c r="O143" s="8">
        <v>-30</v>
      </c>
      <c r="P143" s="8">
        <v>0</v>
      </c>
      <c r="Q143" s="11">
        <v>0</v>
      </c>
      <c r="R143" s="7" t="s">
        <v>3972</v>
      </c>
    </row>
    <row r="144" spans="1:18" x14ac:dyDescent="0.2">
      <c r="A144" s="5" t="s">
        <v>336</v>
      </c>
      <c r="B144" s="5" t="s">
        <v>297</v>
      </c>
      <c r="C144" s="5" t="s">
        <v>6981</v>
      </c>
      <c r="D144" s="5" t="s">
        <v>5323</v>
      </c>
      <c r="E144" s="5" t="s">
        <v>5323</v>
      </c>
      <c r="F144" s="12">
        <v>46093</v>
      </c>
      <c r="G144" s="12">
        <v>46094</v>
      </c>
      <c r="H144" s="12">
        <v>46093</v>
      </c>
      <c r="I144" s="12">
        <v>46098</v>
      </c>
      <c r="J144" s="12">
        <v>46128</v>
      </c>
      <c r="K144" s="12">
        <v>46108</v>
      </c>
      <c r="L144" s="10">
        <v>129592</v>
      </c>
      <c r="M144" s="10">
        <v>129592</v>
      </c>
      <c r="N144" s="10">
        <v>0</v>
      </c>
      <c r="O144" s="6">
        <v>-20</v>
      </c>
      <c r="P144" s="6">
        <v>0</v>
      </c>
      <c r="Q144" s="10">
        <v>0</v>
      </c>
      <c r="R144" s="5" t="s">
        <v>3972</v>
      </c>
    </row>
    <row r="145" spans="1:18" x14ac:dyDescent="0.2">
      <c r="A145" s="7" t="s">
        <v>336</v>
      </c>
      <c r="B145" s="7" t="s">
        <v>297</v>
      </c>
      <c r="C145" s="7" t="s">
        <v>6981</v>
      </c>
      <c r="D145" s="7" t="s">
        <v>5708</v>
      </c>
      <c r="E145" s="7" t="s">
        <v>5708</v>
      </c>
      <c r="F145" s="13">
        <v>46099</v>
      </c>
      <c r="G145" s="13">
        <v>46100</v>
      </c>
      <c r="H145" s="13">
        <v>46099</v>
      </c>
      <c r="I145" s="13">
        <v>46102</v>
      </c>
      <c r="J145" s="13">
        <v>46132</v>
      </c>
      <c r="K145" s="13">
        <v>46108</v>
      </c>
      <c r="L145" s="11">
        <v>90138</v>
      </c>
      <c r="M145" s="11">
        <v>90138</v>
      </c>
      <c r="N145" s="11">
        <v>0</v>
      </c>
      <c r="O145" s="8">
        <v>-24</v>
      </c>
      <c r="P145" s="8">
        <v>0</v>
      </c>
      <c r="Q145" s="11">
        <v>0</v>
      </c>
      <c r="R145" s="7" t="s">
        <v>3972</v>
      </c>
    </row>
    <row r="146" spans="1:18" x14ac:dyDescent="0.2">
      <c r="A146" s="5" t="s">
        <v>336</v>
      </c>
      <c r="B146" s="5" t="s">
        <v>297</v>
      </c>
      <c r="C146" s="5" t="s">
        <v>6981</v>
      </c>
      <c r="D146" s="5" t="s">
        <v>5890</v>
      </c>
      <c r="E146" s="5" t="s">
        <v>5890</v>
      </c>
      <c r="F146" s="12">
        <v>46102</v>
      </c>
      <c r="G146" s="12">
        <v>46104</v>
      </c>
      <c r="H146" s="12">
        <v>46102</v>
      </c>
      <c r="I146" s="12">
        <v>46105</v>
      </c>
      <c r="J146" s="12">
        <v>46135</v>
      </c>
      <c r="K146" s="12">
        <v>46108</v>
      </c>
      <c r="L146" s="10">
        <v>79915</v>
      </c>
      <c r="M146" s="10">
        <v>79915</v>
      </c>
      <c r="N146" s="10">
        <v>0</v>
      </c>
      <c r="O146" s="6">
        <v>-27</v>
      </c>
      <c r="P146" s="6">
        <v>0</v>
      </c>
      <c r="Q146" s="10">
        <v>0</v>
      </c>
      <c r="R146" s="5" t="s">
        <v>3972</v>
      </c>
    </row>
    <row r="147" spans="1:18" x14ac:dyDescent="0.2">
      <c r="A147" s="7" t="s">
        <v>3648</v>
      </c>
      <c r="B147" s="7" t="s">
        <v>3649</v>
      </c>
      <c r="C147" s="7" t="s">
        <v>6981</v>
      </c>
      <c r="D147" s="7" t="s">
        <v>5383</v>
      </c>
      <c r="E147" s="7" t="s">
        <v>5383</v>
      </c>
      <c r="F147" s="13">
        <v>46052</v>
      </c>
      <c r="G147" s="13">
        <v>46053</v>
      </c>
      <c r="H147" s="13">
        <v>46052</v>
      </c>
      <c r="I147" s="13">
        <v>46053</v>
      </c>
      <c r="J147" s="13">
        <v>46055</v>
      </c>
      <c r="K147" s="13">
        <v>46035</v>
      </c>
      <c r="L147" s="11">
        <v>16107</v>
      </c>
      <c r="M147" s="11">
        <v>16107</v>
      </c>
      <c r="N147" s="11">
        <v>0</v>
      </c>
      <c r="O147" s="8">
        <v>-20</v>
      </c>
      <c r="P147" s="8">
        <v>0</v>
      </c>
      <c r="Q147" s="11">
        <v>0</v>
      </c>
      <c r="R147" s="7" t="s">
        <v>3972</v>
      </c>
    </row>
    <row r="148" spans="1:18" x14ac:dyDescent="0.2">
      <c r="A148" s="5" t="s">
        <v>3648</v>
      </c>
      <c r="B148" s="5" t="s">
        <v>3649</v>
      </c>
      <c r="C148" s="5" t="s">
        <v>6981</v>
      </c>
      <c r="D148" s="5" t="s">
        <v>4872</v>
      </c>
      <c r="E148" s="5" t="s">
        <v>4872</v>
      </c>
      <c r="F148" s="12">
        <v>46080</v>
      </c>
      <c r="G148" s="12">
        <v>46082</v>
      </c>
      <c r="H148" s="12">
        <v>46080</v>
      </c>
      <c r="I148" s="12">
        <v>46091</v>
      </c>
      <c r="J148" s="12">
        <v>46091</v>
      </c>
      <c r="K148" s="12">
        <v>46079</v>
      </c>
      <c r="L148" s="10">
        <v>4100</v>
      </c>
      <c r="M148" s="10">
        <v>4100</v>
      </c>
      <c r="N148" s="10">
        <v>0</v>
      </c>
      <c r="O148" s="6">
        <v>-12</v>
      </c>
      <c r="P148" s="6">
        <v>0</v>
      </c>
      <c r="Q148" s="10">
        <v>0</v>
      </c>
      <c r="R148" s="5" t="s">
        <v>3972</v>
      </c>
    </row>
    <row r="149" spans="1:18" x14ac:dyDescent="0.2">
      <c r="A149" s="7" t="s">
        <v>3026</v>
      </c>
      <c r="B149" s="7" t="s">
        <v>3027</v>
      </c>
      <c r="C149" s="7" t="s">
        <v>6979</v>
      </c>
      <c r="D149" s="7" t="s">
        <v>4866</v>
      </c>
      <c r="E149" s="7" t="s">
        <v>4866</v>
      </c>
      <c r="F149" s="13">
        <v>46024</v>
      </c>
      <c r="G149" s="13">
        <v>46029</v>
      </c>
      <c r="H149" s="13">
        <v>46024</v>
      </c>
      <c r="I149" s="13">
        <v>46030</v>
      </c>
      <c r="J149" s="13">
        <v>46062</v>
      </c>
      <c r="K149" s="13">
        <v>46051</v>
      </c>
      <c r="L149" s="11">
        <v>115583</v>
      </c>
      <c r="M149" s="11">
        <v>115583</v>
      </c>
      <c r="N149" s="11">
        <v>0</v>
      </c>
      <c r="O149" s="8">
        <v>-11</v>
      </c>
      <c r="P149" s="8">
        <v>0</v>
      </c>
      <c r="Q149" s="11">
        <v>0</v>
      </c>
      <c r="R149" s="7" t="s">
        <v>3972</v>
      </c>
    </row>
    <row r="150" spans="1:18" x14ac:dyDescent="0.2">
      <c r="A150" s="5" t="s">
        <v>3026</v>
      </c>
      <c r="B150" s="5" t="s">
        <v>3027</v>
      </c>
      <c r="C150" s="5" t="s">
        <v>6979</v>
      </c>
      <c r="D150" s="5" t="s">
        <v>4304</v>
      </c>
      <c r="E150" s="5" t="s">
        <v>4304</v>
      </c>
      <c r="F150" s="12">
        <v>46036</v>
      </c>
      <c r="G150" s="12">
        <v>46052</v>
      </c>
      <c r="H150" s="12">
        <v>46036</v>
      </c>
      <c r="I150" s="12">
        <v>46053</v>
      </c>
      <c r="J150" s="12">
        <v>46083</v>
      </c>
      <c r="K150" s="12">
        <v>46091</v>
      </c>
      <c r="L150" s="10">
        <v>288729</v>
      </c>
      <c r="M150" s="10">
        <v>288729</v>
      </c>
      <c r="N150" s="10">
        <v>0</v>
      </c>
      <c r="O150" s="6">
        <v>8</v>
      </c>
      <c r="P150" s="6">
        <v>0</v>
      </c>
      <c r="Q150" s="10">
        <v>0</v>
      </c>
      <c r="R150" s="5" t="s">
        <v>3972</v>
      </c>
    </row>
    <row r="151" spans="1:18" x14ac:dyDescent="0.2">
      <c r="A151" s="7" t="s">
        <v>3026</v>
      </c>
      <c r="B151" s="7" t="s">
        <v>3027</v>
      </c>
      <c r="C151" s="7" t="s">
        <v>6979</v>
      </c>
      <c r="D151" s="7" t="s">
        <v>4402</v>
      </c>
      <c r="E151" s="7" t="s">
        <v>4402</v>
      </c>
      <c r="F151" s="13">
        <v>46052</v>
      </c>
      <c r="G151" s="13">
        <v>46057</v>
      </c>
      <c r="H151" s="13">
        <v>46052</v>
      </c>
      <c r="I151" s="13">
        <v>46057</v>
      </c>
      <c r="J151" s="13">
        <v>46087</v>
      </c>
      <c r="K151" s="13">
        <v>46091</v>
      </c>
      <c r="L151" s="11">
        <v>59366</v>
      </c>
      <c r="M151" s="11">
        <v>59366</v>
      </c>
      <c r="N151" s="11">
        <v>0</v>
      </c>
      <c r="O151" s="8">
        <v>4</v>
      </c>
      <c r="P151" s="8">
        <v>0</v>
      </c>
      <c r="Q151" s="11">
        <v>0</v>
      </c>
      <c r="R151" s="7" t="s">
        <v>3972</v>
      </c>
    </row>
    <row r="152" spans="1:18" x14ac:dyDescent="0.2">
      <c r="A152" s="5" t="s">
        <v>3026</v>
      </c>
      <c r="B152" s="5" t="s">
        <v>3027</v>
      </c>
      <c r="C152" s="5" t="s">
        <v>6979</v>
      </c>
      <c r="D152" s="5" t="s">
        <v>4296</v>
      </c>
      <c r="E152" s="5" t="s">
        <v>4296</v>
      </c>
      <c r="F152" s="12">
        <v>46060</v>
      </c>
      <c r="G152" s="12">
        <v>46069</v>
      </c>
      <c r="H152" s="12">
        <v>46060</v>
      </c>
      <c r="I152" s="12">
        <v>46070</v>
      </c>
      <c r="J152" s="12">
        <v>46100</v>
      </c>
      <c r="K152" s="12">
        <v>46108</v>
      </c>
      <c r="L152" s="10">
        <v>577339</v>
      </c>
      <c r="M152" s="10">
        <v>577339</v>
      </c>
      <c r="N152" s="10">
        <v>0</v>
      </c>
      <c r="O152" s="6">
        <v>8</v>
      </c>
      <c r="P152" s="6">
        <v>0</v>
      </c>
      <c r="Q152" s="10">
        <v>0</v>
      </c>
      <c r="R152" s="5" t="s">
        <v>3972</v>
      </c>
    </row>
    <row r="153" spans="1:18" x14ac:dyDescent="0.2">
      <c r="A153" s="7" t="s">
        <v>3026</v>
      </c>
      <c r="B153" s="7" t="s">
        <v>3027</v>
      </c>
      <c r="C153" s="7" t="s">
        <v>6979</v>
      </c>
      <c r="D153" s="7" t="s">
        <v>4396</v>
      </c>
      <c r="E153" s="7" t="s">
        <v>4396</v>
      </c>
      <c r="F153" s="13">
        <v>46067</v>
      </c>
      <c r="G153" s="13">
        <v>46072</v>
      </c>
      <c r="H153" s="13">
        <v>46067</v>
      </c>
      <c r="I153" s="13">
        <v>46074</v>
      </c>
      <c r="J153" s="13">
        <v>46104</v>
      </c>
      <c r="K153" s="13">
        <v>46108</v>
      </c>
      <c r="L153" s="11">
        <v>103353</v>
      </c>
      <c r="M153" s="11">
        <v>103353</v>
      </c>
      <c r="N153" s="11">
        <v>0</v>
      </c>
      <c r="O153" s="8">
        <v>4</v>
      </c>
      <c r="P153" s="8">
        <v>0</v>
      </c>
      <c r="Q153" s="11">
        <v>0</v>
      </c>
      <c r="R153" s="7" t="s">
        <v>3972</v>
      </c>
    </row>
    <row r="154" spans="1:18" x14ac:dyDescent="0.2">
      <c r="A154" s="5" t="s">
        <v>3026</v>
      </c>
      <c r="B154" s="5" t="s">
        <v>3027</v>
      </c>
      <c r="C154" s="5" t="s">
        <v>6979</v>
      </c>
      <c r="D154" s="5" t="s">
        <v>4925</v>
      </c>
      <c r="E154" s="5" t="s">
        <v>4925</v>
      </c>
      <c r="F154" s="12">
        <v>46079</v>
      </c>
      <c r="G154" s="12">
        <v>46088</v>
      </c>
      <c r="H154" s="12">
        <v>46079</v>
      </c>
      <c r="I154" s="12">
        <v>46091</v>
      </c>
      <c r="J154" s="12">
        <v>46121</v>
      </c>
      <c r="K154" s="12">
        <v>46108</v>
      </c>
      <c r="L154" s="10">
        <v>538800</v>
      </c>
      <c r="M154" s="10">
        <v>50703</v>
      </c>
      <c r="N154" s="10">
        <v>488097</v>
      </c>
      <c r="O154" s="6">
        <v>-13</v>
      </c>
      <c r="P154" s="6">
        <v>0</v>
      </c>
      <c r="Q154" s="10">
        <v>0</v>
      </c>
      <c r="R154" s="5" t="s">
        <v>4023</v>
      </c>
    </row>
    <row r="155" spans="1:18" x14ac:dyDescent="0.2">
      <c r="A155" s="7" t="s">
        <v>3026</v>
      </c>
      <c r="B155" s="7" t="s">
        <v>3027</v>
      </c>
      <c r="C155" s="7" t="s">
        <v>6979</v>
      </c>
      <c r="D155" s="7" t="s">
        <v>6999</v>
      </c>
      <c r="E155" s="7" t="s">
        <v>6999</v>
      </c>
      <c r="F155" s="13">
        <v>46081</v>
      </c>
      <c r="G155" s="13">
        <v>46090</v>
      </c>
      <c r="H155" s="13">
        <v>46081</v>
      </c>
      <c r="I155" s="13">
        <v>46092</v>
      </c>
      <c r="J155" s="13">
        <v>46122</v>
      </c>
      <c r="K155" s="7"/>
      <c r="L155" s="11">
        <v>134837</v>
      </c>
      <c r="M155" s="11">
        <v>0</v>
      </c>
      <c r="N155" s="11">
        <v>134837</v>
      </c>
      <c r="O155" s="8">
        <v>-10</v>
      </c>
      <c r="P155" s="8">
        <v>0</v>
      </c>
      <c r="Q155" s="11">
        <v>0</v>
      </c>
      <c r="R155" s="7" t="s">
        <v>7000</v>
      </c>
    </row>
    <row r="156" spans="1:18" x14ac:dyDescent="0.2">
      <c r="A156" s="5" t="s">
        <v>2261</v>
      </c>
      <c r="B156" s="5" t="s">
        <v>2262</v>
      </c>
      <c r="C156" s="5" t="s">
        <v>6979</v>
      </c>
      <c r="D156" s="5" t="s">
        <v>5796</v>
      </c>
      <c r="E156" s="5" t="s">
        <v>5796</v>
      </c>
      <c r="F156" s="12">
        <v>46027</v>
      </c>
      <c r="G156" s="12">
        <v>46028</v>
      </c>
      <c r="H156" s="12">
        <v>46027</v>
      </c>
      <c r="I156" s="12">
        <v>46030</v>
      </c>
      <c r="J156" s="12">
        <v>46076</v>
      </c>
      <c r="K156" s="12">
        <v>46050</v>
      </c>
      <c r="L156" s="10">
        <v>37878</v>
      </c>
      <c r="M156" s="10">
        <v>37878</v>
      </c>
      <c r="N156" s="10">
        <v>0</v>
      </c>
      <c r="O156" s="6">
        <v>-26</v>
      </c>
      <c r="P156" s="6">
        <v>0</v>
      </c>
      <c r="Q156" s="10">
        <v>0</v>
      </c>
      <c r="R156" s="5" t="s">
        <v>3972</v>
      </c>
    </row>
    <row r="157" spans="1:18" x14ac:dyDescent="0.2">
      <c r="A157" s="7" t="s">
        <v>2261</v>
      </c>
      <c r="B157" s="7" t="s">
        <v>2262</v>
      </c>
      <c r="C157" s="7" t="s">
        <v>6979</v>
      </c>
      <c r="D157" s="7" t="s">
        <v>5806</v>
      </c>
      <c r="E157" s="7" t="s">
        <v>5806</v>
      </c>
      <c r="F157" s="13">
        <v>46025</v>
      </c>
      <c r="G157" s="13">
        <v>46027</v>
      </c>
      <c r="H157" s="13">
        <v>46025</v>
      </c>
      <c r="I157" s="13">
        <v>46030</v>
      </c>
      <c r="J157" s="13">
        <v>46076</v>
      </c>
      <c r="K157" s="13">
        <v>46050</v>
      </c>
      <c r="L157" s="11">
        <v>6325</v>
      </c>
      <c r="M157" s="11">
        <v>6325</v>
      </c>
      <c r="N157" s="11">
        <v>0</v>
      </c>
      <c r="O157" s="8">
        <v>-26</v>
      </c>
      <c r="P157" s="8">
        <v>0</v>
      </c>
      <c r="Q157" s="11">
        <v>0</v>
      </c>
      <c r="R157" s="7" t="s">
        <v>3972</v>
      </c>
    </row>
    <row r="158" spans="1:18" x14ac:dyDescent="0.2">
      <c r="A158" s="5" t="s">
        <v>2261</v>
      </c>
      <c r="B158" s="5" t="s">
        <v>2262</v>
      </c>
      <c r="C158" s="5" t="s">
        <v>6979</v>
      </c>
      <c r="D158" s="5" t="s">
        <v>5802</v>
      </c>
      <c r="E158" s="5" t="s">
        <v>5802</v>
      </c>
      <c r="F158" s="12">
        <v>46028</v>
      </c>
      <c r="G158" s="12">
        <v>46029</v>
      </c>
      <c r="H158" s="12">
        <v>46028</v>
      </c>
      <c r="I158" s="12">
        <v>46030</v>
      </c>
      <c r="J158" s="12">
        <v>46076</v>
      </c>
      <c r="K158" s="12">
        <v>46050</v>
      </c>
      <c r="L158" s="10">
        <v>50008</v>
      </c>
      <c r="M158" s="10">
        <v>50008</v>
      </c>
      <c r="N158" s="10">
        <v>0</v>
      </c>
      <c r="O158" s="6">
        <v>-26</v>
      </c>
      <c r="P158" s="6">
        <v>0</v>
      </c>
      <c r="Q158" s="10">
        <v>0</v>
      </c>
      <c r="R158" s="5" t="s">
        <v>3972</v>
      </c>
    </row>
    <row r="159" spans="1:18" x14ac:dyDescent="0.2">
      <c r="A159" s="7" t="s">
        <v>2261</v>
      </c>
      <c r="B159" s="7" t="s">
        <v>2262</v>
      </c>
      <c r="C159" s="7" t="s">
        <v>6979</v>
      </c>
      <c r="D159" s="7" t="s">
        <v>6848</v>
      </c>
      <c r="E159" s="7" t="s">
        <v>6848</v>
      </c>
      <c r="F159" s="13">
        <v>46037</v>
      </c>
      <c r="G159" s="13">
        <v>46038</v>
      </c>
      <c r="H159" s="13">
        <v>46037</v>
      </c>
      <c r="I159" s="13">
        <v>46043</v>
      </c>
      <c r="J159" s="13">
        <v>46090</v>
      </c>
      <c r="K159" s="13">
        <v>46050</v>
      </c>
      <c r="L159" s="11">
        <v>9097</v>
      </c>
      <c r="M159" s="11">
        <v>9097</v>
      </c>
      <c r="N159" s="11">
        <v>0</v>
      </c>
      <c r="O159" s="8">
        <v>-40</v>
      </c>
      <c r="P159" s="8">
        <v>0</v>
      </c>
      <c r="Q159" s="11">
        <v>0</v>
      </c>
      <c r="R159" s="7" t="s">
        <v>3972</v>
      </c>
    </row>
    <row r="160" spans="1:18" x14ac:dyDescent="0.2">
      <c r="A160" s="5" t="s">
        <v>2261</v>
      </c>
      <c r="B160" s="5" t="s">
        <v>2262</v>
      </c>
      <c r="C160" s="5" t="s">
        <v>6979</v>
      </c>
      <c r="D160" s="5" t="s">
        <v>6797</v>
      </c>
      <c r="E160" s="5" t="s">
        <v>6797</v>
      </c>
      <c r="F160" s="12">
        <v>46034</v>
      </c>
      <c r="G160" s="12">
        <v>46035</v>
      </c>
      <c r="H160" s="12">
        <v>46034</v>
      </c>
      <c r="I160" s="12">
        <v>46043</v>
      </c>
      <c r="J160" s="12">
        <v>46090</v>
      </c>
      <c r="K160" s="12">
        <v>46050</v>
      </c>
      <c r="L160" s="10">
        <v>12980</v>
      </c>
      <c r="M160" s="10">
        <v>12980</v>
      </c>
      <c r="N160" s="10">
        <v>0</v>
      </c>
      <c r="O160" s="6">
        <v>-40</v>
      </c>
      <c r="P160" s="6">
        <v>0</v>
      </c>
      <c r="Q160" s="10">
        <v>0</v>
      </c>
      <c r="R160" s="5" t="s">
        <v>3972</v>
      </c>
    </row>
    <row r="161" spans="1:18" x14ac:dyDescent="0.2">
      <c r="A161" s="7" t="s">
        <v>2261</v>
      </c>
      <c r="B161" s="7" t="s">
        <v>2262</v>
      </c>
      <c r="C161" s="7" t="s">
        <v>6979</v>
      </c>
      <c r="D161" s="7" t="s">
        <v>7001</v>
      </c>
      <c r="E161" s="7" t="s">
        <v>7001</v>
      </c>
      <c r="F161" s="13">
        <v>46056</v>
      </c>
      <c r="G161" s="7"/>
      <c r="H161" s="13">
        <v>46056</v>
      </c>
      <c r="I161" s="13">
        <v>46057</v>
      </c>
      <c r="J161" s="13">
        <v>46104</v>
      </c>
      <c r="K161" s="13">
        <v>46050</v>
      </c>
      <c r="L161" s="11">
        <v>83178</v>
      </c>
      <c r="M161" s="11">
        <v>83178</v>
      </c>
      <c r="N161" s="11">
        <v>0</v>
      </c>
      <c r="O161" s="8">
        <v>-54</v>
      </c>
      <c r="P161" s="8">
        <v>0</v>
      </c>
      <c r="Q161" s="11">
        <v>0</v>
      </c>
      <c r="R161" s="7" t="s">
        <v>3972</v>
      </c>
    </row>
    <row r="162" spans="1:18" x14ac:dyDescent="0.2">
      <c r="A162" s="5" t="s">
        <v>2261</v>
      </c>
      <c r="B162" s="5" t="s">
        <v>2262</v>
      </c>
      <c r="C162" s="5" t="s">
        <v>6979</v>
      </c>
      <c r="D162" s="5" t="s">
        <v>7002</v>
      </c>
      <c r="E162" s="5" t="s">
        <v>7002</v>
      </c>
      <c r="F162" s="12">
        <v>46058</v>
      </c>
      <c r="G162" s="5"/>
      <c r="H162" s="12">
        <v>46058</v>
      </c>
      <c r="I162" s="12">
        <v>46060</v>
      </c>
      <c r="J162" s="12">
        <v>46105</v>
      </c>
      <c r="K162" s="12">
        <v>46050</v>
      </c>
      <c r="L162" s="10">
        <v>1882</v>
      </c>
      <c r="M162" s="10">
        <v>1882</v>
      </c>
      <c r="N162" s="10">
        <v>0</v>
      </c>
      <c r="O162" s="6">
        <v>-55</v>
      </c>
      <c r="P162" s="6">
        <v>0</v>
      </c>
      <c r="Q162" s="10">
        <v>0</v>
      </c>
      <c r="R162" s="5" t="s">
        <v>3972</v>
      </c>
    </row>
    <row r="163" spans="1:18" x14ac:dyDescent="0.2">
      <c r="A163" s="7" t="s">
        <v>2261</v>
      </c>
      <c r="B163" s="7" t="s">
        <v>2262</v>
      </c>
      <c r="C163" s="7" t="s">
        <v>6979</v>
      </c>
      <c r="D163" s="7" t="s">
        <v>7003</v>
      </c>
      <c r="E163" s="7" t="s">
        <v>7003</v>
      </c>
      <c r="F163" s="13">
        <v>46057</v>
      </c>
      <c r="G163" s="13">
        <v>46059</v>
      </c>
      <c r="H163" s="13">
        <v>46057</v>
      </c>
      <c r="I163" s="13">
        <v>46060</v>
      </c>
      <c r="J163" s="13">
        <v>46105</v>
      </c>
      <c r="K163" s="13">
        <v>46050</v>
      </c>
      <c r="L163" s="11">
        <v>601</v>
      </c>
      <c r="M163" s="11">
        <v>601</v>
      </c>
      <c r="N163" s="11">
        <v>0</v>
      </c>
      <c r="O163" s="8">
        <v>-55</v>
      </c>
      <c r="P163" s="8">
        <v>0</v>
      </c>
      <c r="Q163" s="11">
        <v>0</v>
      </c>
      <c r="R163" s="7" t="s">
        <v>3972</v>
      </c>
    </row>
    <row r="164" spans="1:18" x14ac:dyDescent="0.2">
      <c r="A164" s="5" t="s">
        <v>2261</v>
      </c>
      <c r="B164" s="5" t="s">
        <v>2262</v>
      </c>
      <c r="C164" s="5" t="s">
        <v>6979</v>
      </c>
      <c r="D164" s="5" t="s">
        <v>5140</v>
      </c>
      <c r="E164" s="5" t="s">
        <v>5140</v>
      </c>
      <c r="F164" s="12">
        <v>46062</v>
      </c>
      <c r="G164" s="5"/>
      <c r="H164" s="12">
        <v>46062</v>
      </c>
      <c r="I164" s="12">
        <v>46064</v>
      </c>
      <c r="J164" s="12">
        <v>46111</v>
      </c>
      <c r="K164" s="12">
        <v>46050</v>
      </c>
      <c r="L164" s="10">
        <v>3518</v>
      </c>
      <c r="M164" s="10">
        <v>3518</v>
      </c>
      <c r="N164" s="10">
        <v>0</v>
      </c>
      <c r="O164" s="6">
        <v>-61</v>
      </c>
      <c r="P164" s="6">
        <v>0</v>
      </c>
      <c r="Q164" s="10">
        <v>0</v>
      </c>
      <c r="R164" s="5" t="s">
        <v>3972</v>
      </c>
    </row>
    <row r="165" spans="1:18" x14ac:dyDescent="0.2">
      <c r="A165" s="7" t="s">
        <v>2261</v>
      </c>
      <c r="B165" s="7" t="s">
        <v>2262</v>
      </c>
      <c r="C165" s="7" t="s">
        <v>6979</v>
      </c>
      <c r="D165" s="7" t="s">
        <v>6717</v>
      </c>
      <c r="E165" s="7" t="s">
        <v>6717</v>
      </c>
      <c r="F165" s="13">
        <v>46055</v>
      </c>
      <c r="G165" s="7"/>
      <c r="H165" s="13">
        <v>46055</v>
      </c>
      <c r="I165" s="13">
        <v>46064</v>
      </c>
      <c r="J165" s="13">
        <v>46111</v>
      </c>
      <c r="K165" s="13">
        <v>46072</v>
      </c>
      <c r="L165" s="11">
        <v>8673</v>
      </c>
      <c r="M165" s="11">
        <v>8673</v>
      </c>
      <c r="N165" s="11">
        <v>0</v>
      </c>
      <c r="O165" s="8">
        <v>-39</v>
      </c>
      <c r="P165" s="8">
        <v>0</v>
      </c>
      <c r="Q165" s="11">
        <v>0</v>
      </c>
      <c r="R165" s="7" t="s">
        <v>3972</v>
      </c>
    </row>
    <row r="166" spans="1:18" x14ac:dyDescent="0.2">
      <c r="A166" s="5" t="s">
        <v>2261</v>
      </c>
      <c r="B166" s="5" t="s">
        <v>2262</v>
      </c>
      <c r="C166" s="5" t="s">
        <v>6979</v>
      </c>
      <c r="D166" s="5" t="s">
        <v>6717</v>
      </c>
      <c r="E166" s="5" t="s">
        <v>6717</v>
      </c>
      <c r="F166" s="12">
        <v>46066</v>
      </c>
      <c r="G166" s="5"/>
      <c r="H166" s="12">
        <v>46055</v>
      </c>
      <c r="I166" s="12">
        <v>46064</v>
      </c>
      <c r="J166" s="12">
        <v>46111</v>
      </c>
      <c r="K166" s="12">
        <v>46072</v>
      </c>
      <c r="L166" s="10">
        <v>8673</v>
      </c>
      <c r="M166" s="10">
        <v>8673</v>
      </c>
      <c r="N166" s="10">
        <v>0</v>
      </c>
      <c r="O166" s="6">
        <v>-39</v>
      </c>
      <c r="P166" s="6">
        <v>0</v>
      </c>
      <c r="Q166" s="10">
        <v>0</v>
      </c>
      <c r="R166" s="5" t="s">
        <v>3972</v>
      </c>
    </row>
    <row r="167" spans="1:18" x14ac:dyDescent="0.2">
      <c r="A167" s="7" t="s">
        <v>2261</v>
      </c>
      <c r="B167" s="7" t="s">
        <v>2262</v>
      </c>
      <c r="C167" s="7" t="s">
        <v>6979</v>
      </c>
      <c r="D167" s="7" t="s">
        <v>6793</v>
      </c>
      <c r="E167" s="7" t="s">
        <v>6793</v>
      </c>
      <c r="F167" s="13">
        <v>46068</v>
      </c>
      <c r="G167" s="7"/>
      <c r="H167" s="13">
        <v>46068</v>
      </c>
      <c r="I167" s="13">
        <v>46072</v>
      </c>
      <c r="J167" s="13">
        <v>46112</v>
      </c>
      <c r="K167" s="13">
        <v>46072</v>
      </c>
      <c r="L167" s="11">
        <v>27789</v>
      </c>
      <c r="M167" s="11">
        <v>27789</v>
      </c>
      <c r="N167" s="11">
        <v>0</v>
      </c>
      <c r="O167" s="8">
        <v>-40</v>
      </c>
      <c r="P167" s="8">
        <v>0</v>
      </c>
      <c r="Q167" s="11">
        <v>0</v>
      </c>
      <c r="R167" s="7" t="s">
        <v>3972</v>
      </c>
    </row>
    <row r="168" spans="1:18" x14ac:dyDescent="0.2">
      <c r="A168" s="5" t="s">
        <v>2261</v>
      </c>
      <c r="B168" s="5" t="s">
        <v>2262</v>
      </c>
      <c r="C168" s="5" t="s">
        <v>6979</v>
      </c>
      <c r="D168" s="5" t="s">
        <v>5455</v>
      </c>
      <c r="E168" s="5" t="s">
        <v>5455</v>
      </c>
      <c r="F168" s="12">
        <v>46072</v>
      </c>
      <c r="G168" s="5"/>
      <c r="H168" s="12">
        <v>46072</v>
      </c>
      <c r="I168" s="12">
        <v>46076</v>
      </c>
      <c r="J168" s="12">
        <v>46112</v>
      </c>
      <c r="K168" s="12">
        <v>46091</v>
      </c>
      <c r="L168" s="10">
        <v>12827</v>
      </c>
      <c r="M168" s="10">
        <v>12827</v>
      </c>
      <c r="N168" s="10">
        <v>0</v>
      </c>
      <c r="O168" s="6">
        <v>-21</v>
      </c>
      <c r="P168" s="6">
        <v>0</v>
      </c>
      <c r="Q168" s="10">
        <v>0</v>
      </c>
      <c r="R168" s="5" t="s">
        <v>3972</v>
      </c>
    </row>
    <row r="169" spans="1:18" x14ac:dyDescent="0.2">
      <c r="A169" s="7" t="s">
        <v>2261</v>
      </c>
      <c r="B169" s="7" t="s">
        <v>2262</v>
      </c>
      <c r="C169" s="7" t="s">
        <v>6979</v>
      </c>
      <c r="D169" s="7" t="s">
        <v>5459</v>
      </c>
      <c r="E169" s="7" t="s">
        <v>5459</v>
      </c>
      <c r="F169" s="13">
        <v>46075</v>
      </c>
      <c r="G169" s="13">
        <v>46076</v>
      </c>
      <c r="H169" s="13">
        <v>46075</v>
      </c>
      <c r="I169" s="13">
        <v>46076</v>
      </c>
      <c r="J169" s="13">
        <v>46112</v>
      </c>
      <c r="K169" s="13">
        <v>46091</v>
      </c>
      <c r="L169" s="11">
        <v>8093</v>
      </c>
      <c r="M169" s="11">
        <v>8093</v>
      </c>
      <c r="N169" s="11">
        <v>0</v>
      </c>
      <c r="O169" s="8">
        <v>-21</v>
      </c>
      <c r="P169" s="8">
        <v>0</v>
      </c>
      <c r="Q169" s="11">
        <v>0</v>
      </c>
      <c r="R169" s="7" t="s">
        <v>3972</v>
      </c>
    </row>
    <row r="170" spans="1:18" x14ac:dyDescent="0.2">
      <c r="A170" s="5" t="s">
        <v>2261</v>
      </c>
      <c r="B170" s="5" t="s">
        <v>2262</v>
      </c>
      <c r="C170" s="5" t="s">
        <v>6979</v>
      </c>
      <c r="D170" s="5" t="s">
        <v>5457</v>
      </c>
      <c r="E170" s="5" t="s">
        <v>5457</v>
      </c>
      <c r="F170" s="12">
        <v>46077</v>
      </c>
      <c r="G170" s="12">
        <v>46078</v>
      </c>
      <c r="H170" s="12">
        <v>46077</v>
      </c>
      <c r="I170" s="12">
        <v>46081</v>
      </c>
      <c r="J170" s="12">
        <v>46112</v>
      </c>
      <c r="K170" s="12">
        <v>46091</v>
      </c>
      <c r="L170" s="10">
        <v>2229</v>
      </c>
      <c r="M170" s="10">
        <v>2229</v>
      </c>
      <c r="N170" s="10">
        <v>0</v>
      </c>
      <c r="O170" s="6">
        <v>-21</v>
      </c>
      <c r="P170" s="6">
        <v>0</v>
      </c>
      <c r="Q170" s="10">
        <v>0</v>
      </c>
      <c r="R170" s="5" t="s">
        <v>3972</v>
      </c>
    </row>
    <row r="171" spans="1:18" x14ac:dyDescent="0.2">
      <c r="A171" s="7" t="s">
        <v>2261</v>
      </c>
      <c r="B171" s="7" t="s">
        <v>2262</v>
      </c>
      <c r="C171" s="7" t="s">
        <v>6979</v>
      </c>
      <c r="D171" s="7" t="s">
        <v>5473</v>
      </c>
      <c r="E171" s="7" t="s">
        <v>5473</v>
      </c>
      <c r="F171" s="13">
        <v>46078</v>
      </c>
      <c r="G171" s="13">
        <v>46079</v>
      </c>
      <c r="H171" s="13">
        <v>46078</v>
      </c>
      <c r="I171" s="13">
        <v>46081</v>
      </c>
      <c r="J171" s="13">
        <v>46112</v>
      </c>
      <c r="K171" s="13">
        <v>46091</v>
      </c>
      <c r="L171" s="11">
        <v>4378</v>
      </c>
      <c r="M171" s="11">
        <v>4378</v>
      </c>
      <c r="N171" s="11">
        <v>0</v>
      </c>
      <c r="O171" s="8">
        <v>-21</v>
      </c>
      <c r="P171" s="8">
        <v>0</v>
      </c>
      <c r="Q171" s="11">
        <v>0</v>
      </c>
      <c r="R171" s="7" t="s">
        <v>3972</v>
      </c>
    </row>
    <row r="172" spans="1:18" x14ac:dyDescent="0.2">
      <c r="A172" s="5" t="s">
        <v>2261</v>
      </c>
      <c r="B172" s="5" t="s">
        <v>2262</v>
      </c>
      <c r="C172" s="5" t="s">
        <v>6979</v>
      </c>
      <c r="D172" s="5" t="s">
        <v>5475</v>
      </c>
      <c r="E172" s="5" t="s">
        <v>5475</v>
      </c>
      <c r="F172" s="12">
        <v>46079</v>
      </c>
      <c r="G172" s="5"/>
      <c r="H172" s="12">
        <v>46079</v>
      </c>
      <c r="I172" s="12">
        <v>46081</v>
      </c>
      <c r="J172" s="12">
        <v>46112</v>
      </c>
      <c r="K172" s="12">
        <v>46091</v>
      </c>
      <c r="L172" s="10">
        <v>5235</v>
      </c>
      <c r="M172" s="10">
        <v>5235</v>
      </c>
      <c r="N172" s="10">
        <v>0</v>
      </c>
      <c r="O172" s="6">
        <v>-21</v>
      </c>
      <c r="P172" s="6">
        <v>0</v>
      </c>
      <c r="Q172" s="10">
        <v>0</v>
      </c>
      <c r="R172" s="5" t="s">
        <v>3972</v>
      </c>
    </row>
    <row r="173" spans="1:18" x14ac:dyDescent="0.2">
      <c r="A173" s="7" t="s">
        <v>2261</v>
      </c>
      <c r="B173" s="7" t="s">
        <v>2262</v>
      </c>
      <c r="C173" s="7" t="s">
        <v>6979</v>
      </c>
      <c r="D173" s="7" t="s">
        <v>5453</v>
      </c>
      <c r="E173" s="7" t="s">
        <v>5453</v>
      </c>
      <c r="F173" s="13">
        <v>46081</v>
      </c>
      <c r="G173" s="13">
        <v>46081</v>
      </c>
      <c r="H173" s="13">
        <v>46081</v>
      </c>
      <c r="I173" s="13">
        <v>46081</v>
      </c>
      <c r="J173" s="13">
        <v>46112</v>
      </c>
      <c r="K173" s="13">
        <v>46091</v>
      </c>
      <c r="L173" s="11">
        <v>4938</v>
      </c>
      <c r="M173" s="11">
        <v>4938</v>
      </c>
      <c r="N173" s="11">
        <v>0</v>
      </c>
      <c r="O173" s="8">
        <v>-21</v>
      </c>
      <c r="P173" s="8">
        <v>0</v>
      </c>
      <c r="Q173" s="11">
        <v>0</v>
      </c>
      <c r="R173" s="7" t="s">
        <v>3972</v>
      </c>
    </row>
    <row r="174" spans="1:18" x14ac:dyDescent="0.2">
      <c r="A174" s="5" t="s">
        <v>2261</v>
      </c>
      <c r="B174" s="5" t="s">
        <v>2262</v>
      </c>
      <c r="C174" s="5" t="s">
        <v>6979</v>
      </c>
      <c r="D174" s="5" t="s">
        <v>7004</v>
      </c>
      <c r="E174" s="5" t="s">
        <v>7004</v>
      </c>
      <c r="F174" s="12">
        <v>46087</v>
      </c>
      <c r="G174" s="12">
        <v>46088</v>
      </c>
      <c r="H174" s="12">
        <v>46087</v>
      </c>
      <c r="I174" s="12">
        <v>46092</v>
      </c>
      <c r="J174" s="12">
        <v>46139</v>
      </c>
      <c r="K174" s="12">
        <v>46091</v>
      </c>
      <c r="L174" s="10">
        <v>6254</v>
      </c>
      <c r="M174" s="10">
        <v>6254</v>
      </c>
      <c r="N174" s="10">
        <v>0</v>
      </c>
      <c r="O174" s="6">
        <v>-48</v>
      </c>
      <c r="P174" s="6">
        <v>0</v>
      </c>
      <c r="Q174" s="10">
        <v>0</v>
      </c>
      <c r="R174" s="5" t="s">
        <v>3972</v>
      </c>
    </row>
    <row r="175" spans="1:18" x14ac:dyDescent="0.2">
      <c r="A175" s="7" t="s">
        <v>2261</v>
      </c>
      <c r="B175" s="7" t="s">
        <v>2262</v>
      </c>
      <c r="C175" s="7" t="s">
        <v>6979</v>
      </c>
      <c r="D175" s="7" t="s">
        <v>7005</v>
      </c>
      <c r="E175" s="7" t="s">
        <v>7005</v>
      </c>
      <c r="F175" s="13">
        <v>46094</v>
      </c>
      <c r="G175" s="13">
        <v>46096</v>
      </c>
      <c r="H175" s="13">
        <v>46094</v>
      </c>
      <c r="I175" s="13">
        <v>46098</v>
      </c>
      <c r="J175" s="13">
        <v>46143</v>
      </c>
      <c r="K175" s="13">
        <v>46091</v>
      </c>
      <c r="L175" s="11">
        <v>1581</v>
      </c>
      <c r="M175" s="11">
        <v>1581</v>
      </c>
      <c r="N175" s="11">
        <v>0</v>
      </c>
      <c r="O175" s="8">
        <v>-52</v>
      </c>
      <c r="P175" s="8">
        <v>0</v>
      </c>
      <c r="Q175" s="11">
        <v>0</v>
      </c>
      <c r="R175" s="7" t="s">
        <v>3972</v>
      </c>
    </row>
    <row r="176" spans="1:18" x14ac:dyDescent="0.2">
      <c r="A176" s="5" t="s">
        <v>2261</v>
      </c>
      <c r="B176" s="5" t="s">
        <v>2262</v>
      </c>
      <c r="C176" s="5" t="s">
        <v>6979</v>
      </c>
      <c r="D176" s="5" t="s">
        <v>7006</v>
      </c>
      <c r="E176" s="5" t="s">
        <v>7006</v>
      </c>
      <c r="F176" s="12">
        <v>46093</v>
      </c>
      <c r="G176" s="12">
        <v>46096</v>
      </c>
      <c r="H176" s="12">
        <v>46093</v>
      </c>
      <c r="I176" s="12">
        <v>46098</v>
      </c>
      <c r="J176" s="12">
        <v>46143</v>
      </c>
      <c r="K176" s="12">
        <v>46091</v>
      </c>
      <c r="L176" s="10">
        <v>29052</v>
      </c>
      <c r="M176" s="10">
        <v>29052</v>
      </c>
      <c r="N176" s="10">
        <v>0</v>
      </c>
      <c r="O176" s="6">
        <v>-52</v>
      </c>
      <c r="P176" s="6">
        <v>0</v>
      </c>
      <c r="Q176" s="10">
        <v>0</v>
      </c>
      <c r="R176" s="5" t="s">
        <v>3972</v>
      </c>
    </row>
    <row r="177" spans="1:18" x14ac:dyDescent="0.2">
      <c r="A177" s="7" t="s">
        <v>2261</v>
      </c>
      <c r="B177" s="7" t="s">
        <v>2262</v>
      </c>
      <c r="C177" s="7" t="s">
        <v>6979</v>
      </c>
      <c r="D177" s="7" t="s">
        <v>7007</v>
      </c>
      <c r="E177" s="7" t="s">
        <v>7007</v>
      </c>
      <c r="F177" s="13">
        <v>46096</v>
      </c>
      <c r="G177" s="7"/>
      <c r="H177" s="13">
        <v>46096</v>
      </c>
      <c r="I177" s="13">
        <v>46098</v>
      </c>
      <c r="J177" s="13">
        <v>46143</v>
      </c>
      <c r="K177" s="13">
        <v>46091</v>
      </c>
      <c r="L177" s="11">
        <v>3953</v>
      </c>
      <c r="M177" s="11">
        <v>3953</v>
      </c>
      <c r="N177" s="11">
        <v>0</v>
      </c>
      <c r="O177" s="8">
        <v>-52</v>
      </c>
      <c r="P177" s="8">
        <v>0</v>
      </c>
      <c r="Q177" s="11">
        <v>0</v>
      </c>
      <c r="R177" s="7" t="s">
        <v>3972</v>
      </c>
    </row>
    <row r="178" spans="1:18" x14ac:dyDescent="0.2">
      <c r="A178" s="5" t="s">
        <v>2261</v>
      </c>
      <c r="B178" s="5" t="s">
        <v>2262</v>
      </c>
      <c r="C178" s="5" t="s">
        <v>6979</v>
      </c>
      <c r="D178" s="5" t="s">
        <v>7008</v>
      </c>
      <c r="E178" s="5" t="s">
        <v>7008</v>
      </c>
      <c r="F178" s="12">
        <v>46097</v>
      </c>
      <c r="G178" s="5"/>
      <c r="H178" s="12">
        <v>46097</v>
      </c>
      <c r="I178" s="12">
        <v>46100</v>
      </c>
      <c r="J178" s="12">
        <v>46146</v>
      </c>
      <c r="K178" s="12">
        <v>46091</v>
      </c>
      <c r="L178" s="10">
        <v>37772</v>
      </c>
      <c r="M178" s="10">
        <v>37772</v>
      </c>
      <c r="N178" s="10">
        <v>0</v>
      </c>
      <c r="O178" s="6">
        <v>-55</v>
      </c>
      <c r="P178" s="6">
        <v>0</v>
      </c>
      <c r="Q178" s="10">
        <v>0</v>
      </c>
      <c r="R178" s="5" t="s">
        <v>3972</v>
      </c>
    </row>
    <row r="179" spans="1:18" x14ac:dyDescent="0.2">
      <c r="A179" s="7" t="s">
        <v>2261</v>
      </c>
      <c r="B179" s="7" t="s">
        <v>2262</v>
      </c>
      <c r="C179" s="7" t="s">
        <v>6979</v>
      </c>
      <c r="D179" s="7" t="s">
        <v>7009</v>
      </c>
      <c r="E179" s="7" t="s">
        <v>7009</v>
      </c>
      <c r="F179" s="13">
        <v>46098</v>
      </c>
      <c r="G179" s="13">
        <v>46099</v>
      </c>
      <c r="H179" s="13">
        <v>46098</v>
      </c>
      <c r="I179" s="13">
        <v>46100</v>
      </c>
      <c r="J179" s="13">
        <v>46146</v>
      </c>
      <c r="K179" s="13">
        <v>46091</v>
      </c>
      <c r="L179" s="11">
        <v>4744</v>
      </c>
      <c r="M179" s="11">
        <v>4744</v>
      </c>
      <c r="N179" s="11">
        <v>0</v>
      </c>
      <c r="O179" s="8">
        <v>-55</v>
      </c>
      <c r="P179" s="8">
        <v>0</v>
      </c>
      <c r="Q179" s="11">
        <v>0</v>
      </c>
      <c r="R179" s="7" t="s">
        <v>3972</v>
      </c>
    </row>
    <row r="180" spans="1:18" x14ac:dyDescent="0.2">
      <c r="A180" s="5" t="s">
        <v>2261</v>
      </c>
      <c r="B180" s="5" t="s">
        <v>2262</v>
      </c>
      <c r="C180" s="5" t="s">
        <v>6979</v>
      </c>
      <c r="D180" s="5" t="s">
        <v>7010</v>
      </c>
      <c r="E180" s="5" t="s">
        <v>7010</v>
      </c>
      <c r="F180" s="12">
        <v>46100</v>
      </c>
      <c r="G180" s="12">
        <v>46101</v>
      </c>
      <c r="H180" s="12">
        <v>46100</v>
      </c>
      <c r="I180" s="12">
        <v>46104</v>
      </c>
      <c r="J180" s="12">
        <v>46149</v>
      </c>
      <c r="K180" s="12">
        <v>46091</v>
      </c>
      <c r="L180" s="10">
        <v>6254</v>
      </c>
      <c r="M180" s="10">
        <v>6254</v>
      </c>
      <c r="N180" s="10">
        <v>0</v>
      </c>
      <c r="O180" s="6">
        <v>-58</v>
      </c>
      <c r="P180" s="6">
        <v>0</v>
      </c>
      <c r="Q180" s="10">
        <v>0</v>
      </c>
      <c r="R180" s="5" t="s">
        <v>3972</v>
      </c>
    </row>
    <row r="181" spans="1:18" x14ac:dyDescent="0.2">
      <c r="A181" s="7" t="s">
        <v>2261</v>
      </c>
      <c r="B181" s="7" t="s">
        <v>2262</v>
      </c>
      <c r="C181" s="7" t="s">
        <v>6979</v>
      </c>
      <c r="D181" s="7" t="s">
        <v>7011</v>
      </c>
      <c r="E181" s="7" t="s">
        <v>7011</v>
      </c>
      <c r="F181" s="13">
        <v>46102</v>
      </c>
      <c r="G181" s="7"/>
      <c r="H181" s="13">
        <v>46102</v>
      </c>
      <c r="I181" s="13">
        <v>46105</v>
      </c>
      <c r="J181" s="13">
        <v>46150</v>
      </c>
      <c r="K181" s="13">
        <v>46106</v>
      </c>
      <c r="L181" s="11">
        <v>13962</v>
      </c>
      <c r="M181" s="11">
        <v>13962</v>
      </c>
      <c r="N181" s="11">
        <v>0</v>
      </c>
      <c r="O181" s="8">
        <v>-44</v>
      </c>
      <c r="P181" s="8">
        <v>0</v>
      </c>
      <c r="Q181" s="11">
        <v>0</v>
      </c>
      <c r="R181" s="7" t="s">
        <v>3972</v>
      </c>
    </row>
    <row r="182" spans="1:18" x14ac:dyDescent="0.2">
      <c r="A182" s="5" t="s">
        <v>2261</v>
      </c>
      <c r="B182" s="5" t="s">
        <v>2262</v>
      </c>
      <c r="C182" s="5" t="s">
        <v>6979</v>
      </c>
      <c r="D182" s="5" t="s">
        <v>7012</v>
      </c>
      <c r="E182" s="5" t="s">
        <v>7012</v>
      </c>
      <c r="F182" s="12">
        <v>46106</v>
      </c>
      <c r="G182" s="12">
        <v>46107</v>
      </c>
      <c r="H182" s="12">
        <v>46106</v>
      </c>
      <c r="I182" s="12">
        <v>46108</v>
      </c>
      <c r="J182" s="12">
        <v>46153</v>
      </c>
      <c r="K182" s="12">
        <v>46106</v>
      </c>
      <c r="L182" s="10">
        <v>8638</v>
      </c>
      <c r="M182" s="10">
        <v>8638</v>
      </c>
      <c r="N182" s="10">
        <v>0</v>
      </c>
      <c r="O182" s="6">
        <v>-47</v>
      </c>
      <c r="P182" s="6">
        <v>0</v>
      </c>
      <c r="Q182" s="10">
        <v>0</v>
      </c>
      <c r="R182" s="5" t="s">
        <v>3972</v>
      </c>
    </row>
    <row r="183" spans="1:18" x14ac:dyDescent="0.2">
      <c r="A183" s="7" t="s">
        <v>2261</v>
      </c>
      <c r="B183" s="7" t="s">
        <v>2262</v>
      </c>
      <c r="C183" s="7" t="s">
        <v>6979</v>
      </c>
      <c r="D183" s="7" t="s">
        <v>7013</v>
      </c>
      <c r="E183" s="7" t="s">
        <v>7013</v>
      </c>
      <c r="F183" s="13">
        <v>46105</v>
      </c>
      <c r="G183" s="7"/>
      <c r="H183" s="13">
        <v>46105</v>
      </c>
      <c r="I183" s="13">
        <v>46109</v>
      </c>
      <c r="J183" s="13">
        <v>46154</v>
      </c>
      <c r="K183" s="13">
        <v>46106</v>
      </c>
      <c r="L183" s="11">
        <v>6325</v>
      </c>
      <c r="M183" s="11">
        <v>6325</v>
      </c>
      <c r="N183" s="11">
        <v>0</v>
      </c>
      <c r="O183" s="8">
        <v>-48</v>
      </c>
      <c r="P183" s="8">
        <v>0</v>
      </c>
      <c r="Q183" s="11">
        <v>0</v>
      </c>
      <c r="R183" s="7" t="s">
        <v>3972</v>
      </c>
    </row>
    <row r="184" spans="1:18" x14ac:dyDescent="0.2">
      <c r="A184" s="5" t="s">
        <v>1760</v>
      </c>
      <c r="B184" s="5" t="s">
        <v>1761</v>
      </c>
      <c r="C184" s="5" t="s">
        <v>6981</v>
      </c>
      <c r="D184" s="5" t="s">
        <v>5299</v>
      </c>
      <c r="E184" s="5" t="s">
        <v>5299</v>
      </c>
      <c r="F184" s="12">
        <v>46023</v>
      </c>
      <c r="G184" s="12">
        <v>46024</v>
      </c>
      <c r="H184" s="12">
        <v>46023</v>
      </c>
      <c r="I184" s="12">
        <v>46024</v>
      </c>
      <c r="J184" s="12">
        <v>46069</v>
      </c>
      <c r="K184" s="12">
        <v>46050</v>
      </c>
      <c r="L184" s="10">
        <v>5699</v>
      </c>
      <c r="M184" s="10">
        <v>5699</v>
      </c>
      <c r="N184" s="10">
        <v>0</v>
      </c>
      <c r="O184" s="6">
        <v>-19</v>
      </c>
      <c r="P184" s="6">
        <v>0</v>
      </c>
      <c r="Q184" s="10">
        <v>0</v>
      </c>
      <c r="R184" s="5" t="s">
        <v>3972</v>
      </c>
    </row>
    <row r="185" spans="1:18" x14ac:dyDescent="0.2">
      <c r="A185" s="7" t="s">
        <v>1760</v>
      </c>
      <c r="B185" s="7" t="s">
        <v>1761</v>
      </c>
      <c r="C185" s="7" t="s">
        <v>6981</v>
      </c>
      <c r="D185" s="7" t="s">
        <v>5343</v>
      </c>
      <c r="E185" s="7" t="s">
        <v>5343</v>
      </c>
      <c r="F185" s="13">
        <v>46024</v>
      </c>
      <c r="G185" s="13">
        <v>46025</v>
      </c>
      <c r="H185" s="13">
        <v>46024</v>
      </c>
      <c r="I185" s="13">
        <v>46025</v>
      </c>
      <c r="J185" s="13">
        <v>46070</v>
      </c>
      <c r="K185" s="13">
        <v>46050</v>
      </c>
      <c r="L185" s="11">
        <v>10325</v>
      </c>
      <c r="M185" s="11">
        <v>10325</v>
      </c>
      <c r="N185" s="11">
        <v>0</v>
      </c>
      <c r="O185" s="8">
        <v>-20</v>
      </c>
      <c r="P185" s="8">
        <v>0</v>
      </c>
      <c r="Q185" s="11">
        <v>0</v>
      </c>
      <c r="R185" s="7" t="s">
        <v>3972</v>
      </c>
    </row>
    <row r="186" spans="1:18" x14ac:dyDescent="0.2">
      <c r="A186" s="5" t="s">
        <v>1760</v>
      </c>
      <c r="B186" s="5" t="s">
        <v>1761</v>
      </c>
      <c r="C186" s="5" t="s">
        <v>6981</v>
      </c>
      <c r="D186" s="5" t="s">
        <v>5836</v>
      </c>
      <c r="E186" s="5" t="s">
        <v>5836</v>
      </c>
      <c r="F186" s="12">
        <v>46025</v>
      </c>
      <c r="G186" s="12">
        <v>46028</v>
      </c>
      <c r="H186" s="12">
        <v>46025</v>
      </c>
      <c r="I186" s="12">
        <v>46030</v>
      </c>
      <c r="J186" s="12">
        <v>46076</v>
      </c>
      <c r="K186" s="12">
        <v>46050</v>
      </c>
      <c r="L186" s="10">
        <v>4189</v>
      </c>
      <c r="M186" s="10">
        <v>4189</v>
      </c>
      <c r="N186" s="10">
        <v>0</v>
      </c>
      <c r="O186" s="6">
        <v>-26</v>
      </c>
      <c r="P186" s="6">
        <v>0</v>
      </c>
      <c r="Q186" s="10">
        <v>0</v>
      </c>
      <c r="R186" s="5" t="s">
        <v>3972</v>
      </c>
    </row>
    <row r="187" spans="1:18" x14ac:dyDescent="0.2">
      <c r="A187" s="7" t="s">
        <v>1760</v>
      </c>
      <c r="B187" s="7" t="s">
        <v>1761</v>
      </c>
      <c r="C187" s="7" t="s">
        <v>6981</v>
      </c>
      <c r="D187" s="7" t="s">
        <v>6828</v>
      </c>
      <c r="E187" s="7" t="s">
        <v>6828</v>
      </c>
      <c r="F187" s="13">
        <v>46037</v>
      </c>
      <c r="G187" s="13">
        <v>46038</v>
      </c>
      <c r="H187" s="13">
        <v>46037</v>
      </c>
      <c r="I187" s="13">
        <v>46043</v>
      </c>
      <c r="J187" s="13">
        <v>46090</v>
      </c>
      <c r="K187" s="13">
        <v>46050</v>
      </c>
      <c r="L187" s="11">
        <v>5133</v>
      </c>
      <c r="M187" s="11">
        <v>5133</v>
      </c>
      <c r="N187" s="11">
        <v>0</v>
      </c>
      <c r="O187" s="8">
        <v>-40</v>
      </c>
      <c r="P187" s="8">
        <v>0</v>
      </c>
      <c r="Q187" s="11">
        <v>0</v>
      </c>
      <c r="R187" s="7" t="s">
        <v>3972</v>
      </c>
    </row>
    <row r="188" spans="1:18" x14ac:dyDescent="0.2">
      <c r="A188" s="5" t="s">
        <v>1760</v>
      </c>
      <c r="B188" s="5" t="s">
        <v>1761</v>
      </c>
      <c r="C188" s="5" t="s">
        <v>6981</v>
      </c>
      <c r="D188" s="5" t="s">
        <v>6802</v>
      </c>
      <c r="E188" s="5" t="s">
        <v>6802</v>
      </c>
      <c r="F188" s="12">
        <v>46037</v>
      </c>
      <c r="G188" s="12">
        <v>46039</v>
      </c>
      <c r="H188" s="12">
        <v>46037</v>
      </c>
      <c r="I188" s="12">
        <v>46043</v>
      </c>
      <c r="J188" s="12">
        <v>46090</v>
      </c>
      <c r="K188" s="12">
        <v>46050</v>
      </c>
      <c r="L188" s="10">
        <v>531</v>
      </c>
      <c r="M188" s="10">
        <v>531</v>
      </c>
      <c r="N188" s="10">
        <v>0</v>
      </c>
      <c r="O188" s="6">
        <v>-40</v>
      </c>
      <c r="P188" s="6">
        <v>0</v>
      </c>
      <c r="Q188" s="10">
        <v>0</v>
      </c>
      <c r="R188" s="5" t="s">
        <v>3972</v>
      </c>
    </row>
    <row r="189" spans="1:18" x14ac:dyDescent="0.2">
      <c r="A189" s="7" t="s">
        <v>1760</v>
      </c>
      <c r="B189" s="7" t="s">
        <v>1761</v>
      </c>
      <c r="C189" s="7" t="s">
        <v>6981</v>
      </c>
      <c r="D189" s="7" t="s">
        <v>7014</v>
      </c>
      <c r="E189" s="7" t="s">
        <v>7014</v>
      </c>
      <c r="F189" s="13">
        <v>46050</v>
      </c>
      <c r="G189" s="13">
        <v>46051</v>
      </c>
      <c r="H189" s="13">
        <v>46050</v>
      </c>
      <c r="I189" s="13">
        <v>46052</v>
      </c>
      <c r="J189" s="13">
        <v>46097</v>
      </c>
      <c r="K189" s="13">
        <v>46050</v>
      </c>
      <c r="L189" s="11">
        <v>6431</v>
      </c>
      <c r="M189" s="11">
        <v>6431</v>
      </c>
      <c r="N189" s="11">
        <v>0</v>
      </c>
      <c r="O189" s="8">
        <v>-47</v>
      </c>
      <c r="P189" s="8">
        <v>0</v>
      </c>
      <c r="Q189" s="11">
        <v>0</v>
      </c>
      <c r="R189" s="7" t="s">
        <v>3972</v>
      </c>
    </row>
    <row r="190" spans="1:18" x14ac:dyDescent="0.2">
      <c r="A190" s="5" t="s">
        <v>1760</v>
      </c>
      <c r="B190" s="5" t="s">
        <v>1761</v>
      </c>
      <c r="C190" s="5" t="s">
        <v>6981</v>
      </c>
      <c r="D190" s="5" t="s">
        <v>5754</v>
      </c>
      <c r="E190" s="5" t="s">
        <v>5754</v>
      </c>
      <c r="F190" s="12">
        <v>46046</v>
      </c>
      <c r="G190" s="12">
        <v>46049</v>
      </c>
      <c r="H190" s="12">
        <v>46046</v>
      </c>
      <c r="I190" s="12">
        <v>46052</v>
      </c>
      <c r="J190" s="12">
        <v>46097</v>
      </c>
      <c r="K190" s="12">
        <v>46072</v>
      </c>
      <c r="L190" s="10">
        <v>181850</v>
      </c>
      <c r="M190" s="10">
        <v>181850</v>
      </c>
      <c r="N190" s="10">
        <v>0</v>
      </c>
      <c r="O190" s="6">
        <v>-25</v>
      </c>
      <c r="P190" s="6">
        <v>0</v>
      </c>
      <c r="Q190" s="10">
        <v>0</v>
      </c>
      <c r="R190" s="5" t="s">
        <v>3972</v>
      </c>
    </row>
    <row r="191" spans="1:18" x14ac:dyDescent="0.2">
      <c r="A191" s="7" t="s">
        <v>1760</v>
      </c>
      <c r="B191" s="7" t="s">
        <v>1761</v>
      </c>
      <c r="C191" s="7" t="s">
        <v>6981</v>
      </c>
      <c r="D191" s="7" t="s">
        <v>6723</v>
      </c>
      <c r="E191" s="7" t="s">
        <v>6723</v>
      </c>
      <c r="F191" s="13">
        <v>46063</v>
      </c>
      <c r="G191" s="13">
        <v>46065</v>
      </c>
      <c r="H191" s="13">
        <v>46063</v>
      </c>
      <c r="I191" s="13">
        <v>46066</v>
      </c>
      <c r="J191" s="13">
        <v>46111</v>
      </c>
      <c r="K191" s="13">
        <v>46072</v>
      </c>
      <c r="L191" s="11">
        <v>6584</v>
      </c>
      <c r="M191" s="11">
        <v>6584</v>
      </c>
      <c r="N191" s="11">
        <v>0</v>
      </c>
      <c r="O191" s="8">
        <v>-39</v>
      </c>
      <c r="P191" s="8">
        <v>0</v>
      </c>
      <c r="Q191" s="11">
        <v>0</v>
      </c>
      <c r="R191" s="7" t="s">
        <v>3972</v>
      </c>
    </row>
    <row r="192" spans="1:18" x14ac:dyDescent="0.2">
      <c r="A192" s="5" t="s">
        <v>1760</v>
      </c>
      <c r="B192" s="5" t="s">
        <v>1761</v>
      </c>
      <c r="C192" s="5" t="s">
        <v>6981</v>
      </c>
      <c r="D192" s="5" t="s">
        <v>6725</v>
      </c>
      <c r="E192" s="5" t="s">
        <v>6725</v>
      </c>
      <c r="F192" s="12">
        <v>46063</v>
      </c>
      <c r="G192" s="12">
        <v>46065</v>
      </c>
      <c r="H192" s="12">
        <v>46063</v>
      </c>
      <c r="I192" s="12">
        <v>46066</v>
      </c>
      <c r="J192" s="12">
        <v>46111</v>
      </c>
      <c r="K192" s="12">
        <v>46072</v>
      </c>
      <c r="L192" s="10">
        <v>15222</v>
      </c>
      <c r="M192" s="10">
        <v>15222</v>
      </c>
      <c r="N192" s="10">
        <v>0</v>
      </c>
      <c r="O192" s="6">
        <v>-39</v>
      </c>
      <c r="P192" s="6">
        <v>0</v>
      </c>
      <c r="Q192" s="10">
        <v>0</v>
      </c>
      <c r="R192" s="5" t="s">
        <v>3972</v>
      </c>
    </row>
    <row r="193" spans="1:18" x14ac:dyDescent="0.2">
      <c r="A193" s="7" t="s">
        <v>1760</v>
      </c>
      <c r="B193" s="7" t="s">
        <v>1761</v>
      </c>
      <c r="C193" s="7" t="s">
        <v>6981</v>
      </c>
      <c r="D193" s="7" t="s">
        <v>6812</v>
      </c>
      <c r="E193" s="7" t="s">
        <v>6812</v>
      </c>
      <c r="F193" s="13">
        <v>46066</v>
      </c>
      <c r="G193" s="13">
        <v>46067</v>
      </c>
      <c r="H193" s="13">
        <v>46066</v>
      </c>
      <c r="I193" s="13">
        <v>46069</v>
      </c>
      <c r="J193" s="13">
        <v>46112</v>
      </c>
      <c r="K193" s="13">
        <v>46072</v>
      </c>
      <c r="L193" s="11">
        <v>826</v>
      </c>
      <c r="M193" s="11">
        <v>826</v>
      </c>
      <c r="N193" s="11">
        <v>0</v>
      </c>
      <c r="O193" s="8">
        <v>-40</v>
      </c>
      <c r="P193" s="8">
        <v>0</v>
      </c>
      <c r="Q193" s="11">
        <v>0</v>
      </c>
      <c r="R193" s="7" t="s">
        <v>3972</v>
      </c>
    </row>
    <row r="194" spans="1:18" x14ac:dyDescent="0.2">
      <c r="A194" s="5" t="s">
        <v>1760</v>
      </c>
      <c r="B194" s="5" t="s">
        <v>1761</v>
      </c>
      <c r="C194" s="5" t="s">
        <v>6981</v>
      </c>
      <c r="D194" s="5" t="s">
        <v>6820</v>
      </c>
      <c r="E194" s="5" t="s">
        <v>6820</v>
      </c>
      <c r="F194" s="12">
        <v>46041</v>
      </c>
      <c r="G194" s="12">
        <v>46067</v>
      </c>
      <c r="H194" s="12">
        <v>46041</v>
      </c>
      <c r="I194" s="12">
        <v>46069</v>
      </c>
      <c r="J194" s="12">
        <v>46112</v>
      </c>
      <c r="K194" s="12">
        <v>46072</v>
      </c>
      <c r="L194" s="10">
        <v>673</v>
      </c>
      <c r="M194" s="10">
        <v>673</v>
      </c>
      <c r="N194" s="10">
        <v>0</v>
      </c>
      <c r="O194" s="6">
        <v>-40</v>
      </c>
      <c r="P194" s="6">
        <v>0</v>
      </c>
      <c r="Q194" s="10">
        <v>0</v>
      </c>
      <c r="R194" s="5" t="s">
        <v>3972</v>
      </c>
    </row>
    <row r="195" spans="1:18" x14ac:dyDescent="0.2">
      <c r="A195" s="7" t="s">
        <v>1760</v>
      </c>
      <c r="B195" s="7" t="s">
        <v>1761</v>
      </c>
      <c r="C195" s="7" t="s">
        <v>6981</v>
      </c>
      <c r="D195" s="7" t="s">
        <v>6818</v>
      </c>
      <c r="E195" s="7" t="s">
        <v>6818</v>
      </c>
      <c r="F195" s="13">
        <v>46065</v>
      </c>
      <c r="G195" s="13">
        <v>46067</v>
      </c>
      <c r="H195" s="13">
        <v>46065</v>
      </c>
      <c r="I195" s="13">
        <v>46069</v>
      </c>
      <c r="J195" s="13">
        <v>46112</v>
      </c>
      <c r="K195" s="13">
        <v>46072</v>
      </c>
      <c r="L195" s="11">
        <v>78122</v>
      </c>
      <c r="M195" s="11">
        <v>78122</v>
      </c>
      <c r="N195" s="11">
        <v>0</v>
      </c>
      <c r="O195" s="8">
        <v>-40</v>
      </c>
      <c r="P195" s="8">
        <v>0</v>
      </c>
      <c r="Q195" s="11">
        <v>0</v>
      </c>
      <c r="R195" s="7" t="s">
        <v>3972</v>
      </c>
    </row>
    <row r="196" spans="1:18" x14ac:dyDescent="0.2">
      <c r="A196" s="5" t="s">
        <v>1760</v>
      </c>
      <c r="B196" s="5" t="s">
        <v>1761</v>
      </c>
      <c r="C196" s="5" t="s">
        <v>6981</v>
      </c>
      <c r="D196" s="5" t="s">
        <v>6816</v>
      </c>
      <c r="E196" s="5" t="s">
        <v>6816</v>
      </c>
      <c r="F196" s="12">
        <v>46064</v>
      </c>
      <c r="G196" s="12">
        <v>46066</v>
      </c>
      <c r="H196" s="12">
        <v>46064</v>
      </c>
      <c r="I196" s="12">
        <v>46069</v>
      </c>
      <c r="J196" s="12">
        <v>46112</v>
      </c>
      <c r="K196" s="12">
        <v>46072</v>
      </c>
      <c r="L196" s="10">
        <v>8638</v>
      </c>
      <c r="M196" s="10">
        <v>8638</v>
      </c>
      <c r="N196" s="10">
        <v>0</v>
      </c>
      <c r="O196" s="6">
        <v>-40</v>
      </c>
      <c r="P196" s="6">
        <v>0</v>
      </c>
      <c r="Q196" s="10">
        <v>0</v>
      </c>
      <c r="R196" s="5" t="s">
        <v>3972</v>
      </c>
    </row>
    <row r="197" spans="1:18" x14ac:dyDescent="0.2">
      <c r="A197" s="7" t="s">
        <v>1760</v>
      </c>
      <c r="B197" s="7" t="s">
        <v>1761</v>
      </c>
      <c r="C197" s="7" t="s">
        <v>6981</v>
      </c>
      <c r="D197" s="7" t="s">
        <v>4726</v>
      </c>
      <c r="E197" s="7" t="s">
        <v>4726</v>
      </c>
      <c r="F197" s="13">
        <v>46073</v>
      </c>
      <c r="G197" s="13">
        <v>46074</v>
      </c>
      <c r="H197" s="13">
        <v>46073</v>
      </c>
      <c r="I197" s="13">
        <v>46080</v>
      </c>
      <c r="J197" s="13">
        <v>46112</v>
      </c>
      <c r="K197" s="13">
        <v>46106</v>
      </c>
      <c r="L197" s="11">
        <v>231752</v>
      </c>
      <c r="M197" s="11">
        <v>231752</v>
      </c>
      <c r="N197" s="11">
        <v>0</v>
      </c>
      <c r="O197" s="8">
        <v>-6</v>
      </c>
      <c r="P197" s="8">
        <v>0</v>
      </c>
      <c r="Q197" s="11">
        <v>0</v>
      </c>
      <c r="R197" s="7" t="s">
        <v>3972</v>
      </c>
    </row>
    <row r="198" spans="1:18" x14ac:dyDescent="0.2">
      <c r="A198" s="5" t="s">
        <v>1760</v>
      </c>
      <c r="B198" s="5" t="s">
        <v>1761</v>
      </c>
      <c r="C198" s="5" t="s">
        <v>6981</v>
      </c>
      <c r="D198" s="5" t="s">
        <v>4722</v>
      </c>
      <c r="E198" s="5" t="s">
        <v>4722</v>
      </c>
      <c r="F198" s="12">
        <v>46080</v>
      </c>
      <c r="G198" s="12">
        <v>46081</v>
      </c>
      <c r="H198" s="12">
        <v>46080</v>
      </c>
      <c r="I198" s="12">
        <v>46081</v>
      </c>
      <c r="J198" s="12">
        <v>46112</v>
      </c>
      <c r="K198" s="12">
        <v>46106</v>
      </c>
      <c r="L198" s="10">
        <v>17199</v>
      </c>
      <c r="M198" s="10">
        <v>17199</v>
      </c>
      <c r="N198" s="10">
        <v>0</v>
      </c>
      <c r="O198" s="6">
        <v>-6</v>
      </c>
      <c r="P198" s="6">
        <v>0</v>
      </c>
      <c r="Q198" s="10">
        <v>0</v>
      </c>
      <c r="R198" s="5" t="s">
        <v>3972</v>
      </c>
    </row>
    <row r="199" spans="1:18" x14ac:dyDescent="0.2">
      <c r="A199" s="7" t="s">
        <v>1760</v>
      </c>
      <c r="B199" s="7" t="s">
        <v>1761</v>
      </c>
      <c r="C199" s="7" t="s">
        <v>6981</v>
      </c>
      <c r="D199" s="7" t="s">
        <v>4728</v>
      </c>
      <c r="E199" s="7" t="s">
        <v>4728</v>
      </c>
      <c r="F199" s="13">
        <v>46063</v>
      </c>
      <c r="G199" s="13">
        <v>46064</v>
      </c>
      <c r="H199" s="13">
        <v>46063</v>
      </c>
      <c r="I199" s="13">
        <v>46081</v>
      </c>
      <c r="J199" s="13">
        <v>46112</v>
      </c>
      <c r="K199" s="13">
        <v>46106</v>
      </c>
      <c r="L199" s="11">
        <v>1640</v>
      </c>
      <c r="M199" s="11">
        <v>1640</v>
      </c>
      <c r="N199" s="11">
        <v>0</v>
      </c>
      <c r="O199" s="8">
        <v>-6</v>
      </c>
      <c r="P199" s="8">
        <v>0</v>
      </c>
      <c r="Q199" s="11">
        <v>0</v>
      </c>
      <c r="R199" s="7" t="s">
        <v>3972</v>
      </c>
    </row>
    <row r="200" spans="1:18" x14ac:dyDescent="0.2">
      <c r="A200" s="5" t="s">
        <v>1760</v>
      </c>
      <c r="B200" s="5" t="s">
        <v>1761</v>
      </c>
      <c r="C200" s="5" t="s">
        <v>6981</v>
      </c>
      <c r="D200" s="5" t="s">
        <v>6092</v>
      </c>
      <c r="E200" s="5" t="s">
        <v>6092</v>
      </c>
      <c r="F200" s="12">
        <v>46081</v>
      </c>
      <c r="G200" s="12">
        <v>46083</v>
      </c>
      <c r="H200" s="12">
        <v>46081</v>
      </c>
      <c r="I200" s="12">
        <v>46091</v>
      </c>
      <c r="J200" s="12">
        <v>46136</v>
      </c>
      <c r="K200" s="12">
        <v>46106</v>
      </c>
      <c r="L200" s="10">
        <v>8390</v>
      </c>
      <c r="M200" s="10">
        <v>8390</v>
      </c>
      <c r="N200" s="10">
        <v>0</v>
      </c>
      <c r="O200" s="6">
        <v>-30</v>
      </c>
      <c r="P200" s="6">
        <v>0</v>
      </c>
      <c r="Q200" s="10">
        <v>0</v>
      </c>
      <c r="R200" s="5" t="s">
        <v>3972</v>
      </c>
    </row>
    <row r="201" spans="1:18" x14ac:dyDescent="0.2">
      <c r="A201" s="7" t="s">
        <v>1760</v>
      </c>
      <c r="B201" s="7" t="s">
        <v>1761</v>
      </c>
      <c r="C201" s="7" t="s">
        <v>6981</v>
      </c>
      <c r="D201" s="7" t="s">
        <v>6108</v>
      </c>
      <c r="E201" s="7" t="s">
        <v>6108</v>
      </c>
      <c r="F201" s="13">
        <v>46083</v>
      </c>
      <c r="G201" s="13">
        <v>46084</v>
      </c>
      <c r="H201" s="13">
        <v>46083</v>
      </c>
      <c r="I201" s="13">
        <v>46091</v>
      </c>
      <c r="J201" s="13">
        <v>46136</v>
      </c>
      <c r="K201" s="13">
        <v>46106</v>
      </c>
      <c r="L201" s="11">
        <v>309278</v>
      </c>
      <c r="M201" s="11">
        <v>118161</v>
      </c>
      <c r="N201" s="11">
        <v>191117</v>
      </c>
      <c r="O201" s="8">
        <v>-30</v>
      </c>
      <c r="P201" s="8">
        <v>0</v>
      </c>
      <c r="Q201" s="11">
        <v>0</v>
      </c>
      <c r="R201" s="7" t="s">
        <v>4023</v>
      </c>
    </row>
    <row r="202" spans="1:18" x14ac:dyDescent="0.2">
      <c r="A202" s="5" t="s">
        <v>1760</v>
      </c>
      <c r="B202" s="5" t="s">
        <v>1761</v>
      </c>
      <c r="C202" s="5" t="s">
        <v>6981</v>
      </c>
      <c r="D202" s="5" t="s">
        <v>7015</v>
      </c>
      <c r="E202" s="5" t="s">
        <v>7015</v>
      </c>
      <c r="F202" s="12">
        <v>46086</v>
      </c>
      <c r="G202" s="12">
        <v>46087</v>
      </c>
      <c r="H202" s="12">
        <v>46086</v>
      </c>
      <c r="I202" s="12">
        <v>46091</v>
      </c>
      <c r="J202" s="12">
        <v>46136</v>
      </c>
      <c r="K202" s="5"/>
      <c r="L202" s="10">
        <v>220542</v>
      </c>
      <c r="M202" s="10">
        <v>0</v>
      </c>
      <c r="N202" s="10">
        <v>220542</v>
      </c>
      <c r="O202" s="6">
        <v>-24</v>
      </c>
      <c r="P202" s="6">
        <v>0</v>
      </c>
      <c r="Q202" s="10">
        <v>0</v>
      </c>
      <c r="R202" s="5" t="s">
        <v>7000</v>
      </c>
    </row>
    <row r="203" spans="1:18" x14ac:dyDescent="0.2">
      <c r="A203" s="7" t="s">
        <v>1760</v>
      </c>
      <c r="B203" s="7" t="s">
        <v>1761</v>
      </c>
      <c r="C203" s="7" t="s">
        <v>6981</v>
      </c>
      <c r="D203" s="7" t="s">
        <v>7016</v>
      </c>
      <c r="E203" s="7" t="s">
        <v>7016</v>
      </c>
      <c r="F203" s="13">
        <v>46086</v>
      </c>
      <c r="G203" s="13">
        <v>46087</v>
      </c>
      <c r="H203" s="13">
        <v>46086</v>
      </c>
      <c r="I203" s="13">
        <v>46091</v>
      </c>
      <c r="J203" s="13">
        <v>46136</v>
      </c>
      <c r="K203" s="7"/>
      <c r="L203" s="11">
        <v>524958</v>
      </c>
      <c r="M203" s="11">
        <v>0</v>
      </c>
      <c r="N203" s="11">
        <v>524958</v>
      </c>
      <c r="O203" s="8">
        <v>-24</v>
      </c>
      <c r="P203" s="8">
        <v>0</v>
      </c>
      <c r="Q203" s="11">
        <v>0</v>
      </c>
      <c r="R203" s="7" t="s">
        <v>7000</v>
      </c>
    </row>
    <row r="204" spans="1:18" x14ac:dyDescent="0.2">
      <c r="A204" s="5" t="s">
        <v>1760</v>
      </c>
      <c r="B204" s="5" t="s">
        <v>1761</v>
      </c>
      <c r="C204" s="5" t="s">
        <v>6981</v>
      </c>
      <c r="D204" s="5" t="s">
        <v>7017</v>
      </c>
      <c r="E204" s="5" t="s">
        <v>7017</v>
      </c>
      <c r="F204" s="12">
        <v>46093</v>
      </c>
      <c r="G204" s="12">
        <v>46094</v>
      </c>
      <c r="H204" s="12">
        <v>46093</v>
      </c>
      <c r="I204" s="12">
        <v>46098</v>
      </c>
      <c r="J204" s="12">
        <v>46143</v>
      </c>
      <c r="K204" s="5"/>
      <c r="L204" s="10">
        <v>83821</v>
      </c>
      <c r="M204" s="10">
        <v>0</v>
      </c>
      <c r="N204" s="10">
        <v>83821</v>
      </c>
      <c r="O204" s="6">
        <v>-31</v>
      </c>
      <c r="P204" s="6">
        <v>0</v>
      </c>
      <c r="Q204" s="10">
        <v>0</v>
      </c>
      <c r="R204" s="5" t="s">
        <v>7000</v>
      </c>
    </row>
    <row r="205" spans="1:18" x14ac:dyDescent="0.2">
      <c r="A205" s="7" t="s">
        <v>1760</v>
      </c>
      <c r="B205" s="7" t="s">
        <v>1761</v>
      </c>
      <c r="C205" s="7" t="s">
        <v>6981</v>
      </c>
      <c r="D205" s="7" t="s">
        <v>7018</v>
      </c>
      <c r="E205" s="7" t="s">
        <v>7018</v>
      </c>
      <c r="F205" s="13">
        <v>46097</v>
      </c>
      <c r="G205" s="13">
        <v>46098</v>
      </c>
      <c r="H205" s="13">
        <v>46097</v>
      </c>
      <c r="I205" s="13">
        <v>46098</v>
      </c>
      <c r="J205" s="13">
        <v>46143</v>
      </c>
      <c r="K205" s="7"/>
      <c r="L205" s="11">
        <v>472</v>
      </c>
      <c r="M205" s="11">
        <v>0</v>
      </c>
      <c r="N205" s="11">
        <v>472</v>
      </c>
      <c r="O205" s="8">
        <v>-31</v>
      </c>
      <c r="P205" s="8">
        <v>0</v>
      </c>
      <c r="Q205" s="11">
        <v>0</v>
      </c>
      <c r="R205" s="7" t="s">
        <v>7000</v>
      </c>
    </row>
    <row r="206" spans="1:18" x14ac:dyDescent="0.2">
      <c r="A206" s="5" t="s">
        <v>1760</v>
      </c>
      <c r="B206" s="5" t="s">
        <v>1761</v>
      </c>
      <c r="C206" s="5" t="s">
        <v>6981</v>
      </c>
      <c r="D206" s="5" t="s">
        <v>7019</v>
      </c>
      <c r="E206" s="5" t="s">
        <v>7019</v>
      </c>
      <c r="F206" s="12">
        <v>46097</v>
      </c>
      <c r="G206" s="12">
        <v>46100</v>
      </c>
      <c r="H206" s="12">
        <v>46097</v>
      </c>
      <c r="I206" s="12">
        <v>46102</v>
      </c>
      <c r="J206" s="12">
        <v>46147</v>
      </c>
      <c r="K206" s="5"/>
      <c r="L206" s="10">
        <v>34456</v>
      </c>
      <c r="M206" s="10">
        <v>0</v>
      </c>
      <c r="N206" s="10">
        <v>34456</v>
      </c>
      <c r="O206" s="6">
        <v>-35</v>
      </c>
      <c r="P206" s="6">
        <v>0</v>
      </c>
      <c r="Q206" s="10">
        <v>0</v>
      </c>
      <c r="R206" s="5" t="s">
        <v>7000</v>
      </c>
    </row>
    <row r="207" spans="1:18" x14ac:dyDescent="0.2">
      <c r="A207" s="7" t="s">
        <v>1760</v>
      </c>
      <c r="B207" s="7" t="s">
        <v>1761</v>
      </c>
      <c r="C207" s="7" t="s">
        <v>6981</v>
      </c>
      <c r="D207" s="7" t="s">
        <v>7020</v>
      </c>
      <c r="E207" s="7" t="s">
        <v>7020</v>
      </c>
      <c r="F207" s="13">
        <v>46100</v>
      </c>
      <c r="G207" s="13">
        <v>46101</v>
      </c>
      <c r="H207" s="13">
        <v>46100</v>
      </c>
      <c r="I207" s="13">
        <v>46104</v>
      </c>
      <c r="J207" s="13">
        <v>46149</v>
      </c>
      <c r="K207" s="7"/>
      <c r="L207" s="11">
        <v>94872</v>
      </c>
      <c r="M207" s="11">
        <v>0</v>
      </c>
      <c r="N207" s="11">
        <v>94872</v>
      </c>
      <c r="O207" s="8">
        <v>-37</v>
      </c>
      <c r="P207" s="8">
        <v>0</v>
      </c>
      <c r="Q207" s="11">
        <v>0</v>
      </c>
      <c r="R207" s="7" t="s">
        <v>7000</v>
      </c>
    </row>
    <row r="208" spans="1:18" x14ac:dyDescent="0.2">
      <c r="A208" s="5" t="s">
        <v>1760</v>
      </c>
      <c r="B208" s="5" t="s">
        <v>1761</v>
      </c>
      <c r="C208" s="5" t="s">
        <v>6981</v>
      </c>
      <c r="D208" s="5" t="s">
        <v>7021</v>
      </c>
      <c r="E208" s="5" t="s">
        <v>7021</v>
      </c>
      <c r="F208" s="12">
        <v>46097</v>
      </c>
      <c r="G208" s="5"/>
      <c r="H208" s="12">
        <v>46097</v>
      </c>
      <c r="I208" s="12">
        <v>46104</v>
      </c>
      <c r="J208" s="12">
        <v>46149</v>
      </c>
      <c r="K208" s="5"/>
      <c r="L208" s="10">
        <v>1151</v>
      </c>
      <c r="M208" s="10">
        <v>0</v>
      </c>
      <c r="N208" s="10">
        <v>1151</v>
      </c>
      <c r="O208" s="6">
        <v>-37</v>
      </c>
      <c r="P208" s="6">
        <v>0</v>
      </c>
      <c r="Q208" s="10">
        <v>0</v>
      </c>
      <c r="R208" s="5" t="s">
        <v>7000</v>
      </c>
    </row>
    <row r="209" spans="1:18" x14ac:dyDescent="0.2">
      <c r="A209" s="7" t="s">
        <v>1760</v>
      </c>
      <c r="B209" s="7" t="s">
        <v>1761</v>
      </c>
      <c r="C209" s="7" t="s">
        <v>6981</v>
      </c>
      <c r="D209" s="7" t="s">
        <v>7022</v>
      </c>
      <c r="E209" s="7" t="s">
        <v>7022</v>
      </c>
      <c r="F209" s="13">
        <v>46102</v>
      </c>
      <c r="G209" s="13">
        <v>46103</v>
      </c>
      <c r="H209" s="13">
        <v>46102</v>
      </c>
      <c r="I209" s="13">
        <v>46104</v>
      </c>
      <c r="J209" s="13">
        <v>46149</v>
      </c>
      <c r="K209" s="7"/>
      <c r="L209" s="11">
        <v>18078</v>
      </c>
      <c r="M209" s="11">
        <v>0</v>
      </c>
      <c r="N209" s="11">
        <v>18078</v>
      </c>
      <c r="O209" s="8">
        <v>-37</v>
      </c>
      <c r="P209" s="8">
        <v>0</v>
      </c>
      <c r="Q209" s="11">
        <v>0</v>
      </c>
      <c r="R209" s="7" t="s">
        <v>7000</v>
      </c>
    </row>
    <row r="210" spans="1:18" x14ac:dyDescent="0.2">
      <c r="A210" s="5" t="s">
        <v>1760</v>
      </c>
      <c r="B210" s="5" t="s">
        <v>1761</v>
      </c>
      <c r="C210" s="5" t="s">
        <v>6981</v>
      </c>
      <c r="D210" s="5" t="s">
        <v>7023</v>
      </c>
      <c r="E210" s="5" t="s">
        <v>7023</v>
      </c>
      <c r="F210" s="12">
        <v>46099</v>
      </c>
      <c r="G210" s="12">
        <v>46105</v>
      </c>
      <c r="H210" s="12">
        <v>46099</v>
      </c>
      <c r="I210" s="12">
        <v>46108</v>
      </c>
      <c r="J210" s="12">
        <v>46153</v>
      </c>
      <c r="K210" s="5"/>
      <c r="L210" s="10">
        <v>3127</v>
      </c>
      <c r="M210" s="10">
        <v>0</v>
      </c>
      <c r="N210" s="10">
        <v>3127</v>
      </c>
      <c r="O210" s="6">
        <v>-41</v>
      </c>
      <c r="P210" s="6">
        <v>0</v>
      </c>
      <c r="Q210" s="10">
        <v>0</v>
      </c>
      <c r="R210" s="5" t="s">
        <v>7000</v>
      </c>
    </row>
    <row r="211" spans="1:18" x14ac:dyDescent="0.2">
      <c r="A211" s="7" t="s">
        <v>1760</v>
      </c>
      <c r="B211" s="7" t="s">
        <v>1761</v>
      </c>
      <c r="C211" s="7" t="s">
        <v>6981</v>
      </c>
      <c r="D211" s="7" t="s">
        <v>7024</v>
      </c>
      <c r="E211" s="7" t="s">
        <v>7024</v>
      </c>
      <c r="F211" s="13">
        <v>46099</v>
      </c>
      <c r="G211" s="13">
        <v>46105</v>
      </c>
      <c r="H211" s="13">
        <v>46099</v>
      </c>
      <c r="I211" s="13">
        <v>46108</v>
      </c>
      <c r="J211" s="13">
        <v>46153</v>
      </c>
      <c r="K211" s="7"/>
      <c r="L211" s="11">
        <v>30946</v>
      </c>
      <c r="M211" s="11">
        <v>0</v>
      </c>
      <c r="N211" s="11">
        <v>30946</v>
      </c>
      <c r="O211" s="8">
        <v>-41</v>
      </c>
      <c r="P211" s="8">
        <v>0</v>
      </c>
      <c r="Q211" s="11">
        <v>0</v>
      </c>
      <c r="R211" s="7" t="s">
        <v>7000</v>
      </c>
    </row>
    <row r="212" spans="1:18" x14ac:dyDescent="0.2">
      <c r="A212" s="5" t="s">
        <v>1760</v>
      </c>
      <c r="B212" s="5" t="s">
        <v>1761</v>
      </c>
      <c r="C212" s="5" t="s">
        <v>6981</v>
      </c>
      <c r="D212" s="5" t="s">
        <v>7025</v>
      </c>
      <c r="E212" s="5" t="s">
        <v>7025</v>
      </c>
      <c r="F212" s="12">
        <v>46107</v>
      </c>
      <c r="G212" s="12">
        <v>46108</v>
      </c>
      <c r="H212" s="12">
        <v>46107</v>
      </c>
      <c r="I212" s="12">
        <v>46109</v>
      </c>
      <c r="J212" s="12">
        <v>46154</v>
      </c>
      <c r="K212" s="5"/>
      <c r="L212" s="10">
        <v>2148</v>
      </c>
      <c r="M212" s="10">
        <v>0</v>
      </c>
      <c r="N212" s="10">
        <v>2148</v>
      </c>
      <c r="O212" s="6">
        <v>-42</v>
      </c>
      <c r="P212" s="6">
        <v>0</v>
      </c>
      <c r="Q212" s="10">
        <v>0</v>
      </c>
      <c r="R212" s="5" t="s">
        <v>7000</v>
      </c>
    </row>
    <row r="213" spans="1:18" x14ac:dyDescent="0.2">
      <c r="A213" s="7" t="s">
        <v>1760</v>
      </c>
      <c r="B213" s="7" t="s">
        <v>1761</v>
      </c>
      <c r="C213" s="7" t="s">
        <v>6981</v>
      </c>
      <c r="D213" s="7" t="s">
        <v>7026</v>
      </c>
      <c r="E213" s="7" t="s">
        <v>7026</v>
      </c>
      <c r="F213" s="13">
        <v>46108</v>
      </c>
      <c r="G213" s="13">
        <v>46109</v>
      </c>
      <c r="H213" s="13">
        <v>46108</v>
      </c>
      <c r="I213" s="13">
        <v>46111</v>
      </c>
      <c r="J213" s="13">
        <v>46156</v>
      </c>
      <c r="K213" s="7"/>
      <c r="L213" s="11">
        <v>11658</v>
      </c>
      <c r="M213" s="11">
        <v>0</v>
      </c>
      <c r="N213" s="11">
        <v>11658</v>
      </c>
      <c r="O213" s="8">
        <v>-44</v>
      </c>
      <c r="P213" s="8">
        <v>0</v>
      </c>
      <c r="Q213" s="11">
        <v>0</v>
      </c>
      <c r="R213" s="7" t="s">
        <v>7000</v>
      </c>
    </row>
    <row r="214" spans="1:18" x14ac:dyDescent="0.2">
      <c r="A214" s="5" t="s">
        <v>1760</v>
      </c>
      <c r="B214" s="5" t="s">
        <v>1761</v>
      </c>
      <c r="C214" s="5" t="s">
        <v>6981</v>
      </c>
      <c r="D214" s="5" t="s">
        <v>7027</v>
      </c>
      <c r="E214" s="5" t="s">
        <v>7027</v>
      </c>
      <c r="F214" s="12">
        <v>46097</v>
      </c>
      <c r="G214" s="12">
        <v>46098</v>
      </c>
      <c r="H214" s="12">
        <v>46097</v>
      </c>
      <c r="I214" s="12">
        <v>46112</v>
      </c>
      <c r="J214" s="12">
        <v>46157</v>
      </c>
      <c r="K214" s="5"/>
      <c r="L214" s="10">
        <v>81361</v>
      </c>
      <c r="M214" s="10">
        <v>0</v>
      </c>
      <c r="N214" s="10">
        <v>81361</v>
      </c>
      <c r="O214" s="6">
        <v>-45</v>
      </c>
      <c r="P214" s="6">
        <v>0</v>
      </c>
      <c r="Q214" s="10">
        <v>0</v>
      </c>
      <c r="R214" s="5" t="s">
        <v>7000</v>
      </c>
    </row>
    <row r="215" spans="1:18" x14ac:dyDescent="0.2">
      <c r="A215" s="7" t="s">
        <v>340</v>
      </c>
      <c r="B215" s="7" t="s">
        <v>291</v>
      </c>
      <c r="C215" s="7" t="s">
        <v>6981</v>
      </c>
      <c r="D215" s="7" t="s">
        <v>6355</v>
      </c>
      <c r="E215" s="7" t="s">
        <v>6355</v>
      </c>
      <c r="F215" s="13">
        <v>46032</v>
      </c>
      <c r="G215" s="13">
        <v>46034</v>
      </c>
      <c r="H215" s="13">
        <v>46032</v>
      </c>
      <c r="I215" s="13">
        <v>46036</v>
      </c>
      <c r="J215" s="13">
        <v>46083</v>
      </c>
      <c r="K215" s="13">
        <v>46050</v>
      </c>
      <c r="L215" s="11">
        <v>360709</v>
      </c>
      <c r="M215" s="11">
        <v>360709</v>
      </c>
      <c r="N215" s="11">
        <v>0</v>
      </c>
      <c r="O215" s="8">
        <v>-33</v>
      </c>
      <c r="P215" s="8">
        <v>0</v>
      </c>
      <c r="Q215" s="11">
        <v>0</v>
      </c>
      <c r="R215" s="7" t="s">
        <v>3972</v>
      </c>
    </row>
    <row r="216" spans="1:18" x14ac:dyDescent="0.2">
      <c r="A216" s="5" t="s">
        <v>340</v>
      </c>
      <c r="B216" s="5" t="s">
        <v>291</v>
      </c>
      <c r="C216" s="5" t="s">
        <v>6981</v>
      </c>
      <c r="D216" s="5" t="s">
        <v>6814</v>
      </c>
      <c r="E216" s="5" t="s">
        <v>6814</v>
      </c>
      <c r="F216" s="12">
        <v>46036</v>
      </c>
      <c r="G216" s="12">
        <v>46037</v>
      </c>
      <c r="H216" s="12">
        <v>46036</v>
      </c>
      <c r="I216" s="12">
        <v>46043</v>
      </c>
      <c r="J216" s="12">
        <v>46090</v>
      </c>
      <c r="K216" s="12">
        <v>46050</v>
      </c>
      <c r="L216" s="10">
        <v>406043</v>
      </c>
      <c r="M216" s="10">
        <v>406043</v>
      </c>
      <c r="N216" s="10">
        <v>0</v>
      </c>
      <c r="O216" s="6">
        <v>-40</v>
      </c>
      <c r="P216" s="6">
        <v>0</v>
      </c>
      <c r="Q216" s="10">
        <v>0</v>
      </c>
      <c r="R216" s="5" t="s">
        <v>3972</v>
      </c>
    </row>
    <row r="217" spans="1:18" x14ac:dyDescent="0.2">
      <c r="A217" s="7" t="s">
        <v>340</v>
      </c>
      <c r="B217" s="7" t="s">
        <v>291</v>
      </c>
      <c r="C217" s="7" t="s">
        <v>6981</v>
      </c>
      <c r="D217" s="7" t="s">
        <v>6806</v>
      </c>
      <c r="E217" s="7" t="s">
        <v>6806</v>
      </c>
      <c r="F217" s="13">
        <v>46037</v>
      </c>
      <c r="G217" s="13">
        <v>46038</v>
      </c>
      <c r="H217" s="13">
        <v>46037</v>
      </c>
      <c r="I217" s="13">
        <v>46043</v>
      </c>
      <c r="J217" s="13">
        <v>46090</v>
      </c>
      <c r="K217" s="13">
        <v>46050</v>
      </c>
      <c r="L217" s="11">
        <v>1534</v>
      </c>
      <c r="M217" s="11">
        <v>1534</v>
      </c>
      <c r="N217" s="11">
        <v>0</v>
      </c>
      <c r="O217" s="8">
        <v>-40</v>
      </c>
      <c r="P217" s="8">
        <v>0</v>
      </c>
      <c r="Q217" s="11">
        <v>0</v>
      </c>
      <c r="R217" s="7" t="s">
        <v>3972</v>
      </c>
    </row>
    <row r="218" spans="1:18" x14ac:dyDescent="0.2">
      <c r="A218" s="5" t="s">
        <v>340</v>
      </c>
      <c r="B218" s="5" t="s">
        <v>291</v>
      </c>
      <c r="C218" s="5" t="s">
        <v>6981</v>
      </c>
      <c r="D218" s="5" t="s">
        <v>6808</v>
      </c>
      <c r="E218" s="5" t="s">
        <v>6808</v>
      </c>
      <c r="F218" s="12">
        <v>46039</v>
      </c>
      <c r="G218" s="12">
        <v>46041</v>
      </c>
      <c r="H218" s="12">
        <v>46039</v>
      </c>
      <c r="I218" s="12">
        <v>46043</v>
      </c>
      <c r="J218" s="12">
        <v>46090</v>
      </c>
      <c r="K218" s="12">
        <v>46050</v>
      </c>
      <c r="L218" s="10">
        <v>131939</v>
      </c>
      <c r="M218" s="10">
        <v>131939</v>
      </c>
      <c r="N218" s="10">
        <v>0</v>
      </c>
      <c r="O218" s="6">
        <v>-40</v>
      </c>
      <c r="P218" s="6">
        <v>0</v>
      </c>
      <c r="Q218" s="10">
        <v>0</v>
      </c>
      <c r="R218" s="5" t="s">
        <v>3972</v>
      </c>
    </row>
    <row r="219" spans="1:18" x14ac:dyDescent="0.2">
      <c r="A219" s="7" t="s">
        <v>340</v>
      </c>
      <c r="B219" s="7" t="s">
        <v>291</v>
      </c>
      <c r="C219" s="7" t="s">
        <v>6981</v>
      </c>
      <c r="D219" s="7" t="s">
        <v>6810</v>
      </c>
      <c r="E219" s="7" t="s">
        <v>6810</v>
      </c>
      <c r="F219" s="13">
        <v>46034</v>
      </c>
      <c r="G219" s="13">
        <v>46035</v>
      </c>
      <c r="H219" s="13">
        <v>46034</v>
      </c>
      <c r="I219" s="13">
        <v>46043</v>
      </c>
      <c r="J219" s="13">
        <v>46090</v>
      </c>
      <c r="K219" s="13">
        <v>46050</v>
      </c>
      <c r="L219" s="11">
        <v>2832</v>
      </c>
      <c r="M219" s="11">
        <v>2832</v>
      </c>
      <c r="N219" s="11">
        <v>0</v>
      </c>
      <c r="O219" s="8">
        <v>-40</v>
      </c>
      <c r="P219" s="8">
        <v>0</v>
      </c>
      <c r="Q219" s="11">
        <v>0</v>
      </c>
      <c r="R219" s="7" t="s">
        <v>3972</v>
      </c>
    </row>
    <row r="220" spans="1:18" x14ac:dyDescent="0.2">
      <c r="A220" s="5" t="s">
        <v>340</v>
      </c>
      <c r="B220" s="5" t="s">
        <v>291</v>
      </c>
      <c r="C220" s="5" t="s">
        <v>6981</v>
      </c>
      <c r="D220" s="5" t="s">
        <v>6795</v>
      </c>
      <c r="E220" s="5" t="s">
        <v>6795</v>
      </c>
      <c r="F220" s="12">
        <v>46022</v>
      </c>
      <c r="G220" s="12">
        <v>46043</v>
      </c>
      <c r="H220" s="12">
        <v>46022</v>
      </c>
      <c r="I220" s="12">
        <v>46045</v>
      </c>
      <c r="J220" s="12">
        <v>46090</v>
      </c>
      <c r="K220" s="12">
        <v>46050</v>
      </c>
      <c r="L220" s="10">
        <v>7080</v>
      </c>
      <c r="M220" s="10">
        <v>7080</v>
      </c>
      <c r="N220" s="10">
        <v>0</v>
      </c>
      <c r="O220" s="6">
        <v>-40</v>
      </c>
      <c r="P220" s="6">
        <v>0</v>
      </c>
      <c r="Q220" s="10">
        <v>0</v>
      </c>
      <c r="R220" s="5" t="s">
        <v>3972</v>
      </c>
    </row>
    <row r="221" spans="1:18" x14ac:dyDescent="0.2">
      <c r="A221" s="7" t="s">
        <v>340</v>
      </c>
      <c r="B221" s="7" t="s">
        <v>291</v>
      </c>
      <c r="C221" s="7" t="s">
        <v>6981</v>
      </c>
      <c r="D221" s="7" t="s">
        <v>6826</v>
      </c>
      <c r="E221" s="7" t="s">
        <v>6826</v>
      </c>
      <c r="F221" s="13">
        <v>46043</v>
      </c>
      <c r="G221" s="13">
        <v>46044</v>
      </c>
      <c r="H221" s="13">
        <v>46043</v>
      </c>
      <c r="I221" s="13">
        <v>46045</v>
      </c>
      <c r="J221" s="13">
        <v>46090</v>
      </c>
      <c r="K221" s="13">
        <v>46050</v>
      </c>
      <c r="L221" s="11">
        <v>320016</v>
      </c>
      <c r="M221" s="11">
        <v>320016</v>
      </c>
      <c r="N221" s="11">
        <v>0</v>
      </c>
      <c r="O221" s="8">
        <v>-40</v>
      </c>
      <c r="P221" s="8">
        <v>0</v>
      </c>
      <c r="Q221" s="11">
        <v>0</v>
      </c>
      <c r="R221" s="7" t="s">
        <v>3972</v>
      </c>
    </row>
    <row r="222" spans="1:18" x14ac:dyDescent="0.2">
      <c r="A222" s="5" t="s">
        <v>340</v>
      </c>
      <c r="B222" s="5" t="s">
        <v>291</v>
      </c>
      <c r="C222" s="5" t="s">
        <v>6981</v>
      </c>
      <c r="D222" s="5" t="s">
        <v>7028</v>
      </c>
      <c r="E222" s="5" t="s">
        <v>7028</v>
      </c>
      <c r="F222" s="12">
        <v>46051</v>
      </c>
      <c r="G222" s="12">
        <v>46055</v>
      </c>
      <c r="H222" s="12">
        <v>46051</v>
      </c>
      <c r="I222" s="12">
        <v>46055</v>
      </c>
      <c r="J222" s="12">
        <v>46100</v>
      </c>
      <c r="K222" s="12">
        <v>46050</v>
      </c>
      <c r="L222" s="10">
        <v>242680</v>
      </c>
      <c r="M222" s="10">
        <v>242680</v>
      </c>
      <c r="N222" s="10">
        <v>0</v>
      </c>
      <c r="O222" s="6">
        <v>-50</v>
      </c>
      <c r="P222" s="6">
        <v>0</v>
      </c>
      <c r="Q222" s="10">
        <v>0</v>
      </c>
      <c r="R222" s="5" t="s">
        <v>3972</v>
      </c>
    </row>
    <row r="223" spans="1:18" x14ac:dyDescent="0.2">
      <c r="A223" s="7" t="s">
        <v>340</v>
      </c>
      <c r="B223" s="7" t="s">
        <v>291</v>
      </c>
      <c r="C223" s="7" t="s">
        <v>6981</v>
      </c>
      <c r="D223" s="7" t="s">
        <v>7029</v>
      </c>
      <c r="E223" s="7" t="s">
        <v>7029</v>
      </c>
      <c r="F223" s="13">
        <v>46060</v>
      </c>
      <c r="G223" s="13">
        <v>46062</v>
      </c>
      <c r="H223" s="13">
        <v>46060</v>
      </c>
      <c r="I223" s="13">
        <v>46064</v>
      </c>
      <c r="J223" s="13">
        <v>46111</v>
      </c>
      <c r="K223" s="13">
        <v>46050</v>
      </c>
      <c r="L223" s="11">
        <v>44934</v>
      </c>
      <c r="M223" s="11">
        <v>44934</v>
      </c>
      <c r="N223" s="11">
        <v>0</v>
      </c>
      <c r="O223" s="8">
        <v>-61</v>
      </c>
      <c r="P223" s="8">
        <v>0</v>
      </c>
      <c r="Q223" s="11">
        <v>0</v>
      </c>
      <c r="R223" s="7" t="s">
        <v>3972</v>
      </c>
    </row>
    <row r="224" spans="1:18" x14ac:dyDescent="0.2">
      <c r="A224" s="5" t="s">
        <v>340</v>
      </c>
      <c r="B224" s="5" t="s">
        <v>291</v>
      </c>
      <c r="C224" s="5" t="s">
        <v>6981</v>
      </c>
      <c r="D224" s="5" t="s">
        <v>7030</v>
      </c>
      <c r="E224" s="5" t="s">
        <v>7030</v>
      </c>
      <c r="F224" s="12">
        <v>46060</v>
      </c>
      <c r="G224" s="12">
        <v>46063</v>
      </c>
      <c r="H224" s="12">
        <v>46060</v>
      </c>
      <c r="I224" s="12">
        <v>46064</v>
      </c>
      <c r="J224" s="12">
        <v>46111</v>
      </c>
      <c r="K224" s="12">
        <v>46050</v>
      </c>
      <c r="L224" s="10">
        <v>130980</v>
      </c>
      <c r="M224" s="10">
        <v>130980</v>
      </c>
      <c r="N224" s="10">
        <v>0</v>
      </c>
      <c r="O224" s="6">
        <v>-61</v>
      </c>
      <c r="P224" s="6">
        <v>0</v>
      </c>
      <c r="Q224" s="10">
        <v>0</v>
      </c>
      <c r="R224" s="5" t="s">
        <v>3972</v>
      </c>
    </row>
    <row r="225" spans="1:18" x14ac:dyDescent="0.2">
      <c r="A225" s="7" t="s">
        <v>340</v>
      </c>
      <c r="B225" s="7" t="s">
        <v>291</v>
      </c>
      <c r="C225" s="7" t="s">
        <v>6981</v>
      </c>
      <c r="D225" s="7" t="s">
        <v>7031</v>
      </c>
      <c r="E225" s="7" t="s">
        <v>7031</v>
      </c>
      <c r="F225" s="13">
        <v>46041</v>
      </c>
      <c r="G225" s="13">
        <v>46067</v>
      </c>
      <c r="H225" s="13">
        <v>46041</v>
      </c>
      <c r="I225" s="13">
        <v>46069</v>
      </c>
      <c r="J225" s="13">
        <v>46112</v>
      </c>
      <c r="K225" s="13">
        <v>46050</v>
      </c>
      <c r="L225" s="11">
        <v>12493</v>
      </c>
      <c r="M225" s="11">
        <v>12493</v>
      </c>
      <c r="N225" s="11">
        <v>0</v>
      </c>
      <c r="O225" s="8">
        <v>-62</v>
      </c>
      <c r="P225" s="8">
        <v>0</v>
      </c>
      <c r="Q225" s="11">
        <v>0</v>
      </c>
      <c r="R225" s="7" t="s">
        <v>3972</v>
      </c>
    </row>
    <row r="226" spans="1:18" x14ac:dyDescent="0.2">
      <c r="A226" s="5" t="s">
        <v>340</v>
      </c>
      <c r="B226" s="5" t="s">
        <v>291</v>
      </c>
      <c r="C226" s="5" t="s">
        <v>6981</v>
      </c>
      <c r="D226" s="5" t="s">
        <v>7032</v>
      </c>
      <c r="E226" s="5" t="s">
        <v>7032</v>
      </c>
      <c r="F226" s="12">
        <v>46056</v>
      </c>
      <c r="G226" s="12">
        <v>46067</v>
      </c>
      <c r="H226" s="12">
        <v>46056</v>
      </c>
      <c r="I226" s="12">
        <v>46069</v>
      </c>
      <c r="J226" s="12">
        <v>46112</v>
      </c>
      <c r="K226" s="12">
        <v>46050</v>
      </c>
      <c r="L226" s="10">
        <v>9673</v>
      </c>
      <c r="M226" s="10">
        <v>9673</v>
      </c>
      <c r="N226" s="10">
        <v>0</v>
      </c>
      <c r="O226" s="6">
        <v>-62</v>
      </c>
      <c r="P226" s="6">
        <v>0</v>
      </c>
      <c r="Q226" s="10">
        <v>0</v>
      </c>
      <c r="R226" s="5" t="s">
        <v>3972</v>
      </c>
    </row>
    <row r="227" spans="1:18" x14ac:dyDescent="0.2">
      <c r="A227" s="7" t="s">
        <v>340</v>
      </c>
      <c r="B227" s="7" t="s">
        <v>291</v>
      </c>
      <c r="C227" s="7" t="s">
        <v>6981</v>
      </c>
      <c r="D227" s="7" t="s">
        <v>7033</v>
      </c>
      <c r="E227" s="7" t="s">
        <v>7033</v>
      </c>
      <c r="F227" s="13">
        <v>46066</v>
      </c>
      <c r="G227" s="13">
        <v>46067</v>
      </c>
      <c r="H227" s="13">
        <v>46066</v>
      </c>
      <c r="I227" s="13">
        <v>46069</v>
      </c>
      <c r="J227" s="13">
        <v>46112</v>
      </c>
      <c r="K227" s="13">
        <v>46050</v>
      </c>
      <c r="L227" s="11">
        <v>109148</v>
      </c>
      <c r="M227" s="11">
        <v>109148</v>
      </c>
      <c r="N227" s="11">
        <v>0</v>
      </c>
      <c r="O227" s="8">
        <v>-62</v>
      </c>
      <c r="P227" s="8">
        <v>0</v>
      </c>
      <c r="Q227" s="11">
        <v>0</v>
      </c>
      <c r="R227" s="7" t="s">
        <v>3972</v>
      </c>
    </row>
    <row r="228" spans="1:18" x14ac:dyDescent="0.2">
      <c r="A228" s="5" t="s">
        <v>340</v>
      </c>
      <c r="B228" s="5" t="s">
        <v>291</v>
      </c>
      <c r="C228" s="5" t="s">
        <v>6981</v>
      </c>
      <c r="D228" s="5" t="s">
        <v>6836</v>
      </c>
      <c r="E228" s="5" t="s">
        <v>6836</v>
      </c>
      <c r="F228" s="12">
        <v>46072</v>
      </c>
      <c r="G228" s="12">
        <v>46073</v>
      </c>
      <c r="H228" s="12">
        <v>46072</v>
      </c>
      <c r="I228" s="12">
        <v>46074</v>
      </c>
      <c r="J228" s="12">
        <v>46112</v>
      </c>
      <c r="K228" s="12">
        <v>46072</v>
      </c>
      <c r="L228" s="10">
        <v>189194</v>
      </c>
      <c r="M228" s="10">
        <v>189194</v>
      </c>
      <c r="N228" s="10">
        <v>0</v>
      </c>
      <c r="O228" s="6">
        <v>-40</v>
      </c>
      <c r="P228" s="6">
        <v>0</v>
      </c>
      <c r="Q228" s="10">
        <v>0</v>
      </c>
      <c r="R228" s="5" t="s">
        <v>3972</v>
      </c>
    </row>
    <row r="229" spans="1:18" x14ac:dyDescent="0.2">
      <c r="A229" s="7" t="s">
        <v>340</v>
      </c>
      <c r="B229" s="7" t="s">
        <v>291</v>
      </c>
      <c r="C229" s="7" t="s">
        <v>6981</v>
      </c>
      <c r="D229" s="7" t="s">
        <v>5477</v>
      </c>
      <c r="E229" s="7" t="s">
        <v>5477</v>
      </c>
      <c r="F229" s="13">
        <v>46077</v>
      </c>
      <c r="G229" s="13">
        <v>46078</v>
      </c>
      <c r="H229" s="13">
        <v>46077</v>
      </c>
      <c r="I229" s="13">
        <v>46081</v>
      </c>
      <c r="J229" s="13">
        <v>46112</v>
      </c>
      <c r="K229" s="13">
        <v>46091</v>
      </c>
      <c r="L229" s="11">
        <v>555032</v>
      </c>
      <c r="M229" s="11">
        <v>555032</v>
      </c>
      <c r="N229" s="11">
        <v>0</v>
      </c>
      <c r="O229" s="8">
        <v>-21</v>
      </c>
      <c r="P229" s="8">
        <v>0</v>
      </c>
      <c r="Q229" s="11">
        <v>0</v>
      </c>
      <c r="R229" s="7" t="s">
        <v>3972</v>
      </c>
    </row>
    <row r="230" spans="1:18" x14ac:dyDescent="0.2">
      <c r="A230" s="5" t="s">
        <v>340</v>
      </c>
      <c r="B230" s="5" t="s">
        <v>291</v>
      </c>
      <c r="C230" s="5" t="s">
        <v>6981</v>
      </c>
      <c r="D230" s="5" t="s">
        <v>5451</v>
      </c>
      <c r="E230" s="5" t="s">
        <v>5451</v>
      </c>
      <c r="F230" s="12">
        <v>46078</v>
      </c>
      <c r="G230" s="12">
        <v>46079</v>
      </c>
      <c r="H230" s="12">
        <v>46078</v>
      </c>
      <c r="I230" s="12">
        <v>46081</v>
      </c>
      <c r="J230" s="12">
        <v>46112</v>
      </c>
      <c r="K230" s="12">
        <v>46091</v>
      </c>
      <c r="L230" s="10">
        <v>232036</v>
      </c>
      <c r="M230" s="10">
        <v>232036</v>
      </c>
      <c r="N230" s="10">
        <v>0</v>
      </c>
      <c r="O230" s="6">
        <v>-21</v>
      </c>
      <c r="P230" s="6">
        <v>0</v>
      </c>
      <c r="Q230" s="10">
        <v>0</v>
      </c>
      <c r="R230" s="5" t="s">
        <v>3972</v>
      </c>
    </row>
    <row r="231" spans="1:18" x14ac:dyDescent="0.2">
      <c r="A231" s="7" t="s">
        <v>340</v>
      </c>
      <c r="B231" s="7" t="s">
        <v>291</v>
      </c>
      <c r="C231" s="7" t="s">
        <v>6981</v>
      </c>
      <c r="D231" s="7" t="s">
        <v>7034</v>
      </c>
      <c r="E231" s="7" t="s">
        <v>7034</v>
      </c>
      <c r="F231" s="13">
        <v>46071</v>
      </c>
      <c r="G231" s="13">
        <v>46092</v>
      </c>
      <c r="H231" s="13">
        <v>46071</v>
      </c>
      <c r="I231" s="13">
        <v>46094</v>
      </c>
      <c r="J231" s="13">
        <v>46139</v>
      </c>
      <c r="K231" s="13">
        <v>46091</v>
      </c>
      <c r="L231" s="11">
        <v>35056</v>
      </c>
      <c r="M231" s="11">
        <v>35056</v>
      </c>
      <c r="N231" s="11">
        <v>0</v>
      </c>
      <c r="O231" s="8">
        <v>-48</v>
      </c>
      <c r="P231" s="8">
        <v>0</v>
      </c>
      <c r="Q231" s="11">
        <v>0</v>
      </c>
      <c r="R231" s="7" t="s">
        <v>3972</v>
      </c>
    </row>
    <row r="232" spans="1:18" x14ac:dyDescent="0.2">
      <c r="A232" s="5" t="s">
        <v>340</v>
      </c>
      <c r="B232" s="5" t="s">
        <v>291</v>
      </c>
      <c r="C232" s="5" t="s">
        <v>6981</v>
      </c>
      <c r="D232" s="5" t="s">
        <v>7035</v>
      </c>
      <c r="E232" s="5" t="s">
        <v>7035</v>
      </c>
      <c r="F232" s="12">
        <v>46088</v>
      </c>
      <c r="G232" s="12">
        <v>46090</v>
      </c>
      <c r="H232" s="12">
        <v>46088</v>
      </c>
      <c r="I232" s="12">
        <v>46094</v>
      </c>
      <c r="J232" s="12">
        <v>46139</v>
      </c>
      <c r="K232" s="12">
        <v>46091</v>
      </c>
      <c r="L232" s="10">
        <v>121728</v>
      </c>
      <c r="M232" s="10">
        <v>121728</v>
      </c>
      <c r="N232" s="10">
        <v>0</v>
      </c>
      <c r="O232" s="6">
        <v>-48</v>
      </c>
      <c r="P232" s="6">
        <v>0</v>
      </c>
      <c r="Q232" s="10">
        <v>0</v>
      </c>
      <c r="R232" s="5" t="s">
        <v>3972</v>
      </c>
    </row>
    <row r="233" spans="1:18" x14ac:dyDescent="0.2">
      <c r="A233" s="7" t="s">
        <v>340</v>
      </c>
      <c r="B233" s="7" t="s">
        <v>291</v>
      </c>
      <c r="C233" s="7" t="s">
        <v>6981</v>
      </c>
      <c r="D233" s="7" t="s">
        <v>7036</v>
      </c>
      <c r="E233" s="7" t="s">
        <v>7036</v>
      </c>
      <c r="F233" s="13">
        <v>46099</v>
      </c>
      <c r="G233" s="13">
        <v>46100</v>
      </c>
      <c r="H233" s="13">
        <v>46099</v>
      </c>
      <c r="I233" s="13">
        <v>46102</v>
      </c>
      <c r="J233" s="13">
        <v>46147</v>
      </c>
      <c r="K233" s="13">
        <v>46091</v>
      </c>
      <c r="L233" s="11">
        <v>337052</v>
      </c>
      <c r="M233" s="11">
        <v>337052</v>
      </c>
      <c r="N233" s="11">
        <v>0</v>
      </c>
      <c r="O233" s="8">
        <v>-56</v>
      </c>
      <c r="P233" s="8">
        <v>0</v>
      </c>
      <c r="Q233" s="11">
        <v>0</v>
      </c>
      <c r="R233" s="7" t="s">
        <v>3972</v>
      </c>
    </row>
    <row r="234" spans="1:18" x14ac:dyDescent="0.2">
      <c r="A234" s="5" t="s">
        <v>340</v>
      </c>
      <c r="B234" s="5" t="s">
        <v>291</v>
      </c>
      <c r="C234" s="5" t="s">
        <v>6981</v>
      </c>
      <c r="D234" s="5" t="s">
        <v>7037</v>
      </c>
      <c r="E234" s="5" t="s">
        <v>7037</v>
      </c>
      <c r="F234" s="12">
        <v>46101</v>
      </c>
      <c r="G234" s="12">
        <v>46102</v>
      </c>
      <c r="H234" s="12">
        <v>46101</v>
      </c>
      <c r="I234" s="12">
        <v>46104</v>
      </c>
      <c r="J234" s="12">
        <v>46149</v>
      </c>
      <c r="K234" s="12">
        <v>46091</v>
      </c>
      <c r="L234" s="10">
        <v>23902</v>
      </c>
      <c r="M234" s="10">
        <v>23902</v>
      </c>
      <c r="N234" s="10">
        <v>0</v>
      </c>
      <c r="O234" s="6">
        <v>-58</v>
      </c>
      <c r="P234" s="6">
        <v>0</v>
      </c>
      <c r="Q234" s="10">
        <v>0</v>
      </c>
      <c r="R234" s="5" t="s">
        <v>3972</v>
      </c>
    </row>
    <row r="235" spans="1:18" x14ac:dyDescent="0.2">
      <c r="A235" s="7" t="s">
        <v>340</v>
      </c>
      <c r="B235" s="7" t="s">
        <v>291</v>
      </c>
      <c r="C235" s="7" t="s">
        <v>6981</v>
      </c>
      <c r="D235" s="7" t="s">
        <v>7038</v>
      </c>
      <c r="E235" s="7" t="s">
        <v>7038</v>
      </c>
      <c r="F235" s="13">
        <v>46099</v>
      </c>
      <c r="G235" s="13">
        <v>46100</v>
      </c>
      <c r="H235" s="13">
        <v>46099</v>
      </c>
      <c r="I235" s="13">
        <v>46104</v>
      </c>
      <c r="J235" s="13">
        <v>46149</v>
      </c>
      <c r="K235" s="13">
        <v>46091</v>
      </c>
      <c r="L235" s="11">
        <v>155995</v>
      </c>
      <c r="M235" s="11">
        <v>155995</v>
      </c>
      <c r="N235" s="11">
        <v>0</v>
      </c>
      <c r="O235" s="8">
        <v>-58</v>
      </c>
      <c r="P235" s="8">
        <v>0</v>
      </c>
      <c r="Q235" s="11">
        <v>0</v>
      </c>
      <c r="R235" s="7" t="s">
        <v>3972</v>
      </c>
    </row>
    <row r="236" spans="1:18" x14ac:dyDescent="0.2">
      <c r="A236" s="5" t="s">
        <v>340</v>
      </c>
      <c r="B236" s="5" t="s">
        <v>291</v>
      </c>
      <c r="C236" s="5" t="s">
        <v>6981</v>
      </c>
      <c r="D236" s="5" t="s">
        <v>7039</v>
      </c>
      <c r="E236" s="5" t="s">
        <v>7039</v>
      </c>
      <c r="F236" s="12">
        <v>46101</v>
      </c>
      <c r="G236" s="12">
        <v>46104</v>
      </c>
      <c r="H236" s="12">
        <v>46101</v>
      </c>
      <c r="I236" s="12">
        <v>46105</v>
      </c>
      <c r="J236" s="12">
        <v>46150</v>
      </c>
      <c r="K236" s="12">
        <v>46091</v>
      </c>
      <c r="L236" s="10">
        <v>7161</v>
      </c>
      <c r="M236" s="10">
        <v>7161</v>
      </c>
      <c r="N236" s="10">
        <v>0</v>
      </c>
      <c r="O236" s="6">
        <v>-59</v>
      </c>
      <c r="P236" s="6">
        <v>0</v>
      </c>
      <c r="Q236" s="10">
        <v>0</v>
      </c>
      <c r="R236" s="5" t="s">
        <v>3972</v>
      </c>
    </row>
    <row r="237" spans="1:18" x14ac:dyDescent="0.2">
      <c r="A237" s="7" t="s">
        <v>340</v>
      </c>
      <c r="B237" s="7" t="s">
        <v>291</v>
      </c>
      <c r="C237" s="7" t="s">
        <v>6981</v>
      </c>
      <c r="D237" s="7" t="s">
        <v>7040</v>
      </c>
      <c r="E237" s="7" t="s">
        <v>7040</v>
      </c>
      <c r="F237" s="13">
        <v>46099</v>
      </c>
      <c r="G237" s="13">
        <v>46111</v>
      </c>
      <c r="H237" s="13">
        <v>46099</v>
      </c>
      <c r="I237" s="13">
        <v>46112</v>
      </c>
      <c r="J237" s="13">
        <v>46157</v>
      </c>
      <c r="K237" s="13">
        <v>46091</v>
      </c>
      <c r="L237" s="11">
        <v>9984</v>
      </c>
      <c r="M237" s="11">
        <v>9984</v>
      </c>
      <c r="N237" s="11">
        <v>0</v>
      </c>
      <c r="O237" s="8">
        <v>-66</v>
      </c>
      <c r="P237" s="8">
        <v>0</v>
      </c>
      <c r="Q237" s="11">
        <v>0</v>
      </c>
      <c r="R237" s="7" t="s">
        <v>3972</v>
      </c>
    </row>
    <row r="238" spans="1:18" x14ac:dyDescent="0.2">
      <c r="A238" s="5" t="s">
        <v>340</v>
      </c>
      <c r="B238" s="5" t="s">
        <v>291</v>
      </c>
      <c r="C238" s="5" t="s">
        <v>6981</v>
      </c>
      <c r="D238" s="5" t="s">
        <v>7041</v>
      </c>
      <c r="E238" s="5" t="s">
        <v>7041</v>
      </c>
      <c r="F238" s="12">
        <v>46099</v>
      </c>
      <c r="G238" s="12">
        <v>46111</v>
      </c>
      <c r="H238" s="12">
        <v>46099</v>
      </c>
      <c r="I238" s="12">
        <v>46112</v>
      </c>
      <c r="J238" s="12">
        <v>46157</v>
      </c>
      <c r="K238" s="12">
        <v>46091</v>
      </c>
      <c r="L238" s="10">
        <v>7901</v>
      </c>
      <c r="M238" s="10">
        <v>7901</v>
      </c>
      <c r="N238" s="10">
        <v>0</v>
      </c>
      <c r="O238" s="6">
        <v>-66</v>
      </c>
      <c r="P238" s="6">
        <v>0</v>
      </c>
      <c r="Q238" s="10">
        <v>0</v>
      </c>
      <c r="R238" s="5" t="s">
        <v>3972</v>
      </c>
    </row>
    <row r="239" spans="1:18" x14ac:dyDescent="0.2">
      <c r="A239" s="7" t="s">
        <v>485</v>
      </c>
      <c r="B239" s="7" t="s">
        <v>486</v>
      </c>
      <c r="C239" s="7" t="s">
        <v>6981</v>
      </c>
      <c r="D239" s="7" t="s">
        <v>4284</v>
      </c>
      <c r="E239" s="7" t="s">
        <v>4284</v>
      </c>
      <c r="F239" s="13">
        <v>46035</v>
      </c>
      <c r="G239" s="13">
        <v>46036</v>
      </c>
      <c r="H239" s="13">
        <v>46035</v>
      </c>
      <c r="I239" s="13">
        <v>46038</v>
      </c>
      <c r="J239" s="13">
        <v>46083</v>
      </c>
      <c r="K239" s="13">
        <v>46091</v>
      </c>
      <c r="L239" s="11">
        <v>7375</v>
      </c>
      <c r="M239" s="11">
        <v>7375</v>
      </c>
      <c r="N239" s="11">
        <v>0</v>
      </c>
      <c r="O239" s="8">
        <v>8</v>
      </c>
      <c r="P239" s="8">
        <v>0</v>
      </c>
      <c r="Q239" s="11">
        <v>0</v>
      </c>
      <c r="R239" s="7" t="s">
        <v>3972</v>
      </c>
    </row>
    <row r="240" spans="1:18" x14ac:dyDescent="0.2">
      <c r="A240" s="5" t="s">
        <v>485</v>
      </c>
      <c r="B240" s="5" t="s">
        <v>486</v>
      </c>
      <c r="C240" s="5" t="s">
        <v>6981</v>
      </c>
      <c r="D240" s="5" t="s">
        <v>4338</v>
      </c>
      <c r="E240" s="5" t="s">
        <v>4338</v>
      </c>
      <c r="F240" s="12">
        <v>46052</v>
      </c>
      <c r="G240" s="12">
        <v>46054</v>
      </c>
      <c r="H240" s="12">
        <v>46052</v>
      </c>
      <c r="I240" s="12">
        <v>46054</v>
      </c>
      <c r="J240" s="12">
        <v>46099</v>
      </c>
      <c r="K240" s="12">
        <v>46106</v>
      </c>
      <c r="L240" s="10">
        <v>54015</v>
      </c>
      <c r="M240" s="10">
        <v>54015</v>
      </c>
      <c r="N240" s="10">
        <v>0</v>
      </c>
      <c r="O240" s="6">
        <v>7</v>
      </c>
      <c r="P240" s="6">
        <v>0</v>
      </c>
      <c r="Q240" s="10">
        <v>0</v>
      </c>
      <c r="R240" s="5" t="s">
        <v>3972</v>
      </c>
    </row>
    <row r="241" spans="1:18" x14ac:dyDescent="0.2">
      <c r="A241" s="7" t="s">
        <v>485</v>
      </c>
      <c r="B241" s="7" t="s">
        <v>486</v>
      </c>
      <c r="C241" s="7" t="s">
        <v>6981</v>
      </c>
      <c r="D241" s="7" t="s">
        <v>4348</v>
      </c>
      <c r="E241" s="7" t="s">
        <v>4348</v>
      </c>
      <c r="F241" s="13">
        <v>46053</v>
      </c>
      <c r="G241" s="13">
        <v>46055</v>
      </c>
      <c r="H241" s="13">
        <v>46053</v>
      </c>
      <c r="I241" s="13">
        <v>46055</v>
      </c>
      <c r="J241" s="13">
        <v>46100</v>
      </c>
      <c r="K241" s="13">
        <v>46106</v>
      </c>
      <c r="L241" s="11">
        <v>54015</v>
      </c>
      <c r="M241" s="11">
        <v>54015</v>
      </c>
      <c r="N241" s="11">
        <v>0</v>
      </c>
      <c r="O241" s="8">
        <v>6</v>
      </c>
      <c r="P241" s="8">
        <v>0</v>
      </c>
      <c r="Q241" s="11">
        <v>0</v>
      </c>
      <c r="R241" s="7" t="s">
        <v>3972</v>
      </c>
    </row>
    <row r="242" spans="1:18" x14ac:dyDescent="0.2">
      <c r="A242" s="5" t="s">
        <v>485</v>
      </c>
      <c r="B242" s="5" t="s">
        <v>486</v>
      </c>
      <c r="C242" s="5" t="s">
        <v>6981</v>
      </c>
      <c r="D242" s="5" t="s">
        <v>4664</v>
      </c>
      <c r="E242" s="5" t="s">
        <v>4664</v>
      </c>
      <c r="F242" s="12">
        <v>46062</v>
      </c>
      <c r="G242" s="12">
        <v>46064</v>
      </c>
      <c r="H242" s="12">
        <v>46062</v>
      </c>
      <c r="I242" s="12">
        <v>46066</v>
      </c>
      <c r="J242" s="12">
        <v>46111</v>
      </c>
      <c r="K242" s="12">
        <v>46106</v>
      </c>
      <c r="L242" s="10">
        <v>17036</v>
      </c>
      <c r="M242" s="10">
        <v>17036</v>
      </c>
      <c r="N242" s="10">
        <v>0</v>
      </c>
      <c r="O242" s="6">
        <v>-5</v>
      </c>
      <c r="P242" s="6">
        <v>0</v>
      </c>
      <c r="Q242" s="10">
        <v>0</v>
      </c>
      <c r="R242" s="5" t="s">
        <v>3972</v>
      </c>
    </row>
    <row r="243" spans="1:18" x14ac:dyDescent="0.2">
      <c r="A243" s="7" t="s">
        <v>485</v>
      </c>
      <c r="B243" s="7" t="s">
        <v>486</v>
      </c>
      <c r="C243" s="7" t="s">
        <v>6981</v>
      </c>
      <c r="D243" s="7" t="s">
        <v>7042</v>
      </c>
      <c r="E243" s="7" t="s">
        <v>7042</v>
      </c>
      <c r="F243" s="13">
        <v>46073</v>
      </c>
      <c r="G243" s="13">
        <v>46074</v>
      </c>
      <c r="H243" s="13">
        <v>46073</v>
      </c>
      <c r="I243" s="13">
        <v>46076</v>
      </c>
      <c r="J243" s="13">
        <v>46112</v>
      </c>
      <c r="K243" s="7"/>
      <c r="L243" s="11">
        <v>41445</v>
      </c>
      <c r="M243" s="11">
        <v>0</v>
      </c>
      <c r="N243" s="11">
        <v>41445</v>
      </c>
      <c r="O243" s="8">
        <v>0</v>
      </c>
      <c r="P243" s="8">
        <v>0</v>
      </c>
      <c r="Q243" s="11">
        <v>0</v>
      </c>
      <c r="R243" s="7" t="s">
        <v>7000</v>
      </c>
    </row>
    <row r="244" spans="1:18" x14ac:dyDescent="0.2">
      <c r="A244" s="5" t="s">
        <v>3897</v>
      </c>
      <c r="B244" s="5" t="s">
        <v>3898</v>
      </c>
      <c r="C244" s="5" t="s">
        <v>6981</v>
      </c>
      <c r="D244" s="5" t="s">
        <v>5248</v>
      </c>
      <c r="E244" s="5" t="s">
        <v>5248</v>
      </c>
      <c r="F244" s="12">
        <v>46027</v>
      </c>
      <c r="G244" s="12">
        <v>46028</v>
      </c>
      <c r="H244" s="12">
        <v>46027</v>
      </c>
      <c r="I244" s="12">
        <v>46030</v>
      </c>
      <c r="J244" s="12">
        <v>46090</v>
      </c>
      <c r="K244" s="12">
        <v>46072</v>
      </c>
      <c r="L244" s="10">
        <v>31978</v>
      </c>
      <c r="M244" s="10">
        <v>31978</v>
      </c>
      <c r="N244" s="10">
        <v>0</v>
      </c>
      <c r="O244" s="6">
        <v>-18</v>
      </c>
      <c r="P244" s="6">
        <v>0</v>
      </c>
      <c r="Q244" s="10">
        <v>0</v>
      </c>
      <c r="R244" s="5" t="s">
        <v>3972</v>
      </c>
    </row>
    <row r="245" spans="1:18" x14ac:dyDescent="0.2">
      <c r="A245" s="7" t="s">
        <v>496</v>
      </c>
      <c r="B245" s="7" t="s">
        <v>497</v>
      </c>
      <c r="C245" s="7" t="s">
        <v>6979</v>
      </c>
      <c r="D245" s="7" t="s">
        <v>4911</v>
      </c>
      <c r="E245" s="7" t="s">
        <v>4911</v>
      </c>
      <c r="F245" s="13">
        <v>46027</v>
      </c>
      <c r="G245" s="7"/>
      <c r="H245" s="13">
        <v>46027</v>
      </c>
      <c r="I245" s="13">
        <v>46030</v>
      </c>
      <c r="J245" s="13">
        <v>46062</v>
      </c>
      <c r="K245" s="13">
        <v>46050</v>
      </c>
      <c r="L245" s="11">
        <v>80535</v>
      </c>
      <c r="M245" s="11">
        <v>80535</v>
      </c>
      <c r="N245" s="11">
        <v>0</v>
      </c>
      <c r="O245" s="8">
        <v>-12</v>
      </c>
      <c r="P245" s="8">
        <v>0</v>
      </c>
      <c r="Q245" s="11">
        <v>0</v>
      </c>
      <c r="R245" s="7" t="s">
        <v>3972</v>
      </c>
    </row>
    <row r="246" spans="1:18" x14ac:dyDescent="0.2">
      <c r="A246" s="5" t="s">
        <v>496</v>
      </c>
      <c r="B246" s="5" t="s">
        <v>497</v>
      </c>
      <c r="C246" s="5" t="s">
        <v>6979</v>
      </c>
      <c r="D246" s="5" t="s">
        <v>4890</v>
      </c>
      <c r="E246" s="5" t="s">
        <v>4890</v>
      </c>
      <c r="F246" s="12">
        <v>46027</v>
      </c>
      <c r="G246" s="5"/>
      <c r="H246" s="12">
        <v>46027</v>
      </c>
      <c r="I246" s="12">
        <v>46030</v>
      </c>
      <c r="J246" s="12">
        <v>46062</v>
      </c>
      <c r="K246" s="12">
        <v>46050</v>
      </c>
      <c r="L246" s="10">
        <v>15163</v>
      </c>
      <c r="M246" s="10">
        <v>15163</v>
      </c>
      <c r="N246" s="10">
        <v>0</v>
      </c>
      <c r="O246" s="6">
        <v>-12</v>
      </c>
      <c r="P246" s="6">
        <v>0</v>
      </c>
      <c r="Q246" s="10">
        <v>0</v>
      </c>
      <c r="R246" s="5" t="s">
        <v>3972</v>
      </c>
    </row>
    <row r="247" spans="1:18" x14ac:dyDescent="0.2">
      <c r="A247" s="7" t="s">
        <v>496</v>
      </c>
      <c r="B247" s="7" t="s">
        <v>497</v>
      </c>
      <c r="C247" s="7" t="s">
        <v>6979</v>
      </c>
      <c r="D247" s="7" t="s">
        <v>4426</v>
      </c>
      <c r="E247" s="7" t="s">
        <v>4426</v>
      </c>
      <c r="F247" s="13">
        <v>46034</v>
      </c>
      <c r="G247" s="7"/>
      <c r="H247" s="13">
        <v>46034</v>
      </c>
      <c r="I247" s="13">
        <v>46038</v>
      </c>
      <c r="J247" s="13">
        <v>46069</v>
      </c>
      <c r="K247" s="13">
        <v>46072</v>
      </c>
      <c r="L247" s="11">
        <v>6195</v>
      </c>
      <c r="M247" s="11">
        <v>6195</v>
      </c>
      <c r="N247" s="11">
        <v>0</v>
      </c>
      <c r="O247" s="8">
        <v>3</v>
      </c>
      <c r="P247" s="8">
        <v>0</v>
      </c>
      <c r="Q247" s="11">
        <v>0</v>
      </c>
      <c r="R247" s="7" t="s">
        <v>3972</v>
      </c>
    </row>
    <row r="248" spans="1:18" x14ac:dyDescent="0.2">
      <c r="A248" s="5" t="s">
        <v>496</v>
      </c>
      <c r="B248" s="5" t="s">
        <v>497</v>
      </c>
      <c r="C248" s="5" t="s">
        <v>6979</v>
      </c>
      <c r="D248" s="5" t="s">
        <v>4418</v>
      </c>
      <c r="E248" s="5" t="s">
        <v>4418</v>
      </c>
      <c r="F248" s="12">
        <v>46029</v>
      </c>
      <c r="G248" s="5"/>
      <c r="H248" s="12">
        <v>46029</v>
      </c>
      <c r="I248" s="12">
        <v>46038</v>
      </c>
      <c r="J248" s="12">
        <v>46069</v>
      </c>
      <c r="K248" s="12">
        <v>46072</v>
      </c>
      <c r="L248" s="10">
        <v>7434</v>
      </c>
      <c r="M248" s="10">
        <v>7434</v>
      </c>
      <c r="N248" s="10">
        <v>0</v>
      </c>
      <c r="O248" s="6">
        <v>3</v>
      </c>
      <c r="P248" s="6">
        <v>0</v>
      </c>
      <c r="Q248" s="10">
        <v>0</v>
      </c>
      <c r="R248" s="5" t="s">
        <v>3972</v>
      </c>
    </row>
    <row r="249" spans="1:18" x14ac:dyDescent="0.2">
      <c r="A249" s="7" t="s">
        <v>496</v>
      </c>
      <c r="B249" s="7" t="s">
        <v>497</v>
      </c>
      <c r="C249" s="7" t="s">
        <v>6979</v>
      </c>
      <c r="D249" s="7" t="s">
        <v>4600</v>
      </c>
      <c r="E249" s="7" t="s">
        <v>4600</v>
      </c>
      <c r="F249" s="13">
        <v>46042</v>
      </c>
      <c r="G249" s="7"/>
      <c r="H249" s="13">
        <v>46042</v>
      </c>
      <c r="I249" s="13">
        <v>46045</v>
      </c>
      <c r="J249" s="13">
        <v>46076</v>
      </c>
      <c r="K249" s="13">
        <v>46072</v>
      </c>
      <c r="L249" s="11">
        <v>3540</v>
      </c>
      <c r="M249" s="11">
        <v>3540</v>
      </c>
      <c r="N249" s="11">
        <v>0</v>
      </c>
      <c r="O249" s="8">
        <v>-4</v>
      </c>
      <c r="P249" s="8">
        <v>0</v>
      </c>
      <c r="Q249" s="11">
        <v>0</v>
      </c>
      <c r="R249" s="7" t="s">
        <v>3972</v>
      </c>
    </row>
    <row r="250" spans="1:18" x14ac:dyDescent="0.2">
      <c r="A250" s="5" t="s">
        <v>496</v>
      </c>
      <c r="B250" s="5" t="s">
        <v>497</v>
      </c>
      <c r="C250" s="5" t="s">
        <v>6979</v>
      </c>
      <c r="D250" s="5" t="s">
        <v>4951</v>
      </c>
      <c r="E250" s="5" t="s">
        <v>4951</v>
      </c>
      <c r="F250" s="12">
        <v>46053</v>
      </c>
      <c r="G250" s="5"/>
      <c r="H250" s="12">
        <v>46053</v>
      </c>
      <c r="I250" s="12">
        <v>46055</v>
      </c>
      <c r="J250" s="12">
        <v>46085</v>
      </c>
      <c r="K250" s="12">
        <v>46072</v>
      </c>
      <c r="L250" s="10">
        <v>3894</v>
      </c>
      <c r="M250" s="10">
        <v>3894</v>
      </c>
      <c r="N250" s="10">
        <v>0</v>
      </c>
      <c r="O250" s="6">
        <v>-13</v>
      </c>
      <c r="P250" s="6">
        <v>0</v>
      </c>
      <c r="Q250" s="10">
        <v>0</v>
      </c>
      <c r="R250" s="5" t="s">
        <v>3972</v>
      </c>
    </row>
    <row r="251" spans="1:18" x14ac:dyDescent="0.2">
      <c r="A251" s="7" t="s">
        <v>496</v>
      </c>
      <c r="B251" s="7" t="s">
        <v>497</v>
      </c>
      <c r="C251" s="7" t="s">
        <v>6979</v>
      </c>
      <c r="D251" s="7" t="s">
        <v>5232</v>
      </c>
      <c r="E251" s="7" t="s">
        <v>5232</v>
      </c>
      <c r="F251" s="13">
        <v>46057</v>
      </c>
      <c r="G251" s="7"/>
      <c r="H251" s="13">
        <v>46057</v>
      </c>
      <c r="I251" s="13">
        <v>46060</v>
      </c>
      <c r="J251" s="13">
        <v>46090</v>
      </c>
      <c r="K251" s="13">
        <v>46072</v>
      </c>
      <c r="L251" s="11">
        <v>63165</v>
      </c>
      <c r="M251" s="11">
        <v>63165</v>
      </c>
      <c r="N251" s="11">
        <v>0</v>
      </c>
      <c r="O251" s="8">
        <v>-18</v>
      </c>
      <c r="P251" s="8">
        <v>0</v>
      </c>
      <c r="Q251" s="11">
        <v>0</v>
      </c>
      <c r="R251" s="7" t="s">
        <v>3972</v>
      </c>
    </row>
    <row r="252" spans="1:18" x14ac:dyDescent="0.2">
      <c r="A252" s="5" t="s">
        <v>496</v>
      </c>
      <c r="B252" s="5" t="s">
        <v>497</v>
      </c>
      <c r="C252" s="5" t="s">
        <v>6979</v>
      </c>
      <c r="D252" s="5" t="s">
        <v>4558</v>
      </c>
      <c r="E252" s="5" t="s">
        <v>4558</v>
      </c>
      <c r="F252" s="12">
        <v>46060</v>
      </c>
      <c r="G252" s="5"/>
      <c r="H252" s="12">
        <v>46060</v>
      </c>
      <c r="I252" s="12">
        <v>46064</v>
      </c>
      <c r="J252" s="12">
        <v>46094</v>
      </c>
      <c r="K252" s="12">
        <v>46091</v>
      </c>
      <c r="L252" s="10">
        <v>41536</v>
      </c>
      <c r="M252" s="10">
        <v>41536</v>
      </c>
      <c r="N252" s="10">
        <v>0</v>
      </c>
      <c r="O252" s="6">
        <v>-3</v>
      </c>
      <c r="P252" s="6">
        <v>0</v>
      </c>
      <c r="Q252" s="10">
        <v>0</v>
      </c>
      <c r="R252" s="5" t="s">
        <v>3972</v>
      </c>
    </row>
    <row r="253" spans="1:18" x14ac:dyDescent="0.2">
      <c r="A253" s="7" t="s">
        <v>496</v>
      </c>
      <c r="B253" s="7" t="s">
        <v>497</v>
      </c>
      <c r="C253" s="7" t="s">
        <v>6979</v>
      </c>
      <c r="D253" s="7" t="s">
        <v>4328</v>
      </c>
      <c r="E253" s="7" t="s">
        <v>4328</v>
      </c>
      <c r="F253" s="13">
        <v>46066</v>
      </c>
      <c r="G253" s="7"/>
      <c r="H253" s="13">
        <v>46066</v>
      </c>
      <c r="I253" s="13">
        <v>46069</v>
      </c>
      <c r="J253" s="13">
        <v>46099</v>
      </c>
      <c r="K253" s="13">
        <v>46106</v>
      </c>
      <c r="L253" s="11">
        <v>16260</v>
      </c>
      <c r="M253" s="11">
        <v>16260</v>
      </c>
      <c r="N253" s="11">
        <v>0</v>
      </c>
      <c r="O253" s="8">
        <v>7</v>
      </c>
      <c r="P253" s="8">
        <v>0</v>
      </c>
      <c r="Q253" s="11">
        <v>0</v>
      </c>
      <c r="R253" s="7" t="s">
        <v>3972</v>
      </c>
    </row>
    <row r="254" spans="1:18" x14ac:dyDescent="0.2">
      <c r="A254" s="5" t="s">
        <v>496</v>
      </c>
      <c r="B254" s="5" t="s">
        <v>497</v>
      </c>
      <c r="C254" s="5" t="s">
        <v>6979</v>
      </c>
      <c r="D254" s="5" t="s">
        <v>4328</v>
      </c>
      <c r="E254" s="5" t="s">
        <v>4328</v>
      </c>
      <c r="F254" s="12">
        <v>46095</v>
      </c>
      <c r="G254" s="5"/>
      <c r="H254" s="12">
        <v>46066</v>
      </c>
      <c r="I254" s="12">
        <v>46069</v>
      </c>
      <c r="J254" s="12">
        <v>46099</v>
      </c>
      <c r="K254" s="12">
        <v>46106</v>
      </c>
      <c r="L254" s="10">
        <v>16260</v>
      </c>
      <c r="M254" s="10">
        <v>16260</v>
      </c>
      <c r="N254" s="10">
        <v>0</v>
      </c>
      <c r="O254" s="6">
        <v>7</v>
      </c>
      <c r="P254" s="6">
        <v>0</v>
      </c>
      <c r="Q254" s="10">
        <v>0</v>
      </c>
      <c r="R254" s="5" t="s">
        <v>3972</v>
      </c>
    </row>
    <row r="255" spans="1:18" x14ac:dyDescent="0.2">
      <c r="A255" s="7" t="s">
        <v>496</v>
      </c>
      <c r="B255" s="7" t="s">
        <v>497</v>
      </c>
      <c r="C255" s="7" t="s">
        <v>6979</v>
      </c>
      <c r="D255" s="7" t="s">
        <v>4432</v>
      </c>
      <c r="E255" s="7" t="s">
        <v>4432</v>
      </c>
      <c r="F255" s="13">
        <v>46070</v>
      </c>
      <c r="G255" s="7"/>
      <c r="H255" s="13">
        <v>46070</v>
      </c>
      <c r="I255" s="13">
        <v>46072</v>
      </c>
      <c r="J255" s="13">
        <v>46104</v>
      </c>
      <c r="K255" s="13">
        <v>46106</v>
      </c>
      <c r="L255" s="11">
        <v>4460</v>
      </c>
      <c r="M255" s="11">
        <v>4460</v>
      </c>
      <c r="N255" s="11">
        <v>0</v>
      </c>
      <c r="O255" s="8">
        <v>2</v>
      </c>
      <c r="P255" s="8">
        <v>0</v>
      </c>
      <c r="Q255" s="11">
        <v>0</v>
      </c>
      <c r="R255" s="7" t="s">
        <v>3972</v>
      </c>
    </row>
    <row r="256" spans="1:18" x14ac:dyDescent="0.2">
      <c r="A256" s="5" t="s">
        <v>496</v>
      </c>
      <c r="B256" s="5" t="s">
        <v>497</v>
      </c>
      <c r="C256" s="5" t="s">
        <v>6979</v>
      </c>
      <c r="D256" s="5" t="s">
        <v>4500</v>
      </c>
      <c r="E256" s="5" t="s">
        <v>4500</v>
      </c>
      <c r="F256" s="12">
        <v>46073</v>
      </c>
      <c r="G256" s="5"/>
      <c r="H256" s="12">
        <v>46073</v>
      </c>
      <c r="I256" s="12">
        <v>46076</v>
      </c>
      <c r="J256" s="12">
        <v>46106</v>
      </c>
      <c r="K256" s="12">
        <v>46106</v>
      </c>
      <c r="L256" s="10">
        <v>14443</v>
      </c>
      <c r="M256" s="10">
        <v>14443</v>
      </c>
      <c r="N256" s="10">
        <v>0</v>
      </c>
      <c r="O256" s="6">
        <v>0</v>
      </c>
      <c r="P256" s="6">
        <v>0</v>
      </c>
      <c r="Q256" s="10">
        <v>0</v>
      </c>
      <c r="R256" s="5" t="s">
        <v>3972</v>
      </c>
    </row>
    <row r="257" spans="1:18" x14ac:dyDescent="0.2">
      <c r="A257" s="7" t="s">
        <v>496</v>
      </c>
      <c r="B257" s="7" t="s">
        <v>497</v>
      </c>
      <c r="C257" s="7" t="s">
        <v>6979</v>
      </c>
      <c r="D257" s="7" t="s">
        <v>4720</v>
      </c>
      <c r="E257" s="7" t="s">
        <v>4720</v>
      </c>
      <c r="F257" s="13">
        <v>46077</v>
      </c>
      <c r="G257" s="7"/>
      <c r="H257" s="13">
        <v>46077</v>
      </c>
      <c r="I257" s="13">
        <v>46081</v>
      </c>
      <c r="J257" s="13">
        <v>46111</v>
      </c>
      <c r="K257" s="13">
        <v>46106</v>
      </c>
      <c r="L257" s="11">
        <v>20591</v>
      </c>
      <c r="M257" s="11">
        <v>20591</v>
      </c>
      <c r="N257" s="11">
        <v>0</v>
      </c>
      <c r="O257" s="8">
        <v>-5</v>
      </c>
      <c r="P257" s="8">
        <v>0</v>
      </c>
      <c r="Q257" s="11">
        <v>0</v>
      </c>
      <c r="R257" s="7" t="s">
        <v>3972</v>
      </c>
    </row>
    <row r="258" spans="1:18" x14ac:dyDescent="0.2">
      <c r="A258" s="5" t="s">
        <v>496</v>
      </c>
      <c r="B258" s="5" t="s">
        <v>497</v>
      </c>
      <c r="C258" s="5" t="s">
        <v>6979</v>
      </c>
      <c r="D258" s="5" t="s">
        <v>4694</v>
      </c>
      <c r="E258" s="5" t="s">
        <v>4694</v>
      </c>
      <c r="F258" s="12">
        <v>46079</v>
      </c>
      <c r="G258" s="5"/>
      <c r="H258" s="12">
        <v>46079</v>
      </c>
      <c r="I258" s="12">
        <v>46081</v>
      </c>
      <c r="J258" s="12">
        <v>46111</v>
      </c>
      <c r="K258" s="12">
        <v>46106</v>
      </c>
      <c r="L258" s="10">
        <v>8284</v>
      </c>
      <c r="M258" s="10">
        <v>8284</v>
      </c>
      <c r="N258" s="10">
        <v>0</v>
      </c>
      <c r="O258" s="6">
        <v>-5</v>
      </c>
      <c r="P258" s="6">
        <v>0</v>
      </c>
      <c r="Q258" s="10">
        <v>0</v>
      </c>
      <c r="R258" s="5" t="s">
        <v>3972</v>
      </c>
    </row>
    <row r="259" spans="1:18" x14ac:dyDescent="0.2">
      <c r="A259" s="7" t="s">
        <v>496</v>
      </c>
      <c r="B259" s="7" t="s">
        <v>497</v>
      </c>
      <c r="C259" s="7" t="s">
        <v>6979</v>
      </c>
      <c r="D259" s="7" t="s">
        <v>5056</v>
      </c>
      <c r="E259" s="7" t="s">
        <v>5056</v>
      </c>
      <c r="F259" s="13">
        <v>46083</v>
      </c>
      <c r="G259" s="13">
        <v>46084</v>
      </c>
      <c r="H259" s="13">
        <v>46083</v>
      </c>
      <c r="I259" s="13">
        <v>46091</v>
      </c>
      <c r="J259" s="13">
        <v>46121</v>
      </c>
      <c r="K259" s="13">
        <v>46106</v>
      </c>
      <c r="L259" s="11">
        <v>71449</v>
      </c>
      <c r="M259" s="11">
        <v>66009</v>
      </c>
      <c r="N259" s="11">
        <v>5440</v>
      </c>
      <c r="O259" s="8">
        <v>-15</v>
      </c>
      <c r="P259" s="8">
        <v>0</v>
      </c>
      <c r="Q259" s="11">
        <v>0</v>
      </c>
      <c r="R259" s="7" t="s">
        <v>4023</v>
      </c>
    </row>
    <row r="260" spans="1:18" x14ac:dyDescent="0.2">
      <c r="A260" s="5" t="s">
        <v>496</v>
      </c>
      <c r="B260" s="5" t="s">
        <v>497</v>
      </c>
      <c r="C260" s="5" t="s">
        <v>6979</v>
      </c>
      <c r="D260" s="5" t="s">
        <v>7043</v>
      </c>
      <c r="E260" s="5" t="s">
        <v>7043</v>
      </c>
      <c r="F260" s="12">
        <v>46083</v>
      </c>
      <c r="G260" s="5"/>
      <c r="H260" s="12">
        <v>46083</v>
      </c>
      <c r="I260" s="12">
        <v>46091</v>
      </c>
      <c r="J260" s="12">
        <v>46121</v>
      </c>
      <c r="K260" s="5"/>
      <c r="L260" s="10">
        <v>24768</v>
      </c>
      <c r="M260" s="10">
        <v>0</v>
      </c>
      <c r="N260" s="10">
        <v>24768</v>
      </c>
      <c r="O260" s="6">
        <v>-9</v>
      </c>
      <c r="P260" s="6">
        <v>0</v>
      </c>
      <c r="Q260" s="10">
        <v>0</v>
      </c>
      <c r="R260" s="5" t="s">
        <v>7000</v>
      </c>
    </row>
    <row r="261" spans="1:18" x14ac:dyDescent="0.2">
      <c r="A261" s="7" t="s">
        <v>496</v>
      </c>
      <c r="B261" s="7" t="s">
        <v>497</v>
      </c>
      <c r="C261" s="7" t="s">
        <v>6979</v>
      </c>
      <c r="D261" s="7" t="s">
        <v>7043</v>
      </c>
      <c r="E261" s="7" t="s">
        <v>7043</v>
      </c>
      <c r="F261" s="13">
        <v>46095</v>
      </c>
      <c r="G261" s="7"/>
      <c r="H261" s="13">
        <v>46083</v>
      </c>
      <c r="I261" s="13">
        <v>46091</v>
      </c>
      <c r="J261" s="13">
        <v>46121</v>
      </c>
      <c r="K261" s="7"/>
      <c r="L261" s="11">
        <v>24768</v>
      </c>
      <c r="M261" s="11">
        <v>0</v>
      </c>
      <c r="N261" s="11">
        <v>24768</v>
      </c>
      <c r="O261" s="8">
        <v>-9</v>
      </c>
      <c r="P261" s="8">
        <v>0</v>
      </c>
      <c r="Q261" s="11">
        <v>0</v>
      </c>
      <c r="R261" s="7" t="s">
        <v>7000</v>
      </c>
    </row>
    <row r="262" spans="1:18" x14ac:dyDescent="0.2">
      <c r="A262" s="5" t="s">
        <v>496</v>
      </c>
      <c r="B262" s="5" t="s">
        <v>497</v>
      </c>
      <c r="C262" s="5" t="s">
        <v>6979</v>
      </c>
      <c r="D262" s="5" t="s">
        <v>7044</v>
      </c>
      <c r="E262" s="5" t="s">
        <v>7044</v>
      </c>
      <c r="F262" s="12">
        <v>46092</v>
      </c>
      <c r="G262" s="5"/>
      <c r="H262" s="12">
        <v>46092</v>
      </c>
      <c r="I262" s="12">
        <v>46098</v>
      </c>
      <c r="J262" s="12">
        <v>46128</v>
      </c>
      <c r="K262" s="5"/>
      <c r="L262" s="10">
        <v>11328</v>
      </c>
      <c r="M262" s="10">
        <v>0</v>
      </c>
      <c r="N262" s="10">
        <v>11328</v>
      </c>
      <c r="O262" s="6">
        <v>-16</v>
      </c>
      <c r="P262" s="6">
        <v>0</v>
      </c>
      <c r="Q262" s="10">
        <v>0</v>
      </c>
      <c r="R262" s="5" t="s">
        <v>7000</v>
      </c>
    </row>
    <row r="263" spans="1:18" x14ac:dyDescent="0.2">
      <c r="A263" s="7" t="s">
        <v>496</v>
      </c>
      <c r="B263" s="7" t="s">
        <v>497</v>
      </c>
      <c r="C263" s="7" t="s">
        <v>6979</v>
      </c>
      <c r="D263" s="7" t="s">
        <v>7045</v>
      </c>
      <c r="E263" s="7" t="s">
        <v>7045</v>
      </c>
      <c r="F263" s="13">
        <v>46108</v>
      </c>
      <c r="G263" s="7"/>
      <c r="H263" s="13">
        <v>46108</v>
      </c>
      <c r="I263" s="13">
        <v>46109</v>
      </c>
      <c r="J263" s="13">
        <v>46139</v>
      </c>
      <c r="K263" s="7"/>
      <c r="L263" s="11">
        <v>6797</v>
      </c>
      <c r="M263" s="11">
        <v>0</v>
      </c>
      <c r="N263" s="11">
        <v>6797</v>
      </c>
      <c r="O263" s="8">
        <v>-27</v>
      </c>
      <c r="P263" s="8">
        <v>0</v>
      </c>
      <c r="Q263" s="11">
        <v>0</v>
      </c>
      <c r="R263" s="7" t="s">
        <v>7000</v>
      </c>
    </row>
    <row r="264" spans="1:18" x14ac:dyDescent="0.2">
      <c r="A264" s="5" t="s">
        <v>3783</v>
      </c>
      <c r="B264" s="5" t="s">
        <v>3784</v>
      </c>
      <c r="C264" s="5" t="s">
        <v>6981</v>
      </c>
      <c r="D264" s="5" t="s">
        <v>4007</v>
      </c>
      <c r="E264" s="5" t="s">
        <v>4007</v>
      </c>
      <c r="F264" s="12">
        <v>46062</v>
      </c>
      <c r="G264" s="12">
        <v>46063</v>
      </c>
      <c r="H264" s="12">
        <v>46062</v>
      </c>
      <c r="I264" s="12">
        <v>46064</v>
      </c>
      <c r="J264" s="12">
        <v>46064</v>
      </c>
      <c r="K264" s="12">
        <v>46108</v>
      </c>
      <c r="L264" s="10">
        <v>5900</v>
      </c>
      <c r="M264" s="10">
        <v>5900</v>
      </c>
      <c r="N264" s="10">
        <v>0</v>
      </c>
      <c r="O264" s="6">
        <v>44</v>
      </c>
      <c r="P264" s="6">
        <v>0</v>
      </c>
      <c r="Q264" s="10">
        <v>0</v>
      </c>
      <c r="R264" s="5" t="s">
        <v>3972</v>
      </c>
    </row>
    <row r="265" spans="1:18" x14ac:dyDescent="0.2">
      <c r="A265" s="7" t="s">
        <v>2486</v>
      </c>
      <c r="B265" s="7" t="s">
        <v>2487</v>
      </c>
      <c r="C265" s="7" t="s">
        <v>6981</v>
      </c>
      <c r="D265" s="7" t="s">
        <v>7046</v>
      </c>
      <c r="E265" s="7" t="s">
        <v>7046</v>
      </c>
      <c r="F265" s="13">
        <v>46051</v>
      </c>
      <c r="G265" s="13">
        <v>46052</v>
      </c>
      <c r="H265" s="13">
        <v>46051</v>
      </c>
      <c r="I265" s="13">
        <v>46053</v>
      </c>
      <c r="J265" s="13">
        <v>46083</v>
      </c>
      <c r="K265" s="13">
        <v>46030</v>
      </c>
      <c r="L265" s="11">
        <v>3009</v>
      </c>
      <c r="M265" s="11">
        <v>3009</v>
      </c>
      <c r="N265" s="11">
        <v>0</v>
      </c>
      <c r="O265" s="8">
        <v>-53</v>
      </c>
      <c r="P265" s="8">
        <v>0</v>
      </c>
      <c r="Q265" s="11">
        <v>0</v>
      </c>
      <c r="R265" s="7" t="s">
        <v>3972</v>
      </c>
    </row>
    <row r="266" spans="1:18" x14ac:dyDescent="0.2">
      <c r="A266" s="5" t="s">
        <v>2486</v>
      </c>
      <c r="B266" s="5" t="s">
        <v>2487</v>
      </c>
      <c r="C266" s="5" t="s">
        <v>6981</v>
      </c>
      <c r="D266" s="5" t="s">
        <v>7047</v>
      </c>
      <c r="E266" s="5" t="s">
        <v>7047</v>
      </c>
      <c r="F266" s="12">
        <v>46052</v>
      </c>
      <c r="G266" s="12">
        <v>46053</v>
      </c>
      <c r="H266" s="12">
        <v>46052</v>
      </c>
      <c r="I266" s="12">
        <v>46053</v>
      </c>
      <c r="J266" s="12">
        <v>46083</v>
      </c>
      <c r="K266" s="12">
        <v>46030</v>
      </c>
      <c r="L266" s="10">
        <v>2006</v>
      </c>
      <c r="M266" s="10">
        <v>2006</v>
      </c>
      <c r="N266" s="10">
        <v>0</v>
      </c>
      <c r="O266" s="6">
        <v>-53</v>
      </c>
      <c r="P266" s="6">
        <v>0</v>
      </c>
      <c r="Q266" s="10">
        <v>0</v>
      </c>
      <c r="R266" s="5" t="s">
        <v>3972</v>
      </c>
    </row>
    <row r="267" spans="1:18" x14ac:dyDescent="0.2">
      <c r="A267" s="7" t="s">
        <v>2486</v>
      </c>
      <c r="B267" s="7" t="s">
        <v>2487</v>
      </c>
      <c r="C267" s="7" t="s">
        <v>6981</v>
      </c>
      <c r="D267" s="7" t="s">
        <v>4292</v>
      </c>
      <c r="E267" s="7" t="s">
        <v>4292</v>
      </c>
      <c r="F267" s="13">
        <v>46069</v>
      </c>
      <c r="G267" s="13">
        <v>46067</v>
      </c>
      <c r="H267" s="13">
        <v>46069</v>
      </c>
      <c r="I267" s="13">
        <v>46070</v>
      </c>
      <c r="J267" s="13">
        <v>46100</v>
      </c>
      <c r="K267" s="13">
        <v>46108</v>
      </c>
      <c r="L267" s="11">
        <v>4868</v>
      </c>
      <c r="M267" s="11">
        <v>4868</v>
      </c>
      <c r="N267" s="11">
        <v>0</v>
      </c>
      <c r="O267" s="8">
        <v>8</v>
      </c>
      <c r="P267" s="8">
        <v>0</v>
      </c>
      <c r="Q267" s="11">
        <v>0</v>
      </c>
      <c r="R267" s="7" t="s">
        <v>3972</v>
      </c>
    </row>
    <row r="268" spans="1:18" x14ac:dyDescent="0.2">
      <c r="A268" s="5" t="s">
        <v>2486</v>
      </c>
      <c r="B268" s="5" t="s">
        <v>2487</v>
      </c>
      <c r="C268" s="5" t="s">
        <v>6981</v>
      </c>
      <c r="D268" s="5" t="s">
        <v>4540</v>
      </c>
      <c r="E268" s="5" t="s">
        <v>4540</v>
      </c>
      <c r="F268" s="12">
        <v>46081</v>
      </c>
      <c r="G268" s="12">
        <v>46081</v>
      </c>
      <c r="H268" s="12">
        <v>46081</v>
      </c>
      <c r="I268" s="12">
        <v>46081</v>
      </c>
      <c r="J268" s="12">
        <v>46111</v>
      </c>
      <c r="K268" s="12">
        <v>46108</v>
      </c>
      <c r="L268" s="10">
        <v>1463</v>
      </c>
      <c r="M268" s="10">
        <v>1463</v>
      </c>
      <c r="N268" s="10">
        <v>0</v>
      </c>
      <c r="O268" s="6">
        <v>-3</v>
      </c>
      <c r="P268" s="6">
        <v>0</v>
      </c>
      <c r="Q268" s="10">
        <v>0</v>
      </c>
      <c r="R268" s="5" t="s">
        <v>3972</v>
      </c>
    </row>
    <row r="269" spans="1:18" x14ac:dyDescent="0.2">
      <c r="A269" s="7" t="s">
        <v>333</v>
      </c>
      <c r="B269" s="7" t="s">
        <v>294</v>
      </c>
      <c r="C269" s="7" t="s">
        <v>6979</v>
      </c>
      <c r="D269" s="7" t="s">
        <v>5359</v>
      </c>
      <c r="E269" s="7" t="s">
        <v>5359</v>
      </c>
      <c r="F269" s="13">
        <v>46024</v>
      </c>
      <c r="G269" s="13">
        <v>46025</v>
      </c>
      <c r="H269" s="13">
        <v>46024</v>
      </c>
      <c r="I269" s="13">
        <v>46025</v>
      </c>
      <c r="J269" s="13">
        <v>46070</v>
      </c>
      <c r="K269" s="13">
        <v>46050</v>
      </c>
      <c r="L269" s="11">
        <v>123006</v>
      </c>
      <c r="M269" s="11">
        <v>123006</v>
      </c>
      <c r="N269" s="11">
        <v>0</v>
      </c>
      <c r="O269" s="8">
        <v>-20</v>
      </c>
      <c r="P269" s="8">
        <v>0</v>
      </c>
      <c r="Q269" s="11">
        <v>0</v>
      </c>
      <c r="R269" s="7" t="s">
        <v>3972</v>
      </c>
    </row>
    <row r="270" spans="1:18" x14ac:dyDescent="0.2">
      <c r="A270" s="5" t="s">
        <v>333</v>
      </c>
      <c r="B270" s="5" t="s">
        <v>294</v>
      </c>
      <c r="C270" s="5" t="s">
        <v>6979</v>
      </c>
      <c r="D270" s="5" t="s">
        <v>5856</v>
      </c>
      <c r="E270" s="5" t="s">
        <v>5856</v>
      </c>
      <c r="F270" s="12">
        <v>46028</v>
      </c>
      <c r="G270" s="12">
        <v>46029</v>
      </c>
      <c r="H270" s="12">
        <v>46028</v>
      </c>
      <c r="I270" s="12">
        <v>46030</v>
      </c>
      <c r="J270" s="12">
        <v>46076</v>
      </c>
      <c r="K270" s="12">
        <v>46050</v>
      </c>
      <c r="L270" s="10">
        <v>64061</v>
      </c>
      <c r="M270" s="10">
        <v>64061</v>
      </c>
      <c r="N270" s="10">
        <v>0</v>
      </c>
      <c r="O270" s="6">
        <v>-26</v>
      </c>
      <c r="P270" s="6">
        <v>0</v>
      </c>
      <c r="Q270" s="10">
        <v>0</v>
      </c>
      <c r="R270" s="5" t="s">
        <v>3972</v>
      </c>
    </row>
    <row r="271" spans="1:18" x14ac:dyDescent="0.2">
      <c r="A271" s="7" t="s">
        <v>333</v>
      </c>
      <c r="B271" s="7" t="s">
        <v>294</v>
      </c>
      <c r="C271" s="7" t="s">
        <v>6979</v>
      </c>
      <c r="D271" s="7" t="s">
        <v>6387</v>
      </c>
      <c r="E271" s="7" t="s">
        <v>6387</v>
      </c>
      <c r="F271" s="13">
        <v>46031</v>
      </c>
      <c r="G271" s="13">
        <v>46032</v>
      </c>
      <c r="H271" s="13">
        <v>46031</v>
      </c>
      <c r="I271" s="13">
        <v>46036</v>
      </c>
      <c r="J271" s="13">
        <v>46083</v>
      </c>
      <c r="K271" s="13">
        <v>46050</v>
      </c>
      <c r="L271" s="11">
        <v>30328</v>
      </c>
      <c r="M271" s="11">
        <v>30328</v>
      </c>
      <c r="N271" s="11">
        <v>0</v>
      </c>
      <c r="O271" s="8">
        <v>-33</v>
      </c>
      <c r="P271" s="8">
        <v>0</v>
      </c>
      <c r="Q271" s="11">
        <v>0</v>
      </c>
      <c r="R271" s="7" t="s">
        <v>3972</v>
      </c>
    </row>
    <row r="272" spans="1:18" x14ac:dyDescent="0.2">
      <c r="A272" s="5" t="s">
        <v>333</v>
      </c>
      <c r="B272" s="5" t="s">
        <v>294</v>
      </c>
      <c r="C272" s="5" t="s">
        <v>6979</v>
      </c>
      <c r="D272" s="5" t="s">
        <v>6385</v>
      </c>
      <c r="E272" s="5" t="s">
        <v>6385</v>
      </c>
      <c r="F272" s="12">
        <v>46032</v>
      </c>
      <c r="G272" s="12">
        <v>46034</v>
      </c>
      <c r="H272" s="12">
        <v>46032</v>
      </c>
      <c r="I272" s="12">
        <v>46036</v>
      </c>
      <c r="J272" s="12">
        <v>46083</v>
      </c>
      <c r="K272" s="12">
        <v>46050</v>
      </c>
      <c r="L272" s="10">
        <v>64640</v>
      </c>
      <c r="M272" s="10">
        <v>64640</v>
      </c>
      <c r="N272" s="10">
        <v>0</v>
      </c>
      <c r="O272" s="6">
        <v>-33</v>
      </c>
      <c r="P272" s="6">
        <v>0</v>
      </c>
      <c r="Q272" s="10">
        <v>0</v>
      </c>
      <c r="R272" s="5" t="s">
        <v>3972</v>
      </c>
    </row>
    <row r="273" spans="1:18" x14ac:dyDescent="0.2">
      <c r="A273" s="7" t="s">
        <v>333</v>
      </c>
      <c r="B273" s="7" t="s">
        <v>294</v>
      </c>
      <c r="C273" s="7" t="s">
        <v>6979</v>
      </c>
      <c r="D273" s="7" t="s">
        <v>6383</v>
      </c>
      <c r="E273" s="7" t="s">
        <v>6383</v>
      </c>
      <c r="F273" s="13">
        <v>46035</v>
      </c>
      <c r="G273" s="13">
        <v>46036</v>
      </c>
      <c r="H273" s="13">
        <v>46035</v>
      </c>
      <c r="I273" s="13">
        <v>46038</v>
      </c>
      <c r="J273" s="13">
        <v>46083</v>
      </c>
      <c r="K273" s="13">
        <v>46050</v>
      </c>
      <c r="L273" s="11">
        <v>117951</v>
      </c>
      <c r="M273" s="11">
        <v>117951</v>
      </c>
      <c r="N273" s="11">
        <v>0</v>
      </c>
      <c r="O273" s="8">
        <v>-33</v>
      </c>
      <c r="P273" s="8">
        <v>0</v>
      </c>
      <c r="Q273" s="11">
        <v>0</v>
      </c>
      <c r="R273" s="7" t="s">
        <v>3972</v>
      </c>
    </row>
    <row r="274" spans="1:18" x14ac:dyDescent="0.2">
      <c r="A274" s="5" t="s">
        <v>333</v>
      </c>
      <c r="B274" s="5" t="s">
        <v>294</v>
      </c>
      <c r="C274" s="5" t="s">
        <v>6979</v>
      </c>
      <c r="D274" s="5" t="s">
        <v>6369</v>
      </c>
      <c r="E274" s="5" t="s">
        <v>6369</v>
      </c>
      <c r="F274" s="12">
        <v>46030</v>
      </c>
      <c r="G274" s="12">
        <v>46031</v>
      </c>
      <c r="H274" s="12">
        <v>46030</v>
      </c>
      <c r="I274" s="12">
        <v>46038</v>
      </c>
      <c r="J274" s="12">
        <v>46083</v>
      </c>
      <c r="K274" s="12">
        <v>46050</v>
      </c>
      <c r="L274" s="10">
        <v>79275</v>
      </c>
      <c r="M274" s="10">
        <v>79275</v>
      </c>
      <c r="N274" s="10">
        <v>0</v>
      </c>
      <c r="O274" s="6">
        <v>-33</v>
      </c>
      <c r="P274" s="6">
        <v>0</v>
      </c>
      <c r="Q274" s="10">
        <v>0</v>
      </c>
      <c r="R274" s="5" t="s">
        <v>3972</v>
      </c>
    </row>
    <row r="275" spans="1:18" x14ac:dyDescent="0.2">
      <c r="A275" s="7" t="s">
        <v>333</v>
      </c>
      <c r="B275" s="7" t="s">
        <v>294</v>
      </c>
      <c r="C275" s="7" t="s">
        <v>6979</v>
      </c>
      <c r="D275" s="7" t="s">
        <v>6868</v>
      </c>
      <c r="E275" s="7" t="s">
        <v>6868</v>
      </c>
      <c r="F275" s="13">
        <v>46037</v>
      </c>
      <c r="G275" s="13">
        <v>46038</v>
      </c>
      <c r="H275" s="13">
        <v>46037</v>
      </c>
      <c r="I275" s="13">
        <v>46043</v>
      </c>
      <c r="J275" s="13">
        <v>46090</v>
      </c>
      <c r="K275" s="13">
        <v>46050</v>
      </c>
      <c r="L275" s="11">
        <v>36312</v>
      </c>
      <c r="M275" s="11">
        <v>36312</v>
      </c>
      <c r="N275" s="11">
        <v>0</v>
      </c>
      <c r="O275" s="8">
        <v>-40</v>
      </c>
      <c r="P275" s="8">
        <v>0</v>
      </c>
      <c r="Q275" s="11">
        <v>0</v>
      </c>
      <c r="R275" s="7" t="s">
        <v>3972</v>
      </c>
    </row>
    <row r="276" spans="1:18" x14ac:dyDescent="0.2">
      <c r="A276" s="5" t="s">
        <v>333</v>
      </c>
      <c r="B276" s="5" t="s">
        <v>294</v>
      </c>
      <c r="C276" s="5" t="s">
        <v>6979</v>
      </c>
      <c r="D276" s="5" t="s">
        <v>6866</v>
      </c>
      <c r="E276" s="5" t="s">
        <v>6866</v>
      </c>
      <c r="F276" s="12">
        <v>46038</v>
      </c>
      <c r="G276" s="12">
        <v>46040</v>
      </c>
      <c r="H276" s="12">
        <v>46038</v>
      </c>
      <c r="I276" s="12">
        <v>46043</v>
      </c>
      <c r="J276" s="12">
        <v>46090</v>
      </c>
      <c r="K276" s="12">
        <v>46050</v>
      </c>
      <c r="L276" s="10">
        <v>79262</v>
      </c>
      <c r="M276" s="10">
        <v>79262</v>
      </c>
      <c r="N276" s="10">
        <v>0</v>
      </c>
      <c r="O276" s="6">
        <v>-40</v>
      </c>
      <c r="P276" s="6">
        <v>0</v>
      </c>
      <c r="Q276" s="10">
        <v>0</v>
      </c>
      <c r="R276" s="5" t="s">
        <v>3972</v>
      </c>
    </row>
    <row r="277" spans="1:18" x14ac:dyDescent="0.2">
      <c r="A277" s="7" t="s">
        <v>333</v>
      </c>
      <c r="B277" s="7" t="s">
        <v>294</v>
      </c>
      <c r="C277" s="7" t="s">
        <v>6979</v>
      </c>
      <c r="D277" s="7" t="s">
        <v>5242</v>
      </c>
      <c r="E277" s="7" t="s">
        <v>5242</v>
      </c>
      <c r="F277" s="13">
        <v>46036</v>
      </c>
      <c r="G277" s="13">
        <v>46037</v>
      </c>
      <c r="H277" s="13">
        <v>46036</v>
      </c>
      <c r="I277" s="13">
        <v>46043</v>
      </c>
      <c r="J277" s="13">
        <v>46090</v>
      </c>
      <c r="K277" s="13">
        <v>46072</v>
      </c>
      <c r="L277" s="11">
        <v>58413</v>
      </c>
      <c r="M277" s="11">
        <v>58413</v>
      </c>
      <c r="N277" s="11">
        <v>0</v>
      </c>
      <c r="O277" s="8">
        <v>-18</v>
      </c>
      <c r="P277" s="8">
        <v>0</v>
      </c>
      <c r="Q277" s="11">
        <v>0</v>
      </c>
      <c r="R277" s="7" t="s">
        <v>3972</v>
      </c>
    </row>
    <row r="278" spans="1:18" x14ac:dyDescent="0.2">
      <c r="A278" s="5" t="s">
        <v>333</v>
      </c>
      <c r="B278" s="5" t="s">
        <v>294</v>
      </c>
      <c r="C278" s="5" t="s">
        <v>6979</v>
      </c>
      <c r="D278" s="5" t="s">
        <v>5230</v>
      </c>
      <c r="E278" s="5" t="s">
        <v>5230</v>
      </c>
      <c r="F278" s="12">
        <v>46041</v>
      </c>
      <c r="G278" s="12">
        <v>46043</v>
      </c>
      <c r="H278" s="12">
        <v>46041</v>
      </c>
      <c r="I278" s="12">
        <v>46045</v>
      </c>
      <c r="J278" s="12">
        <v>46090</v>
      </c>
      <c r="K278" s="12">
        <v>46072</v>
      </c>
      <c r="L278" s="10">
        <v>91345</v>
      </c>
      <c r="M278" s="10">
        <v>91345</v>
      </c>
      <c r="N278" s="10">
        <v>0</v>
      </c>
      <c r="O278" s="6">
        <v>-18</v>
      </c>
      <c r="P278" s="6">
        <v>0</v>
      </c>
      <c r="Q278" s="10">
        <v>0</v>
      </c>
      <c r="R278" s="5" t="s">
        <v>3972</v>
      </c>
    </row>
    <row r="279" spans="1:18" x14ac:dyDescent="0.2">
      <c r="A279" s="7" t="s">
        <v>333</v>
      </c>
      <c r="B279" s="7" t="s">
        <v>294</v>
      </c>
      <c r="C279" s="7" t="s">
        <v>6979</v>
      </c>
      <c r="D279" s="7" t="s">
        <v>5788</v>
      </c>
      <c r="E279" s="7" t="s">
        <v>5788</v>
      </c>
      <c r="F279" s="13">
        <v>46044</v>
      </c>
      <c r="G279" s="13">
        <v>46045</v>
      </c>
      <c r="H279" s="13">
        <v>46044</v>
      </c>
      <c r="I279" s="13">
        <v>46050</v>
      </c>
      <c r="J279" s="13">
        <v>46097</v>
      </c>
      <c r="K279" s="13">
        <v>46072</v>
      </c>
      <c r="L279" s="11">
        <v>128861</v>
      </c>
      <c r="M279" s="11">
        <v>128861</v>
      </c>
      <c r="N279" s="11">
        <v>0</v>
      </c>
      <c r="O279" s="8">
        <v>-25</v>
      </c>
      <c r="P279" s="8">
        <v>0</v>
      </c>
      <c r="Q279" s="11">
        <v>0</v>
      </c>
      <c r="R279" s="7" t="s">
        <v>3972</v>
      </c>
    </row>
    <row r="280" spans="1:18" x14ac:dyDescent="0.2">
      <c r="A280" s="5" t="s">
        <v>333</v>
      </c>
      <c r="B280" s="5" t="s">
        <v>294</v>
      </c>
      <c r="C280" s="5" t="s">
        <v>6979</v>
      </c>
      <c r="D280" s="5" t="s">
        <v>5782</v>
      </c>
      <c r="E280" s="5" t="s">
        <v>5782</v>
      </c>
      <c r="F280" s="12">
        <v>46050</v>
      </c>
      <c r="G280" s="12">
        <v>46051</v>
      </c>
      <c r="H280" s="12">
        <v>46050</v>
      </c>
      <c r="I280" s="12">
        <v>46052</v>
      </c>
      <c r="J280" s="12">
        <v>46097</v>
      </c>
      <c r="K280" s="12">
        <v>46072</v>
      </c>
      <c r="L280" s="10">
        <v>28778</v>
      </c>
      <c r="M280" s="10">
        <v>28778</v>
      </c>
      <c r="N280" s="10">
        <v>0</v>
      </c>
      <c r="O280" s="6">
        <v>-25</v>
      </c>
      <c r="P280" s="6">
        <v>0</v>
      </c>
      <c r="Q280" s="10">
        <v>0</v>
      </c>
      <c r="R280" s="5" t="s">
        <v>3972</v>
      </c>
    </row>
    <row r="281" spans="1:18" x14ac:dyDescent="0.2">
      <c r="A281" s="7" t="s">
        <v>333</v>
      </c>
      <c r="B281" s="7" t="s">
        <v>294</v>
      </c>
      <c r="C281" s="7" t="s">
        <v>6979</v>
      </c>
      <c r="D281" s="7" t="s">
        <v>5712</v>
      </c>
      <c r="E281" s="7" t="s">
        <v>5712</v>
      </c>
      <c r="F281" s="13">
        <v>46049</v>
      </c>
      <c r="G281" s="13">
        <v>46050</v>
      </c>
      <c r="H281" s="13">
        <v>46049</v>
      </c>
      <c r="I281" s="13">
        <v>46052</v>
      </c>
      <c r="J281" s="13">
        <v>46097</v>
      </c>
      <c r="K281" s="13">
        <v>46072</v>
      </c>
      <c r="L281" s="11">
        <v>24023</v>
      </c>
      <c r="M281" s="11">
        <v>24023</v>
      </c>
      <c r="N281" s="11">
        <v>0</v>
      </c>
      <c r="O281" s="8">
        <v>-25</v>
      </c>
      <c r="P281" s="8">
        <v>0</v>
      </c>
      <c r="Q281" s="11">
        <v>0</v>
      </c>
      <c r="R281" s="7" t="s">
        <v>3972</v>
      </c>
    </row>
    <row r="282" spans="1:18" x14ac:dyDescent="0.2">
      <c r="A282" s="5" t="s">
        <v>333</v>
      </c>
      <c r="B282" s="5" t="s">
        <v>294</v>
      </c>
      <c r="C282" s="5" t="s">
        <v>6979</v>
      </c>
      <c r="D282" s="5" t="s">
        <v>5868</v>
      </c>
      <c r="E282" s="5" t="s">
        <v>5868</v>
      </c>
      <c r="F282" s="12">
        <v>46051</v>
      </c>
      <c r="G282" s="12">
        <v>46052</v>
      </c>
      <c r="H282" s="12">
        <v>46051</v>
      </c>
      <c r="I282" s="12">
        <v>46053</v>
      </c>
      <c r="J282" s="12">
        <v>46098</v>
      </c>
      <c r="K282" s="12">
        <v>46072</v>
      </c>
      <c r="L282" s="10">
        <v>33574</v>
      </c>
      <c r="M282" s="10">
        <v>33574</v>
      </c>
      <c r="N282" s="10">
        <v>0</v>
      </c>
      <c r="O282" s="6">
        <v>-26</v>
      </c>
      <c r="P282" s="6">
        <v>0</v>
      </c>
      <c r="Q282" s="10">
        <v>0</v>
      </c>
      <c r="R282" s="5" t="s">
        <v>3972</v>
      </c>
    </row>
    <row r="283" spans="1:18" x14ac:dyDescent="0.2">
      <c r="A283" s="7" t="s">
        <v>333</v>
      </c>
      <c r="B283" s="7" t="s">
        <v>294</v>
      </c>
      <c r="C283" s="7" t="s">
        <v>6979</v>
      </c>
      <c r="D283" s="7" t="s">
        <v>4802</v>
      </c>
      <c r="E283" s="7" t="s">
        <v>4802</v>
      </c>
      <c r="F283" s="13">
        <v>46052</v>
      </c>
      <c r="G283" s="13">
        <v>46053</v>
      </c>
      <c r="H283" s="13">
        <v>46052</v>
      </c>
      <c r="I283" s="13">
        <v>46053</v>
      </c>
      <c r="J283" s="13">
        <v>46098</v>
      </c>
      <c r="K283" s="13">
        <v>46091</v>
      </c>
      <c r="L283" s="11">
        <v>32258</v>
      </c>
      <c r="M283" s="11">
        <v>32258</v>
      </c>
      <c r="N283" s="11">
        <v>0</v>
      </c>
      <c r="O283" s="8">
        <v>-7</v>
      </c>
      <c r="P283" s="8">
        <v>0</v>
      </c>
      <c r="Q283" s="11">
        <v>0</v>
      </c>
      <c r="R283" s="7" t="s">
        <v>3972</v>
      </c>
    </row>
    <row r="284" spans="1:18" x14ac:dyDescent="0.2">
      <c r="A284" s="5" t="s">
        <v>333</v>
      </c>
      <c r="B284" s="5" t="s">
        <v>294</v>
      </c>
      <c r="C284" s="5" t="s">
        <v>6979</v>
      </c>
      <c r="D284" s="5" t="s">
        <v>4929</v>
      </c>
      <c r="E284" s="5" t="s">
        <v>4929</v>
      </c>
      <c r="F284" s="12">
        <v>46056</v>
      </c>
      <c r="G284" s="12">
        <v>46057</v>
      </c>
      <c r="H284" s="12">
        <v>46056</v>
      </c>
      <c r="I284" s="12">
        <v>46057</v>
      </c>
      <c r="J284" s="12">
        <v>46104</v>
      </c>
      <c r="K284" s="12">
        <v>46091</v>
      </c>
      <c r="L284" s="10">
        <v>123128</v>
      </c>
      <c r="M284" s="10">
        <v>123128</v>
      </c>
      <c r="N284" s="10">
        <v>0</v>
      </c>
      <c r="O284" s="6">
        <v>-13</v>
      </c>
      <c r="P284" s="6">
        <v>0</v>
      </c>
      <c r="Q284" s="10">
        <v>0</v>
      </c>
      <c r="R284" s="5" t="s">
        <v>3972</v>
      </c>
    </row>
    <row r="285" spans="1:18" x14ac:dyDescent="0.2">
      <c r="A285" s="7" t="s">
        <v>333</v>
      </c>
      <c r="B285" s="7" t="s">
        <v>294</v>
      </c>
      <c r="C285" s="7" t="s">
        <v>6979</v>
      </c>
      <c r="D285" s="7" t="s">
        <v>5004</v>
      </c>
      <c r="E285" s="7" t="s">
        <v>5004</v>
      </c>
      <c r="F285" s="13">
        <v>46058</v>
      </c>
      <c r="G285" s="13">
        <v>46059</v>
      </c>
      <c r="H285" s="13">
        <v>46058</v>
      </c>
      <c r="I285" s="13">
        <v>46060</v>
      </c>
      <c r="J285" s="13">
        <v>46105</v>
      </c>
      <c r="K285" s="13">
        <v>46091</v>
      </c>
      <c r="L285" s="11">
        <v>99689</v>
      </c>
      <c r="M285" s="11">
        <v>99689</v>
      </c>
      <c r="N285" s="11">
        <v>0</v>
      </c>
      <c r="O285" s="8">
        <v>-14</v>
      </c>
      <c r="P285" s="8">
        <v>0</v>
      </c>
      <c r="Q285" s="11">
        <v>0</v>
      </c>
      <c r="R285" s="7" t="s">
        <v>3972</v>
      </c>
    </row>
    <row r="286" spans="1:18" x14ac:dyDescent="0.2">
      <c r="A286" s="5" t="s">
        <v>333</v>
      </c>
      <c r="B286" s="5" t="s">
        <v>294</v>
      </c>
      <c r="C286" s="5" t="s">
        <v>6979</v>
      </c>
      <c r="D286" s="5" t="s">
        <v>5018</v>
      </c>
      <c r="E286" s="5" t="s">
        <v>5018</v>
      </c>
      <c r="F286" s="12">
        <v>46057</v>
      </c>
      <c r="G286" s="12">
        <v>46059</v>
      </c>
      <c r="H286" s="12">
        <v>46057</v>
      </c>
      <c r="I286" s="12">
        <v>46060</v>
      </c>
      <c r="J286" s="12">
        <v>46105</v>
      </c>
      <c r="K286" s="12">
        <v>46091</v>
      </c>
      <c r="L286" s="10">
        <v>150981</v>
      </c>
      <c r="M286" s="10">
        <v>150981</v>
      </c>
      <c r="N286" s="10">
        <v>0</v>
      </c>
      <c r="O286" s="6">
        <v>-14</v>
      </c>
      <c r="P286" s="6">
        <v>0</v>
      </c>
      <c r="Q286" s="10">
        <v>0</v>
      </c>
      <c r="R286" s="5" t="s">
        <v>3972</v>
      </c>
    </row>
    <row r="287" spans="1:18" x14ac:dyDescent="0.2">
      <c r="A287" s="7" t="s">
        <v>333</v>
      </c>
      <c r="B287" s="7" t="s">
        <v>294</v>
      </c>
      <c r="C287" s="7" t="s">
        <v>6979</v>
      </c>
      <c r="D287" s="7" t="s">
        <v>5345</v>
      </c>
      <c r="E287" s="7" t="s">
        <v>5345</v>
      </c>
      <c r="F287" s="13">
        <v>46062</v>
      </c>
      <c r="G287" s="13">
        <v>46063</v>
      </c>
      <c r="H287" s="13">
        <v>46062</v>
      </c>
      <c r="I287" s="13">
        <v>46064</v>
      </c>
      <c r="J287" s="13">
        <v>46111</v>
      </c>
      <c r="K287" s="13">
        <v>46091</v>
      </c>
      <c r="L287" s="11">
        <v>82489</v>
      </c>
      <c r="M287" s="11">
        <v>82489</v>
      </c>
      <c r="N287" s="11">
        <v>0</v>
      </c>
      <c r="O287" s="8">
        <v>-20</v>
      </c>
      <c r="P287" s="8">
        <v>0</v>
      </c>
      <c r="Q287" s="11">
        <v>0</v>
      </c>
      <c r="R287" s="7" t="s">
        <v>3972</v>
      </c>
    </row>
    <row r="288" spans="1:18" x14ac:dyDescent="0.2">
      <c r="A288" s="5" t="s">
        <v>333</v>
      </c>
      <c r="B288" s="5" t="s">
        <v>294</v>
      </c>
      <c r="C288" s="5" t="s">
        <v>6979</v>
      </c>
      <c r="D288" s="5" t="s">
        <v>5361</v>
      </c>
      <c r="E288" s="5" t="s">
        <v>5361</v>
      </c>
      <c r="F288" s="12">
        <v>46059</v>
      </c>
      <c r="G288" s="12">
        <v>46060</v>
      </c>
      <c r="H288" s="12">
        <v>46059</v>
      </c>
      <c r="I288" s="12">
        <v>46064</v>
      </c>
      <c r="J288" s="12">
        <v>46111</v>
      </c>
      <c r="K288" s="12">
        <v>46091</v>
      </c>
      <c r="L288" s="10">
        <v>46579</v>
      </c>
      <c r="M288" s="10">
        <v>46579</v>
      </c>
      <c r="N288" s="10">
        <v>0</v>
      </c>
      <c r="O288" s="6">
        <v>-20</v>
      </c>
      <c r="P288" s="6">
        <v>0</v>
      </c>
      <c r="Q288" s="10">
        <v>0</v>
      </c>
      <c r="R288" s="5" t="s">
        <v>3972</v>
      </c>
    </row>
    <row r="289" spans="1:18" x14ac:dyDescent="0.2">
      <c r="A289" s="7" t="s">
        <v>333</v>
      </c>
      <c r="B289" s="7" t="s">
        <v>294</v>
      </c>
      <c r="C289" s="7" t="s">
        <v>6979</v>
      </c>
      <c r="D289" s="7" t="s">
        <v>5349</v>
      </c>
      <c r="E289" s="7" t="s">
        <v>5349</v>
      </c>
      <c r="F289" s="13">
        <v>46055</v>
      </c>
      <c r="G289" s="13">
        <v>46056</v>
      </c>
      <c r="H289" s="13">
        <v>46055</v>
      </c>
      <c r="I289" s="13">
        <v>46064</v>
      </c>
      <c r="J289" s="13">
        <v>46111</v>
      </c>
      <c r="K289" s="13">
        <v>46091</v>
      </c>
      <c r="L289" s="11">
        <v>185043</v>
      </c>
      <c r="M289" s="11">
        <v>185043</v>
      </c>
      <c r="N289" s="11">
        <v>0</v>
      </c>
      <c r="O289" s="8">
        <v>-20</v>
      </c>
      <c r="P289" s="8">
        <v>0</v>
      </c>
      <c r="Q289" s="11">
        <v>0</v>
      </c>
      <c r="R289" s="7" t="s">
        <v>3972</v>
      </c>
    </row>
    <row r="290" spans="1:18" x14ac:dyDescent="0.2">
      <c r="A290" s="5" t="s">
        <v>333</v>
      </c>
      <c r="B290" s="5" t="s">
        <v>294</v>
      </c>
      <c r="C290" s="5" t="s">
        <v>6979</v>
      </c>
      <c r="D290" s="5" t="s">
        <v>5347</v>
      </c>
      <c r="E290" s="5" t="s">
        <v>5347</v>
      </c>
      <c r="F290" s="12">
        <v>46063</v>
      </c>
      <c r="G290" s="12">
        <v>46064</v>
      </c>
      <c r="H290" s="12">
        <v>46063</v>
      </c>
      <c r="I290" s="12">
        <v>46066</v>
      </c>
      <c r="J290" s="12">
        <v>46111</v>
      </c>
      <c r="K290" s="12">
        <v>46091</v>
      </c>
      <c r="L290" s="10">
        <v>29523</v>
      </c>
      <c r="M290" s="10">
        <v>29523</v>
      </c>
      <c r="N290" s="10">
        <v>0</v>
      </c>
      <c r="O290" s="6">
        <v>-20</v>
      </c>
      <c r="P290" s="6">
        <v>0</v>
      </c>
      <c r="Q290" s="10">
        <v>0</v>
      </c>
      <c r="R290" s="5" t="s">
        <v>3972</v>
      </c>
    </row>
    <row r="291" spans="1:18" x14ac:dyDescent="0.2">
      <c r="A291" s="7" t="s">
        <v>333</v>
      </c>
      <c r="B291" s="7" t="s">
        <v>294</v>
      </c>
      <c r="C291" s="7" t="s">
        <v>6979</v>
      </c>
      <c r="D291" s="7" t="s">
        <v>5351</v>
      </c>
      <c r="E291" s="7" t="s">
        <v>5351</v>
      </c>
      <c r="F291" s="13">
        <v>46064</v>
      </c>
      <c r="G291" s="13">
        <v>46065</v>
      </c>
      <c r="H291" s="13">
        <v>46064</v>
      </c>
      <c r="I291" s="13">
        <v>46066</v>
      </c>
      <c r="J291" s="13">
        <v>46111</v>
      </c>
      <c r="K291" s="13">
        <v>46091</v>
      </c>
      <c r="L291" s="11">
        <v>67462</v>
      </c>
      <c r="M291" s="11">
        <v>67462</v>
      </c>
      <c r="N291" s="11">
        <v>0</v>
      </c>
      <c r="O291" s="8">
        <v>-20</v>
      </c>
      <c r="P291" s="8">
        <v>0</v>
      </c>
      <c r="Q291" s="11">
        <v>0</v>
      </c>
      <c r="R291" s="7" t="s">
        <v>3972</v>
      </c>
    </row>
    <row r="292" spans="1:18" x14ac:dyDescent="0.2">
      <c r="A292" s="5" t="s">
        <v>333</v>
      </c>
      <c r="B292" s="5" t="s">
        <v>294</v>
      </c>
      <c r="C292" s="5" t="s">
        <v>6979</v>
      </c>
      <c r="D292" s="5" t="s">
        <v>5353</v>
      </c>
      <c r="E292" s="5" t="s">
        <v>5353</v>
      </c>
      <c r="F292" s="12">
        <v>46060</v>
      </c>
      <c r="G292" s="12">
        <v>46061</v>
      </c>
      <c r="H292" s="12">
        <v>46060</v>
      </c>
      <c r="I292" s="12">
        <v>46066</v>
      </c>
      <c r="J292" s="12">
        <v>46111</v>
      </c>
      <c r="K292" s="12">
        <v>46091</v>
      </c>
      <c r="L292" s="10">
        <v>31053</v>
      </c>
      <c r="M292" s="10">
        <v>31053</v>
      </c>
      <c r="N292" s="10">
        <v>0</v>
      </c>
      <c r="O292" s="6">
        <v>-20</v>
      </c>
      <c r="P292" s="6">
        <v>0</v>
      </c>
      <c r="Q292" s="10">
        <v>0</v>
      </c>
      <c r="R292" s="5" t="s">
        <v>3972</v>
      </c>
    </row>
    <row r="293" spans="1:18" x14ac:dyDescent="0.2">
      <c r="A293" s="7" t="s">
        <v>333</v>
      </c>
      <c r="B293" s="7" t="s">
        <v>294</v>
      </c>
      <c r="C293" s="7" t="s">
        <v>6979</v>
      </c>
      <c r="D293" s="7" t="s">
        <v>4740</v>
      </c>
      <c r="E293" s="7" t="s">
        <v>4740</v>
      </c>
      <c r="F293" s="13">
        <v>46066</v>
      </c>
      <c r="G293" s="13">
        <v>46067</v>
      </c>
      <c r="H293" s="13">
        <v>46066</v>
      </c>
      <c r="I293" s="13">
        <v>46069</v>
      </c>
      <c r="J293" s="13">
        <v>46112</v>
      </c>
      <c r="K293" s="13">
        <v>46106</v>
      </c>
      <c r="L293" s="11">
        <v>59539</v>
      </c>
      <c r="M293" s="11">
        <v>59539</v>
      </c>
      <c r="N293" s="11">
        <v>0</v>
      </c>
      <c r="O293" s="8">
        <v>-6</v>
      </c>
      <c r="P293" s="8">
        <v>0</v>
      </c>
      <c r="Q293" s="11">
        <v>0</v>
      </c>
      <c r="R293" s="7" t="s">
        <v>3972</v>
      </c>
    </row>
    <row r="294" spans="1:18" x14ac:dyDescent="0.2">
      <c r="A294" s="5" t="s">
        <v>333</v>
      </c>
      <c r="B294" s="5" t="s">
        <v>294</v>
      </c>
      <c r="C294" s="5" t="s">
        <v>6979</v>
      </c>
      <c r="D294" s="5" t="s">
        <v>4742</v>
      </c>
      <c r="E294" s="5" t="s">
        <v>4742</v>
      </c>
      <c r="F294" s="12">
        <v>46065</v>
      </c>
      <c r="G294" s="12">
        <v>46066</v>
      </c>
      <c r="H294" s="12">
        <v>46065</v>
      </c>
      <c r="I294" s="12">
        <v>46069</v>
      </c>
      <c r="J294" s="12">
        <v>46112</v>
      </c>
      <c r="K294" s="12">
        <v>46106</v>
      </c>
      <c r="L294" s="10">
        <v>71889</v>
      </c>
      <c r="M294" s="10">
        <v>71889</v>
      </c>
      <c r="N294" s="10">
        <v>0</v>
      </c>
      <c r="O294" s="6">
        <v>-6</v>
      </c>
      <c r="P294" s="6">
        <v>0</v>
      </c>
      <c r="Q294" s="10">
        <v>0</v>
      </c>
      <c r="R294" s="5" t="s">
        <v>3972</v>
      </c>
    </row>
    <row r="295" spans="1:18" x14ac:dyDescent="0.2">
      <c r="A295" s="7" t="s">
        <v>333</v>
      </c>
      <c r="B295" s="7" t="s">
        <v>294</v>
      </c>
      <c r="C295" s="7" t="s">
        <v>6979</v>
      </c>
      <c r="D295" s="7" t="s">
        <v>4746</v>
      </c>
      <c r="E295" s="7" t="s">
        <v>4746</v>
      </c>
      <c r="F295" s="13">
        <v>46067</v>
      </c>
      <c r="G295" s="13">
        <v>46069</v>
      </c>
      <c r="H295" s="13">
        <v>46067</v>
      </c>
      <c r="I295" s="13">
        <v>46070</v>
      </c>
      <c r="J295" s="13">
        <v>46112</v>
      </c>
      <c r="K295" s="13">
        <v>46106</v>
      </c>
      <c r="L295" s="11">
        <v>81576</v>
      </c>
      <c r="M295" s="11">
        <v>81576</v>
      </c>
      <c r="N295" s="11">
        <v>0</v>
      </c>
      <c r="O295" s="8">
        <v>-6</v>
      </c>
      <c r="P295" s="8">
        <v>0</v>
      </c>
      <c r="Q295" s="11">
        <v>0</v>
      </c>
      <c r="R295" s="7" t="s">
        <v>3972</v>
      </c>
    </row>
    <row r="296" spans="1:18" x14ac:dyDescent="0.2">
      <c r="A296" s="5" t="s">
        <v>333</v>
      </c>
      <c r="B296" s="5" t="s">
        <v>294</v>
      </c>
      <c r="C296" s="5" t="s">
        <v>6979</v>
      </c>
      <c r="D296" s="5" t="s">
        <v>4744</v>
      </c>
      <c r="E296" s="5" t="s">
        <v>4744</v>
      </c>
      <c r="F296" s="12">
        <v>46069</v>
      </c>
      <c r="G296" s="12">
        <v>46070</v>
      </c>
      <c r="H296" s="12">
        <v>46069</v>
      </c>
      <c r="I296" s="12">
        <v>46071</v>
      </c>
      <c r="J296" s="12">
        <v>46112</v>
      </c>
      <c r="K296" s="12">
        <v>46106</v>
      </c>
      <c r="L296" s="10">
        <v>151352</v>
      </c>
      <c r="M296" s="10">
        <v>151352</v>
      </c>
      <c r="N296" s="10">
        <v>0</v>
      </c>
      <c r="O296" s="6">
        <v>-6</v>
      </c>
      <c r="P296" s="6">
        <v>0</v>
      </c>
      <c r="Q296" s="10">
        <v>0</v>
      </c>
      <c r="R296" s="5" t="s">
        <v>3972</v>
      </c>
    </row>
    <row r="297" spans="1:18" x14ac:dyDescent="0.2">
      <c r="A297" s="7" t="s">
        <v>333</v>
      </c>
      <c r="B297" s="7" t="s">
        <v>294</v>
      </c>
      <c r="C297" s="7" t="s">
        <v>6979</v>
      </c>
      <c r="D297" s="7" t="s">
        <v>4756</v>
      </c>
      <c r="E297" s="7" t="s">
        <v>4756</v>
      </c>
      <c r="F297" s="13">
        <v>46070</v>
      </c>
      <c r="G297" s="13">
        <v>46071</v>
      </c>
      <c r="H297" s="13">
        <v>46070</v>
      </c>
      <c r="I297" s="13">
        <v>46072</v>
      </c>
      <c r="J297" s="13">
        <v>46112</v>
      </c>
      <c r="K297" s="13">
        <v>46106</v>
      </c>
      <c r="L297" s="11">
        <v>71038</v>
      </c>
      <c r="M297" s="11">
        <v>71038</v>
      </c>
      <c r="N297" s="11">
        <v>0</v>
      </c>
      <c r="O297" s="8">
        <v>-6</v>
      </c>
      <c r="P297" s="8">
        <v>0</v>
      </c>
      <c r="Q297" s="11">
        <v>0</v>
      </c>
      <c r="R297" s="7" t="s">
        <v>3972</v>
      </c>
    </row>
    <row r="298" spans="1:18" x14ac:dyDescent="0.2">
      <c r="A298" s="5" t="s">
        <v>333</v>
      </c>
      <c r="B298" s="5" t="s">
        <v>294</v>
      </c>
      <c r="C298" s="5" t="s">
        <v>6979</v>
      </c>
      <c r="D298" s="5" t="s">
        <v>4750</v>
      </c>
      <c r="E298" s="5" t="s">
        <v>4750</v>
      </c>
      <c r="F298" s="12">
        <v>46071</v>
      </c>
      <c r="G298" s="12">
        <v>46072</v>
      </c>
      <c r="H298" s="12">
        <v>46071</v>
      </c>
      <c r="I298" s="12">
        <v>46074</v>
      </c>
      <c r="J298" s="12">
        <v>46112</v>
      </c>
      <c r="K298" s="12">
        <v>46106</v>
      </c>
      <c r="L298" s="10">
        <v>72439</v>
      </c>
      <c r="M298" s="10">
        <v>72439</v>
      </c>
      <c r="N298" s="10">
        <v>0</v>
      </c>
      <c r="O298" s="6">
        <v>-6</v>
      </c>
      <c r="P298" s="6">
        <v>0</v>
      </c>
      <c r="Q298" s="10">
        <v>0</v>
      </c>
      <c r="R298" s="5" t="s">
        <v>3972</v>
      </c>
    </row>
    <row r="299" spans="1:18" x14ac:dyDescent="0.2">
      <c r="A299" s="7" t="s">
        <v>333</v>
      </c>
      <c r="B299" s="7" t="s">
        <v>294</v>
      </c>
      <c r="C299" s="7" t="s">
        <v>6979</v>
      </c>
      <c r="D299" s="7" t="s">
        <v>4748</v>
      </c>
      <c r="E299" s="7" t="s">
        <v>4748</v>
      </c>
      <c r="F299" s="13">
        <v>46074</v>
      </c>
      <c r="G299" s="13">
        <v>46075</v>
      </c>
      <c r="H299" s="13">
        <v>46074</v>
      </c>
      <c r="I299" s="13">
        <v>46076</v>
      </c>
      <c r="J299" s="13">
        <v>46112</v>
      </c>
      <c r="K299" s="13">
        <v>46106</v>
      </c>
      <c r="L299" s="11">
        <v>34696</v>
      </c>
      <c r="M299" s="11">
        <v>34696</v>
      </c>
      <c r="N299" s="11">
        <v>0</v>
      </c>
      <c r="O299" s="8">
        <v>-6</v>
      </c>
      <c r="P299" s="8">
        <v>0</v>
      </c>
      <c r="Q299" s="11">
        <v>0</v>
      </c>
      <c r="R299" s="7" t="s">
        <v>3972</v>
      </c>
    </row>
    <row r="300" spans="1:18" x14ac:dyDescent="0.2">
      <c r="A300" s="5" t="s">
        <v>333</v>
      </c>
      <c r="B300" s="5" t="s">
        <v>294</v>
      </c>
      <c r="C300" s="5" t="s">
        <v>6979</v>
      </c>
      <c r="D300" s="5" t="s">
        <v>4754</v>
      </c>
      <c r="E300" s="5" t="s">
        <v>4754</v>
      </c>
      <c r="F300" s="12">
        <v>46073</v>
      </c>
      <c r="G300" s="12">
        <v>46074</v>
      </c>
      <c r="H300" s="12">
        <v>46073</v>
      </c>
      <c r="I300" s="12">
        <v>46076</v>
      </c>
      <c r="J300" s="12">
        <v>46112</v>
      </c>
      <c r="K300" s="12">
        <v>46106</v>
      </c>
      <c r="L300" s="10">
        <v>168083</v>
      </c>
      <c r="M300" s="10">
        <v>168083</v>
      </c>
      <c r="N300" s="10">
        <v>0</v>
      </c>
      <c r="O300" s="6">
        <v>-6</v>
      </c>
      <c r="P300" s="6">
        <v>0</v>
      </c>
      <c r="Q300" s="10">
        <v>0</v>
      </c>
      <c r="R300" s="5" t="s">
        <v>3972</v>
      </c>
    </row>
    <row r="301" spans="1:18" x14ac:dyDescent="0.2">
      <c r="A301" s="7" t="s">
        <v>333</v>
      </c>
      <c r="B301" s="7" t="s">
        <v>294</v>
      </c>
      <c r="C301" s="7" t="s">
        <v>6979</v>
      </c>
      <c r="D301" s="7" t="s">
        <v>4792</v>
      </c>
      <c r="E301" s="7" t="s">
        <v>4792</v>
      </c>
      <c r="F301" s="13">
        <v>46076</v>
      </c>
      <c r="G301" s="13">
        <v>46077</v>
      </c>
      <c r="H301" s="13">
        <v>46076</v>
      </c>
      <c r="I301" s="13">
        <v>46080</v>
      </c>
      <c r="J301" s="13">
        <v>46112</v>
      </c>
      <c r="K301" s="13">
        <v>46106</v>
      </c>
      <c r="L301" s="11">
        <v>117119</v>
      </c>
      <c r="M301" s="11">
        <v>117119</v>
      </c>
      <c r="N301" s="11">
        <v>0</v>
      </c>
      <c r="O301" s="8">
        <v>-6</v>
      </c>
      <c r="P301" s="8">
        <v>0</v>
      </c>
      <c r="Q301" s="11">
        <v>0</v>
      </c>
      <c r="R301" s="7" t="s">
        <v>3972</v>
      </c>
    </row>
    <row r="302" spans="1:18" x14ac:dyDescent="0.2">
      <c r="A302" s="5" t="s">
        <v>333</v>
      </c>
      <c r="B302" s="5" t="s">
        <v>294</v>
      </c>
      <c r="C302" s="5" t="s">
        <v>6979</v>
      </c>
      <c r="D302" s="5" t="s">
        <v>4790</v>
      </c>
      <c r="E302" s="5" t="s">
        <v>4790</v>
      </c>
      <c r="F302" s="12">
        <v>46077</v>
      </c>
      <c r="G302" s="12">
        <v>46078</v>
      </c>
      <c r="H302" s="12">
        <v>46077</v>
      </c>
      <c r="I302" s="12">
        <v>46081</v>
      </c>
      <c r="J302" s="12">
        <v>46112</v>
      </c>
      <c r="K302" s="12">
        <v>46106</v>
      </c>
      <c r="L302" s="10">
        <v>39829</v>
      </c>
      <c r="M302" s="10">
        <v>39829</v>
      </c>
      <c r="N302" s="10">
        <v>0</v>
      </c>
      <c r="O302" s="6">
        <v>-6</v>
      </c>
      <c r="P302" s="6">
        <v>0</v>
      </c>
      <c r="Q302" s="10">
        <v>0</v>
      </c>
      <c r="R302" s="5" t="s">
        <v>3972</v>
      </c>
    </row>
    <row r="303" spans="1:18" x14ac:dyDescent="0.2">
      <c r="A303" s="7" t="s">
        <v>333</v>
      </c>
      <c r="B303" s="7" t="s">
        <v>294</v>
      </c>
      <c r="C303" s="7" t="s">
        <v>6979</v>
      </c>
      <c r="D303" s="7" t="s">
        <v>4764</v>
      </c>
      <c r="E303" s="7" t="s">
        <v>4764</v>
      </c>
      <c r="F303" s="13">
        <v>46078</v>
      </c>
      <c r="G303" s="13">
        <v>46079</v>
      </c>
      <c r="H303" s="13">
        <v>46078</v>
      </c>
      <c r="I303" s="13">
        <v>46081</v>
      </c>
      <c r="J303" s="13">
        <v>46112</v>
      </c>
      <c r="K303" s="13">
        <v>46106</v>
      </c>
      <c r="L303" s="11">
        <v>134231</v>
      </c>
      <c r="M303" s="11">
        <v>134231</v>
      </c>
      <c r="N303" s="11">
        <v>0</v>
      </c>
      <c r="O303" s="8">
        <v>-6</v>
      </c>
      <c r="P303" s="8">
        <v>0</v>
      </c>
      <c r="Q303" s="11">
        <v>0</v>
      </c>
      <c r="R303" s="7" t="s">
        <v>3972</v>
      </c>
    </row>
    <row r="304" spans="1:18" x14ac:dyDescent="0.2">
      <c r="A304" s="5" t="s">
        <v>333</v>
      </c>
      <c r="B304" s="5" t="s">
        <v>294</v>
      </c>
      <c r="C304" s="5" t="s">
        <v>6979</v>
      </c>
      <c r="D304" s="5" t="s">
        <v>4752</v>
      </c>
      <c r="E304" s="5" t="s">
        <v>4752</v>
      </c>
      <c r="F304" s="12">
        <v>46080</v>
      </c>
      <c r="G304" s="12">
        <v>46081</v>
      </c>
      <c r="H304" s="12">
        <v>46080</v>
      </c>
      <c r="I304" s="12">
        <v>46081</v>
      </c>
      <c r="J304" s="12">
        <v>46112</v>
      </c>
      <c r="K304" s="12">
        <v>46106</v>
      </c>
      <c r="L304" s="10">
        <v>113770</v>
      </c>
      <c r="M304" s="10">
        <v>102610</v>
      </c>
      <c r="N304" s="10">
        <v>11160</v>
      </c>
      <c r="O304" s="6">
        <v>-6</v>
      </c>
      <c r="P304" s="6">
        <v>0</v>
      </c>
      <c r="Q304" s="10">
        <v>0</v>
      </c>
      <c r="R304" s="5" t="s">
        <v>4023</v>
      </c>
    </row>
    <row r="305" spans="1:18" x14ac:dyDescent="0.2">
      <c r="A305" s="7" t="s">
        <v>333</v>
      </c>
      <c r="B305" s="7" t="s">
        <v>294</v>
      </c>
      <c r="C305" s="7" t="s">
        <v>6979</v>
      </c>
      <c r="D305" s="7" t="s">
        <v>7048</v>
      </c>
      <c r="E305" s="7" t="s">
        <v>7048</v>
      </c>
      <c r="F305" s="13">
        <v>46081</v>
      </c>
      <c r="G305" s="13">
        <v>46081</v>
      </c>
      <c r="H305" s="13">
        <v>46081</v>
      </c>
      <c r="I305" s="13">
        <v>46081</v>
      </c>
      <c r="J305" s="13">
        <v>46112</v>
      </c>
      <c r="K305" s="7"/>
      <c r="L305" s="11">
        <v>1393</v>
      </c>
      <c r="M305" s="11">
        <v>0</v>
      </c>
      <c r="N305" s="11">
        <v>1393</v>
      </c>
      <c r="O305" s="8">
        <v>0</v>
      </c>
      <c r="P305" s="8">
        <v>0</v>
      </c>
      <c r="Q305" s="11">
        <v>0</v>
      </c>
      <c r="R305" s="7" t="s">
        <v>7000</v>
      </c>
    </row>
    <row r="306" spans="1:18" x14ac:dyDescent="0.2">
      <c r="A306" s="5" t="s">
        <v>333</v>
      </c>
      <c r="B306" s="5" t="s">
        <v>294</v>
      </c>
      <c r="C306" s="5" t="s">
        <v>6979</v>
      </c>
      <c r="D306" s="5" t="s">
        <v>7049</v>
      </c>
      <c r="E306" s="5" t="s">
        <v>7049</v>
      </c>
      <c r="F306" s="12">
        <v>46079</v>
      </c>
      <c r="G306" s="12">
        <v>46080</v>
      </c>
      <c r="H306" s="12">
        <v>46079</v>
      </c>
      <c r="I306" s="12">
        <v>46081</v>
      </c>
      <c r="J306" s="12">
        <v>46112</v>
      </c>
      <c r="K306" s="5"/>
      <c r="L306" s="10">
        <v>125265</v>
      </c>
      <c r="M306" s="10">
        <v>0</v>
      </c>
      <c r="N306" s="10">
        <v>125265</v>
      </c>
      <c r="O306" s="6">
        <v>0</v>
      </c>
      <c r="P306" s="6">
        <v>0</v>
      </c>
      <c r="Q306" s="10">
        <v>0</v>
      </c>
      <c r="R306" s="5" t="s">
        <v>7000</v>
      </c>
    </row>
    <row r="307" spans="1:18" x14ac:dyDescent="0.2">
      <c r="A307" s="7" t="s">
        <v>333</v>
      </c>
      <c r="B307" s="7" t="s">
        <v>294</v>
      </c>
      <c r="C307" s="7" t="s">
        <v>6979</v>
      </c>
      <c r="D307" s="7" t="s">
        <v>7050</v>
      </c>
      <c r="E307" s="7" t="s">
        <v>7050</v>
      </c>
      <c r="F307" s="13">
        <v>46081</v>
      </c>
      <c r="G307" s="13">
        <v>46082</v>
      </c>
      <c r="H307" s="13">
        <v>46081</v>
      </c>
      <c r="I307" s="13">
        <v>46091</v>
      </c>
      <c r="J307" s="13">
        <v>46136</v>
      </c>
      <c r="K307" s="7"/>
      <c r="L307" s="11">
        <v>121688</v>
      </c>
      <c r="M307" s="11">
        <v>0</v>
      </c>
      <c r="N307" s="11">
        <v>121688</v>
      </c>
      <c r="O307" s="8">
        <v>-24</v>
      </c>
      <c r="P307" s="8">
        <v>0</v>
      </c>
      <c r="Q307" s="11">
        <v>0</v>
      </c>
      <c r="R307" s="7" t="s">
        <v>7000</v>
      </c>
    </row>
    <row r="308" spans="1:18" x14ac:dyDescent="0.2">
      <c r="A308" s="5" t="s">
        <v>333</v>
      </c>
      <c r="B308" s="5" t="s">
        <v>294</v>
      </c>
      <c r="C308" s="5" t="s">
        <v>6979</v>
      </c>
      <c r="D308" s="5" t="s">
        <v>7051</v>
      </c>
      <c r="E308" s="5" t="s">
        <v>7051</v>
      </c>
      <c r="F308" s="12">
        <v>46088</v>
      </c>
      <c r="G308" s="12">
        <v>46089</v>
      </c>
      <c r="H308" s="12">
        <v>46088</v>
      </c>
      <c r="I308" s="12">
        <v>46092</v>
      </c>
      <c r="J308" s="12">
        <v>46139</v>
      </c>
      <c r="K308" s="5"/>
      <c r="L308" s="10">
        <v>134407</v>
      </c>
      <c r="M308" s="10">
        <v>0</v>
      </c>
      <c r="N308" s="10">
        <v>134407</v>
      </c>
      <c r="O308" s="6">
        <v>-27</v>
      </c>
      <c r="P308" s="6">
        <v>0</v>
      </c>
      <c r="Q308" s="10">
        <v>0</v>
      </c>
      <c r="R308" s="5" t="s">
        <v>7000</v>
      </c>
    </row>
    <row r="309" spans="1:18" x14ac:dyDescent="0.2">
      <c r="A309" s="7" t="s">
        <v>333</v>
      </c>
      <c r="B309" s="7" t="s">
        <v>294</v>
      </c>
      <c r="C309" s="7" t="s">
        <v>6979</v>
      </c>
      <c r="D309" s="7" t="s">
        <v>7052</v>
      </c>
      <c r="E309" s="7" t="s">
        <v>7052</v>
      </c>
      <c r="F309" s="13">
        <v>46087</v>
      </c>
      <c r="G309" s="13">
        <v>46089</v>
      </c>
      <c r="H309" s="13">
        <v>46087</v>
      </c>
      <c r="I309" s="13">
        <v>46092</v>
      </c>
      <c r="J309" s="13">
        <v>46139</v>
      </c>
      <c r="K309" s="7"/>
      <c r="L309" s="11">
        <v>125503</v>
      </c>
      <c r="M309" s="11">
        <v>0</v>
      </c>
      <c r="N309" s="11">
        <v>125503</v>
      </c>
      <c r="O309" s="8">
        <v>-27</v>
      </c>
      <c r="P309" s="8">
        <v>0</v>
      </c>
      <c r="Q309" s="11">
        <v>0</v>
      </c>
      <c r="R309" s="7" t="s">
        <v>7000</v>
      </c>
    </row>
    <row r="310" spans="1:18" x14ac:dyDescent="0.2">
      <c r="A310" s="5" t="s">
        <v>333</v>
      </c>
      <c r="B310" s="5" t="s">
        <v>294</v>
      </c>
      <c r="C310" s="5" t="s">
        <v>6979</v>
      </c>
      <c r="D310" s="5" t="s">
        <v>7053</v>
      </c>
      <c r="E310" s="5" t="s">
        <v>7053</v>
      </c>
      <c r="F310" s="12">
        <v>46092</v>
      </c>
      <c r="G310" s="12">
        <v>46093</v>
      </c>
      <c r="H310" s="12">
        <v>46092</v>
      </c>
      <c r="I310" s="12">
        <v>46094</v>
      </c>
      <c r="J310" s="12">
        <v>46139</v>
      </c>
      <c r="K310" s="5"/>
      <c r="L310" s="10">
        <v>73299</v>
      </c>
      <c r="M310" s="10">
        <v>0</v>
      </c>
      <c r="N310" s="10">
        <v>73299</v>
      </c>
      <c r="O310" s="6">
        <v>-27</v>
      </c>
      <c r="P310" s="6">
        <v>0</v>
      </c>
      <c r="Q310" s="10">
        <v>0</v>
      </c>
      <c r="R310" s="5" t="s">
        <v>7000</v>
      </c>
    </row>
    <row r="311" spans="1:18" x14ac:dyDescent="0.2">
      <c r="A311" s="7" t="s">
        <v>333</v>
      </c>
      <c r="B311" s="7" t="s">
        <v>294</v>
      </c>
      <c r="C311" s="7" t="s">
        <v>6979</v>
      </c>
      <c r="D311" s="7" t="s">
        <v>7054</v>
      </c>
      <c r="E311" s="7" t="s">
        <v>7054</v>
      </c>
      <c r="F311" s="13">
        <v>46090</v>
      </c>
      <c r="G311" s="13">
        <v>46091</v>
      </c>
      <c r="H311" s="13">
        <v>46090</v>
      </c>
      <c r="I311" s="13">
        <v>46094</v>
      </c>
      <c r="J311" s="13">
        <v>46139</v>
      </c>
      <c r="K311" s="7"/>
      <c r="L311" s="11">
        <v>121380</v>
      </c>
      <c r="M311" s="11">
        <v>0</v>
      </c>
      <c r="N311" s="11">
        <v>121380</v>
      </c>
      <c r="O311" s="8">
        <v>-27</v>
      </c>
      <c r="P311" s="8">
        <v>0</v>
      </c>
      <c r="Q311" s="11">
        <v>0</v>
      </c>
      <c r="R311" s="7" t="s">
        <v>7000</v>
      </c>
    </row>
    <row r="312" spans="1:18" x14ac:dyDescent="0.2">
      <c r="A312" s="5" t="s">
        <v>333</v>
      </c>
      <c r="B312" s="5" t="s">
        <v>294</v>
      </c>
      <c r="C312" s="5" t="s">
        <v>6979</v>
      </c>
      <c r="D312" s="5" t="s">
        <v>7055</v>
      </c>
      <c r="E312" s="5" t="s">
        <v>7055</v>
      </c>
      <c r="F312" s="12">
        <v>46093</v>
      </c>
      <c r="G312" s="12">
        <v>46094</v>
      </c>
      <c r="H312" s="12">
        <v>46093</v>
      </c>
      <c r="I312" s="12">
        <v>46098</v>
      </c>
      <c r="J312" s="12">
        <v>46143</v>
      </c>
      <c r="K312" s="5"/>
      <c r="L312" s="10">
        <v>37276</v>
      </c>
      <c r="M312" s="10">
        <v>0</v>
      </c>
      <c r="N312" s="10">
        <v>37276</v>
      </c>
      <c r="O312" s="6">
        <v>-31</v>
      </c>
      <c r="P312" s="6">
        <v>0</v>
      </c>
      <c r="Q312" s="10">
        <v>0</v>
      </c>
      <c r="R312" s="5" t="s">
        <v>7000</v>
      </c>
    </row>
    <row r="313" spans="1:18" x14ac:dyDescent="0.2">
      <c r="A313" s="7" t="s">
        <v>333</v>
      </c>
      <c r="B313" s="7" t="s">
        <v>294</v>
      </c>
      <c r="C313" s="7" t="s">
        <v>6979</v>
      </c>
      <c r="D313" s="7" t="s">
        <v>7056</v>
      </c>
      <c r="E313" s="7" t="s">
        <v>7056</v>
      </c>
      <c r="F313" s="13">
        <v>46094</v>
      </c>
      <c r="G313" s="13">
        <v>46095</v>
      </c>
      <c r="H313" s="13">
        <v>46094</v>
      </c>
      <c r="I313" s="13">
        <v>46098</v>
      </c>
      <c r="J313" s="13">
        <v>46143</v>
      </c>
      <c r="K313" s="7"/>
      <c r="L313" s="11">
        <v>68457</v>
      </c>
      <c r="M313" s="11">
        <v>0</v>
      </c>
      <c r="N313" s="11">
        <v>68457</v>
      </c>
      <c r="O313" s="8">
        <v>-31</v>
      </c>
      <c r="P313" s="8">
        <v>0</v>
      </c>
      <c r="Q313" s="11">
        <v>0</v>
      </c>
      <c r="R313" s="7" t="s">
        <v>7000</v>
      </c>
    </row>
    <row r="314" spans="1:18" x14ac:dyDescent="0.2">
      <c r="A314" s="5" t="s">
        <v>333</v>
      </c>
      <c r="B314" s="5" t="s">
        <v>294</v>
      </c>
      <c r="C314" s="5" t="s">
        <v>6979</v>
      </c>
      <c r="D314" s="5" t="s">
        <v>7057</v>
      </c>
      <c r="E314" s="5" t="s">
        <v>7057</v>
      </c>
      <c r="F314" s="12">
        <v>46095</v>
      </c>
      <c r="G314" s="12">
        <v>46096</v>
      </c>
      <c r="H314" s="12">
        <v>46095</v>
      </c>
      <c r="I314" s="12">
        <v>46098</v>
      </c>
      <c r="J314" s="12">
        <v>46143</v>
      </c>
      <c r="K314" s="5"/>
      <c r="L314" s="10">
        <v>87371</v>
      </c>
      <c r="M314" s="10">
        <v>0</v>
      </c>
      <c r="N314" s="10">
        <v>87371</v>
      </c>
      <c r="O314" s="6">
        <v>-31</v>
      </c>
      <c r="P314" s="6">
        <v>0</v>
      </c>
      <c r="Q314" s="10">
        <v>0</v>
      </c>
      <c r="R314" s="5" t="s">
        <v>7000</v>
      </c>
    </row>
    <row r="315" spans="1:18" x14ac:dyDescent="0.2">
      <c r="A315" s="7" t="s">
        <v>333</v>
      </c>
      <c r="B315" s="7" t="s">
        <v>294</v>
      </c>
      <c r="C315" s="7" t="s">
        <v>6979</v>
      </c>
      <c r="D315" s="7" t="s">
        <v>7058</v>
      </c>
      <c r="E315" s="7" t="s">
        <v>7058</v>
      </c>
      <c r="F315" s="13">
        <v>46097</v>
      </c>
      <c r="G315" s="13">
        <v>46098</v>
      </c>
      <c r="H315" s="13">
        <v>46097</v>
      </c>
      <c r="I315" s="13">
        <v>46098</v>
      </c>
      <c r="J315" s="13">
        <v>46143</v>
      </c>
      <c r="K315" s="7"/>
      <c r="L315" s="11">
        <v>67203</v>
      </c>
      <c r="M315" s="11">
        <v>0</v>
      </c>
      <c r="N315" s="11">
        <v>67203</v>
      </c>
      <c r="O315" s="8">
        <v>-31</v>
      </c>
      <c r="P315" s="8">
        <v>0</v>
      </c>
      <c r="Q315" s="11">
        <v>0</v>
      </c>
      <c r="R315" s="7" t="s">
        <v>7000</v>
      </c>
    </row>
    <row r="316" spans="1:18" x14ac:dyDescent="0.2">
      <c r="A316" s="5" t="s">
        <v>333</v>
      </c>
      <c r="B316" s="5" t="s">
        <v>294</v>
      </c>
      <c r="C316" s="5" t="s">
        <v>6979</v>
      </c>
      <c r="D316" s="5" t="s">
        <v>7059</v>
      </c>
      <c r="E316" s="5" t="s">
        <v>7059</v>
      </c>
      <c r="F316" s="12">
        <v>46098</v>
      </c>
      <c r="G316" s="12">
        <v>46099</v>
      </c>
      <c r="H316" s="12">
        <v>46098</v>
      </c>
      <c r="I316" s="12">
        <v>46100</v>
      </c>
      <c r="J316" s="12">
        <v>46146</v>
      </c>
      <c r="K316" s="5"/>
      <c r="L316" s="10">
        <v>48349</v>
      </c>
      <c r="M316" s="10">
        <v>0</v>
      </c>
      <c r="N316" s="10">
        <v>48349</v>
      </c>
      <c r="O316" s="6">
        <v>-34</v>
      </c>
      <c r="P316" s="6">
        <v>0</v>
      </c>
      <c r="Q316" s="10">
        <v>0</v>
      </c>
      <c r="R316" s="5" t="s">
        <v>7000</v>
      </c>
    </row>
    <row r="317" spans="1:18" x14ac:dyDescent="0.2">
      <c r="A317" s="7" t="s">
        <v>333</v>
      </c>
      <c r="B317" s="7" t="s">
        <v>294</v>
      </c>
      <c r="C317" s="7" t="s">
        <v>6979</v>
      </c>
      <c r="D317" s="7" t="s">
        <v>7060</v>
      </c>
      <c r="E317" s="7" t="s">
        <v>7060</v>
      </c>
      <c r="F317" s="13">
        <v>46099</v>
      </c>
      <c r="G317" s="13">
        <v>46100</v>
      </c>
      <c r="H317" s="13">
        <v>46099</v>
      </c>
      <c r="I317" s="13">
        <v>46102</v>
      </c>
      <c r="J317" s="13">
        <v>46147</v>
      </c>
      <c r="K317" s="7"/>
      <c r="L317" s="11">
        <v>46261</v>
      </c>
      <c r="M317" s="11">
        <v>0</v>
      </c>
      <c r="N317" s="11">
        <v>46261</v>
      </c>
      <c r="O317" s="8">
        <v>-35</v>
      </c>
      <c r="P317" s="8">
        <v>0</v>
      </c>
      <c r="Q317" s="11">
        <v>0</v>
      </c>
      <c r="R317" s="7" t="s">
        <v>7000</v>
      </c>
    </row>
    <row r="318" spans="1:18" x14ac:dyDescent="0.2">
      <c r="A318" s="5" t="s">
        <v>333</v>
      </c>
      <c r="B318" s="5" t="s">
        <v>294</v>
      </c>
      <c r="C318" s="5" t="s">
        <v>6979</v>
      </c>
      <c r="D318" s="5" t="s">
        <v>7061</v>
      </c>
      <c r="E318" s="5" t="s">
        <v>7061</v>
      </c>
      <c r="F318" s="12">
        <v>46100</v>
      </c>
      <c r="G318" s="12">
        <v>46101</v>
      </c>
      <c r="H318" s="12">
        <v>46100</v>
      </c>
      <c r="I318" s="12">
        <v>46104</v>
      </c>
      <c r="J318" s="12">
        <v>46149</v>
      </c>
      <c r="K318" s="5"/>
      <c r="L318" s="10">
        <v>89180</v>
      </c>
      <c r="M318" s="10">
        <v>0</v>
      </c>
      <c r="N318" s="10">
        <v>89180</v>
      </c>
      <c r="O318" s="6">
        <v>-37</v>
      </c>
      <c r="P318" s="6">
        <v>0</v>
      </c>
      <c r="Q318" s="10">
        <v>0</v>
      </c>
      <c r="R318" s="5" t="s">
        <v>7000</v>
      </c>
    </row>
    <row r="319" spans="1:18" x14ac:dyDescent="0.2">
      <c r="A319" s="7" t="s">
        <v>333</v>
      </c>
      <c r="B319" s="7" t="s">
        <v>294</v>
      </c>
      <c r="C319" s="7" t="s">
        <v>6979</v>
      </c>
      <c r="D319" s="7" t="s">
        <v>7062</v>
      </c>
      <c r="E319" s="7" t="s">
        <v>7062</v>
      </c>
      <c r="F319" s="13">
        <v>46101</v>
      </c>
      <c r="G319" s="13">
        <v>46102</v>
      </c>
      <c r="H319" s="13">
        <v>46101</v>
      </c>
      <c r="I319" s="13">
        <v>46104</v>
      </c>
      <c r="J319" s="13">
        <v>46149</v>
      </c>
      <c r="K319" s="7"/>
      <c r="L319" s="11">
        <v>129146</v>
      </c>
      <c r="M319" s="11">
        <v>0</v>
      </c>
      <c r="N319" s="11">
        <v>129146</v>
      </c>
      <c r="O319" s="8">
        <v>-37</v>
      </c>
      <c r="P319" s="8">
        <v>0</v>
      </c>
      <c r="Q319" s="11">
        <v>0</v>
      </c>
      <c r="R319" s="7" t="s">
        <v>7000</v>
      </c>
    </row>
    <row r="320" spans="1:18" x14ac:dyDescent="0.2">
      <c r="A320" s="5" t="s">
        <v>333</v>
      </c>
      <c r="B320" s="5" t="s">
        <v>294</v>
      </c>
      <c r="C320" s="5" t="s">
        <v>6979</v>
      </c>
      <c r="D320" s="5" t="s">
        <v>7063</v>
      </c>
      <c r="E320" s="5" t="s">
        <v>7063</v>
      </c>
      <c r="F320" s="12">
        <v>46102</v>
      </c>
      <c r="G320" s="12">
        <v>46103</v>
      </c>
      <c r="H320" s="12">
        <v>46102</v>
      </c>
      <c r="I320" s="12">
        <v>46104</v>
      </c>
      <c r="J320" s="12">
        <v>46149</v>
      </c>
      <c r="K320" s="5"/>
      <c r="L320" s="10">
        <v>40581</v>
      </c>
      <c r="M320" s="10">
        <v>0</v>
      </c>
      <c r="N320" s="10">
        <v>40581</v>
      </c>
      <c r="O320" s="6">
        <v>-37</v>
      </c>
      <c r="P320" s="6">
        <v>0</v>
      </c>
      <c r="Q320" s="10">
        <v>0</v>
      </c>
      <c r="R320" s="5" t="s">
        <v>7000</v>
      </c>
    </row>
    <row r="321" spans="1:18" x14ac:dyDescent="0.2">
      <c r="A321" s="7" t="s">
        <v>333</v>
      </c>
      <c r="B321" s="7" t="s">
        <v>294</v>
      </c>
      <c r="C321" s="7" t="s">
        <v>6979</v>
      </c>
      <c r="D321" s="7" t="s">
        <v>7064</v>
      </c>
      <c r="E321" s="7" t="s">
        <v>7064</v>
      </c>
      <c r="F321" s="13">
        <v>46104</v>
      </c>
      <c r="G321" s="13">
        <v>46105</v>
      </c>
      <c r="H321" s="13">
        <v>46104</v>
      </c>
      <c r="I321" s="13">
        <v>46108</v>
      </c>
      <c r="J321" s="13">
        <v>46153</v>
      </c>
      <c r="K321" s="7"/>
      <c r="L321" s="11">
        <v>87944</v>
      </c>
      <c r="M321" s="11">
        <v>0</v>
      </c>
      <c r="N321" s="11">
        <v>87944</v>
      </c>
      <c r="O321" s="8">
        <v>-41</v>
      </c>
      <c r="P321" s="8">
        <v>0</v>
      </c>
      <c r="Q321" s="11">
        <v>0</v>
      </c>
      <c r="R321" s="7" t="s">
        <v>7000</v>
      </c>
    </row>
    <row r="322" spans="1:18" x14ac:dyDescent="0.2">
      <c r="A322" s="5" t="s">
        <v>333</v>
      </c>
      <c r="B322" s="5" t="s">
        <v>294</v>
      </c>
      <c r="C322" s="5" t="s">
        <v>6979</v>
      </c>
      <c r="D322" s="5" t="s">
        <v>7065</v>
      </c>
      <c r="E322" s="5" t="s">
        <v>7065</v>
      </c>
      <c r="F322" s="12">
        <v>46102</v>
      </c>
      <c r="G322" s="12">
        <v>46103</v>
      </c>
      <c r="H322" s="12">
        <v>46102</v>
      </c>
      <c r="I322" s="12">
        <v>46108</v>
      </c>
      <c r="J322" s="12">
        <v>46153</v>
      </c>
      <c r="K322" s="5"/>
      <c r="L322" s="10">
        <v>3506</v>
      </c>
      <c r="M322" s="10">
        <v>0</v>
      </c>
      <c r="N322" s="10">
        <v>3506</v>
      </c>
      <c r="O322" s="6">
        <v>-41</v>
      </c>
      <c r="P322" s="6">
        <v>0</v>
      </c>
      <c r="Q322" s="10">
        <v>0</v>
      </c>
      <c r="R322" s="5" t="s">
        <v>7000</v>
      </c>
    </row>
    <row r="323" spans="1:18" x14ac:dyDescent="0.2">
      <c r="A323" s="7" t="s">
        <v>333</v>
      </c>
      <c r="B323" s="7" t="s">
        <v>294</v>
      </c>
      <c r="C323" s="7" t="s">
        <v>6979</v>
      </c>
      <c r="D323" s="7" t="s">
        <v>7066</v>
      </c>
      <c r="E323" s="7" t="s">
        <v>7066</v>
      </c>
      <c r="F323" s="13">
        <v>46105</v>
      </c>
      <c r="G323" s="13">
        <v>46106</v>
      </c>
      <c r="H323" s="13">
        <v>46105</v>
      </c>
      <c r="I323" s="13">
        <v>46108</v>
      </c>
      <c r="J323" s="13">
        <v>46153</v>
      </c>
      <c r="K323" s="7"/>
      <c r="L323" s="11">
        <v>6706</v>
      </c>
      <c r="M323" s="11">
        <v>0</v>
      </c>
      <c r="N323" s="11">
        <v>6706</v>
      </c>
      <c r="O323" s="8">
        <v>-41</v>
      </c>
      <c r="P323" s="8">
        <v>0</v>
      </c>
      <c r="Q323" s="11">
        <v>0</v>
      </c>
      <c r="R323" s="7" t="s">
        <v>7000</v>
      </c>
    </row>
    <row r="324" spans="1:18" x14ac:dyDescent="0.2">
      <c r="A324" s="5" t="s">
        <v>333</v>
      </c>
      <c r="B324" s="5" t="s">
        <v>294</v>
      </c>
      <c r="C324" s="5" t="s">
        <v>6979</v>
      </c>
      <c r="D324" s="5" t="s">
        <v>7067</v>
      </c>
      <c r="E324" s="5" t="s">
        <v>7067</v>
      </c>
      <c r="F324" s="12">
        <v>46106</v>
      </c>
      <c r="G324" s="12">
        <v>46107</v>
      </c>
      <c r="H324" s="12">
        <v>46106</v>
      </c>
      <c r="I324" s="12">
        <v>46108</v>
      </c>
      <c r="J324" s="12">
        <v>46153</v>
      </c>
      <c r="K324" s="5"/>
      <c r="L324" s="10">
        <v>59910</v>
      </c>
      <c r="M324" s="10">
        <v>0</v>
      </c>
      <c r="N324" s="10">
        <v>59910</v>
      </c>
      <c r="O324" s="6">
        <v>-41</v>
      </c>
      <c r="P324" s="6">
        <v>0</v>
      </c>
      <c r="Q324" s="10">
        <v>0</v>
      </c>
      <c r="R324" s="5" t="s">
        <v>7000</v>
      </c>
    </row>
    <row r="325" spans="1:18" x14ac:dyDescent="0.2">
      <c r="A325" s="7" t="s">
        <v>333</v>
      </c>
      <c r="B325" s="7" t="s">
        <v>294</v>
      </c>
      <c r="C325" s="7" t="s">
        <v>6979</v>
      </c>
      <c r="D325" s="7" t="s">
        <v>7068</v>
      </c>
      <c r="E325" s="7" t="s">
        <v>7068</v>
      </c>
      <c r="F325" s="13">
        <v>46105</v>
      </c>
      <c r="G325" s="13">
        <v>46106</v>
      </c>
      <c r="H325" s="13">
        <v>46105</v>
      </c>
      <c r="I325" s="13">
        <v>46109</v>
      </c>
      <c r="J325" s="13">
        <v>46154</v>
      </c>
      <c r="K325" s="7"/>
      <c r="L325" s="11">
        <v>51775</v>
      </c>
      <c r="M325" s="11">
        <v>0</v>
      </c>
      <c r="N325" s="11">
        <v>51775</v>
      </c>
      <c r="O325" s="8">
        <v>-42</v>
      </c>
      <c r="P325" s="8">
        <v>0</v>
      </c>
      <c r="Q325" s="11">
        <v>0</v>
      </c>
      <c r="R325" s="7" t="s">
        <v>7000</v>
      </c>
    </row>
    <row r="326" spans="1:18" x14ac:dyDescent="0.2">
      <c r="A326" s="5" t="s">
        <v>333</v>
      </c>
      <c r="B326" s="5" t="s">
        <v>294</v>
      </c>
      <c r="C326" s="5" t="s">
        <v>6979</v>
      </c>
      <c r="D326" s="5" t="s">
        <v>7069</v>
      </c>
      <c r="E326" s="5" t="s">
        <v>7069</v>
      </c>
      <c r="F326" s="12">
        <v>46108</v>
      </c>
      <c r="G326" s="12">
        <v>46109</v>
      </c>
      <c r="H326" s="12">
        <v>46108</v>
      </c>
      <c r="I326" s="12">
        <v>46109</v>
      </c>
      <c r="J326" s="12">
        <v>46154</v>
      </c>
      <c r="K326" s="5"/>
      <c r="L326" s="10">
        <v>34696</v>
      </c>
      <c r="M326" s="10">
        <v>0</v>
      </c>
      <c r="N326" s="10">
        <v>34696</v>
      </c>
      <c r="O326" s="6">
        <v>-42</v>
      </c>
      <c r="P326" s="6">
        <v>0</v>
      </c>
      <c r="Q326" s="10">
        <v>0</v>
      </c>
      <c r="R326" s="5" t="s">
        <v>7000</v>
      </c>
    </row>
    <row r="327" spans="1:18" x14ac:dyDescent="0.2">
      <c r="A327" s="7" t="s">
        <v>333</v>
      </c>
      <c r="B327" s="7" t="s">
        <v>294</v>
      </c>
      <c r="C327" s="7" t="s">
        <v>6979</v>
      </c>
      <c r="D327" s="7" t="s">
        <v>7070</v>
      </c>
      <c r="E327" s="7" t="s">
        <v>7070</v>
      </c>
      <c r="F327" s="13">
        <v>46107</v>
      </c>
      <c r="G327" s="13">
        <v>46108</v>
      </c>
      <c r="H327" s="13">
        <v>46107</v>
      </c>
      <c r="I327" s="13">
        <v>46111</v>
      </c>
      <c r="J327" s="13">
        <v>46156</v>
      </c>
      <c r="K327" s="7"/>
      <c r="L327" s="11">
        <v>38344</v>
      </c>
      <c r="M327" s="11">
        <v>0</v>
      </c>
      <c r="N327" s="11">
        <v>38344</v>
      </c>
      <c r="O327" s="8">
        <v>-44</v>
      </c>
      <c r="P327" s="8">
        <v>0</v>
      </c>
      <c r="Q327" s="11">
        <v>0</v>
      </c>
      <c r="R327" s="7" t="s">
        <v>7000</v>
      </c>
    </row>
    <row r="328" spans="1:18" x14ac:dyDescent="0.2">
      <c r="A328" s="5" t="s">
        <v>333</v>
      </c>
      <c r="B328" s="5" t="s">
        <v>294</v>
      </c>
      <c r="C328" s="5" t="s">
        <v>6979</v>
      </c>
      <c r="D328" s="5" t="s">
        <v>7071</v>
      </c>
      <c r="E328" s="5" t="s">
        <v>7071</v>
      </c>
      <c r="F328" s="12">
        <v>46109</v>
      </c>
      <c r="G328" s="12">
        <v>46110</v>
      </c>
      <c r="H328" s="12">
        <v>46109</v>
      </c>
      <c r="I328" s="12">
        <v>46111</v>
      </c>
      <c r="J328" s="12">
        <v>46156</v>
      </c>
      <c r="K328" s="5"/>
      <c r="L328" s="10">
        <v>89885</v>
      </c>
      <c r="M328" s="10">
        <v>0</v>
      </c>
      <c r="N328" s="10">
        <v>89885</v>
      </c>
      <c r="O328" s="6">
        <v>-44</v>
      </c>
      <c r="P328" s="6">
        <v>0</v>
      </c>
      <c r="Q328" s="10">
        <v>0</v>
      </c>
      <c r="R328" s="5" t="s">
        <v>7000</v>
      </c>
    </row>
    <row r="329" spans="1:18" x14ac:dyDescent="0.2">
      <c r="A329" s="7" t="s">
        <v>3823</v>
      </c>
      <c r="B329" s="7" t="s">
        <v>3824</v>
      </c>
      <c r="C329" s="7" t="s">
        <v>6981</v>
      </c>
      <c r="D329" s="7" t="s">
        <v>7072</v>
      </c>
      <c r="E329" s="7" t="s">
        <v>7072</v>
      </c>
      <c r="F329" s="13">
        <v>46074</v>
      </c>
      <c r="G329" s="13">
        <v>46072</v>
      </c>
      <c r="H329" s="13">
        <v>46074</v>
      </c>
      <c r="I329" s="13">
        <v>46074</v>
      </c>
      <c r="J329" s="13">
        <v>46104</v>
      </c>
      <c r="K329" s="13">
        <v>46050</v>
      </c>
      <c r="L329" s="11">
        <v>6933</v>
      </c>
      <c r="M329" s="11">
        <v>6933</v>
      </c>
      <c r="N329" s="11">
        <v>0</v>
      </c>
      <c r="O329" s="8">
        <v>-54</v>
      </c>
      <c r="P329" s="8">
        <v>0</v>
      </c>
      <c r="Q329" s="11">
        <v>0</v>
      </c>
      <c r="R329" s="7" t="s">
        <v>3972</v>
      </c>
    </row>
    <row r="330" spans="1:18" x14ac:dyDescent="0.2">
      <c r="A330" s="5" t="s">
        <v>2426</v>
      </c>
      <c r="B330" s="5" t="s">
        <v>2427</v>
      </c>
      <c r="C330" s="5" t="s">
        <v>6981</v>
      </c>
      <c r="D330" s="5" t="s">
        <v>4206</v>
      </c>
      <c r="E330" s="5" t="s">
        <v>4206</v>
      </c>
      <c r="F330" s="12">
        <v>46055</v>
      </c>
      <c r="G330" s="12">
        <v>46056</v>
      </c>
      <c r="H330" s="12">
        <v>46055</v>
      </c>
      <c r="I330" s="12">
        <v>46064</v>
      </c>
      <c r="J330" s="12">
        <v>46094</v>
      </c>
      <c r="K330" s="12">
        <v>46106</v>
      </c>
      <c r="L330" s="10">
        <v>21624</v>
      </c>
      <c r="M330" s="10">
        <v>21624</v>
      </c>
      <c r="N330" s="10">
        <v>0</v>
      </c>
      <c r="O330" s="6">
        <v>12</v>
      </c>
      <c r="P330" s="6">
        <v>0</v>
      </c>
      <c r="Q330" s="10">
        <v>0</v>
      </c>
      <c r="R330" s="5" t="s">
        <v>3972</v>
      </c>
    </row>
    <row r="331" spans="1:18" x14ac:dyDescent="0.2">
      <c r="A331" s="7" t="s">
        <v>2426</v>
      </c>
      <c r="B331" s="7" t="s">
        <v>2427</v>
      </c>
      <c r="C331" s="7" t="s">
        <v>6981</v>
      </c>
      <c r="D331" s="7" t="s">
        <v>4250</v>
      </c>
      <c r="E331" s="7" t="s">
        <v>4250</v>
      </c>
      <c r="F331" s="13">
        <v>46063</v>
      </c>
      <c r="G331" s="13">
        <v>46064</v>
      </c>
      <c r="H331" s="13">
        <v>46063</v>
      </c>
      <c r="I331" s="13">
        <v>46066</v>
      </c>
      <c r="J331" s="13">
        <v>46097</v>
      </c>
      <c r="K331" s="13">
        <v>46106</v>
      </c>
      <c r="L331" s="11">
        <v>53920</v>
      </c>
      <c r="M331" s="11">
        <v>53920</v>
      </c>
      <c r="N331" s="11">
        <v>0</v>
      </c>
      <c r="O331" s="8">
        <v>9</v>
      </c>
      <c r="P331" s="8">
        <v>0</v>
      </c>
      <c r="Q331" s="11">
        <v>0</v>
      </c>
      <c r="R331" s="7" t="s">
        <v>3972</v>
      </c>
    </row>
    <row r="332" spans="1:18" x14ac:dyDescent="0.2">
      <c r="A332" s="5" t="s">
        <v>2426</v>
      </c>
      <c r="B332" s="5" t="s">
        <v>2427</v>
      </c>
      <c r="C332" s="5" t="s">
        <v>6981</v>
      </c>
      <c r="D332" s="5" t="s">
        <v>4708</v>
      </c>
      <c r="E332" s="5"/>
      <c r="F332" s="5"/>
      <c r="G332" s="12">
        <v>46082</v>
      </c>
      <c r="H332" s="12">
        <v>46080</v>
      </c>
      <c r="I332" s="12">
        <v>46081</v>
      </c>
      <c r="J332" s="12">
        <v>46111</v>
      </c>
      <c r="K332" s="12">
        <v>46106</v>
      </c>
      <c r="L332" s="10">
        <v>143689</v>
      </c>
      <c r="M332" s="10">
        <v>7139</v>
      </c>
      <c r="N332" s="10">
        <v>136550</v>
      </c>
      <c r="O332" s="6">
        <v>-5</v>
      </c>
      <c r="P332" s="6">
        <v>0</v>
      </c>
      <c r="Q332" s="10">
        <v>0</v>
      </c>
      <c r="R332" s="5" t="s">
        <v>4023</v>
      </c>
    </row>
    <row r="333" spans="1:18" x14ac:dyDescent="0.2">
      <c r="A333" s="7" t="s">
        <v>2426</v>
      </c>
      <c r="B333" s="7" t="s">
        <v>2427</v>
      </c>
      <c r="C333" s="7" t="s">
        <v>6981</v>
      </c>
      <c r="D333" s="7" t="s">
        <v>7073</v>
      </c>
      <c r="E333" s="7" t="s">
        <v>7073</v>
      </c>
      <c r="F333" s="13">
        <v>46080</v>
      </c>
      <c r="G333" s="7"/>
      <c r="H333" s="13">
        <v>46080</v>
      </c>
      <c r="I333" s="13">
        <v>46091</v>
      </c>
      <c r="J333" s="13">
        <v>46121</v>
      </c>
      <c r="K333" s="7"/>
      <c r="L333" s="11">
        <v>143689</v>
      </c>
      <c r="M333" s="11">
        <v>0</v>
      </c>
      <c r="N333" s="11">
        <v>143689</v>
      </c>
      <c r="O333" s="8">
        <v>-9</v>
      </c>
      <c r="P333" s="8">
        <v>0</v>
      </c>
      <c r="Q333" s="11">
        <v>0</v>
      </c>
      <c r="R333" s="7" t="s">
        <v>7000</v>
      </c>
    </row>
    <row r="334" spans="1:18" x14ac:dyDescent="0.2">
      <c r="A334" s="5" t="s">
        <v>2426</v>
      </c>
      <c r="B334" s="5" t="s">
        <v>2427</v>
      </c>
      <c r="C334" s="5" t="s">
        <v>6981</v>
      </c>
      <c r="D334" s="5" t="s">
        <v>7074</v>
      </c>
      <c r="E334" s="5" t="s">
        <v>7074</v>
      </c>
      <c r="F334" s="12">
        <v>46081</v>
      </c>
      <c r="G334" s="12">
        <v>46083</v>
      </c>
      <c r="H334" s="12">
        <v>46081</v>
      </c>
      <c r="I334" s="12">
        <v>46091</v>
      </c>
      <c r="J334" s="12">
        <v>46121</v>
      </c>
      <c r="K334" s="5"/>
      <c r="L334" s="10">
        <v>32792</v>
      </c>
      <c r="M334" s="10">
        <v>0</v>
      </c>
      <c r="N334" s="10">
        <v>32792</v>
      </c>
      <c r="O334" s="6">
        <v>-9</v>
      </c>
      <c r="P334" s="6">
        <v>0</v>
      </c>
      <c r="Q334" s="10">
        <v>0</v>
      </c>
      <c r="R334" s="5" t="s">
        <v>7000</v>
      </c>
    </row>
    <row r="335" spans="1:18" x14ac:dyDescent="0.2">
      <c r="A335" s="7" t="s">
        <v>2426</v>
      </c>
      <c r="B335" s="7" t="s">
        <v>2427</v>
      </c>
      <c r="C335" s="7" t="s">
        <v>6981</v>
      </c>
      <c r="D335" s="7" t="s">
        <v>7075</v>
      </c>
      <c r="E335" s="7" t="s">
        <v>7075</v>
      </c>
      <c r="F335" s="13">
        <v>46087</v>
      </c>
      <c r="G335" s="13">
        <v>46088</v>
      </c>
      <c r="H335" s="13">
        <v>46087</v>
      </c>
      <c r="I335" s="13">
        <v>46091</v>
      </c>
      <c r="J335" s="13">
        <v>46121</v>
      </c>
      <c r="K335" s="7"/>
      <c r="L335" s="11">
        <v>47153</v>
      </c>
      <c r="M335" s="11">
        <v>0</v>
      </c>
      <c r="N335" s="11">
        <v>47153</v>
      </c>
      <c r="O335" s="8">
        <v>-9</v>
      </c>
      <c r="P335" s="8">
        <v>0</v>
      </c>
      <c r="Q335" s="11">
        <v>0</v>
      </c>
      <c r="R335" s="7" t="s">
        <v>7000</v>
      </c>
    </row>
    <row r="336" spans="1:18" x14ac:dyDescent="0.2">
      <c r="A336" s="5" t="s">
        <v>2904</v>
      </c>
      <c r="B336" s="5" t="s">
        <v>2905</v>
      </c>
      <c r="C336" s="5" t="s">
        <v>6981</v>
      </c>
      <c r="D336" s="5" t="s">
        <v>7076</v>
      </c>
      <c r="E336" s="5" t="s">
        <v>7076</v>
      </c>
      <c r="F336" s="12">
        <v>46071</v>
      </c>
      <c r="G336" s="5"/>
      <c r="H336" s="12">
        <v>46071</v>
      </c>
      <c r="I336" s="12">
        <v>46081</v>
      </c>
      <c r="J336" s="12">
        <v>46111</v>
      </c>
      <c r="K336" s="5"/>
      <c r="L336" s="10">
        <v>4285</v>
      </c>
      <c r="M336" s="10">
        <v>0</v>
      </c>
      <c r="N336" s="10">
        <v>4285</v>
      </c>
      <c r="O336" s="6">
        <v>1</v>
      </c>
      <c r="P336" s="6">
        <v>0</v>
      </c>
      <c r="Q336" s="10">
        <v>0</v>
      </c>
      <c r="R336" s="5" t="s">
        <v>7000</v>
      </c>
    </row>
    <row r="337" spans="1:18" x14ac:dyDescent="0.2">
      <c r="A337" s="7" t="s">
        <v>2904</v>
      </c>
      <c r="B337" s="7" t="s">
        <v>2905</v>
      </c>
      <c r="C337" s="7" t="s">
        <v>6981</v>
      </c>
      <c r="D337" s="7" t="s">
        <v>7077</v>
      </c>
      <c r="E337" s="7" t="s">
        <v>7077</v>
      </c>
      <c r="F337" s="13">
        <v>46084</v>
      </c>
      <c r="G337" s="7"/>
      <c r="H337" s="13">
        <v>46084</v>
      </c>
      <c r="I337" s="13">
        <v>46091</v>
      </c>
      <c r="J337" s="13">
        <v>46121</v>
      </c>
      <c r="K337" s="7"/>
      <c r="L337" s="11">
        <v>5649</v>
      </c>
      <c r="M337" s="11">
        <v>0</v>
      </c>
      <c r="N337" s="11">
        <v>5649</v>
      </c>
      <c r="O337" s="8">
        <v>-9</v>
      </c>
      <c r="P337" s="8">
        <v>0</v>
      </c>
      <c r="Q337" s="11">
        <v>0</v>
      </c>
      <c r="R337" s="7" t="s">
        <v>7000</v>
      </c>
    </row>
    <row r="338" spans="1:18" x14ac:dyDescent="0.2">
      <c r="A338" s="5" t="s">
        <v>2904</v>
      </c>
      <c r="B338" s="5" t="s">
        <v>2905</v>
      </c>
      <c r="C338" s="5" t="s">
        <v>6981</v>
      </c>
      <c r="D338" s="5" t="s">
        <v>7078</v>
      </c>
      <c r="E338" s="5" t="s">
        <v>7078</v>
      </c>
      <c r="F338" s="12">
        <v>46107</v>
      </c>
      <c r="G338" s="5"/>
      <c r="H338" s="12">
        <v>46107</v>
      </c>
      <c r="I338" s="12">
        <v>46108</v>
      </c>
      <c r="J338" s="12">
        <v>46139</v>
      </c>
      <c r="K338" s="5"/>
      <c r="L338" s="10">
        <v>25287</v>
      </c>
      <c r="M338" s="10">
        <v>0</v>
      </c>
      <c r="N338" s="10">
        <v>25287</v>
      </c>
      <c r="O338" s="6">
        <v>-27</v>
      </c>
      <c r="P338" s="6">
        <v>0</v>
      </c>
      <c r="Q338" s="10">
        <v>0</v>
      </c>
      <c r="R338" s="5" t="s">
        <v>7000</v>
      </c>
    </row>
    <row r="339" spans="1:18" x14ac:dyDescent="0.2">
      <c r="A339" s="7" t="s">
        <v>2904</v>
      </c>
      <c r="B339" s="7" t="s">
        <v>2905</v>
      </c>
      <c r="C339" s="7" t="s">
        <v>6981</v>
      </c>
      <c r="D339" s="7" t="s">
        <v>7079</v>
      </c>
      <c r="E339" s="7" t="s">
        <v>7079</v>
      </c>
      <c r="F339" s="13">
        <v>46109</v>
      </c>
      <c r="G339" s="7"/>
      <c r="H339" s="13">
        <v>46109</v>
      </c>
      <c r="I339" s="13">
        <v>46112</v>
      </c>
      <c r="J339" s="13">
        <v>46142</v>
      </c>
      <c r="K339" s="7"/>
      <c r="L339" s="11">
        <v>22482</v>
      </c>
      <c r="M339" s="11">
        <v>0</v>
      </c>
      <c r="N339" s="11">
        <v>22482</v>
      </c>
      <c r="O339" s="8">
        <v>-30</v>
      </c>
      <c r="P339" s="8">
        <v>0</v>
      </c>
      <c r="Q339" s="11">
        <v>0</v>
      </c>
      <c r="R339" s="7" t="s">
        <v>7000</v>
      </c>
    </row>
    <row r="340" spans="1:18" x14ac:dyDescent="0.2">
      <c r="A340" s="5" t="s">
        <v>2478</v>
      </c>
      <c r="B340" s="5" t="s">
        <v>2479</v>
      </c>
      <c r="C340" s="5" t="s">
        <v>6981</v>
      </c>
      <c r="D340" s="5" t="s">
        <v>6243</v>
      </c>
      <c r="E340" s="5" t="s">
        <v>6243</v>
      </c>
      <c r="F340" s="12">
        <v>46071</v>
      </c>
      <c r="G340" s="12">
        <v>46072</v>
      </c>
      <c r="H340" s="12">
        <v>46071</v>
      </c>
      <c r="I340" s="12">
        <v>46074</v>
      </c>
      <c r="J340" s="12">
        <v>46104</v>
      </c>
      <c r="K340" s="12">
        <v>46072</v>
      </c>
      <c r="L340" s="10">
        <v>44453</v>
      </c>
      <c r="M340" s="10">
        <v>44453</v>
      </c>
      <c r="N340" s="10">
        <v>0</v>
      </c>
      <c r="O340" s="6">
        <v>-32</v>
      </c>
      <c r="P340" s="6">
        <v>0</v>
      </c>
      <c r="Q340" s="10">
        <v>0</v>
      </c>
      <c r="R340" s="5" t="s">
        <v>3972</v>
      </c>
    </row>
    <row r="341" spans="1:18" x14ac:dyDescent="0.2">
      <c r="A341" s="7" t="s">
        <v>2478</v>
      </c>
      <c r="B341" s="7" t="s">
        <v>2479</v>
      </c>
      <c r="C341" s="7" t="s">
        <v>6981</v>
      </c>
      <c r="D341" s="7" t="s">
        <v>7080</v>
      </c>
      <c r="E341" s="7" t="s">
        <v>7080</v>
      </c>
      <c r="F341" s="13">
        <v>46097</v>
      </c>
      <c r="G341" s="13">
        <v>46100</v>
      </c>
      <c r="H341" s="13">
        <v>46097</v>
      </c>
      <c r="I341" s="13">
        <v>46109</v>
      </c>
      <c r="J341" s="13">
        <v>46139</v>
      </c>
      <c r="K341" s="13">
        <v>46072</v>
      </c>
      <c r="L341" s="11">
        <v>9960</v>
      </c>
      <c r="M341" s="11">
        <v>9960</v>
      </c>
      <c r="N341" s="11">
        <v>0</v>
      </c>
      <c r="O341" s="8">
        <v>-67</v>
      </c>
      <c r="P341" s="8">
        <v>0</v>
      </c>
      <c r="Q341" s="11">
        <v>0</v>
      </c>
      <c r="R341" s="7" t="s">
        <v>3972</v>
      </c>
    </row>
    <row r="342" spans="1:18" x14ac:dyDescent="0.2">
      <c r="A342" s="5" t="s">
        <v>401</v>
      </c>
      <c r="B342" s="5" t="s">
        <v>303</v>
      </c>
      <c r="C342" s="5" t="s">
        <v>6979</v>
      </c>
      <c r="D342" s="5" t="s">
        <v>5236</v>
      </c>
      <c r="E342" s="5" t="s">
        <v>5236</v>
      </c>
      <c r="F342" s="12">
        <v>46036</v>
      </c>
      <c r="G342" s="12">
        <v>46041</v>
      </c>
      <c r="H342" s="12">
        <v>46036</v>
      </c>
      <c r="I342" s="12">
        <v>46043</v>
      </c>
      <c r="J342" s="12">
        <v>46090</v>
      </c>
      <c r="K342" s="12">
        <v>46072</v>
      </c>
      <c r="L342" s="10">
        <v>12119</v>
      </c>
      <c r="M342" s="10">
        <v>12119</v>
      </c>
      <c r="N342" s="10">
        <v>0</v>
      </c>
      <c r="O342" s="6">
        <v>-18</v>
      </c>
      <c r="P342" s="6">
        <v>0</v>
      </c>
      <c r="Q342" s="10">
        <v>0</v>
      </c>
      <c r="R342" s="5" t="s">
        <v>3972</v>
      </c>
    </row>
    <row r="343" spans="1:18" x14ac:dyDescent="0.2">
      <c r="A343" s="7" t="s">
        <v>401</v>
      </c>
      <c r="B343" s="7" t="s">
        <v>303</v>
      </c>
      <c r="C343" s="7" t="s">
        <v>6979</v>
      </c>
      <c r="D343" s="7" t="s">
        <v>5786</v>
      </c>
      <c r="E343" s="7" t="s">
        <v>5786</v>
      </c>
      <c r="F343" s="13">
        <v>46046</v>
      </c>
      <c r="G343" s="13">
        <v>46050</v>
      </c>
      <c r="H343" s="13">
        <v>46046</v>
      </c>
      <c r="I343" s="13">
        <v>46052</v>
      </c>
      <c r="J343" s="13">
        <v>46097</v>
      </c>
      <c r="K343" s="13">
        <v>46072</v>
      </c>
      <c r="L343" s="11">
        <v>141600</v>
      </c>
      <c r="M343" s="11">
        <v>141600</v>
      </c>
      <c r="N343" s="11">
        <v>0</v>
      </c>
      <c r="O343" s="8">
        <v>-25</v>
      </c>
      <c r="P343" s="8">
        <v>0</v>
      </c>
      <c r="Q343" s="11">
        <v>0</v>
      </c>
      <c r="R343" s="7" t="s">
        <v>3972</v>
      </c>
    </row>
    <row r="344" spans="1:18" x14ac:dyDescent="0.2">
      <c r="A344" s="5" t="s">
        <v>401</v>
      </c>
      <c r="B344" s="5" t="s">
        <v>303</v>
      </c>
      <c r="C344" s="5" t="s">
        <v>6979</v>
      </c>
      <c r="D344" s="5" t="s">
        <v>7081</v>
      </c>
      <c r="E344" s="5" t="s">
        <v>7081</v>
      </c>
      <c r="F344" s="12">
        <v>46092</v>
      </c>
      <c r="G344" s="12">
        <v>46094</v>
      </c>
      <c r="H344" s="12">
        <v>46092</v>
      </c>
      <c r="I344" s="12">
        <v>46098</v>
      </c>
      <c r="J344" s="12">
        <v>46143</v>
      </c>
      <c r="K344" s="12">
        <v>46072</v>
      </c>
      <c r="L344" s="10">
        <v>6974</v>
      </c>
      <c r="M344" s="10">
        <v>6974</v>
      </c>
      <c r="N344" s="10">
        <v>0</v>
      </c>
      <c r="O344" s="6">
        <v>-71</v>
      </c>
      <c r="P344" s="6">
        <v>0</v>
      </c>
      <c r="Q344" s="10">
        <v>0</v>
      </c>
      <c r="R344" s="5" t="s">
        <v>3972</v>
      </c>
    </row>
    <row r="345" spans="1:18" x14ac:dyDescent="0.2">
      <c r="A345" s="7" t="s">
        <v>401</v>
      </c>
      <c r="B345" s="7" t="s">
        <v>303</v>
      </c>
      <c r="C345" s="7" t="s">
        <v>6979</v>
      </c>
      <c r="D345" s="7" t="s">
        <v>7082</v>
      </c>
      <c r="E345" s="7" t="s">
        <v>7082</v>
      </c>
      <c r="F345" s="13">
        <v>46105</v>
      </c>
      <c r="G345" s="13">
        <v>46107</v>
      </c>
      <c r="H345" s="13">
        <v>46105</v>
      </c>
      <c r="I345" s="13">
        <v>46108</v>
      </c>
      <c r="J345" s="13">
        <v>46153</v>
      </c>
      <c r="K345" s="13">
        <v>46108</v>
      </c>
      <c r="L345" s="11">
        <v>39235</v>
      </c>
      <c r="M345" s="11">
        <v>39235</v>
      </c>
      <c r="N345" s="11">
        <v>0</v>
      </c>
      <c r="O345" s="8">
        <v>-45</v>
      </c>
      <c r="P345" s="8">
        <v>0</v>
      </c>
      <c r="Q345" s="11">
        <v>0</v>
      </c>
      <c r="R345" s="7" t="s">
        <v>3972</v>
      </c>
    </row>
    <row r="346" spans="1:18" x14ac:dyDescent="0.2">
      <c r="A346" s="5" t="s">
        <v>401</v>
      </c>
      <c r="B346" s="5" t="s">
        <v>303</v>
      </c>
      <c r="C346" s="5" t="s">
        <v>6979</v>
      </c>
      <c r="D346" s="5" t="s">
        <v>7083</v>
      </c>
      <c r="E346" s="5" t="s">
        <v>7083</v>
      </c>
      <c r="F346" s="12">
        <v>46107</v>
      </c>
      <c r="G346" s="12">
        <v>46111</v>
      </c>
      <c r="H346" s="12">
        <v>46107</v>
      </c>
      <c r="I346" s="12">
        <v>46112</v>
      </c>
      <c r="J346" s="12">
        <v>46157</v>
      </c>
      <c r="K346" s="12">
        <v>46108</v>
      </c>
      <c r="L346" s="10">
        <v>463044</v>
      </c>
      <c r="M346" s="10">
        <v>115687</v>
      </c>
      <c r="N346" s="10">
        <v>347357</v>
      </c>
      <c r="O346" s="6">
        <v>-49</v>
      </c>
      <c r="P346" s="6">
        <v>0</v>
      </c>
      <c r="Q346" s="10">
        <v>0</v>
      </c>
      <c r="R346" s="5" t="s">
        <v>4023</v>
      </c>
    </row>
    <row r="347" spans="1:18" x14ac:dyDescent="0.2">
      <c r="A347" s="7" t="s">
        <v>401</v>
      </c>
      <c r="B347" s="7" t="s">
        <v>303</v>
      </c>
      <c r="C347" s="7" t="s">
        <v>6979</v>
      </c>
      <c r="D347" s="7" t="s">
        <v>7084</v>
      </c>
      <c r="E347" s="7" t="s">
        <v>7084</v>
      </c>
      <c r="F347" s="13">
        <v>46108</v>
      </c>
      <c r="G347" s="13">
        <v>46111</v>
      </c>
      <c r="H347" s="13">
        <v>46108</v>
      </c>
      <c r="I347" s="13">
        <v>46112</v>
      </c>
      <c r="J347" s="13">
        <v>46157</v>
      </c>
      <c r="K347" s="7"/>
      <c r="L347" s="11">
        <v>34857</v>
      </c>
      <c r="M347" s="11">
        <v>0</v>
      </c>
      <c r="N347" s="11">
        <v>34857</v>
      </c>
      <c r="O347" s="8">
        <v>-45</v>
      </c>
      <c r="P347" s="8">
        <v>0</v>
      </c>
      <c r="Q347" s="11">
        <v>0</v>
      </c>
      <c r="R347" s="7" t="s">
        <v>7000</v>
      </c>
    </row>
    <row r="348" spans="1:18" x14ac:dyDescent="0.2">
      <c r="A348" s="5" t="s">
        <v>2215</v>
      </c>
      <c r="B348" s="5" t="s">
        <v>2216</v>
      </c>
      <c r="C348" s="5" t="s">
        <v>6981</v>
      </c>
      <c r="D348" s="5" t="s">
        <v>4895</v>
      </c>
      <c r="E348" s="5" t="s">
        <v>4895</v>
      </c>
      <c r="F348" s="12">
        <v>46024</v>
      </c>
      <c r="G348" s="12">
        <v>46025</v>
      </c>
      <c r="H348" s="12">
        <v>46024</v>
      </c>
      <c r="I348" s="12">
        <v>46030</v>
      </c>
      <c r="J348" s="12">
        <v>46062</v>
      </c>
      <c r="K348" s="12">
        <v>46050</v>
      </c>
      <c r="L348" s="10">
        <v>6136</v>
      </c>
      <c r="M348" s="10">
        <v>6136</v>
      </c>
      <c r="N348" s="10">
        <v>0</v>
      </c>
      <c r="O348" s="6">
        <v>-12</v>
      </c>
      <c r="P348" s="6">
        <v>0</v>
      </c>
      <c r="Q348" s="10">
        <v>0</v>
      </c>
      <c r="R348" s="5" t="s">
        <v>3972</v>
      </c>
    </row>
    <row r="349" spans="1:18" x14ac:dyDescent="0.2">
      <c r="A349" s="7" t="s">
        <v>2215</v>
      </c>
      <c r="B349" s="7" t="s">
        <v>2216</v>
      </c>
      <c r="C349" s="7" t="s">
        <v>6981</v>
      </c>
      <c r="D349" s="7" t="s">
        <v>6329</v>
      </c>
      <c r="E349" s="7" t="s">
        <v>6329</v>
      </c>
      <c r="F349" s="13">
        <v>46043</v>
      </c>
      <c r="G349" s="13">
        <v>46044</v>
      </c>
      <c r="H349" s="13">
        <v>46043</v>
      </c>
      <c r="I349" s="13">
        <v>46052</v>
      </c>
      <c r="J349" s="13">
        <v>46083</v>
      </c>
      <c r="K349" s="13">
        <v>46050</v>
      </c>
      <c r="L349" s="11">
        <v>19116</v>
      </c>
      <c r="M349" s="11">
        <v>19116</v>
      </c>
      <c r="N349" s="11">
        <v>0</v>
      </c>
      <c r="O349" s="8">
        <v>-33</v>
      </c>
      <c r="P349" s="8">
        <v>0</v>
      </c>
      <c r="Q349" s="11">
        <v>0</v>
      </c>
      <c r="R349" s="7" t="s">
        <v>3972</v>
      </c>
    </row>
    <row r="350" spans="1:18" x14ac:dyDescent="0.2">
      <c r="A350" s="5" t="s">
        <v>3554</v>
      </c>
      <c r="B350" s="5" t="s">
        <v>3555</v>
      </c>
      <c r="C350" s="5" t="s">
        <v>6981</v>
      </c>
      <c r="D350" s="5" t="s">
        <v>4126</v>
      </c>
      <c r="E350" s="5" t="s">
        <v>4126</v>
      </c>
      <c r="F350" s="12">
        <v>46024</v>
      </c>
      <c r="G350" s="12">
        <v>46025</v>
      </c>
      <c r="H350" s="12">
        <v>46024</v>
      </c>
      <c r="I350" s="12">
        <v>46025</v>
      </c>
      <c r="J350" s="12">
        <v>46055</v>
      </c>
      <c r="K350" s="12">
        <v>46072</v>
      </c>
      <c r="L350" s="10">
        <v>63897</v>
      </c>
      <c r="M350" s="10">
        <v>63897</v>
      </c>
      <c r="N350" s="10">
        <v>0</v>
      </c>
      <c r="O350" s="6">
        <v>17</v>
      </c>
      <c r="P350" s="6">
        <v>0</v>
      </c>
      <c r="Q350" s="10">
        <v>0</v>
      </c>
      <c r="R350" s="5" t="s">
        <v>3972</v>
      </c>
    </row>
    <row r="351" spans="1:18" x14ac:dyDescent="0.2">
      <c r="A351" s="7" t="s">
        <v>3554</v>
      </c>
      <c r="B351" s="7" t="s">
        <v>3555</v>
      </c>
      <c r="C351" s="7" t="s">
        <v>6981</v>
      </c>
      <c r="D351" s="7" t="s">
        <v>5220</v>
      </c>
      <c r="E351" s="7" t="s">
        <v>5220</v>
      </c>
      <c r="F351" s="13">
        <v>46057</v>
      </c>
      <c r="G351" s="13">
        <v>46058</v>
      </c>
      <c r="H351" s="13">
        <v>46057</v>
      </c>
      <c r="I351" s="13">
        <v>46058</v>
      </c>
      <c r="J351" s="13">
        <v>46090</v>
      </c>
      <c r="K351" s="13">
        <v>46072</v>
      </c>
      <c r="L351" s="11">
        <v>70859</v>
      </c>
      <c r="M351" s="11">
        <v>70859</v>
      </c>
      <c r="N351" s="11">
        <v>0</v>
      </c>
      <c r="O351" s="8">
        <v>-18</v>
      </c>
      <c r="P351" s="8">
        <v>0</v>
      </c>
      <c r="Q351" s="11">
        <v>0</v>
      </c>
      <c r="R351" s="7" t="s">
        <v>3972</v>
      </c>
    </row>
    <row r="352" spans="1:18" x14ac:dyDescent="0.2">
      <c r="A352" s="5" t="s">
        <v>3554</v>
      </c>
      <c r="B352" s="5" t="s">
        <v>3555</v>
      </c>
      <c r="C352" s="5" t="s">
        <v>6981</v>
      </c>
      <c r="D352" s="5" t="s">
        <v>5174</v>
      </c>
      <c r="E352" s="5" t="s">
        <v>5174</v>
      </c>
      <c r="F352" s="12">
        <v>46090</v>
      </c>
      <c r="G352" s="12">
        <v>46091</v>
      </c>
      <c r="H352" s="12">
        <v>46090</v>
      </c>
      <c r="I352" s="12">
        <v>46094</v>
      </c>
      <c r="J352" s="12">
        <v>46125</v>
      </c>
      <c r="K352" s="12">
        <v>46108</v>
      </c>
      <c r="L352" s="10">
        <v>105669</v>
      </c>
      <c r="M352" s="10">
        <v>77821</v>
      </c>
      <c r="N352" s="10">
        <v>27848</v>
      </c>
      <c r="O352" s="6">
        <v>-17</v>
      </c>
      <c r="P352" s="6">
        <v>0</v>
      </c>
      <c r="Q352" s="10">
        <v>0</v>
      </c>
      <c r="R352" s="5" t="s">
        <v>4023</v>
      </c>
    </row>
    <row r="353" spans="1:18" x14ac:dyDescent="0.2">
      <c r="A353" s="7" t="s">
        <v>1918</v>
      </c>
      <c r="B353" s="7" t="s">
        <v>1919</v>
      </c>
      <c r="C353" s="7" t="s">
        <v>6979</v>
      </c>
      <c r="D353" s="7" t="s">
        <v>5224</v>
      </c>
      <c r="E353" s="7" t="s">
        <v>5224</v>
      </c>
      <c r="F353" s="13">
        <v>46029</v>
      </c>
      <c r="G353" s="13">
        <v>46031</v>
      </c>
      <c r="H353" s="13">
        <v>46029</v>
      </c>
      <c r="I353" s="13">
        <v>46038</v>
      </c>
      <c r="J353" s="13">
        <v>46069</v>
      </c>
      <c r="K353" s="13">
        <v>46051</v>
      </c>
      <c r="L353" s="11">
        <v>7587</v>
      </c>
      <c r="M353" s="11">
        <v>7587</v>
      </c>
      <c r="N353" s="11">
        <v>0</v>
      </c>
      <c r="O353" s="8">
        <v>-18</v>
      </c>
      <c r="P353" s="8">
        <v>0</v>
      </c>
      <c r="Q353" s="11">
        <v>0</v>
      </c>
      <c r="R353" s="7" t="s">
        <v>3972</v>
      </c>
    </row>
    <row r="354" spans="1:18" x14ac:dyDescent="0.2">
      <c r="A354" s="5" t="s">
        <v>1918</v>
      </c>
      <c r="B354" s="5" t="s">
        <v>1919</v>
      </c>
      <c r="C354" s="5" t="s">
        <v>6979</v>
      </c>
      <c r="D354" s="5" t="s">
        <v>5539</v>
      </c>
      <c r="E354" s="5" t="s">
        <v>5539</v>
      </c>
      <c r="F354" s="12">
        <v>46039</v>
      </c>
      <c r="G354" s="12">
        <v>46041</v>
      </c>
      <c r="H354" s="12">
        <v>46039</v>
      </c>
      <c r="I354" s="12">
        <v>46043</v>
      </c>
      <c r="J354" s="12">
        <v>46073</v>
      </c>
      <c r="K354" s="12">
        <v>46051</v>
      </c>
      <c r="L354" s="10">
        <v>3292</v>
      </c>
      <c r="M354" s="10">
        <v>3292</v>
      </c>
      <c r="N354" s="10">
        <v>0</v>
      </c>
      <c r="O354" s="6">
        <v>-22</v>
      </c>
      <c r="P354" s="6">
        <v>0</v>
      </c>
      <c r="Q354" s="10">
        <v>0</v>
      </c>
      <c r="R354" s="5" t="s">
        <v>3972</v>
      </c>
    </row>
    <row r="355" spans="1:18" x14ac:dyDescent="0.2">
      <c r="A355" s="7" t="s">
        <v>1918</v>
      </c>
      <c r="B355" s="7" t="s">
        <v>1919</v>
      </c>
      <c r="C355" s="7" t="s">
        <v>6979</v>
      </c>
      <c r="D355" s="7" t="s">
        <v>6245</v>
      </c>
      <c r="E355" s="7" t="s">
        <v>6245</v>
      </c>
      <c r="F355" s="13">
        <v>46052</v>
      </c>
      <c r="G355" s="13">
        <v>46053</v>
      </c>
      <c r="H355" s="13">
        <v>46052</v>
      </c>
      <c r="I355" s="13">
        <v>46053</v>
      </c>
      <c r="J355" s="13">
        <v>46083</v>
      </c>
      <c r="K355" s="13">
        <v>46051</v>
      </c>
      <c r="L355" s="11">
        <v>10596</v>
      </c>
      <c r="M355" s="11">
        <v>10596</v>
      </c>
      <c r="N355" s="11">
        <v>0</v>
      </c>
      <c r="O355" s="8">
        <v>-32</v>
      </c>
      <c r="P355" s="8">
        <v>0</v>
      </c>
      <c r="Q355" s="11">
        <v>0</v>
      </c>
      <c r="R355" s="7" t="s">
        <v>3972</v>
      </c>
    </row>
    <row r="356" spans="1:18" x14ac:dyDescent="0.2">
      <c r="A356" s="5" t="s">
        <v>1918</v>
      </c>
      <c r="B356" s="5" t="s">
        <v>1919</v>
      </c>
      <c r="C356" s="5" t="s">
        <v>6979</v>
      </c>
      <c r="D356" s="5" t="s">
        <v>6741</v>
      </c>
      <c r="E356" s="5" t="s">
        <v>6741</v>
      </c>
      <c r="F356" s="12">
        <v>46058</v>
      </c>
      <c r="G356" s="12">
        <v>46059</v>
      </c>
      <c r="H356" s="12">
        <v>46058</v>
      </c>
      <c r="I356" s="12">
        <v>46060</v>
      </c>
      <c r="J356" s="12">
        <v>46090</v>
      </c>
      <c r="K356" s="12">
        <v>46051</v>
      </c>
      <c r="L356" s="10">
        <v>14750</v>
      </c>
      <c r="M356" s="10">
        <v>14750</v>
      </c>
      <c r="N356" s="10">
        <v>0</v>
      </c>
      <c r="O356" s="6">
        <v>-39</v>
      </c>
      <c r="P356" s="6">
        <v>0</v>
      </c>
      <c r="Q356" s="10">
        <v>0</v>
      </c>
      <c r="R356" s="5" t="s">
        <v>3972</v>
      </c>
    </row>
    <row r="357" spans="1:18" x14ac:dyDescent="0.2">
      <c r="A357" s="7" t="s">
        <v>1918</v>
      </c>
      <c r="B357" s="7" t="s">
        <v>1919</v>
      </c>
      <c r="C357" s="7" t="s">
        <v>6979</v>
      </c>
      <c r="D357" s="7" t="s">
        <v>6960</v>
      </c>
      <c r="E357" s="7" t="s">
        <v>6960</v>
      </c>
      <c r="F357" s="13">
        <v>46060</v>
      </c>
      <c r="G357" s="13">
        <v>46063</v>
      </c>
      <c r="H357" s="13">
        <v>46060</v>
      </c>
      <c r="I357" s="13">
        <v>46064</v>
      </c>
      <c r="J357" s="13">
        <v>46094</v>
      </c>
      <c r="K357" s="13">
        <v>46051</v>
      </c>
      <c r="L357" s="11">
        <v>12602</v>
      </c>
      <c r="M357" s="11">
        <v>12602</v>
      </c>
      <c r="N357" s="11">
        <v>0</v>
      </c>
      <c r="O357" s="8">
        <v>-43</v>
      </c>
      <c r="P357" s="8">
        <v>0</v>
      </c>
      <c r="Q357" s="11">
        <v>0</v>
      </c>
      <c r="R357" s="7" t="s">
        <v>3972</v>
      </c>
    </row>
    <row r="358" spans="1:18" x14ac:dyDescent="0.2">
      <c r="A358" s="5" t="s">
        <v>1918</v>
      </c>
      <c r="B358" s="5" t="s">
        <v>1919</v>
      </c>
      <c r="C358" s="5" t="s">
        <v>6979</v>
      </c>
      <c r="D358" s="5" t="s">
        <v>7085</v>
      </c>
      <c r="E358" s="5" t="s">
        <v>7085</v>
      </c>
      <c r="F358" s="12">
        <v>46072</v>
      </c>
      <c r="G358" s="12">
        <v>46074</v>
      </c>
      <c r="H358" s="12">
        <v>46072</v>
      </c>
      <c r="I358" s="12">
        <v>46076</v>
      </c>
      <c r="J358" s="12">
        <v>46106</v>
      </c>
      <c r="K358" s="12">
        <v>46051</v>
      </c>
      <c r="L358" s="10">
        <v>5729</v>
      </c>
      <c r="M358" s="10">
        <v>5729</v>
      </c>
      <c r="N358" s="10">
        <v>0</v>
      </c>
      <c r="O358" s="6">
        <v>-55</v>
      </c>
      <c r="P358" s="6">
        <v>0</v>
      </c>
      <c r="Q358" s="10">
        <v>0</v>
      </c>
      <c r="R358" s="5" t="s">
        <v>3972</v>
      </c>
    </row>
    <row r="359" spans="1:18" x14ac:dyDescent="0.2">
      <c r="A359" s="7" t="s">
        <v>1918</v>
      </c>
      <c r="B359" s="7" t="s">
        <v>1919</v>
      </c>
      <c r="C359" s="7" t="s">
        <v>6979</v>
      </c>
      <c r="D359" s="7" t="s">
        <v>4462</v>
      </c>
      <c r="E359" s="7" t="s">
        <v>4462</v>
      </c>
      <c r="F359" s="13">
        <v>46073</v>
      </c>
      <c r="G359" s="13">
        <v>46076</v>
      </c>
      <c r="H359" s="13">
        <v>46073</v>
      </c>
      <c r="I359" s="13">
        <v>46076</v>
      </c>
      <c r="J359" s="13">
        <v>46106</v>
      </c>
      <c r="K359" s="13">
        <v>46108</v>
      </c>
      <c r="L359" s="11">
        <v>12390</v>
      </c>
      <c r="M359" s="11">
        <v>12390</v>
      </c>
      <c r="N359" s="11">
        <v>0</v>
      </c>
      <c r="O359" s="8">
        <v>2</v>
      </c>
      <c r="P359" s="8">
        <v>0</v>
      </c>
      <c r="Q359" s="11">
        <v>0</v>
      </c>
      <c r="R359" s="7" t="s">
        <v>3972</v>
      </c>
    </row>
    <row r="360" spans="1:18" x14ac:dyDescent="0.2">
      <c r="A360" s="5" t="s">
        <v>1918</v>
      </c>
      <c r="B360" s="5" t="s">
        <v>1919</v>
      </c>
      <c r="C360" s="5" t="s">
        <v>6979</v>
      </c>
      <c r="D360" s="5" t="s">
        <v>4965</v>
      </c>
      <c r="E360" s="5" t="s">
        <v>4965</v>
      </c>
      <c r="F360" s="12">
        <v>46084</v>
      </c>
      <c r="G360" s="12">
        <v>46086</v>
      </c>
      <c r="H360" s="12">
        <v>46084</v>
      </c>
      <c r="I360" s="12">
        <v>46091</v>
      </c>
      <c r="J360" s="12">
        <v>46121</v>
      </c>
      <c r="K360" s="12">
        <v>46108</v>
      </c>
      <c r="L360" s="10">
        <v>12892</v>
      </c>
      <c r="M360" s="10">
        <v>12892</v>
      </c>
      <c r="N360" s="10">
        <v>0</v>
      </c>
      <c r="O360" s="6">
        <v>-13</v>
      </c>
      <c r="P360" s="6">
        <v>0</v>
      </c>
      <c r="Q360" s="10">
        <v>0</v>
      </c>
      <c r="R360" s="5" t="s">
        <v>3972</v>
      </c>
    </row>
    <row r="361" spans="1:18" x14ac:dyDescent="0.2">
      <c r="A361" s="7" t="s">
        <v>1918</v>
      </c>
      <c r="B361" s="7" t="s">
        <v>1919</v>
      </c>
      <c r="C361" s="7" t="s">
        <v>6979</v>
      </c>
      <c r="D361" s="7" t="s">
        <v>4979</v>
      </c>
      <c r="E361" s="7" t="s">
        <v>4979</v>
      </c>
      <c r="F361" s="13">
        <v>46087</v>
      </c>
      <c r="G361" s="13">
        <v>46088</v>
      </c>
      <c r="H361" s="13">
        <v>46087</v>
      </c>
      <c r="I361" s="13">
        <v>46091</v>
      </c>
      <c r="J361" s="13">
        <v>46121</v>
      </c>
      <c r="K361" s="13">
        <v>46108</v>
      </c>
      <c r="L361" s="11">
        <v>17187</v>
      </c>
      <c r="M361" s="11">
        <v>17187</v>
      </c>
      <c r="N361" s="11">
        <v>0</v>
      </c>
      <c r="O361" s="8">
        <v>-13</v>
      </c>
      <c r="P361" s="8">
        <v>0</v>
      </c>
      <c r="Q361" s="11">
        <v>0</v>
      </c>
      <c r="R361" s="7" t="s">
        <v>3972</v>
      </c>
    </row>
    <row r="362" spans="1:18" x14ac:dyDescent="0.2">
      <c r="A362" s="5" t="s">
        <v>2031</v>
      </c>
      <c r="B362" s="5" t="s">
        <v>2032</v>
      </c>
      <c r="C362" s="5" t="s">
        <v>6981</v>
      </c>
      <c r="D362" s="5" t="s">
        <v>7086</v>
      </c>
      <c r="E362" s="5" t="s">
        <v>7086</v>
      </c>
      <c r="F362" s="12">
        <v>46102</v>
      </c>
      <c r="G362" s="5"/>
      <c r="H362" s="12">
        <v>46102</v>
      </c>
      <c r="I362" s="12">
        <v>46108</v>
      </c>
      <c r="J362" s="12">
        <v>46108</v>
      </c>
      <c r="K362" s="12">
        <v>46050</v>
      </c>
      <c r="L362" s="10">
        <v>84695</v>
      </c>
      <c r="M362" s="10">
        <v>41300</v>
      </c>
      <c r="N362" s="10">
        <v>43395</v>
      </c>
      <c r="O362" s="6">
        <v>-58</v>
      </c>
      <c r="P362" s="6">
        <v>0</v>
      </c>
      <c r="Q362" s="10">
        <v>0</v>
      </c>
      <c r="R362" s="5" t="s">
        <v>4023</v>
      </c>
    </row>
    <row r="363" spans="1:18" x14ac:dyDescent="0.2">
      <c r="A363" s="7" t="s">
        <v>2031</v>
      </c>
      <c r="B363" s="7" t="s">
        <v>2032</v>
      </c>
      <c r="C363" s="7" t="s">
        <v>6981</v>
      </c>
      <c r="D363" s="7" t="s">
        <v>7087</v>
      </c>
      <c r="E363" s="7" t="s">
        <v>7087</v>
      </c>
      <c r="F363" s="13">
        <v>46104</v>
      </c>
      <c r="G363" s="7"/>
      <c r="H363" s="13">
        <v>46104</v>
      </c>
      <c r="I363" s="13">
        <v>46108</v>
      </c>
      <c r="J363" s="13">
        <v>46108</v>
      </c>
      <c r="K363" s="7"/>
      <c r="L363" s="11">
        <v>58708</v>
      </c>
      <c r="M363" s="11">
        <v>0</v>
      </c>
      <c r="N363" s="11">
        <v>58708</v>
      </c>
      <c r="O363" s="8">
        <v>4</v>
      </c>
      <c r="P363" s="8">
        <v>0</v>
      </c>
      <c r="Q363" s="11">
        <v>0</v>
      </c>
      <c r="R363" s="7" t="s">
        <v>7000</v>
      </c>
    </row>
    <row r="364" spans="1:18" x14ac:dyDescent="0.2">
      <c r="A364" s="5" t="s">
        <v>2031</v>
      </c>
      <c r="B364" s="5" t="s">
        <v>2032</v>
      </c>
      <c r="C364" s="5" t="s">
        <v>6981</v>
      </c>
      <c r="D364" s="5" t="s">
        <v>7088</v>
      </c>
      <c r="E364" s="5" t="s">
        <v>7088</v>
      </c>
      <c r="F364" s="12">
        <v>46105</v>
      </c>
      <c r="G364" s="5"/>
      <c r="H364" s="12">
        <v>46105</v>
      </c>
      <c r="I364" s="12">
        <v>46112</v>
      </c>
      <c r="J364" s="12">
        <v>46112</v>
      </c>
      <c r="K364" s="5"/>
      <c r="L364" s="10">
        <v>9650</v>
      </c>
      <c r="M364" s="10">
        <v>0</v>
      </c>
      <c r="N364" s="10">
        <v>9650</v>
      </c>
      <c r="O364" s="6">
        <v>0</v>
      </c>
      <c r="P364" s="6">
        <v>0</v>
      </c>
      <c r="Q364" s="10">
        <v>0</v>
      </c>
      <c r="R364" s="5" t="s">
        <v>7000</v>
      </c>
    </row>
    <row r="365" spans="1:18" x14ac:dyDescent="0.2">
      <c r="A365" s="7" t="s">
        <v>1355</v>
      </c>
      <c r="B365" s="7" t="s">
        <v>1356</v>
      </c>
      <c r="C365" s="7" t="s">
        <v>6979</v>
      </c>
      <c r="D365" s="7" t="s">
        <v>4648</v>
      </c>
      <c r="E365" s="7" t="s">
        <v>4648</v>
      </c>
      <c r="F365" s="13">
        <v>46024</v>
      </c>
      <c r="G365" s="7"/>
      <c r="H365" s="13">
        <v>46024</v>
      </c>
      <c r="I365" s="13">
        <v>46024</v>
      </c>
      <c r="J365" s="13">
        <v>46055</v>
      </c>
      <c r="K365" s="13">
        <v>46050</v>
      </c>
      <c r="L365" s="11">
        <v>19579</v>
      </c>
      <c r="M365" s="11">
        <v>19579</v>
      </c>
      <c r="N365" s="11">
        <v>0</v>
      </c>
      <c r="O365" s="8">
        <v>-5</v>
      </c>
      <c r="P365" s="8">
        <v>0</v>
      </c>
      <c r="Q365" s="11">
        <v>0</v>
      </c>
      <c r="R365" s="7" t="s">
        <v>3972</v>
      </c>
    </row>
    <row r="366" spans="1:18" x14ac:dyDescent="0.2">
      <c r="A366" s="5" t="s">
        <v>1355</v>
      </c>
      <c r="B366" s="5" t="s">
        <v>1356</v>
      </c>
      <c r="C366" s="5" t="s">
        <v>6979</v>
      </c>
      <c r="D366" s="5" t="s">
        <v>4632</v>
      </c>
      <c r="E366" s="5" t="s">
        <v>4632</v>
      </c>
      <c r="F366" s="12">
        <v>46024</v>
      </c>
      <c r="G366" s="5"/>
      <c r="H366" s="12">
        <v>46024</v>
      </c>
      <c r="I366" s="12">
        <v>46025</v>
      </c>
      <c r="J366" s="12">
        <v>46055</v>
      </c>
      <c r="K366" s="12">
        <v>46050</v>
      </c>
      <c r="L366" s="10">
        <v>2572</v>
      </c>
      <c r="M366" s="10">
        <v>2572</v>
      </c>
      <c r="N366" s="10">
        <v>0</v>
      </c>
      <c r="O366" s="6">
        <v>-5</v>
      </c>
      <c r="P366" s="6">
        <v>0</v>
      </c>
      <c r="Q366" s="10">
        <v>0</v>
      </c>
      <c r="R366" s="5" t="s">
        <v>3972</v>
      </c>
    </row>
    <row r="367" spans="1:18" x14ac:dyDescent="0.2">
      <c r="A367" s="7" t="s">
        <v>1355</v>
      </c>
      <c r="B367" s="7" t="s">
        <v>1356</v>
      </c>
      <c r="C367" s="7" t="s">
        <v>6979</v>
      </c>
      <c r="D367" s="7" t="s">
        <v>4874</v>
      </c>
      <c r="E367" s="7" t="s">
        <v>4874</v>
      </c>
      <c r="F367" s="13">
        <v>46027</v>
      </c>
      <c r="G367" s="7"/>
      <c r="H367" s="13">
        <v>46027</v>
      </c>
      <c r="I367" s="13">
        <v>46030</v>
      </c>
      <c r="J367" s="13">
        <v>46062</v>
      </c>
      <c r="K367" s="13">
        <v>46050</v>
      </c>
      <c r="L367" s="11">
        <v>17938</v>
      </c>
      <c r="M367" s="11">
        <v>17938</v>
      </c>
      <c r="N367" s="11">
        <v>0</v>
      </c>
      <c r="O367" s="8">
        <v>-12</v>
      </c>
      <c r="P367" s="8">
        <v>0</v>
      </c>
      <c r="Q367" s="11">
        <v>0</v>
      </c>
      <c r="R367" s="7" t="s">
        <v>3972</v>
      </c>
    </row>
    <row r="368" spans="1:18" x14ac:dyDescent="0.2">
      <c r="A368" s="5" t="s">
        <v>1355</v>
      </c>
      <c r="B368" s="5" t="s">
        <v>1356</v>
      </c>
      <c r="C368" s="5" t="s">
        <v>6979</v>
      </c>
      <c r="D368" s="5" t="s">
        <v>4884</v>
      </c>
      <c r="E368" s="5" t="s">
        <v>4884</v>
      </c>
      <c r="F368" s="12">
        <v>46029</v>
      </c>
      <c r="G368" s="5"/>
      <c r="H368" s="12">
        <v>46029</v>
      </c>
      <c r="I368" s="12">
        <v>46030</v>
      </c>
      <c r="J368" s="12">
        <v>46062</v>
      </c>
      <c r="K368" s="12">
        <v>46050</v>
      </c>
      <c r="L368" s="10">
        <v>41523</v>
      </c>
      <c r="M368" s="10">
        <v>41523</v>
      </c>
      <c r="N368" s="10">
        <v>0</v>
      </c>
      <c r="O368" s="6">
        <v>-12</v>
      </c>
      <c r="P368" s="6">
        <v>0</v>
      </c>
      <c r="Q368" s="10">
        <v>0</v>
      </c>
      <c r="R368" s="5" t="s">
        <v>3972</v>
      </c>
    </row>
    <row r="369" spans="1:18" x14ac:dyDescent="0.2">
      <c r="A369" s="7" t="s">
        <v>1355</v>
      </c>
      <c r="B369" s="7" t="s">
        <v>1356</v>
      </c>
      <c r="C369" s="7" t="s">
        <v>6979</v>
      </c>
      <c r="D369" s="7" t="s">
        <v>5096</v>
      </c>
      <c r="E369" s="7" t="s">
        <v>5096</v>
      </c>
      <c r="F369" s="13">
        <v>46030</v>
      </c>
      <c r="G369" s="7"/>
      <c r="H369" s="13">
        <v>46030</v>
      </c>
      <c r="I369" s="13">
        <v>46036</v>
      </c>
      <c r="J369" s="13">
        <v>46066</v>
      </c>
      <c r="K369" s="13">
        <v>46050</v>
      </c>
      <c r="L369" s="11">
        <v>14396</v>
      </c>
      <c r="M369" s="11">
        <v>14396</v>
      </c>
      <c r="N369" s="11">
        <v>0</v>
      </c>
      <c r="O369" s="8">
        <v>-16</v>
      </c>
      <c r="P369" s="8">
        <v>0</v>
      </c>
      <c r="Q369" s="11">
        <v>0</v>
      </c>
      <c r="R369" s="7" t="s">
        <v>3972</v>
      </c>
    </row>
    <row r="370" spans="1:18" x14ac:dyDescent="0.2">
      <c r="A370" s="5" t="s">
        <v>1355</v>
      </c>
      <c r="B370" s="5" t="s">
        <v>1356</v>
      </c>
      <c r="C370" s="5" t="s">
        <v>6979</v>
      </c>
      <c r="D370" s="5" t="s">
        <v>5591</v>
      </c>
      <c r="E370" s="5" t="s">
        <v>5591</v>
      </c>
      <c r="F370" s="12">
        <v>46042</v>
      </c>
      <c r="G370" s="5"/>
      <c r="H370" s="12">
        <v>46042</v>
      </c>
      <c r="I370" s="12">
        <v>46043</v>
      </c>
      <c r="J370" s="12">
        <v>46073</v>
      </c>
      <c r="K370" s="12">
        <v>46050</v>
      </c>
      <c r="L370" s="10">
        <v>2832</v>
      </c>
      <c r="M370" s="10">
        <v>2832</v>
      </c>
      <c r="N370" s="10">
        <v>0</v>
      </c>
      <c r="O370" s="6">
        <v>-23</v>
      </c>
      <c r="P370" s="6">
        <v>0</v>
      </c>
      <c r="Q370" s="10">
        <v>0</v>
      </c>
      <c r="R370" s="5" t="s">
        <v>3972</v>
      </c>
    </row>
    <row r="371" spans="1:18" x14ac:dyDescent="0.2">
      <c r="A371" s="7" t="s">
        <v>1355</v>
      </c>
      <c r="B371" s="7" t="s">
        <v>1356</v>
      </c>
      <c r="C371" s="7" t="s">
        <v>6979</v>
      </c>
      <c r="D371" s="7" t="s">
        <v>5629</v>
      </c>
      <c r="E371" s="7" t="s">
        <v>5629</v>
      </c>
      <c r="F371" s="13">
        <v>46036</v>
      </c>
      <c r="G371" s="7"/>
      <c r="H371" s="13">
        <v>46036</v>
      </c>
      <c r="I371" s="13">
        <v>46043</v>
      </c>
      <c r="J371" s="13">
        <v>46073</v>
      </c>
      <c r="K371" s="13">
        <v>46050</v>
      </c>
      <c r="L371" s="11">
        <v>20803</v>
      </c>
      <c r="M371" s="11">
        <v>20803</v>
      </c>
      <c r="N371" s="11">
        <v>0</v>
      </c>
      <c r="O371" s="8">
        <v>-23</v>
      </c>
      <c r="P371" s="8">
        <v>0</v>
      </c>
      <c r="Q371" s="11">
        <v>0</v>
      </c>
      <c r="R371" s="7" t="s">
        <v>3972</v>
      </c>
    </row>
    <row r="372" spans="1:18" x14ac:dyDescent="0.2">
      <c r="A372" s="5" t="s">
        <v>1355</v>
      </c>
      <c r="B372" s="5" t="s">
        <v>1356</v>
      </c>
      <c r="C372" s="5" t="s">
        <v>6979</v>
      </c>
      <c r="D372" s="5" t="s">
        <v>6373</v>
      </c>
      <c r="E372" s="5" t="s">
        <v>6373</v>
      </c>
      <c r="F372" s="12">
        <v>46050</v>
      </c>
      <c r="G372" s="5"/>
      <c r="H372" s="12">
        <v>46050</v>
      </c>
      <c r="I372" s="12">
        <v>46052</v>
      </c>
      <c r="J372" s="12">
        <v>46083</v>
      </c>
      <c r="K372" s="12">
        <v>46050</v>
      </c>
      <c r="L372" s="10">
        <v>80</v>
      </c>
      <c r="M372" s="10">
        <v>80</v>
      </c>
      <c r="N372" s="10">
        <v>0</v>
      </c>
      <c r="O372" s="6">
        <v>-33</v>
      </c>
      <c r="P372" s="6">
        <v>0</v>
      </c>
      <c r="Q372" s="10">
        <v>0</v>
      </c>
      <c r="R372" s="5" t="s">
        <v>3972</v>
      </c>
    </row>
    <row r="373" spans="1:18" x14ac:dyDescent="0.2">
      <c r="A373" s="7" t="s">
        <v>1355</v>
      </c>
      <c r="B373" s="7" t="s">
        <v>1356</v>
      </c>
      <c r="C373" s="7" t="s">
        <v>6979</v>
      </c>
      <c r="D373" s="7" t="s">
        <v>6389</v>
      </c>
      <c r="E373" s="7" t="s">
        <v>6389</v>
      </c>
      <c r="F373" s="13">
        <v>46052</v>
      </c>
      <c r="G373" s="7"/>
      <c r="H373" s="13">
        <v>46052</v>
      </c>
      <c r="I373" s="13">
        <v>46053</v>
      </c>
      <c r="J373" s="13">
        <v>46083</v>
      </c>
      <c r="K373" s="13">
        <v>46050</v>
      </c>
      <c r="L373" s="11">
        <v>1350</v>
      </c>
      <c r="M373" s="11">
        <v>1350</v>
      </c>
      <c r="N373" s="11">
        <v>0</v>
      </c>
      <c r="O373" s="8">
        <v>-33</v>
      </c>
      <c r="P373" s="8">
        <v>0</v>
      </c>
      <c r="Q373" s="11">
        <v>0</v>
      </c>
      <c r="R373" s="7" t="s">
        <v>3972</v>
      </c>
    </row>
    <row r="374" spans="1:18" x14ac:dyDescent="0.2">
      <c r="A374" s="5" t="s">
        <v>1355</v>
      </c>
      <c r="B374" s="5" t="s">
        <v>1356</v>
      </c>
      <c r="C374" s="5" t="s">
        <v>6979</v>
      </c>
      <c r="D374" s="5" t="s">
        <v>6397</v>
      </c>
      <c r="E374" s="5" t="s">
        <v>6397</v>
      </c>
      <c r="F374" s="12">
        <v>46053</v>
      </c>
      <c r="G374" s="5"/>
      <c r="H374" s="12">
        <v>46053</v>
      </c>
      <c r="I374" s="12">
        <v>46053</v>
      </c>
      <c r="J374" s="12">
        <v>46083</v>
      </c>
      <c r="K374" s="12">
        <v>46050</v>
      </c>
      <c r="L374" s="10">
        <v>1871</v>
      </c>
      <c r="M374" s="10">
        <v>1871</v>
      </c>
      <c r="N374" s="10">
        <v>0</v>
      </c>
      <c r="O374" s="6">
        <v>-33</v>
      </c>
      <c r="P374" s="6">
        <v>0</v>
      </c>
      <c r="Q374" s="10">
        <v>0</v>
      </c>
      <c r="R374" s="5" t="s">
        <v>3972</v>
      </c>
    </row>
    <row r="375" spans="1:18" x14ac:dyDescent="0.2">
      <c r="A375" s="7" t="s">
        <v>1355</v>
      </c>
      <c r="B375" s="7" t="s">
        <v>1356</v>
      </c>
      <c r="C375" s="7" t="s">
        <v>6979</v>
      </c>
      <c r="D375" s="7" t="s">
        <v>6569</v>
      </c>
      <c r="E375" s="7" t="s">
        <v>6569</v>
      </c>
      <c r="F375" s="13">
        <v>46055</v>
      </c>
      <c r="G375" s="7"/>
      <c r="H375" s="13">
        <v>46055</v>
      </c>
      <c r="I375" s="13">
        <v>46055</v>
      </c>
      <c r="J375" s="13">
        <v>46085</v>
      </c>
      <c r="K375" s="13">
        <v>46050</v>
      </c>
      <c r="L375" s="11">
        <v>1779</v>
      </c>
      <c r="M375" s="11">
        <v>1779</v>
      </c>
      <c r="N375" s="11">
        <v>0</v>
      </c>
      <c r="O375" s="8">
        <v>-35</v>
      </c>
      <c r="P375" s="8">
        <v>0</v>
      </c>
      <c r="Q375" s="11">
        <v>0</v>
      </c>
      <c r="R375" s="7" t="s">
        <v>3972</v>
      </c>
    </row>
    <row r="376" spans="1:18" x14ac:dyDescent="0.2">
      <c r="A376" s="5" t="s">
        <v>1355</v>
      </c>
      <c r="B376" s="5" t="s">
        <v>1356</v>
      </c>
      <c r="C376" s="5" t="s">
        <v>6979</v>
      </c>
      <c r="D376" s="5" t="s">
        <v>6874</v>
      </c>
      <c r="E376" s="5" t="s">
        <v>6874</v>
      </c>
      <c r="F376" s="12">
        <v>46059</v>
      </c>
      <c r="G376" s="5"/>
      <c r="H376" s="12">
        <v>46059</v>
      </c>
      <c r="I376" s="12">
        <v>46060</v>
      </c>
      <c r="J376" s="12">
        <v>46090</v>
      </c>
      <c r="K376" s="12">
        <v>46050</v>
      </c>
      <c r="L376" s="10">
        <v>696</v>
      </c>
      <c r="M376" s="10">
        <v>696</v>
      </c>
      <c r="N376" s="10">
        <v>0</v>
      </c>
      <c r="O376" s="6">
        <v>-40</v>
      </c>
      <c r="P376" s="6">
        <v>0</v>
      </c>
      <c r="Q376" s="10">
        <v>0</v>
      </c>
      <c r="R376" s="5" t="s">
        <v>3972</v>
      </c>
    </row>
    <row r="377" spans="1:18" x14ac:dyDescent="0.2">
      <c r="A377" s="7" t="s">
        <v>1355</v>
      </c>
      <c r="B377" s="7" t="s">
        <v>1356</v>
      </c>
      <c r="C377" s="7" t="s">
        <v>6979</v>
      </c>
      <c r="D377" s="7" t="s">
        <v>7089</v>
      </c>
      <c r="E377" s="7" t="s">
        <v>7089</v>
      </c>
      <c r="F377" s="13">
        <v>46062</v>
      </c>
      <c r="G377" s="7"/>
      <c r="H377" s="13">
        <v>46062</v>
      </c>
      <c r="I377" s="13">
        <v>46064</v>
      </c>
      <c r="J377" s="13">
        <v>46094</v>
      </c>
      <c r="K377" s="13">
        <v>46050</v>
      </c>
      <c r="L377" s="11">
        <v>2140</v>
      </c>
      <c r="M377" s="11">
        <v>2140</v>
      </c>
      <c r="N377" s="11">
        <v>0</v>
      </c>
      <c r="O377" s="8">
        <v>-44</v>
      </c>
      <c r="P377" s="8">
        <v>0</v>
      </c>
      <c r="Q377" s="11">
        <v>0</v>
      </c>
      <c r="R377" s="7" t="s">
        <v>3972</v>
      </c>
    </row>
    <row r="378" spans="1:18" x14ac:dyDescent="0.2">
      <c r="A378" s="5" t="s">
        <v>1355</v>
      </c>
      <c r="B378" s="5" t="s">
        <v>1356</v>
      </c>
      <c r="C378" s="5" t="s">
        <v>6979</v>
      </c>
      <c r="D378" s="5" t="s">
        <v>7090</v>
      </c>
      <c r="E378" s="5" t="s">
        <v>7090</v>
      </c>
      <c r="F378" s="12">
        <v>46063</v>
      </c>
      <c r="G378" s="5"/>
      <c r="H378" s="12">
        <v>46063</v>
      </c>
      <c r="I378" s="12">
        <v>46064</v>
      </c>
      <c r="J378" s="12">
        <v>46094</v>
      </c>
      <c r="K378" s="12">
        <v>46050</v>
      </c>
      <c r="L378" s="10">
        <v>13712</v>
      </c>
      <c r="M378" s="10">
        <v>13712</v>
      </c>
      <c r="N378" s="10">
        <v>0</v>
      </c>
      <c r="O378" s="6">
        <v>-44</v>
      </c>
      <c r="P378" s="6">
        <v>0</v>
      </c>
      <c r="Q378" s="10">
        <v>0</v>
      </c>
      <c r="R378" s="5" t="s">
        <v>3972</v>
      </c>
    </row>
    <row r="379" spans="1:18" x14ac:dyDescent="0.2">
      <c r="A379" s="7" t="s">
        <v>1355</v>
      </c>
      <c r="B379" s="7" t="s">
        <v>1356</v>
      </c>
      <c r="C379" s="7" t="s">
        <v>6979</v>
      </c>
      <c r="D379" s="7" t="s">
        <v>7091</v>
      </c>
      <c r="E379" s="7" t="s">
        <v>7091</v>
      </c>
      <c r="F379" s="13">
        <v>46063</v>
      </c>
      <c r="G379" s="7"/>
      <c r="H379" s="13">
        <v>46063</v>
      </c>
      <c r="I379" s="13">
        <v>46064</v>
      </c>
      <c r="J379" s="13">
        <v>46094</v>
      </c>
      <c r="K379" s="13">
        <v>46050</v>
      </c>
      <c r="L379" s="11">
        <v>3764</v>
      </c>
      <c r="M379" s="11">
        <v>3764</v>
      </c>
      <c r="N379" s="11">
        <v>0</v>
      </c>
      <c r="O379" s="8">
        <v>-44</v>
      </c>
      <c r="P379" s="8">
        <v>0</v>
      </c>
      <c r="Q379" s="11">
        <v>0</v>
      </c>
      <c r="R379" s="7" t="s">
        <v>3972</v>
      </c>
    </row>
    <row r="380" spans="1:18" x14ac:dyDescent="0.2">
      <c r="A380" s="5" t="s">
        <v>1355</v>
      </c>
      <c r="B380" s="5" t="s">
        <v>1356</v>
      </c>
      <c r="C380" s="5" t="s">
        <v>6979</v>
      </c>
      <c r="D380" s="5" t="s">
        <v>7092</v>
      </c>
      <c r="E380" s="5" t="s">
        <v>7092</v>
      </c>
      <c r="F380" s="12">
        <v>46060</v>
      </c>
      <c r="G380" s="5"/>
      <c r="H380" s="12">
        <v>46060</v>
      </c>
      <c r="I380" s="12">
        <v>46064</v>
      </c>
      <c r="J380" s="12">
        <v>46094</v>
      </c>
      <c r="K380" s="12">
        <v>46050</v>
      </c>
      <c r="L380" s="10">
        <v>15607</v>
      </c>
      <c r="M380" s="10">
        <v>15607</v>
      </c>
      <c r="N380" s="10">
        <v>0</v>
      </c>
      <c r="O380" s="6">
        <v>-44</v>
      </c>
      <c r="P380" s="6">
        <v>0</v>
      </c>
      <c r="Q380" s="10">
        <v>0</v>
      </c>
      <c r="R380" s="5" t="s">
        <v>3972</v>
      </c>
    </row>
    <row r="381" spans="1:18" x14ac:dyDescent="0.2">
      <c r="A381" s="7" t="s">
        <v>1355</v>
      </c>
      <c r="B381" s="7" t="s">
        <v>1356</v>
      </c>
      <c r="C381" s="7" t="s">
        <v>6979</v>
      </c>
      <c r="D381" s="7" t="s">
        <v>7093</v>
      </c>
      <c r="E381" s="7" t="s">
        <v>7093</v>
      </c>
      <c r="F381" s="13">
        <v>46056</v>
      </c>
      <c r="G381" s="7"/>
      <c r="H381" s="13">
        <v>46056</v>
      </c>
      <c r="I381" s="13">
        <v>46064</v>
      </c>
      <c r="J381" s="13">
        <v>46094</v>
      </c>
      <c r="K381" s="13">
        <v>46050</v>
      </c>
      <c r="L381" s="11">
        <v>43620</v>
      </c>
      <c r="M381" s="11">
        <v>43620</v>
      </c>
      <c r="N381" s="11">
        <v>0</v>
      </c>
      <c r="O381" s="8">
        <v>-44</v>
      </c>
      <c r="P381" s="8">
        <v>0</v>
      </c>
      <c r="Q381" s="11">
        <v>0</v>
      </c>
      <c r="R381" s="7" t="s">
        <v>3972</v>
      </c>
    </row>
    <row r="382" spans="1:18" x14ac:dyDescent="0.2">
      <c r="A382" s="5" t="s">
        <v>1355</v>
      </c>
      <c r="B382" s="5" t="s">
        <v>1356</v>
      </c>
      <c r="C382" s="5" t="s">
        <v>6979</v>
      </c>
      <c r="D382" s="5" t="s">
        <v>5555</v>
      </c>
      <c r="E382" s="5" t="s">
        <v>5555</v>
      </c>
      <c r="F382" s="12">
        <v>46056</v>
      </c>
      <c r="G382" s="5"/>
      <c r="H382" s="12">
        <v>46056</v>
      </c>
      <c r="I382" s="12">
        <v>46064</v>
      </c>
      <c r="J382" s="12">
        <v>46094</v>
      </c>
      <c r="K382" s="12">
        <v>46072</v>
      </c>
      <c r="L382" s="10">
        <v>42596</v>
      </c>
      <c r="M382" s="10">
        <v>42596</v>
      </c>
      <c r="N382" s="10">
        <v>0</v>
      </c>
      <c r="O382" s="6">
        <v>-22</v>
      </c>
      <c r="P382" s="6">
        <v>0</v>
      </c>
      <c r="Q382" s="10">
        <v>0</v>
      </c>
      <c r="R382" s="5" t="s">
        <v>3972</v>
      </c>
    </row>
    <row r="383" spans="1:18" x14ac:dyDescent="0.2">
      <c r="A383" s="7" t="s">
        <v>1355</v>
      </c>
      <c r="B383" s="7" t="s">
        <v>1356</v>
      </c>
      <c r="C383" s="7" t="s">
        <v>6979</v>
      </c>
      <c r="D383" s="7" t="s">
        <v>5557</v>
      </c>
      <c r="E383" s="7" t="s">
        <v>5557</v>
      </c>
      <c r="F383" s="13">
        <v>46056</v>
      </c>
      <c r="G383" s="7"/>
      <c r="H383" s="13">
        <v>46056</v>
      </c>
      <c r="I383" s="13">
        <v>46064</v>
      </c>
      <c r="J383" s="13">
        <v>46094</v>
      </c>
      <c r="K383" s="13">
        <v>46072</v>
      </c>
      <c r="L383" s="11">
        <v>7281</v>
      </c>
      <c r="M383" s="11">
        <v>7281</v>
      </c>
      <c r="N383" s="11">
        <v>0</v>
      </c>
      <c r="O383" s="8">
        <v>-22</v>
      </c>
      <c r="P383" s="8">
        <v>0</v>
      </c>
      <c r="Q383" s="11">
        <v>0</v>
      </c>
      <c r="R383" s="7" t="s">
        <v>3972</v>
      </c>
    </row>
    <row r="384" spans="1:18" x14ac:dyDescent="0.2">
      <c r="A384" s="5" t="s">
        <v>1355</v>
      </c>
      <c r="B384" s="5" t="s">
        <v>1356</v>
      </c>
      <c r="C384" s="5" t="s">
        <v>6979</v>
      </c>
      <c r="D384" s="5" t="s">
        <v>5920</v>
      </c>
      <c r="E384" s="5" t="s">
        <v>5920</v>
      </c>
      <c r="F384" s="12">
        <v>46067</v>
      </c>
      <c r="G384" s="5"/>
      <c r="H384" s="12">
        <v>46067</v>
      </c>
      <c r="I384" s="12">
        <v>46069</v>
      </c>
      <c r="J384" s="12">
        <v>46099</v>
      </c>
      <c r="K384" s="12">
        <v>46072</v>
      </c>
      <c r="L384" s="10">
        <v>6691</v>
      </c>
      <c r="M384" s="10">
        <v>6691</v>
      </c>
      <c r="N384" s="10">
        <v>0</v>
      </c>
      <c r="O384" s="6">
        <v>-27</v>
      </c>
      <c r="P384" s="6">
        <v>0</v>
      </c>
      <c r="Q384" s="10">
        <v>0</v>
      </c>
      <c r="R384" s="5" t="s">
        <v>3972</v>
      </c>
    </row>
    <row r="385" spans="1:18" x14ac:dyDescent="0.2">
      <c r="A385" s="7" t="s">
        <v>1355</v>
      </c>
      <c r="B385" s="7" t="s">
        <v>1356</v>
      </c>
      <c r="C385" s="7" t="s">
        <v>6979</v>
      </c>
      <c r="D385" s="7" t="s">
        <v>6032</v>
      </c>
      <c r="E385" s="7" t="s">
        <v>6032</v>
      </c>
      <c r="F385" s="13">
        <v>46070</v>
      </c>
      <c r="G385" s="7"/>
      <c r="H385" s="13">
        <v>46070</v>
      </c>
      <c r="I385" s="13">
        <v>46071</v>
      </c>
      <c r="J385" s="13">
        <v>46101</v>
      </c>
      <c r="K385" s="13">
        <v>46072</v>
      </c>
      <c r="L385" s="11">
        <v>10540</v>
      </c>
      <c r="M385" s="11">
        <v>10540</v>
      </c>
      <c r="N385" s="11">
        <v>0</v>
      </c>
      <c r="O385" s="8">
        <v>-29</v>
      </c>
      <c r="P385" s="8">
        <v>0</v>
      </c>
      <c r="Q385" s="11">
        <v>0</v>
      </c>
      <c r="R385" s="7" t="s">
        <v>3972</v>
      </c>
    </row>
    <row r="386" spans="1:18" x14ac:dyDescent="0.2">
      <c r="A386" s="5" t="s">
        <v>1355</v>
      </c>
      <c r="B386" s="5" t="s">
        <v>1356</v>
      </c>
      <c r="C386" s="5" t="s">
        <v>6979</v>
      </c>
      <c r="D386" s="5" t="s">
        <v>6471</v>
      </c>
      <c r="E386" s="5" t="s">
        <v>6471</v>
      </c>
      <c r="F386" s="12">
        <v>46076</v>
      </c>
      <c r="G386" s="5"/>
      <c r="H386" s="12">
        <v>46076</v>
      </c>
      <c r="I386" s="12">
        <v>46076</v>
      </c>
      <c r="J386" s="12">
        <v>46106</v>
      </c>
      <c r="K386" s="12">
        <v>46072</v>
      </c>
      <c r="L386" s="10">
        <v>9890</v>
      </c>
      <c r="M386" s="10">
        <v>9890</v>
      </c>
      <c r="N386" s="10">
        <v>0</v>
      </c>
      <c r="O386" s="6">
        <v>-34</v>
      </c>
      <c r="P386" s="6">
        <v>0</v>
      </c>
      <c r="Q386" s="10">
        <v>0</v>
      </c>
      <c r="R386" s="5" t="s">
        <v>3972</v>
      </c>
    </row>
    <row r="387" spans="1:18" x14ac:dyDescent="0.2">
      <c r="A387" s="7" t="s">
        <v>1355</v>
      </c>
      <c r="B387" s="7" t="s">
        <v>1356</v>
      </c>
      <c r="C387" s="7" t="s">
        <v>6979</v>
      </c>
      <c r="D387" s="7" t="s">
        <v>6473</v>
      </c>
      <c r="E387" s="7" t="s">
        <v>6473</v>
      </c>
      <c r="F387" s="13">
        <v>46076</v>
      </c>
      <c r="G387" s="7"/>
      <c r="H387" s="13">
        <v>46076</v>
      </c>
      <c r="I387" s="13">
        <v>46076</v>
      </c>
      <c r="J387" s="13">
        <v>46106</v>
      </c>
      <c r="K387" s="13">
        <v>46072</v>
      </c>
      <c r="L387" s="11">
        <v>8495</v>
      </c>
      <c r="M387" s="11">
        <v>8495</v>
      </c>
      <c r="N387" s="11">
        <v>0</v>
      </c>
      <c r="O387" s="8">
        <v>-34</v>
      </c>
      <c r="P387" s="8">
        <v>0</v>
      </c>
      <c r="Q387" s="11">
        <v>0</v>
      </c>
      <c r="R387" s="7" t="s">
        <v>3972</v>
      </c>
    </row>
    <row r="388" spans="1:18" x14ac:dyDescent="0.2">
      <c r="A388" s="5" t="s">
        <v>1355</v>
      </c>
      <c r="B388" s="5" t="s">
        <v>1356</v>
      </c>
      <c r="C388" s="5" t="s">
        <v>6979</v>
      </c>
      <c r="D388" s="5" t="s">
        <v>6048</v>
      </c>
      <c r="E388" s="5" t="s">
        <v>6048</v>
      </c>
      <c r="F388" s="12">
        <v>46083</v>
      </c>
      <c r="G388" s="5"/>
      <c r="H388" s="12">
        <v>46083</v>
      </c>
      <c r="I388" s="12">
        <v>46091</v>
      </c>
      <c r="J388" s="12">
        <v>46121</v>
      </c>
      <c r="K388" s="12">
        <v>46091</v>
      </c>
      <c r="L388" s="10">
        <v>20885</v>
      </c>
      <c r="M388" s="10">
        <v>20885</v>
      </c>
      <c r="N388" s="10">
        <v>0</v>
      </c>
      <c r="O388" s="6">
        <v>-30</v>
      </c>
      <c r="P388" s="6">
        <v>0</v>
      </c>
      <c r="Q388" s="10">
        <v>0</v>
      </c>
      <c r="R388" s="5" t="s">
        <v>3972</v>
      </c>
    </row>
    <row r="389" spans="1:18" x14ac:dyDescent="0.2">
      <c r="A389" s="7" t="s">
        <v>1355</v>
      </c>
      <c r="B389" s="7" t="s">
        <v>1356</v>
      </c>
      <c r="C389" s="7" t="s">
        <v>6979</v>
      </c>
      <c r="D389" s="7" t="s">
        <v>5050</v>
      </c>
      <c r="E389" s="7" t="s">
        <v>5050</v>
      </c>
      <c r="F389" s="13">
        <v>46083</v>
      </c>
      <c r="G389" s="7"/>
      <c r="H389" s="13">
        <v>46083</v>
      </c>
      <c r="I389" s="13">
        <v>46091</v>
      </c>
      <c r="J389" s="13">
        <v>46121</v>
      </c>
      <c r="K389" s="13">
        <v>46106</v>
      </c>
      <c r="L389" s="11">
        <v>36937</v>
      </c>
      <c r="M389" s="11">
        <v>36937</v>
      </c>
      <c r="N389" s="11">
        <v>0</v>
      </c>
      <c r="O389" s="8">
        <v>-15</v>
      </c>
      <c r="P389" s="8">
        <v>0</v>
      </c>
      <c r="Q389" s="11">
        <v>0</v>
      </c>
      <c r="R389" s="7" t="s">
        <v>3972</v>
      </c>
    </row>
    <row r="390" spans="1:18" x14ac:dyDescent="0.2">
      <c r="A390" s="5" t="s">
        <v>1355</v>
      </c>
      <c r="B390" s="5" t="s">
        <v>1356</v>
      </c>
      <c r="C390" s="5" t="s">
        <v>6979</v>
      </c>
      <c r="D390" s="5" t="s">
        <v>5052</v>
      </c>
      <c r="E390" s="5" t="s">
        <v>5052</v>
      </c>
      <c r="F390" s="12">
        <v>46087</v>
      </c>
      <c r="G390" s="5"/>
      <c r="H390" s="12">
        <v>46087</v>
      </c>
      <c r="I390" s="12">
        <v>46091</v>
      </c>
      <c r="J390" s="12">
        <v>46121</v>
      </c>
      <c r="K390" s="12">
        <v>46106</v>
      </c>
      <c r="L390" s="10">
        <v>13649</v>
      </c>
      <c r="M390" s="10">
        <v>13649</v>
      </c>
      <c r="N390" s="10">
        <v>0</v>
      </c>
      <c r="O390" s="6">
        <v>-15</v>
      </c>
      <c r="P390" s="6">
        <v>0</v>
      </c>
      <c r="Q390" s="10">
        <v>0</v>
      </c>
      <c r="R390" s="5" t="s">
        <v>3972</v>
      </c>
    </row>
    <row r="391" spans="1:18" x14ac:dyDescent="0.2">
      <c r="A391" s="7" t="s">
        <v>1355</v>
      </c>
      <c r="B391" s="7" t="s">
        <v>1356</v>
      </c>
      <c r="C391" s="7" t="s">
        <v>6979</v>
      </c>
      <c r="D391" s="7" t="s">
        <v>5048</v>
      </c>
      <c r="E391" s="7" t="s">
        <v>5048</v>
      </c>
      <c r="F391" s="13">
        <v>46088</v>
      </c>
      <c r="G391" s="7"/>
      <c r="H391" s="13">
        <v>46088</v>
      </c>
      <c r="I391" s="13">
        <v>46091</v>
      </c>
      <c r="J391" s="13">
        <v>46121</v>
      </c>
      <c r="K391" s="13">
        <v>46106</v>
      </c>
      <c r="L391" s="11">
        <v>11815</v>
      </c>
      <c r="M391" s="11">
        <v>11815</v>
      </c>
      <c r="N391" s="11">
        <v>0</v>
      </c>
      <c r="O391" s="8">
        <v>-15</v>
      </c>
      <c r="P391" s="8">
        <v>0</v>
      </c>
      <c r="Q391" s="11">
        <v>0</v>
      </c>
      <c r="R391" s="7" t="s">
        <v>3972</v>
      </c>
    </row>
    <row r="392" spans="1:18" x14ac:dyDescent="0.2">
      <c r="A392" s="5" t="s">
        <v>1355</v>
      </c>
      <c r="B392" s="5" t="s">
        <v>1356</v>
      </c>
      <c r="C392" s="5" t="s">
        <v>6979</v>
      </c>
      <c r="D392" s="5" t="s">
        <v>5290</v>
      </c>
      <c r="E392" s="5" t="s">
        <v>5290</v>
      </c>
      <c r="F392" s="12">
        <v>46092</v>
      </c>
      <c r="G392" s="5"/>
      <c r="H392" s="12">
        <v>46092</v>
      </c>
      <c r="I392" s="12">
        <v>46094</v>
      </c>
      <c r="J392" s="12">
        <v>46125</v>
      </c>
      <c r="K392" s="12">
        <v>46106</v>
      </c>
      <c r="L392" s="10">
        <v>10136</v>
      </c>
      <c r="M392" s="10">
        <v>10136</v>
      </c>
      <c r="N392" s="10">
        <v>0</v>
      </c>
      <c r="O392" s="6">
        <v>-19</v>
      </c>
      <c r="P392" s="6">
        <v>0</v>
      </c>
      <c r="Q392" s="10">
        <v>0</v>
      </c>
      <c r="R392" s="5" t="s">
        <v>3972</v>
      </c>
    </row>
    <row r="393" spans="1:18" x14ac:dyDescent="0.2">
      <c r="A393" s="7" t="s">
        <v>1355</v>
      </c>
      <c r="B393" s="7" t="s">
        <v>1356</v>
      </c>
      <c r="C393" s="7" t="s">
        <v>6979</v>
      </c>
      <c r="D393" s="7" t="s">
        <v>5292</v>
      </c>
      <c r="E393" s="7" t="s">
        <v>5292</v>
      </c>
      <c r="F393" s="13">
        <v>46092</v>
      </c>
      <c r="G393" s="7"/>
      <c r="H393" s="13">
        <v>46092</v>
      </c>
      <c r="I393" s="13">
        <v>46094</v>
      </c>
      <c r="J393" s="13">
        <v>46125</v>
      </c>
      <c r="K393" s="13">
        <v>46106</v>
      </c>
      <c r="L393" s="11">
        <v>4688</v>
      </c>
      <c r="M393" s="11">
        <v>4688</v>
      </c>
      <c r="N393" s="11">
        <v>0</v>
      </c>
      <c r="O393" s="8">
        <v>-19</v>
      </c>
      <c r="P393" s="8">
        <v>0</v>
      </c>
      <c r="Q393" s="11">
        <v>0</v>
      </c>
      <c r="R393" s="7" t="s">
        <v>3972</v>
      </c>
    </row>
    <row r="394" spans="1:18" x14ac:dyDescent="0.2">
      <c r="A394" s="5" t="s">
        <v>1355</v>
      </c>
      <c r="B394" s="5" t="s">
        <v>1356</v>
      </c>
      <c r="C394" s="5" t="s">
        <v>6979</v>
      </c>
      <c r="D394" s="5" t="s">
        <v>5499</v>
      </c>
      <c r="E394" s="5" t="s">
        <v>5499</v>
      </c>
      <c r="F394" s="12">
        <v>46095</v>
      </c>
      <c r="G394" s="5"/>
      <c r="H394" s="12">
        <v>46095</v>
      </c>
      <c r="I394" s="12">
        <v>46098</v>
      </c>
      <c r="J394" s="12">
        <v>46128</v>
      </c>
      <c r="K394" s="12">
        <v>46106</v>
      </c>
      <c r="L394" s="10">
        <v>3286</v>
      </c>
      <c r="M394" s="10">
        <v>3286</v>
      </c>
      <c r="N394" s="10">
        <v>0</v>
      </c>
      <c r="O394" s="6">
        <v>-22</v>
      </c>
      <c r="P394" s="6">
        <v>0</v>
      </c>
      <c r="Q394" s="10">
        <v>0</v>
      </c>
      <c r="R394" s="5" t="s">
        <v>3972</v>
      </c>
    </row>
    <row r="395" spans="1:18" x14ac:dyDescent="0.2">
      <c r="A395" s="7" t="s">
        <v>1355</v>
      </c>
      <c r="B395" s="7" t="s">
        <v>1356</v>
      </c>
      <c r="C395" s="7" t="s">
        <v>6979</v>
      </c>
      <c r="D395" s="7" t="s">
        <v>5491</v>
      </c>
      <c r="E395" s="7" t="s">
        <v>5491</v>
      </c>
      <c r="F395" s="13">
        <v>46097</v>
      </c>
      <c r="G395" s="7"/>
      <c r="H395" s="13">
        <v>46097</v>
      </c>
      <c r="I395" s="13">
        <v>46098</v>
      </c>
      <c r="J395" s="13">
        <v>46128</v>
      </c>
      <c r="K395" s="13">
        <v>46106</v>
      </c>
      <c r="L395" s="11">
        <v>4956</v>
      </c>
      <c r="M395" s="11">
        <v>4956</v>
      </c>
      <c r="N395" s="11">
        <v>0</v>
      </c>
      <c r="O395" s="8">
        <v>-22</v>
      </c>
      <c r="P395" s="8">
        <v>0</v>
      </c>
      <c r="Q395" s="11">
        <v>0</v>
      </c>
      <c r="R395" s="7" t="s">
        <v>3972</v>
      </c>
    </row>
    <row r="396" spans="1:18" x14ac:dyDescent="0.2">
      <c r="A396" s="5" t="s">
        <v>1355</v>
      </c>
      <c r="B396" s="5" t="s">
        <v>1356</v>
      </c>
      <c r="C396" s="5" t="s">
        <v>6979</v>
      </c>
      <c r="D396" s="5" t="s">
        <v>6020</v>
      </c>
      <c r="E396" s="5" t="s">
        <v>6020</v>
      </c>
      <c r="F396" s="12">
        <v>46101</v>
      </c>
      <c r="G396" s="5"/>
      <c r="H396" s="12">
        <v>46101</v>
      </c>
      <c r="I396" s="12">
        <v>46104</v>
      </c>
      <c r="J396" s="12">
        <v>46134</v>
      </c>
      <c r="K396" s="12">
        <v>46106</v>
      </c>
      <c r="L396" s="10">
        <v>8425</v>
      </c>
      <c r="M396" s="10">
        <v>8425</v>
      </c>
      <c r="N396" s="10">
        <v>0</v>
      </c>
      <c r="O396" s="6">
        <v>-28</v>
      </c>
      <c r="P396" s="6">
        <v>0</v>
      </c>
      <c r="Q396" s="10">
        <v>0</v>
      </c>
      <c r="R396" s="5" t="s">
        <v>3972</v>
      </c>
    </row>
    <row r="397" spans="1:18" x14ac:dyDescent="0.2">
      <c r="A397" s="7" t="s">
        <v>1355</v>
      </c>
      <c r="B397" s="7" t="s">
        <v>1356</v>
      </c>
      <c r="C397" s="7" t="s">
        <v>6979</v>
      </c>
      <c r="D397" s="7" t="s">
        <v>6413</v>
      </c>
      <c r="E397" s="7" t="s">
        <v>6413</v>
      </c>
      <c r="F397" s="13">
        <v>46108</v>
      </c>
      <c r="G397" s="7"/>
      <c r="H397" s="13">
        <v>46108</v>
      </c>
      <c r="I397" s="13">
        <v>46109</v>
      </c>
      <c r="J397" s="13">
        <v>46139</v>
      </c>
      <c r="K397" s="13">
        <v>46106</v>
      </c>
      <c r="L397" s="11">
        <v>1882</v>
      </c>
      <c r="M397" s="11">
        <v>1882</v>
      </c>
      <c r="N397" s="11">
        <v>0</v>
      </c>
      <c r="O397" s="8">
        <v>-33</v>
      </c>
      <c r="P397" s="8">
        <v>0</v>
      </c>
      <c r="Q397" s="11">
        <v>0</v>
      </c>
      <c r="R397" s="7" t="s">
        <v>3972</v>
      </c>
    </row>
    <row r="398" spans="1:18" x14ac:dyDescent="0.2">
      <c r="A398" s="5" t="s">
        <v>1355</v>
      </c>
      <c r="B398" s="5" t="s">
        <v>1356</v>
      </c>
      <c r="C398" s="5" t="s">
        <v>6979</v>
      </c>
      <c r="D398" s="5" t="s">
        <v>6548</v>
      </c>
      <c r="E398" s="5" t="s">
        <v>6548</v>
      </c>
      <c r="F398" s="12">
        <v>46109</v>
      </c>
      <c r="G398" s="5"/>
      <c r="H398" s="12">
        <v>46109</v>
      </c>
      <c r="I398" s="12">
        <v>46111</v>
      </c>
      <c r="J398" s="12">
        <v>46141</v>
      </c>
      <c r="K398" s="12">
        <v>46106</v>
      </c>
      <c r="L398" s="10">
        <v>16562</v>
      </c>
      <c r="M398" s="10">
        <v>16562</v>
      </c>
      <c r="N398" s="10">
        <v>0</v>
      </c>
      <c r="O398" s="6">
        <v>-35</v>
      </c>
      <c r="P398" s="6">
        <v>0</v>
      </c>
      <c r="Q398" s="10">
        <v>0</v>
      </c>
      <c r="R398" s="5" t="s">
        <v>3972</v>
      </c>
    </row>
    <row r="399" spans="1:18" x14ac:dyDescent="0.2">
      <c r="A399" s="7" t="s">
        <v>3590</v>
      </c>
      <c r="B399" s="7" t="s">
        <v>3591</v>
      </c>
      <c r="C399" s="7" t="s">
        <v>6981</v>
      </c>
      <c r="D399" s="7" t="s">
        <v>4048</v>
      </c>
      <c r="E399" s="7" t="s">
        <v>4048</v>
      </c>
      <c r="F399" s="13">
        <v>46071</v>
      </c>
      <c r="G399" s="7"/>
      <c r="H399" s="13">
        <v>46071</v>
      </c>
      <c r="I399" s="13">
        <v>46076</v>
      </c>
      <c r="J399" s="13">
        <v>46076</v>
      </c>
      <c r="K399" s="13">
        <v>46106</v>
      </c>
      <c r="L399" s="11">
        <v>6213</v>
      </c>
      <c r="M399" s="11">
        <v>6213</v>
      </c>
      <c r="N399" s="11">
        <v>0</v>
      </c>
      <c r="O399" s="8">
        <v>30</v>
      </c>
      <c r="P399" s="8">
        <v>0</v>
      </c>
      <c r="Q399" s="11">
        <v>0</v>
      </c>
      <c r="R399" s="7" t="s">
        <v>3972</v>
      </c>
    </row>
    <row r="400" spans="1:18" x14ac:dyDescent="0.2">
      <c r="A400" s="5" t="s">
        <v>1397</v>
      </c>
      <c r="B400" s="5" t="s">
        <v>1398</v>
      </c>
      <c r="C400" s="5" t="s">
        <v>6981</v>
      </c>
      <c r="D400" s="5" t="s">
        <v>4070</v>
      </c>
      <c r="E400" s="5" t="s">
        <v>4070</v>
      </c>
      <c r="F400" s="12">
        <v>46018</v>
      </c>
      <c r="G400" s="12">
        <v>46023</v>
      </c>
      <c r="H400" s="12">
        <v>46018</v>
      </c>
      <c r="I400" s="12">
        <v>46023</v>
      </c>
      <c r="J400" s="12">
        <v>46023</v>
      </c>
      <c r="K400" s="12">
        <v>46050</v>
      </c>
      <c r="L400" s="10">
        <v>19864</v>
      </c>
      <c r="M400" s="10">
        <v>19864</v>
      </c>
      <c r="N400" s="10">
        <v>0</v>
      </c>
      <c r="O400" s="6">
        <v>27</v>
      </c>
      <c r="P400" s="6">
        <v>0</v>
      </c>
      <c r="Q400" s="10">
        <v>0</v>
      </c>
      <c r="R400" s="5" t="s">
        <v>3972</v>
      </c>
    </row>
    <row r="401" spans="1:18" x14ac:dyDescent="0.2">
      <c r="A401" s="7" t="s">
        <v>1397</v>
      </c>
      <c r="B401" s="7" t="s">
        <v>1398</v>
      </c>
      <c r="C401" s="7" t="s">
        <v>6981</v>
      </c>
      <c r="D401" s="7" t="s">
        <v>4312</v>
      </c>
      <c r="E401" s="7" t="s">
        <v>4312</v>
      </c>
      <c r="F401" s="13">
        <v>46036</v>
      </c>
      <c r="G401" s="13">
        <v>46040</v>
      </c>
      <c r="H401" s="13">
        <v>46036</v>
      </c>
      <c r="I401" s="13">
        <v>46043</v>
      </c>
      <c r="J401" s="13">
        <v>46043</v>
      </c>
      <c r="K401" s="13">
        <v>46050</v>
      </c>
      <c r="L401" s="11">
        <v>134166</v>
      </c>
      <c r="M401" s="11">
        <v>134166</v>
      </c>
      <c r="N401" s="11">
        <v>0</v>
      </c>
      <c r="O401" s="8">
        <v>7</v>
      </c>
      <c r="P401" s="8">
        <v>0</v>
      </c>
      <c r="Q401" s="11">
        <v>0</v>
      </c>
      <c r="R401" s="7" t="s">
        <v>3972</v>
      </c>
    </row>
    <row r="402" spans="1:18" x14ac:dyDescent="0.2">
      <c r="A402" s="5" t="s">
        <v>1397</v>
      </c>
      <c r="B402" s="5" t="s">
        <v>1398</v>
      </c>
      <c r="C402" s="5" t="s">
        <v>6981</v>
      </c>
      <c r="D402" s="5" t="s">
        <v>4308</v>
      </c>
      <c r="E402" s="5" t="s">
        <v>4308</v>
      </c>
      <c r="F402" s="12">
        <v>46035</v>
      </c>
      <c r="G402" s="12">
        <v>46041</v>
      </c>
      <c r="H402" s="12">
        <v>46035</v>
      </c>
      <c r="I402" s="12">
        <v>46043</v>
      </c>
      <c r="J402" s="12">
        <v>46043</v>
      </c>
      <c r="K402" s="12">
        <v>46050</v>
      </c>
      <c r="L402" s="10">
        <v>304394</v>
      </c>
      <c r="M402" s="10">
        <v>304394</v>
      </c>
      <c r="N402" s="10">
        <v>0</v>
      </c>
      <c r="O402" s="6">
        <v>7</v>
      </c>
      <c r="P402" s="6">
        <v>0</v>
      </c>
      <c r="Q402" s="10">
        <v>0</v>
      </c>
      <c r="R402" s="5" t="s">
        <v>3972</v>
      </c>
    </row>
    <row r="403" spans="1:18" x14ac:dyDescent="0.2">
      <c r="A403" s="7" t="s">
        <v>1397</v>
      </c>
      <c r="B403" s="7" t="s">
        <v>1398</v>
      </c>
      <c r="C403" s="7" t="s">
        <v>6981</v>
      </c>
      <c r="D403" s="7" t="s">
        <v>4340</v>
      </c>
      <c r="E403" s="7" t="s">
        <v>4340</v>
      </c>
      <c r="F403" s="13">
        <v>46038</v>
      </c>
      <c r="G403" s="13">
        <v>46042</v>
      </c>
      <c r="H403" s="13">
        <v>46038</v>
      </c>
      <c r="I403" s="13">
        <v>46043</v>
      </c>
      <c r="J403" s="13">
        <v>46043</v>
      </c>
      <c r="K403" s="13">
        <v>46050</v>
      </c>
      <c r="L403" s="11">
        <v>14065</v>
      </c>
      <c r="M403" s="11">
        <v>14065</v>
      </c>
      <c r="N403" s="11">
        <v>0</v>
      </c>
      <c r="O403" s="8">
        <v>7</v>
      </c>
      <c r="P403" s="8">
        <v>0</v>
      </c>
      <c r="Q403" s="11">
        <v>0</v>
      </c>
      <c r="R403" s="7" t="s">
        <v>3972</v>
      </c>
    </row>
    <row r="404" spans="1:18" x14ac:dyDescent="0.2">
      <c r="A404" s="5" t="s">
        <v>1397</v>
      </c>
      <c r="B404" s="5" t="s">
        <v>1398</v>
      </c>
      <c r="C404" s="5" t="s">
        <v>6981</v>
      </c>
      <c r="D404" s="5" t="s">
        <v>4310</v>
      </c>
      <c r="E404" s="5" t="s">
        <v>4310</v>
      </c>
      <c r="F404" s="12">
        <v>46038</v>
      </c>
      <c r="G404" s="12">
        <v>46042</v>
      </c>
      <c r="H404" s="12">
        <v>46038</v>
      </c>
      <c r="I404" s="12">
        <v>46043</v>
      </c>
      <c r="J404" s="12">
        <v>46043</v>
      </c>
      <c r="K404" s="12">
        <v>46050</v>
      </c>
      <c r="L404" s="10">
        <v>39648</v>
      </c>
      <c r="M404" s="10">
        <v>39648</v>
      </c>
      <c r="N404" s="10">
        <v>0</v>
      </c>
      <c r="O404" s="6">
        <v>7</v>
      </c>
      <c r="P404" s="6">
        <v>0</v>
      </c>
      <c r="Q404" s="10">
        <v>0</v>
      </c>
      <c r="R404" s="5" t="s">
        <v>3972</v>
      </c>
    </row>
    <row r="405" spans="1:18" x14ac:dyDescent="0.2">
      <c r="A405" s="7" t="s">
        <v>1397</v>
      </c>
      <c r="B405" s="7" t="s">
        <v>1398</v>
      </c>
      <c r="C405" s="7" t="s">
        <v>6981</v>
      </c>
      <c r="D405" s="7" t="s">
        <v>4088</v>
      </c>
      <c r="E405" s="7" t="s">
        <v>4088</v>
      </c>
      <c r="F405" s="13">
        <v>46041</v>
      </c>
      <c r="G405" s="13">
        <v>46046</v>
      </c>
      <c r="H405" s="13">
        <v>46041</v>
      </c>
      <c r="I405" s="13">
        <v>46050</v>
      </c>
      <c r="J405" s="13">
        <v>46050</v>
      </c>
      <c r="K405" s="13">
        <v>46072</v>
      </c>
      <c r="L405" s="11">
        <v>196791</v>
      </c>
      <c r="M405" s="11">
        <v>196791</v>
      </c>
      <c r="N405" s="11">
        <v>0</v>
      </c>
      <c r="O405" s="8">
        <v>22</v>
      </c>
      <c r="P405" s="8">
        <v>0</v>
      </c>
      <c r="Q405" s="11">
        <v>0</v>
      </c>
      <c r="R405" s="7" t="s">
        <v>3972</v>
      </c>
    </row>
    <row r="406" spans="1:18" x14ac:dyDescent="0.2">
      <c r="A406" s="5" t="s">
        <v>1397</v>
      </c>
      <c r="B406" s="5" t="s">
        <v>1398</v>
      </c>
      <c r="C406" s="5" t="s">
        <v>6981</v>
      </c>
      <c r="D406" s="5" t="s">
        <v>4017</v>
      </c>
      <c r="E406" s="5" t="s">
        <v>4017</v>
      </c>
      <c r="F406" s="12">
        <v>46043</v>
      </c>
      <c r="G406" s="12">
        <v>46050</v>
      </c>
      <c r="H406" s="12">
        <v>46043</v>
      </c>
      <c r="I406" s="12">
        <v>46052</v>
      </c>
      <c r="J406" s="12">
        <v>46052</v>
      </c>
      <c r="K406" s="12">
        <v>46091</v>
      </c>
      <c r="L406" s="10">
        <v>22242</v>
      </c>
      <c r="M406" s="10">
        <v>22242</v>
      </c>
      <c r="N406" s="10">
        <v>0</v>
      </c>
      <c r="O406" s="6">
        <v>39</v>
      </c>
      <c r="P406" s="6">
        <v>0</v>
      </c>
      <c r="Q406" s="10">
        <v>0</v>
      </c>
      <c r="R406" s="5" t="s">
        <v>3972</v>
      </c>
    </row>
    <row r="407" spans="1:18" x14ac:dyDescent="0.2">
      <c r="A407" s="7" t="s">
        <v>1397</v>
      </c>
      <c r="B407" s="7" t="s">
        <v>1398</v>
      </c>
      <c r="C407" s="7" t="s">
        <v>6981</v>
      </c>
      <c r="D407" s="7" t="s">
        <v>4066</v>
      </c>
      <c r="E407" s="7" t="s">
        <v>4066</v>
      </c>
      <c r="F407" s="13">
        <v>46055</v>
      </c>
      <c r="G407" s="13">
        <v>46062</v>
      </c>
      <c r="H407" s="13">
        <v>46055</v>
      </c>
      <c r="I407" s="13">
        <v>46064</v>
      </c>
      <c r="J407" s="13">
        <v>46064</v>
      </c>
      <c r="K407" s="13">
        <v>46091</v>
      </c>
      <c r="L407" s="11">
        <v>158344</v>
      </c>
      <c r="M407" s="11">
        <v>158344</v>
      </c>
      <c r="N407" s="11">
        <v>0</v>
      </c>
      <c r="O407" s="8">
        <v>27</v>
      </c>
      <c r="P407" s="8">
        <v>0</v>
      </c>
      <c r="Q407" s="11">
        <v>0</v>
      </c>
      <c r="R407" s="7" t="s">
        <v>3972</v>
      </c>
    </row>
    <row r="408" spans="1:18" x14ac:dyDescent="0.2">
      <c r="A408" s="5" t="s">
        <v>1397</v>
      </c>
      <c r="B408" s="5" t="s">
        <v>1398</v>
      </c>
      <c r="C408" s="5" t="s">
        <v>6981</v>
      </c>
      <c r="D408" s="5" t="s">
        <v>4076</v>
      </c>
      <c r="E408" s="5" t="s">
        <v>4076</v>
      </c>
      <c r="F408" s="12">
        <v>46049</v>
      </c>
      <c r="G408" s="12">
        <v>46059</v>
      </c>
      <c r="H408" s="12">
        <v>46049</v>
      </c>
      <c r="I408" s="12">
        <v>46066</v>
      </c>
      <c r="J408" s="12">
        <v>46066</v>
      </c>
      <c r="K408" s="12">
        <v>46091</v>
      </c>
      <c r="L408" s="10">
        <v>60688</v>
      </c>
      <c r="M408" s="10">
        <v>60688</v>
      </c>
      <c r="N408" s="10">
        <v>0</v>
      </c>
      <c r="O408" s="6">
        <v>25</v>
      </c>
      <c r="P408" s="6">
        <v>0</v>
      </c>
      <c r="Q408" s="10">
        <v>0</v>
      </c>
      <c r="R408" s="5" t="s">
        <v>3972</v>
      </c>
    </row>
    <row r="409" spans="1:18" x14ac:dyDescent="0.2">
      <c r="A409" s="7" t="s">
        <v>1397</v>
      </c>
      <c r="B409" s="7" t="s">
        <v>1398</v>
      </c>
      <c r="C409" s="7" t="s">
        <v>6981</v>
      </c>
      <c r="D409" s="7" t="s">
        <v>4090</v>
      </c>
      <c r="E409" s="7" t="s">
        <v>4090</v>
      </c>
      <c r="F409" s="13">
        <v>46062</v>
      </c>
      <c r="G409" s="13">
        <v>46069</v>
      </c>
      <c r="H409" s="13">
        <v>46062</v>
      </c>
      <c r="I409" s="13">
        <v>46070</v>
      </c>
      <c r="J409" s="13">
        <v>46070</v>
      </c>
      <c r="K409" s="13">
        <v>46091</v>
      </c>
      <c r="L409" s="11">
        <v>127379</v>
      </c>
      <c r="M409" s="11">
        <v>127379</v>
      </c>
      <c r="N409" s="11">
        <v>0</v>
      </c>
      <c r="O409" s="8">
        <v>21</v>
      </c>
      <c r="P409" s="8">
        <v>0</v>
      </c>
      <c r="Q409" s="11">
        <v>0</v>
      </c>
      <c r="R409" s="7" t="s">
        <v>3972</v>
      </c>
    </row>
    <row r="410" spans="1:18" x14ac:dyDescent="0.2">
      <c r="A410" s="5" t="s">
        <v>1397</v>
      </c>
      <c r="B410" s="5" t="s">
        <v>1398</v>
      </c>
      <c r="C410" s="5" t="s">
        <v>6981</v>
      </c>
      <c r="D410" s="5" t="s">
        <v>4512</v>
      </c>
      <c r="E410" s="5" t="s">
        <v>4512</v>
      </c>
      <c r="F410" s="12">
        <v>46085</v>
      </c>
      <c r="G410" s="12">
        <v>46090</v>
      </c>
      <c r="H410" s="12">
        <v>46085</v>
      </c>
      <c r="I410" s="12">
        <v>46092</v>
      </c>
      <c r="J410" s="12">
        <v>46092</v>
      </c>
      <c r="K410" s="12">
        <v>46091</v>
      </c>
      <c r="L410" s="10">
        <v>12390</v>
      </c>
      <c r="M410" s="10">
        <v>12390</v>
      </c>
      <c r="N410" s="10">
        <v>0</v>
      </c>
      <c r="O410" s="6">
        <v>-1</v>
      </c>
      <c r="P410" s="6">
        <v>0</v>
      </c>
      <c r="Q410" s="10">
        <v>0</v>
      </c>
      <c r="R410" s="5" t="s">
        <v>3972</v>
      </c>
    </row>
    <row r="411" spans="1:18" x14ac:dyDescent="0.2">
      <c r="A411" s="7" t="s">
        <v>1397</v>
      </c>
      <c r="B411" s="7" t="s">
        <v>1398</v>
      </c>
      <c r="C411" s="7" t="s">
        <v>6981</v>
      </c>
      <c r="D411" s="7" t="s">
        <v>4562</v>
      </c>
      <c r="E411" s="7" t="s">
        <v>4562</v>
      </c>
      <c r="F411" s="13">
        <v>46085</v>
      </c>
      <c r="G411" s="13">
        <v>46090</v>
      </c>
      <c r="H411" s="13">
        <v>46085</v>
      </c>
      <c r="I411" s="13">
        <v>46094</v>
      </c>
      <c r="J411" s="13">
        <v>46094</v>
      </c>
      <c r="K411" s="13">
        <v>46091</v>
      </c>
      <c r="L411" s="11">
        <v>19864</v>
      </c>
      <c r="M411" s="11">
        <v>19864</v>
      </c>
      <c r="N411" s="11">
        <v>0</v>
      </c>
      <c r="O411" s="8">
        <v>-3</v>
      </c>
      <c r="P411" s="8">
        <v>0</v>
      </c>
      <c r="Q411" s="11">
        <v>0</v>
      </c>
      <c r="R411" s="7" t="s">
        <v>3972</v>
      </c>
    </row>
    <row r="412" spans="1:18" x14ac:dyDescent="0.2">
      <c r="A412" s="5" t="s">
        <v>1397</v>
      </c>
      <c r="B412" s="5" t="s">
        <v>1398</v>
      </c>
      <c r="C412" s="5" t="s">
        <v>6981</v>
      </c>
      <c r="D412" s="5" t="s">
        <v>4806</v>
      </c>
      <c r="E412" s="5" t="s">
        <v>4806</v>
      </c>
      <c r="F412" s="12">
        <v>46090</v>
      </c>
      <c r="G412" s="12">
        <v>46096</v>
      </c>
      <c r="H412" s="12">
        <v>46090</v>
      </c>
      <c r="I412" s="12">
        <v>46098</v>
      </c>
      <c r="J412" s="12">
        <v>46098</v>
      </c>
      <c r="K412" s="12">
        <v>46091</v>
      </c>
      <c r="L412" s="10">
        <v>18637</v>
      </c>
      <c r="M412" s="10">
        <v>18637</v>
      </c>
      <c r="N412" s="10">
        <v>0</v>
      </c>
      <c r="O412" s="6">
        <v>-7</v>
      </c>
      <c r="P412" s="6">
        <v>0</v>
      </c>
      <c r="Q412" s="10">
        <v>0</v>
      </c>
      <c r="R412" s="5" t="s">
        <v>3972</v>
      </c>
    </row>
    <row r="413" spans="1:18" x14ac:dyDescent="0.2">
      <c r="A413" s="7" t="s">
        <v>1397</v>
      </c>
      <c r="B413" s="7" t="s">
        <v>1398</v>
      </c>
      <c r="C413" s="7" t="s">
        <v>6981</v>
      </c>
      <c r="D413" s="7" t="s">
        <v>4804</v>
      </c>
      <c r="E413" s="7" t="s">
        <v>4804</v>
      </c>
      <c r="F413" s="13">
        <v>46090</v>
      </c>
      <c r="G413" s="13">
        <v>46096</v>
      </c>
      <c r="H413" s="13">
        <v>46090</v>
      </c>
      <c r="I413" s="13">
        <v>46098</v>
      </c>
      <c r="J413" s="13">
        <v>46098</v>
      </c>
      <c r="K413" s="13">
        <v>46091</v>
      </c>
      <c r="L413" s="11">
        <v>12156</v>
      </c>
      <c r="M413" s="11">
        <v>12156</v>
      </c>
      <c r="N413" s="11">
        <v>0</v>
      </c>
      <c r="O413" s="8">
        <v>-7</v>
      </c>
      <c r="P413" s="8">
        <v>0</v>
      </c>
      <c r="Q413" s="11">
        <v>0</v>
      </c>
      <c r="R413" s="7" t="s">
        <v>3972</v>
      </c>
    </row>
    <row r="414" spans="1:18" x14ac:dyDescent="0.2">
      <c r="A414" s="5" t="s">
        <v>1397</v>
      </c>
      <c r="B414" s="5" t="s">
        <v>1398</v>
      </c>
      <c r="C414" s="5" t="s">
        <v>6981</v>
      </c>
      <c r="D414" s="5" t="s">
        <v>5170</v>
      </c>
      <c r="E414" s="5" t="s">
        <v>5170</v>
      </c>
      <c r="F414" s="12">
        <v>46103</v>
      </c>
      <c r="G414" s="12">
        <v>46108</v>
      </c>
      <c r="H414" s="12">
        <v>46103</v>
      </c>
      <c r="I414" s="12">
        <v>46108</v>
      </c>
      <c r="J414" s="12">
        <v>46108</v>
      </c>
      <c r="K414" s="12">
        <v>46091</v>
      </c>
      <c r="L414" s="10">
        <v>23415</v>
      </c>
      <c r="M414" s="10">
        <v>23415</v>
      </c>
      <c r="N414" s="10">
        <v>0</v>
      </c>
      <c r="O414" s="6">
        <v>-17</v>
      </c>
      <c r="P414" s="6">
        <v>0</v>
      </c>
      <c r="Q414" s="10">
        <v>0</v>
      </c>
      <c r="R414" s="5" t="s">
        <v>3972</v>
      </c>
    </row>
    <row r="415" spans="1:18" x14ac:dyDescent="0.2">
      <c r="A415" s="7" t="s">
        <v>3450</v>
      </c>
      <c r="B415" s="7" t="s">
        <v>3451</v>
      </c>
      <c r="C415" s="7" t="s">
        <v>6981</v>
      </c>
      <c r="D415" s="7" t="s">
        <v>4504</v>
      </c>
      <c r="E415" s="7" t="s">
        <v>4504</v>
      </c>
      <c r="F415" s="13">
        <v>46074</v>
      </c>
      <c r="G415" s="13">
        <v>46076</v>
      </c>
      <c r="H415" s="13">
        <v>46074</v>
      </c>
      <c r="I415" s="13">
        <v>46076</v>
      </c>
      <c r="J415" s="13">
        <v>46106</v>
      </c>
      <c r="K415" s="13">
        <v>46106</v>
      </c>
      <c r="L415" s="11">
        <v>8921</v>
      </c>
      <c r="M415" s="11">
        <v>8921</v>
      </c>
      <c r="N415" s="11">
        <v>0</v>
      </c>
      <c r="O415" s="8">
        <v>0</v>
      </c>
      <c r="P415" s="8">
        <v>0</v>
      </c>
      <c r="Q415" s="11">
        <v>0</v>
      </c>
      <c r="R415" s="7" t="s">
        <v>3972</v>
      </c>
    </row>
    <row r="416" spans="1:18" x14ac:dyDescent="0.2">
      <c r="A416" s="5" t="s">
        <v>3450</v>
      </c>
      <c r="B416" s="5" t="s">
        <v>3451</v>
      </c>
      <c r="C416" s="5" t="s">
        <v>6981</v>
      </c>
      <c r="D416" s="5" t="s">
        <v>5495</v>
      </c>
      <c r="E416" s="5" t="s">
        <v>5495</v>
      </c>
      <c r="F416" s="12">
        <v>46091</v>
      </c>
      <c r="G416" s="12">
        <v>46092</v>
      </c>
      <c r="H416" s="12">
        <v>46091</v>
      </c>
      <c r="I416" s="12">
        <v>46098</v>
      </c>
      <c r="J416" s="12">
        <v>46128</v>
      </c>
      <c r="K416" s="12">
        <v>46106</v>
      </c>
      <c r="L416" s="10">
        <v>5216</v>
      </c>
      <c r="M416" s="10">
        <v>5216</v>
      </c>
      <c r="N416" s="10">
        <v>0</v>
      </c>
      <c r="O416" s="6">
        <v>-22</v>
      </c>
      <c r="P416" s="6">
        <v>0</v>
      </c>
      <c r="Q416" s="10">
        <v>0</v>
      </c>
      <c r="R416" s="5" t="s">
        <v>3972</v>
      </c>
    </row>
    <row r="417" spans="1:18" x14ac:dyDescent="0.2">
      <c r="A417" s="7" t="s">
        <v>3450</v>
      </c>
      <c r="B417" s="7" t="s">
        <v>3451</v>
      </c>
      <c r="C417" s="7" t="s">
        <v>6981</v>
      </c>
      <c r="D417" s="7" t="s">
        <v>5972</v>
      </c>
      <c r="E417" s="7" t="s">
        <v>5972</v>
      </c>
      <c r="F417" s="13">
        <v>46106</v>
      </c>
      <c r="G417" s="13">
        <v>46107</v>
      </c>
      <c r="H417" s="13">
        <v>46106</v>
      </c>
      <c r="I417" s="13">
        <v>46108</v>
      </c>
      <c r="J417" s="13">
        <v>46139</v>
      </c>
      <c r="K417" s="13">
        <v>46111</v>
      </c>
      <c r="L417" s="11">
        <v>11210</v>
      </c>
      <c r="M417" s="11">
        <v>11210</v>
      </c>
      <c r="N417" s="11">
        <v>0</v>
      </c>
      <c r="O417" s="8">
        <v>-28</v>
      </c>
      <c r="P417" s="8">
        <v>0</v>
      </c>
      <c r="Q417" s="11">
        <v>0</v>
      </c>
      <c r="R417" s="7" t="s">
        <v>3972</v>
      </c>
    </row>
    <row r="418" spans="1:18" x14ac:dyDescent="0.2">
      <c r="A418" s="5" t="s">
        <v>3925</v>
      </c>
      <c r="B418" s="5" t="s">
        <v>3926</v>
      </c>
      <c r="C418" s="5" t="s">
        <v>6979</v>
      </c>
      <c r="D418" s="5" t="s">
        <v>7094</v>
      </c>
      <c r="E418" s="5" t="s">
        <v>7094</v>
      </c>
      <c r="F418" s="12">
        <v>46112</v>
      </c>
      <c r="G418" s="5"/>
      <c r="H418" s="12">
        <v>46112</v>
      </c>
      <c r="I418" s="12">
        <v>46112</v>
      </c>
      <c r="J418" s="12">
        <v>46142</v>
      </c>
      <c r="K418" s="12">
        <v>46050</v>
      </c>
      <c r="L418" s="10">
        <v>172860</v>
      </c>
      <c r="M418" s="10">
        <v>172860</v>
      </c>
      <c r="N418" s="10">
        <v>0</v>
      </c>
      <c r="O418" s="6">
        <v>-92</v>
      </c>
      <c r="P418" s="6">
        <v>0</v>
      </c>
      <c r="Q418" s="10">
        <v>0</v>
      </c>
      <c r="R418" s="5" t="s">
        <v>3972</v>
      </c>
    </row>
    <row r="419" spans="1:18" x14ac:dyDescent="0.2">
      <c r="A419" s="7" t="s">
        <v>3925</v>
      </c>
      <c r="B419" s="7" t="s">
        <v>3926</v>
      </c>
      <c r="C419" s="7" t="s">
        <v>6979</v>
      </c>
      <c r="D419" s="7" t="s">
        <v>7095</v>
      </c>
      <c r="E419" s="7" t="s">
        <v>7095</v>
      </c>
      <c r="F419" s="13">
        <v>46108</v>
      </c>
      <c r="G419" s="7"/>
      <c r="H419" s="13">
        <v>46108</v>
      </c>
      <c r="I419" s="13">
        <v>46112</v>
      </c>
      <c r="J419" s="13">
        <v>46142</v>
      </c>
      <c r="K419" s="13">
        <v>46050</v>
      </c>
      <c r="L419" s="11">
        <v>469549</v>
      </c>
      <c r="M419" s="11">
        <v>469549</v>
      </c>
      <c r="N419" s="11">
        <v>0</v>
      </c>
      <c r="O419" s="8">
        <v>-92</v>
      </c>
      <c r="P419" s="8">
        <v>0</v>
      </c>
      <c r="Q419" s="11">
        <v>0</v>
      </c>
      <c r="R419" s="7" t="s">
        <v>3972</v>
      </c>
    </row>
    <row r="420" spans="1:18" x14ac:dyDescent="0.2">
      <c r="A420" s="5" t="s">
        <v>3925</v>
      </c>
      <c r="B420" s="5" t="s">
        <v>3926</v>
      </c>
      <c r="C420" s="5" t="s">
        <v>6979</v>
      </c>
      <c r="D420" s="5" t="s">
        <v>7096</v>
      </c>
      <c r="E420" s="5" t="s">
        <v>7096</v>
      </c>
      <c r="F420" s="12">
        <v>46111</v>
      </c>
      <c r="G420" s="5"/>
      <c r="H420" s="12">
        <v>46111</v>
      </c>
      <c r="I420" s="12">
        <v>46112</v>
      </c>
      <c r="J420" s="12">
        <v>46142</v>
      </c>
      <c r="K420" s="12">
        <v>46050</v>
      </c>
      <c r="L420" s="10">
        <v>67218</v>
      </c>
      <c r="M420" s="10">
        <v>67218</v>
      </c>
      <c r="N420" s="10">
        <v>0</v>
      </c>
      <c r="O420" s="6">
        <v>-92</v>
      </c>
      <c r="P420" s="6">
        <v>0</v>
      </c>
      <c r="Q420" s="10">
        <v>0</v>
      </c>
      <c r="R420" s="5" t="s">
        <v>3972</v>
      </c>
    </row>
    <row r="421" spans="1:18" x14ac:dyDescent="0.2">
      <c r="A421" s="7" t="s">
        <v>3925</v>
      </c>
      <c r="B421" s="7" t="s">
        <v>3926</v>
      </c>
      <c r="C421" s="7" t="s">
        <v>6979</v>
      </c>
      <c r="D421" s="7" t="s">
        <v>7097</v>
      </c>
      <c r="E421" s="7" t="s">
        <v>7097</v>
      </c>
      <c r="F421" s="13">
        <v>46108</v>
      </c>
      <c r="G421" s="7"/>
      <c r="H421" s="13">
        <v>46108</v>
      </c>
      <c r="I421" s="13">
        <v>46112</v>
      </c>
      <c r="J421" s="13">
        <v>46142</v>
      </c>
      <c r="K421" s="13">
        <v>46050</v>
      </c>
      <c r="L421" s="11">
        <v>27647</v>
      </c>
      <c r="M421" s="11">
        <v>27647</v>
      </c>
      <c r="N421" s="11">
        <v>0</v>
      </c>
      <c r="O421" s="8">
        <v>-92</v>
      </c>
      <c r="P421" s="8">
        <v>0</v>
      </c>
      <c r="Q421" s="11">
        <v>0</v>
      </c>
      <c r="R421" s="7" t="s">
        <v>3972</v>
      </c>
    </row>
    <row r="422" spans="1:18" x14ac:dyDescent="0.2">
      <c r="A422" s="5" t="s">
        <v>3925</v>
      </c>
      <c r="B422" s="5" t="s">
        <v>3926</v>
      </c>
      <c r="C422" s="5" t="s">
        <v>6979</v>
      </c>
      <c r="D422" s="5" t="s">
        <v>7098</v>
      </c>
      <c r="E422" s="5" t="s">
        <v>7098</v>
      </c>
      <c r="F422" s="12">
        <v>46111</v>
      </c>
      <c r="G422" s="5"/>
      <c r="H422" s="12">
        <v>46111</v>
      </c>
      <c r="I422" s="12">
        <v>46112</v>
      </c>
      <c r="J422" s="12">
        <v>46142</v>
      </c>
      <c r="K422" s="12">
        <v>46050</v>
      </c>
      <c r="L422" s="10">
        <v>67011</v>
      </c>
      <c r="M422" s="10">
        <v>67011</v>
      </c>
      <c r="N422" s="10">
        <v>0</v>
      </c>
      <c r="O422" s="6">
        <v>-92</v>
      </c>
      <c r="P422" s="6">
        <v>0</v>
      </c>
      <c r="Q422" s="10">
        <v>0</v>
      </c>
      <c r="R422" s="5" t="s">
        <v>3972</v>
      </c>
    </row>
    <row r="423" spans="1:18" x14ac:dyDescent="0.2">
      <c r="A423" s="7" t="s">
        <v>3925</v>
      </c>
      <c r="B423" s="7" t="s">
        <v>3926</v>
      </c>
      <c r="C423" s="7" t="s">
        <v>6979</v>
      </c>
      <c r="D423" s="7" t="s">
        <v>7099</v>
      </c>
      <c r="E423" s="7" t="s">
        <v>7099</v>
      </c>
      <c r="F423" s="13">
        <v>46102</v>
      </c>
      <c r="G423" s="7"/>
      <c r="H423" s="13">
        <v>46102</v>
      </c>
      <c r="I423" s="13">
        <v>46112</v>
      </c>
      <c r="J423" s="13">
        <v>46142</v>
      </c>
      <c r="K423" s="13">
        <v>46050</v>
      </c>
      <c r="L423" s="11">
        <v>81520</v>
      </c>
      <c r="M423" s="11">
        <v>81520</v>
      </c>
      <c r="N423" s="11">
        <v>0</v>
      </c>
      <c r="O423" s="8">
        <v>-92</v>
      </c>
      <c r="P423" s="8">
        <v>0</v>
      </c>
      <c r="Q423" s="11">
        <v>0</v>
      </c>
      <c r="R423" s="7" t="s">
        <v>3972</v>
      </c>
    </row>
    <row r="424" spans="1:18" x14ac:dyDescent="0.2">
      <c r="A424" s="5" t="s">
        <v>3925</v>
      </c>
      <c r="B424" s="5" t="s">
        <v>3926</v>
      </c>
      <c r="C424" s="5" t="s">
        <v>6979</v>
      </c>
      <c r="D424" s="5" t="s">
        <v>7100</v>
      </c>
      <c r="E424" s="5" t="s">
        <v>7100</v>
      </c>
      <c r="F424" s="12">
        <v>46112</v>
      </c>
      <c r="G424" s="5"/>
      <c r="H424" s="12">
        <v>46112</v>
      </c>
      <c r="I424" s="12">
        <v>46112</v>
      </c>
      <c r="J424" s="12">
        <v>46142</v>
      </c>
      <c r="K424" s="12">
        <v>46050</v>
      </c>
      <c r="L424" s="10">
        <v>67535</v>
      </c>
      <c r="M424" s="10">
        <v>67535</v>
      </c>
      <c r="N424" s="10">
        <v>0</v>
      </c>
      <c r="O424" s="6">
        <v>-92</v>
      </c>
      <c r="P424" s="6">
        <v>0</v>
      </c>
      <c r="Q424" s="10">
        <v>0</v>
      </c>
      <c r="R424" s="5" t="s">
        <v>3972</v>
      </c>
    </row>
    <row r="425" spans="1:18" x14ac:dyDescent="0.2">
      <c r="A425" s="7" t="s">
        <v>3925</v>
      </c>
      <c r="B425" s="7" t="s">
        <v>3926</v>
      </c>
      <c r="C425" s="7" t="s">
        <v>6979</v>
      </c>
      <c r="D425" s="7" t="s">
        <v>7101</v>
      </c>
      <c r="E425" s="7" t="s">
        <v>7101</v>
      </c>
      <c r="F425" s="13">
        <v>46108</v>
      </c>
      <c r="G425" s="7"/>
      <c r="H425" s="13">
        <v>46108</v>
      </c>
      <c r="I425" s="13">
        <v>46112</v>
      </c>
      <c r="J425" s="13">
        <v>46142</v>
      </c>
      <c r="K425" s="13">
        <v>46050</v>
      </c>
      <c r="L425" s="11">
        <v>1145</v>
      </c>
      <c r="M425" s="11">
        <v>1145</v>
      </c>
      <c r="N425" s="11">
        <v>0</v>
      </c>
      <c r="O425" s="8">
        <v>-92</v>
      </c>
      <c r="P425" s="8">
        <v>0</v>
      </c>
      <c r="Q425" s="11">
        <v>0</v>
      </c>
      <c r="R425" s="7" t="s">
        <v>3972</v>
      </c>
    </row>
    <row r="426" spans="1:18" x14ac:dyDescent="0.2">
      <c r="A426" s="5" t="s">
        <v>3855</v>
      </c>
      <c r="B426" s="5" t="s">
        <v>3856</v>
      </c>
      <c r="C426" s="5" t="s">
        <v>6979</v>
      </c>
      <c r="D426" s="5" t="s">
        <v>5092</v>
      </c>
      <c r="E426" s="5" t="s">
        <v>5092</v>
      </c>
      <c r="F426" s="12">
        <v>46029</v>
      </c>
      <c r="G426" s="12">
        <v>46030</v>
      </c>
      <c r="H426" s="12">
        <v>46029</v>
      </c>
      <c r="I426" s="12">
        <v>46036</v>
      </c>
      <c r="J426" s="12">
        <v>46066</v>
      </c>
      <c r="K426" s="12">
        <v>46050</v>
      </c>
      <c r="L426" s="10">
        <v>28320</v>
      </c>
      <c r="M426" s="10">
        <v>28320</v>
      </c>
      <c r="N426" s="10">
        <v>0</v>
      </c>
      <c r="O426" s="6">
        <v>-16</v>
      </c>
      <c r="P426" s="6">
        <v>0</v>
      </c>
      <c r="Q426" s="10">
        <v>0</v>
      </c>
      <c r="R426" s="5" t="s">
        <v>3972</v>
      </c>
    </row>
    <row r="427" spans="1:18" x14ac:dyDescent="0.2">
      <c r="A427" s="7" t="s">
        <v>3855</v>
      </c>
      <c r="B427" s="7" t="s">
        <v>3856</v>
      </c>
      <c r="C427" s="7" t="s">
        <v>6979</v>
      </c>
      <c r="D427" s="7" t="s">
        <v>7102</v>
      </c>
      <c r="E427" s="7" t="s">
        <v>7102</v>
      </c>
      <c r="F427" s="13">
        <v>46098</v>
      </c>
      <c r="G427" s="13">
        <v>46099</v>
      </c>
      <c r="H427" s="13">
        <v>46098</v>
      </c>
      <c r="I427" s="13">
        <v>46100</v>
      </c>
      <c r="J427" s="13">
        <v>46132</v>
      </c>
      <c r="K427" s="13">
        <v>46050</v>
      </c>
      <c r="L427" s="11">
        <v>9629</v>
      </c>
      <c r="M427" s="11">
        <v>9629</v>
      </c>
      <c r="N427" s="11">
        <v>0</v>
      </c>
      <c r="O427" s="8">
        <v>-82</v>
      </c>
      <c r="P427" s="8">
        <v>0</v>
      </c>
      <c r="Q427" s="11">
        <v>0</v>
      </c>
      <c r="R427" s="7" t="s">
        <v>3972</v>
      </c>
    </row>
    <row r="428" spans="1:18" x14ac:dyDescent="0.2">
      <c r="A428" s="5" t="s">
        <v>3855</v>
      </c>
      <c r="B428" s="5" t="s">
        <v>3856</v>
      </c>
      <c r="C428" s="5" t="s">
        <v>6979</v>
      </c>
      <c r="D428" s="5" t="s">
        <v>7103</v>
      </c>
      <c r="E428" s="5" t="s">
        <v>7103</v>
      </c>
      <c r="F428" s="12">
        <v>46100</v>
      </c>
      <c r="G428" s="12">
        <v>46101</v>
      </c>
      <c r="H428" s="12">
        <v>46100</v>
      </c>
      <c r="I428" s="12">
        <v>46104</v>
      </c>
      <c r="J428" s="12">
        <v>46134</v>
      </c>
      <c r="K428" s="12">
        <v>46091</v>
      </c>
      <c r="L428" s="10">
        <v>18691</v>
      </c>
      <c r="M428" s="10">
        <v>18691</v>
      </c>
      <c r="N428" s="10">
        <v>0</v>
      </c>
      <c r="O428" s="6">
        <v>-43</v>
      </c>
      <c r="P428" s="6">
        <v>0</v>
      </c>
      <c r="Q428" s="10">
        <v>0</v>
      </c>
      <c r="R428" s="5" t="s">
        <v>3972</v>
      </c>
    </row>
    <row r="429" spans="1:18" x14ac:dyDescent="0.2">
      <c r="A429" s="7" t="s">
        <v>555</v>
      </c>
      <c r="B429" s="7" t="s">
        <v>556</v>
      </c>
      <c r="C429" s="7" t="s">
        <v>6979</v>
      </c>
      <c r="D429" s="7" t="s">
        <v>5190</v>
      </c>
      <c r="E429" s="7" t="s">
        <v>5190</v>
      </c>
      <c r="F429" s="13">
        <v>46029</v>
      </c>
      <c r="G429" s="7"/>
      <c r="H429" s="13">
        <v>46029</v>
      </c>
      <c r="I429" s="13">
        <v>46038</v>
      </c>
      <c r="J429" s="13">
        <v>46069</v>
      </c>
      <c r="K429" s="13">
        <v>46051</v>
      </c>
      <c r="L429" s="11">
        <v>35099</v>
      </c>
      <c r="M429" s="11">
        <v>35099</v>
      </c>
      <c r="N429" s="11">
        <v>0</v>
      </c>
      <c r="O429" s="8">
        <v>-18</v>
      </c>
      <c r="P429" s="8">
        <v>0</v>
      </c>
      <c r="Q429" s="11">
        <v>0</v>
      </c>
      <c r="R429" s="7" t="s">
        <v>3972</v>
      </c>
    </row>
    <row r="430" spans="1:18" x14ac:dyDescent="0.2">
      <c r="A430" s="5" t="s">
        <v>555</v>
      </c>
      <c r="B430" s="5" t="s">
        <v>556</v>
      </c>
      <c r="C430" s="5" t="s">
        <v>6979</v>
      </c>
      <c r="D430" s="5" t="s">
        <v>5192</v>
      </c>
      <c r="E430" s="5" t="s">
        <v>5192</v>
      </c>
      <c r="F430" s="12">
        <v>46029</v>
      </c>
      <c r="G430" s="5"/>
      <c r="H430" s="12">
        <v>46029</v>
      </c>
      <c r="I430" s="12">
        <v>46038</v>
      </c>
      <c r="J430" s="12">
        <v>46069</v>
      </c>
      <c r="K430" s="12">
        <v>46051</v>
      </c>
      <c r="L430" s="10">
        <v>69524</v>
      </c>
      <c r="M430" s="10">
        <v>69524</v>
      </c>
      <c r="N430" s="10">
        <v>0</v>
      </c>
      <c r="O430" s="6">
        <v>-18</v>
      </c>
      <c r="P430" s="6">
        <v>0</v>
      </c>
      <c r="Q430" s="10">
        <v>0</v>
      </c>
      <c r="R430" s="5" t="s">
        <v>3972</v>
      </c>
    </row>
    <row r="431" spans="1:18" x14ac:dyDescent="0.2">
      <c r="A431" s="7" t="s">
        <v>555</v>
      </c>
      <c r="B431" s="7" t="s">
        <v>556</v>
      </c>
      <c r="C431" s="7" t="s">
        <v>6979</v>
      </c>
      <c r="D431" s="7" t="s">
        <v>5720</v>
      </c>
      <c r="E431" s="7" t="s">
        <v>5720</v>
      </c>
      <c r="F431" s="13">
        <v>46043</v>
      </c>
      <c r="G431" s="7"/>
      <c r="H431" s="13">
        <v>46043</v>
      </c>
      <c r="I431" s="13">
        <v>46045</v>
      </c>
      <c r="J431" s="13">
        <v>46076</v>
      </c>
      <c r="K431" s="13">
        <v>46051</v>
      </c>
      <c r="L431" s="11">
        <v>12941</v>
      </c>
      <c r="M431" s="11">
        <v>12941</v>
      </c>
      <c r="N431" s="11">
        <v>0</v>
      </c>
      <c r="O431" s="8">
        <v>-25</v>
      </c>
      <c r="P431" s="8">
        <v>0</v>
      </c>
      <c r="Q431" s="11">
        <v>0</v>
      </c>
      <c r="R431" s="7" t="s">
        <v>3972</v>
      </c>
    </row>
    <row r="432" spans="1:18" x14ac:dyDescent="0.2">
      <c r="A432" s="5" t="s">
        <v>555</v>
      </c>
      <c r="B432" s="5" t="s">
        <v>556</v>
      </c>
      <c r="C432" s="5" t="s">
        <v>6979</v>
      </c>
      <c r="D432" s="5" t="s">
        <v>5467</v>
      </c>
      <c r="E432" s="5" t="s">
        <v>5467</v>
      </c>
      <c r="F432" s="12">
        <v>46063</v>
      </c>
      <c r="G432" s="5"/>
      <c r="H432" s="12">
        <v>46063</v>
      </c>
      <c r="I432" s="12">
        <v>46066</v>
      </c>
      <c r="J432" s="12">
        <v>46097</v>
      </c>
      <c r="K432" s="12">
        <v>46051</v>
      </c>
      <c r="L432" s="10">
        <v>31760</v>
      </c>
      <c r="M432" s="10">
        <v>31760</v>
      </c>
      <c r="N432" s="10">
        <v>0</v>
      </c>
      <c r="O432" s="6">
        <v>-46</v>
      </c>
      <c r="P432" s="6">
        <v>0</v>
      </c>
      <c r="Q432" s="10">
        <v>0</v>
      </c>
      <c r="R432" s="5" t="s">
        <v>3972</v>
      </c>
    </row>
    <row r="433" spans="1:18" x14ac:dyDescent="0.2">
      <c r="A433" s="7" t="s">
        <v>555</v>
      </c>
      <c r="B433" s="7" t="s">
        <v>556</v>
      </c>
      <c r="C433" s="7" t="s">
        <v>6979</v>
      </c>
      <c r="D433" s="7" t="s">
        <v>7104</v>
      </c>
      <c r="E433" s="7" t="s">
        <v>7104</v>
      </c>
      <c r="F433" s="13">
        <v>46065</v>
      </c>
      <c r="G433" s="7"/>
      <c r="H433" s="13">
        <v>46065</v>
      </c>
      <c r="I433" s="13">
        <v>46069</v>
      </c>
      <c r="J433" s="13">
        <v>46099</v>
      </c>
      <c r="K433" s="13">
        <v>46051</v>
      </c>
      <c r="L433" s="11">
        <v>48595</v>
      </c>
      <c r="M433" s="11">
        <v>48595</v>
      </c>
      <c r="N433" s="11">
        <v>0</v>
      </c>
      <c r="O433" s="8">
        <v>-48</v>
      </c>
      <c r="P433" s="8">
        <v>0</v>
      </c>
      <c r="Q433" s="11">
        <v>0</v>
      </c>
      <c r="R433" s="7" t="s">
        <v>3972</v>
      </c>
    </row>
    <row r="434" spans="1:18" x14ac:dyDescent="0.2">
      <c r="A434" s="5" t="s">
        <v>555</v>
      </c>
      <c r="B434" s="5" t="s">
        <v>556</v>
      </c>
      <c r="C434" s="5" t="s">
        <v>6979</v>
      </c>
      <c r="D434" s="5" t="s">
        <v>7105</v>
      </c>
      <c r="E434" s="5" t="s">
        <v>7105</v>
      </c>
      <c r="F434" s="12">
        <v>46074</v>
      </c>
      <c r="G434" s="5"/>
      <c r="H434" s="12">
        <v>46074</v>
      </c>
      <c r="I434" s="12">
        <v>46080</v>
      </c>
      <c r="J434" s="12">
        <v>46111</v>
      </c>
      <c r="K434" s="12">
        <v>46051</v>
      </c>
      <c r="L434" s="10">
        <v>36448</v>
      </c>
      <c r="M434" s="10">
        <v>36448</v>
      </c>
      <c r="N434" s="10">
        <v>0</v>
      </c>
      <c r="O434" s="6">
        <v>-60</v>
      </c>
      <c r="P434" s="6">
        <v>0</v>
      </c>
      <c r="Q434" s="10">
        <v>0</v>
      </c>
      <c r="R434" s="5" t="s">
        <v>3972</v>
      </c>
    </row>
    <row r="435" spans="1:18" x14ac:dyDescent="0.2">
      <c r="A435" s="7" t="s">
        <v>555</v>
      </c>
      <c r="B435" s="7" t="s">
        <v>556</v>
      </c>
      <c r="C435" s="7" t="s">
        <v>6979</v>
      </c>
      <c r="D435" s="7" t="s">
        <v>6417</v>
      </c>
      <c r="E435" s="7" t="s">
        <v>6417</v>
      </c>
      <c r="F435" s="13">
        <v>46091</v>
      </c>
      <c r="G435" s="7"/>
      <c r="H435" s="13">
        <v>46091</v>
      </c>
      <c r="I435" s="13">
        <v>46094</v>
      </c>
      <c r="J435" s="13">
        <v>46125</v>
      </c>
      <c r="K435" s="13">
        <v>46091</v>
      </c>
      <c r="L435" s="11">
        <v>80262</v>
      </c>
      <c r="M435" s="11">
        <v>80262</v>
      </c>
      <c r="N435" s="11">
        <v>0</v>
      </c>
      <c r="O435" s="8">
        <v>-34</v>
      </c>
      <c r="P435" s="8">
        <v>0</v>
      </c>
      <c r="Q435" s="11">
        <v>0</v>
      </c>
      <c r="R435" s="7" t="s">
        <v>3972</v>
      </c>
    </row>
    <row r="436" spans="1:18" x14ac:dyDescent="0.2">
      <c r="A436" s="5" t="s">
        <v>555</v>
      </c>
      <c r="B436" s="5" t="s">
        <v>556</v>
      </c>
      <c r="C436" s="5" t="s">
        <v>6979</v>
      </c>
      <c r="D436" s="5" t="s">
        <v>5381</v>
      </c>
      <c r="E436" s="5" t="s">
        <v>5381</v>
      </c>
      <c r="F436" s="12">
        <v>46094</v>
      </c>
      <c r="G436" s="5"/>
      <c r="H436" s="12">
        <v>46094</v>
      </c>
      <c r="I436" s="12">
        <v>46098</v>
      </c>
      <c r="J436" s="12">
        <v>46128</v>
      </c>
      <c r="K436" s="12">
        <v>46108</v>
      </c>
      <c r="L436" s="10">
        <v>47221</v>
      </c>
      <c r="M436" s="10">
        <v>47221</v>
      </c>
      <c r="N436" s="10">
        <v>0</v>
      </c>
      <c r="O436" s="6">
        <v>-20</v>
      </c>
      <c r="P436" s="6">
        <v>0</v>
      </c>
      <c r="Q436" s="10">
        <v>0</v>
      </c>
      <c r="R436" s="5" t="s">
        <v>3972</v>
      </c>
    </row>
    <row r="437" spans="1:18" x14ac:dyDescent="0.2">
      <c r="A437" s="7" t="s">
        <v>555</v>
      </c>
      <c r="B437" s="7" t="s">
        <v>556</v>
      </c>
      <c r="C437" s="7" t="s">
        <v>6979</v>
      </c>
      <c r="D437" s="7" t="s">
        <v>5878</v>
      </c>
      <c r="E437" s="7" t="s">
        <v>5878</v>
      </c>
      <c r="F437" s="13">
        <v>46099</v>
      </c>
      <c r="G437" s="7"/>
      <c r="H437" s="13">
        <v>46099</v>
      </c>
      <c r="I437" s="13">
        <v>46104</v>
      </c>
      <c r="J437" s="13">
        <v>46134</v>
      </c>
      <c r="K437" s="13">
        <v>46108</v>
      </c>
      <c r="L437" s="11">
        <v>39815</v>
      </c>
      <c r="M437" s="11">
        <v>39815</v>
      </c>
      <c r="N437" s="11">
        <v>0</v>
      </c>
      <c r="O437" s="8">
        <v>-26</v>
      </c>
      <c r="P437" s="8">
        <v>0</v>
      </c>
      <c r="Q437" s="11">
        <v>0</v>
      </c>
      <c r="R437" s="7" t="s">
        <v>3972</v>
      </c>
    </row>
    <row r="438" spans="1:18" x14ac:dyDescent="0.2">
      <c r="A438" s="5" t="s">
        <v>2968</v>
      </c>
      <c r="B438" s="5" t="s">
        <v>2969</v>
      </c>
      <c r="C438" s="5" t="s">
        <v>6981</v>
      </c>
      <c r="D438" s="5" t="s">
        <v>4036</v>
      </c>
      <c r="E438" s="5" t="s">
        <v>4036</v>
      </c>
      <c r="F438" s="12">
        <v>46059</v>
      </c>
      <c r="G438" s="5"/>
      <c r="H438" s="12">
        <v>46059</v>
      </c>
      <c r="I438" s="12">
        <v>46073</v>
      </c>
      <c r="J438" s="12">
        <v>46073</v>
      </c>
      <c r="K438" s="12">
        <v>46106</v>
      </c>
      <c r="L438" s="10">
        <v>64900</v>
      </c>
      <c r="M438" s="10">
        <v>64900</v>
      </c>
      <c r="N438" s="10">
        <v>0</v>
      </c>
      <c r="O438" s="6">
        <v>33</v>
      </c>
      <c r="P438" s="6">
        <v>0</v>
      </c>
      <c r="Q438" s="10">
        <v>0</v>
      </c>
      <c r="R438" s="5" t="s">
        <v>3972</v>
      </c>
    </row>
    <row r="439" spans="1:18" x14ac:dyDescent="0.2">
      <c r="A439" s="7" t="s">
        <v>2019</v>
      </c>
      <c r="B439" s="7" t="s">
        <v>2020</v>
      </c>
      <c r="C439" s="7" t="s">
        <v>6981</v>
      </c>
      <c r="D439" s="7" t="s">
        <v>4372</v>
      </c>
      <c r="E439" s="7" t="s">
        <v>4372</v>
      </c>
      <c r="F439" s="13">
        <v>46029</v>
      </c>
      <c r="G439" s="13">
        <v>46030</v>
      </c>
      <c r="H439" s="13">
        <v>46029</v>
      </c>
      <c r="I439" s="13">
        <v>46036</v>
      </c>
      <c r="J439" s="13">
        <v>46066</v>
      </c>
      <c r="K439" s="13">
        <v>46072</v>
      </c>
      <c r="L439" s="11">
        <v>70800</v>
      </c>
      <c r="M439" s="11">
        <v>70800</v>
      </c>
      <c r="N439" s="11">
        <v>0</v>
      </c>
      <c r="O439" s="8">
        <v>6</v>
      </c>
      <c r="P439" s="8">
        <v>0</v>
      </c>
      <c r="Q439" s="11">
        <v>0</v>
      </c>
      <c r="R439" s="7" t="s">
        <v>3972</v>
      </c>
    </row>
    <row r="440" spans="1:18" x14ac:dyDescent="0.2">
      <c r="A440" s="5" t="s">
        <v>2019</v>
      </c>
      <c r="B440" s="5" t="s">
        <v>2020</v>
      </c>
      <c r="C440" s="5" t="s">
        <v>6981</v>
      </c>
      <c r="D440" s="5" t="s">
        <v>4092</v>
      </c>
      <c r="E440" s="5" t="s">
        <v>4092</v>
      </c>
      <c r="F440" s="12">
        <v>46052</v>
      </c>
      <c r="G440" s="12">
        <v>46055</v>
      </c>
      <c r="H440" s="12">
        <v>46052</v>
      </c>
      <c r="I440" s="12">
        <v>46055</v>
      </c>
      <c r="J440" s="12">
        <v>46085</v>
      </c>
      <c r="K440" s="12">
        <v>46106</v>
      </c>
      <c r="L440" s="10">
        <v>106200</v>
      </c>
      <c r="M440" s="10">
        <v>106200</v>
      </c>
      <c r="N440" s="10">
        <v>0</v>
      </c>
      <c r="O440" s="6">
        <v>21</v>
      </c>
      <c r="P440" s="6">
        <v>0</v>
      </c>
      <c r="Q440" s="10">
        <v>0</v>
      </c>
      <c r="R440" s="5" t="s">
        <v>3972</v>
      </c>
    </row>
    <row r="441" spans="1:18" x14ac:dyDescent="0.2">
      <c r="A441" s="7" t="s">
        <v>2019</v>
      </c>
      <c r="B441" s="7" t="s">
        <v>2020</v>
      </c>
      <c r="C441" s="7" t="s">
        <v>6981</v>
      </c>
      <c r="D441" s="7" t="s">
        <v>7106</v>
      </c>
      <c r="E441" s="7" t="s">
        <v>7106</v>
      </c>
      <c r="F441" s="13">
        <v>46067</v>
      </c>
      <c r="G441" s="13">
        <v>46069</v>
      </c>
      <c r="H441" s="13">
        <v>46067</v>
      </c>
      <c r="I441" s="13">
        <v>46071</v>
      </c>
      <c r="J441" s="13">
        <v>46101</v>
      </c>
      <c r="K441" s="7"/>
      <c r="L441" s="11">
        <v>212400</v>
      </c>
      <c r="M441" s="11">
        <v>0</v>
      </c>
      <c r="N441" s="11">
        <v>212400</v>
      </c>
      <c r="O441" s="8">
        <v>11</v>
      </c>
      <c r="P441" s="8">
        <v>0</v>
      </c>
      <c r="Q441" s="11">
        <v>0</v>
      </c>
      <c r="R441" s="7" t="s">
        <v>7000</v>
      </c>
    </row>
    <row r="442" spans="1:18" x14ac:dyDescent="0.2">
      <c r="A442" s="5" t="s">
        <v>657</v>
      </c>
      <c r="B442" s="5" t="s">
        <v>658</v>
      </c>
      <c r="C442" s="5" t="s">
        <v>6979</v>
      </c>
      <c r="D442" s="5" t="s">
        <v>4915</v>
      </c>
      <c r="E442" s="5" t="s">
        <v>4915</v>
      </c>
      <c r="F442" s="12">
        <v>46025</v>
      </c>
      <c r="G442" s="5"/>
      <c r="H442" s="12">
        <v>46025</v>
      </c>
      <c r="I442" s="12">
        <v>46030</v>
      </c>
      <c r="J442" s="12">
        <v>46062</v>
      </c>
      <c r="K442" s="12">
        <v>46050</v>
      </c>
      <c r="L442" s="10">
        <v>80983</v>
      </c>
      <c r="M442" s="10">
        <v>80983</v>
      </c>
      <c r="N442" s="10">
        <v>0</v>
      </c>
      <c r="O442" s="6">
        <v>-12</v>
      </c>
      <c r="P442" s="6">
        <v>0</v>
      </c>
      <c r="Q442" s="10">
        <v>0</v>
      </c>
      <c r="R442" s="5" t="s">
        <v>3972</v>
      </c>
    </row>
    <row r="443" spans="1:18" x14ac:dyDescent="0.2">
      <c r="A443" s="7" t="s">
        <v>657</v>
      </c>
      <c r="B443" s="7" t="s">
        <v>658</v>
      </c>
      <c r="C443" s="7" t="s">
        <v>6979</v>
      </c>
      <c r="D443" s="7" t="s">
        <v>4398</v>
      </c>
      <c r="E443" s="7" t="s">
        <v>4398</v>
      </c>
      <c r="F443" s="13">
        <v>46030</v>
      </c>
      <c r="G443" s="7"/>
      <c r="H443" s="13">
        <v>46030</v>
      </c>
      <c r="I443" s="13">
        <v>46036</v>
      </c>
      <c r="J443" s="13">
        <v>46066</v>
      </c>
      <c r="K443" s="13">
        <v>46070</v>
      </c>
      <c r="L443" s="11">
        <v>8142</v>
      </c>
      <c r="M443" s="11">
        <v>8142</v>
      </c>
      <c r="N443" s="11">
        <v>0</v>
      </c>
      <c r="O443" s="8">
        <v>4</v>
      </c>
      <c r="P443" s="8">
        <v>0</v>
      </c>
      <c r="Q443" s="11">
        <v>0</v>
      </c>
      <c r="R443" s="7" t="s">
        <v>3972</v>
      </c>
    </row>
    <row r="444" spans="1:18" x14ac:dyDescent="0.2">
      <c r="A444" s="5" t="s">
        <v>657</v>
      </c>
      <c r="B444" s="5" t="s">
        <v>658</v>
      </c>
      <c r="C444" s="5" t="s">
        <v>6979</v>
      </c>
      <c r="D444" s="5" t="s">
        <v>4560</v>
      </c>
      <c r="E444" s="5" t="s">
        <v>4560</v>
      </c>
      <c r="F444" s="12">
        <v>46039</v>
      </c>
      <c r="G444" s="5"/>
      <c r="H444" s="12">
        <v>46039</v>
      </c>
      <c r="I444" s="12">
        <v>46043</v>
      </c>
      <c r="J444" s="12">
        <v>46073</v>
      </c>
      <c r="K444" s="12">
        <v>46070</v>
      </c>
      <c r="L444" s="10">
        <v>6986</v>
      </c>
      <c r="M444" s="10">
        <v>6986</v>
      </c>
      <c r="N444" s="10">
        <v>0</v>
      </c>
      <c r="O444" s="6">
        <v>-3</v>
      </c>
      <c r="P444" s="6">
        <v>0</v>
      </c>
      <c r="Q444" s="10">
        <v>0</v>
      </c>
      <c r="R444" s="5" t="s">
        <v>3972</v>
      </c>
    </row>
    <row r="445" spans="1:18" x14ac:dyDescent="0.2">
      <c r="A445" s="7" t="s">
        <v>657</v>
      </c>
      <c r="B445" s="7" t="s">
        <v>658</v>
      </c>
      <c r="C445" s="7" t="s">
        <v>6979</v>
      </c>
      <c r="D445" s="7" t="s">
        <v>5379</v>
      </c>
      <c r="E445" s="7" t="s">
        <v>5379</v>
      </c>
      <c r="F445" s="13">
        <v>46058</v>
      </c>
      <c r="G445" s="7"/>
      <c r="H445" s="13">
        <v>46058</v>
      </c>
      <c r="I445" s="13">
        <v>46058</v>
      </c>
      <c r="J445" s="13">
        <v>46090</v>
      </c>
      <c r="K445" s="13">
        <v>46070</v>
      </c>
      <c r="L445" s="11">
        <v>69030</v>
      </c>
      <c r="M445" s="11">
        <v>69030</v>
      </c>
      <c r="N445" s="11">
        <v>0</v>
      </c>
      <c r="O445" s="8">
        <v>-20</v>
      </c>
      <c r="P445" s="8">
        <v>0</v>
      </c>
      <c r="Q445" s="11">
        <v>0</v>
      </c>
      <c r="R445" s="7" t="s">
        <v>3972</v>
      </c>
    </row>
    <row r="446" spans="1:18" x14ac:dyDescent="0.2">
      <c r="A446" s="5" t="s">
        <v>657</v>
      </c>
      <c r="B446" s="5" t="s">
        <v>658</v>
      </c>
      <c r="C446" s="5" t="s">
        <v>6979</v>
      </c>
      <c r="D446" s="5" t="s">
        <v>5377</v>
      </c>
      <c r="E446" s="5" t="s">
        <v>5377</v>
      </c>
      <c r="F446" s="12">
        <v>46058</v>
      </c>
      <c r="G446" s="12">
        <v>46058</v>
      </c>
      <c r="H446" s="12">
        <v>46058</v>
      </c>
      <c r="I446" s="12">
        <v>46058</v>
      </c>
      <c r="J446" s="12">
        <v>46090</v>
      </c>
      <c r="K446" s="12">
        <v>46070</v>
      </c>
      <c r="L446" s="10">
        <v>2749</v>
      </c>
      <c r="M446" s="10">
        <v>2749</v>
      </c>
      <c r="N446" s="10">
        <v>0</v>
      </c>
      <c r="O446" s="6">
        <v>-20</v>
      </c>
      <c r="P446" s="6">
        <v>0</v>
      </c>
      <c r="Q446" s="10">
        <v>0</v>
      </c>
      <c r="R446" s="5" t="s">
        <v>3972</v>
      </c>
    </row>
    <row r="447" spans="1:18" x14ac:dyDescent="0.2">
      <c r="A447" s="7" t="s">
        <v>657</v>
      </c>
      <c r="B447" s="7" t="s">
        <v>658</v>
      </c>
      <c r="C447" s="7" t="s">
        <v>6979</v>
      </c>
      <c r="D447" s="7" t="s">
        <v>5912</v>
      </c>
      <c r="E447" s="7" t="s">
        <v>5912</v>
      </c>
      <c r="F447" s="13">
        <v>46063</v>
      </c>
      <c r="G447" s="7"/>
      <c r="H447" s="13">
        <v>46063</v>
      </c>
      <c r="I447" s="13">
        <v>46066</v>
      </c>
      <c r="J447" s="13">
        <v>46097</v>
      </c>
      <c r="K447" s="13">
        <v>46070</v>
      </c>
      <c r="L447" s="11">
        <v>10089</v>
      </c>
      <c r="M447" s="11">
        <v>10089</v>
      </c>
      <c r="N447" s="11">
        <v>0</v>
      </c>
      <c r="O447" s="8">
        <v>-27</v>
      </c>
      <c r="P447" s="8">
        <v>0</v>
      </c>
      <c r="Q447" s="11">
        <v>0</v>
      </c>
      <c r="R447" s="7" t="s">
        <v>3972</v>
      </c>
    </row>
    <row r="448" spans="1:18" x14ac:dyDescent="0.2">
      <c r="A448" s="5" t="s">
        <v>657</v>
      </c>
      <c r="B448" s="5" t="s">
        <v>658</v>
      </c>
      <c r="C448" s="5" t="s">
        <v>6979</v>
      </c>
      <c r="D448" s="5" t="s">
        <v>5914</v>
      </c>
      <c r="E448" s="5" t="s">
        <v>5914</v>
      </c>
      <c r="F448" s="12">
        <v>46065</v>
      </c>
      <c r="G448" s="5"/>
      <c r="H448" s="12">
        <v>46065</v>
      </c>
      <c r="I448" s="12">
        <v>46066</v>
      </c>
      <c r="J448" s="12">
        <v>46097</v>
      </c>
      <c r="K448" s="12">
        <v>46070</v>
      </c>
      <c r="L448" s="10">
        <v>3115</v>
      </c>
      <c r="M448" s="10">
        <v>3115</v>
      </c>
      <c r="N448" s="10">
        <v>0</v>
      </c>
      <c r="O448" s="6">
        <v>-27</v>
      </c>
      <c r="P448" s="6">
        <v>0</v>
      </c>
      <c r="Q448" s="10">
        <v>0</v>
      </c>
      <c r="R448" s="5" t="s">
        <v>3972</v>
      </c>
    </row>
    <row r="449" spans="1:18" x14ac:dyDescent="0.2">
      <c r="A449" s="7" t="s">
        <v>657</v>
      </c>
      <c r="B449" s="7" t="s">
        <v>658</v>
      </c>
      <c r="C449" s="7" t="s">
        <v>6979</v>
      </c>
      <c r="D449" s="7" t="s">
        <v>6585</v>
      </c>
      <c r="E449" s="7" t="s">
        <v>6585</v>
      </c>
      <c r="F449" s="13">
        <v>46073</v>
      </c>
      <c r="G449" s="7"/>
      <c r="H449" s="13">
        <v>46073</v>
      </c>
      <c r="I449" s="13">
        <v>46076</v>
      </c>
      <c r="J449" s="13">
        <v>46106</v>
      </c>
      <c r="K449" s="13">
        <v>46070</v>
      </c>
      <c r="L449" s="11">
        <v>3717</v>
      </c>
      <c r="M449" s="11">
        <v>3717</v>
      </c>
      <c r="N449" s="11">
        <v>0</v>
      </c>
      <c r="O449" s="8">
        <v>-36</v>
      </c>
      <c r="P449" s="8">
        <v>0</v>
      </c>
      <c r="Q449" s="11">
        <v>0</v>
      </c>
      <c r="R449" s="7" t="s">
        <v>3972</v>
      </c>
    </row>
    <row r="450" spans="1:18" x14ac:dyDescent="0.2">
      <c r="A450" s="5" t="s">
        <v>657</v>
      </c>
      <c r="B450" s="5" t="s">
        <v>658</v>
      </c>
      <c r="C450" s="5" t="s">
        <v>6979</v>
      </c>
      <c r="D450" s="5" t="s">
        <v>5288</v>
      </c>
      <c r="E450" s="5" t="s">
        <v>5288</v>
      </c>
      <c r="F450" s="12">
        <v>46092</v>
      </c>
      <c r="G450" s="5"/>
      <c r="H450" s="12">
        <v>46092</v>
      </c>
      <c r="I450" s="12">
        <v>46094</v>
      </c>
      <c r="J450" s="12">
        <v>46125</v>
      </c>
      <c r="K450" s="12">
        <v>46106</v>
      </c>
      <c r="L450" s="10">
        <v>28438</v>
      </c>
      <c r="M450" s="10">
        <v>28438</v>
      </c>
      <c r="N450" s="10">
        <v>0</v>
      </c>
      <c r="O450" s="6">
        <v>-19</v>
      </c>
      <c r="P450" s="6">
        <v>0</v>
      </c>
      <c r="Q450" s="10">
        <v>0</v>
      </c>
      <c r="R450" s="5" t="s">
        <v>3972</v>
      </c>
    </row>
    <row r="451" spans="1:18" x14ac:dyDescent="0.2">
      <c r="A451" s="7" t="s">
        <v>657</v>
      </c>
      <c r="B451" s="7" t="s">
        <v>658</v>
      </c>
      <c r="C451" s="7" t="s">
        <v>6979</v>
      </c>
      <c r="D451" s="7" t="s">
        <v>5511</v>
      </c>
      <c r="E451" s="7" t="s">
        <v>5511</v>
      </c>
      <c r="F451" s="13">
        <v>46094</v>
      </c>
      <c r="G451" s="13">
        <v>46095</v>
      </c>
      <c r="H451" s="13">
        <v>46094</v>
      </c>
      <c r="I451" s="13">
        <v>46098</v>
      </c>
      <c r="J451" s="13">
        <v>46128</v>
      </c>
      <c r="K451" s="13">
        <v>46106</v>
      </c>
      <c r="L451" s="11">
        <v>12982</v>
      </c>
      <c r="M451" s="11">
        <v>12982</v>
      </c>
      <c r="N451" s="11">
        <v>0</v>
      </c>
      <c r="O451" s="8">
        <v>-22</v>
      </c>
      <c r="P451" s="8">
        <v>0</v>
      </c>
      <c r="Q451" s="11">
        <v>0</v>
      </c>
      <c r="R451" s="7" t="s">
        <v>3972</v>
      </c>
    </row>
    <row r="452" spans="1:18" x14ac:dyDescent="0.2">
      <c r="A452" s="5" t="s">
        <v>657</v>
      </c>
      <c r="B452" s="5" t="s">
        <v>658</v>
      </c>
      <c r="C452" s="5" t="s">
        <v>6979</v>
      </c>
      <c r="D452" s="5" t="s">
        <v>5980</v>
      </c>
      <c r="E452" s="5" t="s">
        <v>5980</v>
      </c>
      <c r="F452" s="12">
        <v>46102</v>
      </c>
      <c r="G452" s="12">
        <v>46102</v>
      </c>
      <c r="H452" s="12">
        <v>46102</v>
      </c>
      <c r="I452" s="12">
        <v>46104</v>
      </c>
      <c r="J452" s="12">
        <v>46134</v>
      </c>
      <c r="K452" s="12">
        <v>46106</v>
      </c>
      <c r="L452" s="10">
        <v>4012</v>
      </c>
      <c r="M452" s="10">
        <v>4012</v>
      </c>
      <c r="N452" s="10">
        <v>0</v>
      </c>
      <c r="O452" s="6">
        <v>-28</v>
      </c>
      <c r="P452" s="6">
        <v>0</v>
      </c>
      <c r="Q452" s="10">
        <v>0</v>
      </c>
      <c r="R452" s="5" t="s">
        <v>3972</v>
      </c>
    </row>
    <row r="453" spans="1:18" x14ac:dyDescent="0.2">
      <c r="A453" s="7" t="s">
        <v>657</v>
      </c>
      <c r="B453" s="7" t="s">
        <v>658</v>
      </c>
      <c r="C453" s="7" t="s">
        <v>6979</v>
      </c>
      <c r="D453" s="7" t="s">
        <v>6546</v>
      </c>
      <c r="E453" s="7" t="s">
        <v>6546</v>
      </c>
      <c r="F453" s="13">
        <v>46109</v>
      </c>
      <c r="G453" s="7"/>
      <c r="H453" s="13">
        <v>46109</v>
      </c>
      <c r="I453" s="13">
        <v>46111</v>
      </c>
      <c r="J453" s="13">
        <v>46141</v>
      </c>
      <c r="K453" s="13">
        <v>46106</v>
      </c>
      <c r="L453" s="11">
        <v>5900</v>
      </c>
      <c r="M453" s="11">
        <v>5900</v>
      </c>
      <c r="N453" s="11">
        <v>0</v>
      </c>
      <c r="O453" s="8">
        <v>-35</v>
      </c>
      <c r="P453" s="8">
        <v>0</v>
      </c>
      <c r="Q453" s="11">
        <v>0</v>
      </c>
      <c r="R453" s="7" t="s">
        <v>3972</v>
      </c>
    </row>
    <row r="454" spans="1:18" x14ac:dyDescent="0.2">
      <c r="A454" s="5" t="s">
        <v>657</v>
      </c>
      <c r="B454" s="5" t="s">
        <v>658</v>
      </c>
      <c r="C454" s="5" t="s">
        <v>6979</v>
      </c>
      <c r="D454" s="5" t="s">
        <v>6587</v>
      </c>
      <c r="E454" s="5" t="s">
        <v>6587</v>
      </c>
      <c r="F454" s="12">
        <v>46110</v>
      </c>
      <c r="G454" s="5"/>
      <c r="H454" s="12">
        <v>46110</v>
      </c>
      <c r="I454" s="12">
        <v>46112</v>
      </c>
      <c r="J454" s="12">
        <v>46142</v>
      </c>
      <c r="K454" s="12">
        <v>46106</v>
      </c>
      <c r="L454" s="10">
        <v>8543</v>
      </c>
      <c r="M454" s="10">
        <v>8543</v>
      </c>
      <c r="N454" s="10">
        <v>0</v>
      </c>
      <c r="O454" s="6">
        <v>-36</v>
      </c>
      <c r="P454" s="6">
        <v>0</v>
      </c>
      <c r="Q454" s="10">
        <v>0</v>
      </c>
      <c r="R454" s="5" t="s">
        <v>3972</v>
      </c>
    </row>
    <row r="455" spans="1:18" x14ac:dyDescent="0.2">
      <c r="A455" s="7" t="s">
        <v>3498</v>
      </c>
      <c r="B455" s="7" t="s">
        <v>3499</v>
      </c>
      <c r="C455" s="7" t="s">
        <v>6981</v>
      </c>
      <c r="D455" s="7" t="s">
        <v>7107</v>
      </c>
      <c r="E455" s="7" t="s">
        <v>7107</v>
      </c>
      <c r="F455" s="13">
        <v>46023</v>
      </c>
      <c r="G455" s="7"/>
      <c r="H455" s="13">
        <v>46023</v>
      </c>
      <c r="I455" s="13">
        <v>46112</v>
      </c>
      <c r="J455" s="13">
        <v>46112</v>
      </c>
      <c r="K455" s="13">
        <v>46029</v>
      </c>
      <c r="L455" s="11">
        <v>247666</v>
      </c>
      <c r="M455" s="11">
        <v>247666</v>
      </c>
      <c r="N455" s="11">
        <v>0</v>
      </c>
      <c r="O455" s="8">
        <v>-83</v>
      </c>
      <c r="P455" s="8">
        <v>0</v>
      </c>
      <c r="Q455" s="11">
        <v>0</v>
      </c>
      <c r="R455" s="7" t="s">
        <v>3972</v>
      </c>
    </row>
    <row r="456" spans="1:18" x14ac:dyDescent="0.2">
      <c r="A456" s="5" t="s">
        <v>3498</v>
      </c>
      <c r="B456" s="5" t="s">
        <v>3499</v>
      </c>
      <c r="C456" s="5" t="s">
        <v>6981</v>
      </c>
      <c r="D456" s="5" t="s">
        <v>7108</v>
      </c>
      <c r="E456" s="5" t="s">
        <v>7108</v>
      </c>
      <c r="F456" s="12">
        <v>46055</v>
      </c>
      <c r="G456" s="5"/>
      <c r="H456" s="12">
        <v>46055</v>
      </c>
      <c r="I456" s="12">
        <v>46112</v>
      </c>
      <c r="J456" s="12">
        <v>46112</v>
      </c>
      <c r="K456" s="5"/>
      <c r="L456" s="10">
        <v>247666</v>
      </c>
      <c r="M456" s="10">
        <v>0</v>
      </c>
      <c r="N456" s="10">
        <v>247666</v>
      </c>
      <c r="O456" s="6">
        <v>0</v>
      </c>
      <c r="P456" s="6">
        <v>0</v>
      </c>
      <c r="Q456" s="10">
        <v>0</v>
      </c>
      <c r="R456" s="5" t="s">
        <v>7000</v>
      </c>
    </row>
    <row r="457" spans="1:18" x14ac:dyDescent="0.2">
      <c r="A457" s="7" t="s">
        <v>3498</v>
      </c>
      <c r="B457" s="7" t="s">
        <v>3499</v>
      </c>
      <c r="C457" s="7" t="s">
        <v>6981</v>
      </c>
      <c r="D457" s="7" t="s">
        <v>7109</v>
      </c>
      <c r="E457" s="7" t="s">
        <v>7109</v>
      </c>
      <c r="F457" s="13">
        <v>46083</v>
      </c>
      <c r="G457" s="7"/>
      <c r="H457" s="13">
        <v>46083</v>
      </c>
      <c r="I457" s="13">
        <v>46112</v>
      </c>
      <c r="J457" s="13">
        <v>46112</v>
      </c>
      <c r="K457" s="7"/>
      <c r="L457" s="11">
        <v>247666</v>
      </c>
      <c r="M457" s="11">
        <v>0</v>
      </c>
      <c r="N457" s="11">
        <v>247666</v>
      </c>
      <c r="O457" s="8">
        <v>0</v>
      </c>
      <c r="P457" s="8">
        <v>0</v>
      </c>
      <c r="Q457" s="11">
        <v>0</v>
      </c>
      <c r="R457" s="7" t="s">
        <v>7000</v>
      </c>
    </row>
    <row r="458" spans="1:18" x14ac:dyDescent="0.2">
      <c r="A458" s="5" t="s">
        <v>3444</v>
      </c>
      <c r="B458" s="5" t="s">
        <v>3445</v>
      </c>
      <c r="C458" s="5" t="s">
        <v>6981</v>
      </c>
      <c r="D458" s="5" t="s">
        <v>4514</v>
      </c>
      <c r="E458" s="5" t="s">
        <v>4514</v>
      </c>
      <c r="F458" s="12">
        <v>46038</v>
      </c>
      <c r="G458" s="12">
        <v>46039</v>
      </c>
      <c r="H458" s="12">
        <v>46038</v>
      </c>
      <c r="I458" s="12">
        <v>46043</v>
      </c>
      <c r="J458" s="12">
        <v>46073</v>
      </c>
      <c r="K458" s="12">
        <v>46072</v>
      </c>
      <c r="L458" s="10">
        <v>196175</v>
      </c>
      <c r="M458" s="10">
        <v>196175</v>
      </c>
      <c r="N458" s="10">
        <v>0</v>
      </c>
      <c r="O458" s="6">
        <v>-1</v>
      </c>
      <c r="P458" s="6">
        <v>0</v>
      </c>
      <c r="Q458" s="10">
        <v>0</v>
      </c>
      <c r="R458" s="5" t="s">
        <v>3972</v>
      </c>
    </row>
    <row r="459" spans="1:18" x14ac:dyDescent="0.2">
      <c r="A459" s="7" t="s">
        <v>3444</v>
      </c>
      <c r="B459" s="7" t="s">
        <v>3445</v>
      </c>
      <c r="C459" s="7" t="s">
        <v>6981</v>
      </c>
      <c r="D459" s="7" t="s">
        <v>4478</v>
      </c>
      <c r="E459" s="7" t="s">
        <v>4478</v>
      </c>
      <c r="F459" s="13">
        <v>46052</v>
      </c>
      <c r="G459" s="13">
        <v>46055</v>
      </c>
      <c r="H459" s="13">
        <v>46052</v>
      </c>
      <c r="I459" s="13">
        <v>46055</v>
      </c>
      <c r="J459" s="13">
        <v>46085</v>
      </c>
      <c r="K459" s="13">
        <v>46086</v>
      </c>
      <c r="L459" s="11">
        <v>4838</v>
      </c>
      <c r="M459" s="11">
        <v>4838</v>
      </c>
      <c r="N459" s="11">
        <v>0</v>
      </c>
      <c r="O459" s="8">
        <v>1</v>
      </c>
      <c r="P459" s="8">
        <v>0</v>
      </c>
      <c r="Q459" s="11">
        <v>0</v>
      </c>
      <c r="R459" s="7" t="s">
        <v>3972</v>
      </c>
    </row>
    <row r="460" spans="1:18" x14ac:dyDescent="0.2">
      <c r="A460" s="5" t="s">
        <v>3580</v>
      </c>
      <c r="B460" s="5" t="s">
        <v>3581</v>
      </c>
      <c r="C460" s="5" t="s">
        <v>6981</v>
      </c>
      <c r="D460" s="5" t="s">
        <v>4164</v>
      </c>
      <c r="E460" s="5" t="s">
        <v>4164</v>
      </c>
      <c r="F460" s="12">
        <v>46046</v>
      </c>
      <c r="G460" s="5"/>
      <c r="H460" s="12">
        <v>46046</v>
      </c>
      <c r="I460" s="12">
        <v>46053</v>
      </c>
      <c r="J460" s="12">
        <v>46055</v>
      </c>
      <c r="K460" s="12">
        <v>46070</v>
      </c>
      <c r="L460" s="10">
        <v>10851</v>
      </c>
      <c r="M460" s="10">
        <v>10851</v>
      </c>
      <c r="N460" s="10">
        <v>0</v>
      </c>
      <c r="O460" s="6">
        <v>15</v>
      </c>
      <c r="P460" s="6">
        <v>0</v>
      </c>
      <c r="Q460" s="10">
        <v>0</v>
      </c>
      <c r="R460" s="5" t="s">
        <v>3972</v>
      </c>
    </row>
    <row r="461" spans="1:18" x14ac:dyDescent="0.2">
      <c r="A461" s="7" t="s">
        <v>3580</v>
      </c>
      <c r="B461" s="7" t="s">
        <v>3581</v>
      </c>
      <c r="C461" s="7" t="s">
        <v>6981</v>
      </c>
      <c r="D461" s="7" t="s">
        <v>4162</v>
      </c>
      <c r="E461" s="7" t="s">
        <v>4162</v>
      </c>
      <c r="F461" s="13">
        <v>46046</v>
      </c>
      <c r="G461" s="7"/>
      <c r="H461" s="13">
        <v>46046</v>
      </c>
      <c r="I461" s="13">
        <v>46053</v>
      </c>
      <c r="J461" s="13">
        <v>46055</v>
      </c>
      <c r="K461" s="13">
        <v>46070</v>
      </c>
      <c r="L461" s="11">
        <v>5854</v>
      </c>
      <c r="M461" s="11">
        <v>5854</v>
      </c>
      <c r="N461" s="11">
        <v>0</v>
      </c>
      <c r="O461" s="8">
        <v>15</v>
      </c>
      <c r="P461" s="8">
        <v>0</v>
      </c>
      <c r="Q461" s="11">
        <v>0</v>
      </c>
      <c r="R461" s="7" t="s">
        <v>3972</v>
      </c>
    </row>
    <row r="462" spans="1:18" x14ac:dyDescent="0.2">
      <c r="A462" s="5" t="s">
        <v>3580</v>
      </c>
      <c r="B462" s="5" t="s">
        <v>3581</v>
      </c>
      <c r="C462" s="5" t="s">
        <v>6981</v>
      </c>
      <c r="D462" s="5" t="s">
        <v>4192</v>
      </c>
      <c r="E462" s="5" t="s">
        <v>4192</v>
      </c>
      <c r="F462" s="12">
        <v>46071</v>
      </c>
      <c r="G462" s="5"/>
      <c r="H462" s="12">
        <v>46071</v>
      </c>
      <c r="I462" s="12">
        <v>46081</v>
      </c>
      <c r="J462" s="12">
        <v>46083</v>
      </c>
      <c r="K462" s="12">
        <v>46097</v>
      </c>
      <c r="L462" s="10">
        <v>4909</v>
      </c>
      <c r="M462" s="10">
        <v>4909</v>
      </c>
      <c r="N462" s="10">
        <v>0</v>
      </c>
      <c r="O462" s="6">
        <v>14</v>
      </c>
      <c r="P462" s="6">
        <v>0</v>
      </c>
      <c r="Q462" s="10">
        <v>0</v>
      </c>
      <c r="R462" s="5" t="s">
        <v>3972</v>
      </c>
    </row>
    <row r="463" spans="1:18" x14ac:dyDescent="0.2">
      <c r="A463" s="7" t="s">
        <v>3580</v>
      </c>
      <c r="B463" s="7" t="s">
        <v>3581</v>
      </c>
      <c r="C463" s="7" t="s">
        <v>6981</v>
      </c>
      <c r="D463" s="7" t="s">
        <v>4184</v>
      </c>
      <c r="E463" s="7" t="s">
        <v>4184</v>
      </c>
      <c r="F463" s="13">
        <v>46072</v>
      </c>
      <c r="G463" s="7"/>
      <c r="H463" s="13">
        <v>46072</v>
      </c>
      <c r="I463" s="13">
        <v>46081</v>
      </c>
      <c r="J463" s="13">
        <v>46083</v>
      </c>
      <c r="K463" s="13">
        <v>46097</v>
      </c>
      <c r="L463" s="11">
        <v>1033</v>
      </c>
      <c r="M463" s="11">
        <v>1033</v>
      </c>
      <c r="N463" s="11">
        <v>0</v>
      </c>
      <c r="O463" s="8">
        <v>14</v>
      </c>
      <c r="P463" s="8">
        <v>0</v>
      </c>
      <c r="Q463" s="11">
        <v>0</v>
      </c>
      <c r="R463" s="7" t="s">
        <v>3972</v>
      </c>
    </row>
    <row r="464" spans="1:18" x14ac:dyDescent="0.2">
      <c r="A464" s="5" t="s">
        <v>3580</v>
      </c>
      <c r="B464" s="5" t="s">
        <v>3581</v>
      </c>
      <c r="C464" s="5" t="s">
        <v>6981</v>
      </c>
      <c r="D464" s="5" t="s">
        <v>4188</v>
      </c>
      <c r="E464" s="5" t="s">
        <v>4188</v>
      </c>
      <c r="F464" s="12">
        <v>46065</v>
      </c>
      <c r="G464" s="5"/>
      <c r="H464" s="12">
        <v>46065</v>
      </c>
      <c r="I464" s="12">
        <v>46081</v>
      </c>
      <c r="J464" s="12">
        <v>46083</v>
      </c>
      <c r="K464" s="12">
        <v>46097</v>
      </c>
      <c r="L464" s="10">
        <v>1918</v>
      </c>
      <c r="M464" s="10">
        <v>1918</v>
      </c>
      <c r="N464" s="10">
        <v>0</v>
      </c>
      <c r="O464" s="6">
        <v>14</v>
      </c>
      <c r="P464" s="6">
        <v>0</v>
      </c>
      <c r="Q464" s="10">
        <v>0</v>
      </c>
      <c r="R464" s="5" t="s">
        <v>3972</v>
      </c>
    </row>
    <row r="465" spans="1:18" x14ac:dyDescent="0.2">
      <c r="A465" s="7" t="s">
        <v>3580</v>
      </c>
      <c r="B465" s="7" t="s">
        <v>3581</v>
      </c>
      <c r="C465" s="7" t="s">
        <v>6981</v>
      </c>
      <c r="D465" s="7" t="s">
        <v>4190</v>
      </c>
      <c r="E465" s="7" t="s">
        <v>4190</v>
      </c>
      <c r="F465" s="13">
        <v>46053</v>
      </c>
      <c r="G465" s="7"/>
      <c r="H465" s="13">
        <v>46053</v>
      </c>
      <c r="I465" s="13">
        <v>46081</v>
      </c>
      <c r="J465" s="13">
        <v>46083</v>
      </c>
      <c r="K465" s="13">
        <v>46097</v>
      </c>
      <c r="L465" s="11">
        <v>2213</v>
      </c>
      <c r="M465" s="11">
        <v>2213</v>
      </c>
      <c r="N465" s="11">
        <v>0</v>
      </c>
      <c r="O465" s="8">
        <v>14</v>
      </c>
      <c r="P465" s="8">
        <v>0</v>
      </c>
      <c r="Q465" s="11">
        <v>0</v>
      </c>
      <c r="R465" s="7" t="s">
        <v>3972</v>
      </c>
    </row>
    <row r="466" spans="1:18" x14ac:dyDescent="0.2">
      <c r="A466" s="5" t="s">
        <v>3580</v>
      </c>
      <c r="B466" s="5" t="s">
        <v>3581</v>
      </c>
      <c r="C466" s="5" t="s">
        <v>6981</v>
      </c>
      <c r="D466" s="5" t="s">
        <v>4194</v>
      </c>
      <c r="E466" s="5" t="s">
        <v>4194</v>
      </c>
      <c r="F466" s="12">
        <v>46058</v>
      </c>
      <c r="G466" s="5"/>
      <c r="H466" s="12">
        <v>46058</v>
      </c>
      <c r="I466" s="12">
        <v>46081</v>
      </c>
      <c r="J466" s="12">
        <v>46083</v>
      </c>
      <c r="K466" s="12">
        <v>46097</v>
      </c>
      <c r="L466" s="10">
        <v>1918</v>
      </c>
      <c r="M466" s="10">
        <v>1918</v>
      </c>
      <c r="N466" s="10">
        <v>0</v>
      </c>
      <c r="O466" s="6">
        <v>14</v>
      </c>
      <c r="P466" s="6">
        <v>0</v>
      </c>
      <c r="Q466" s="10">
        <v>0</v>
      </c>
      <c r="R466" s="5" t="s">
        <v>3972</v>
      </c>
    </row>
    <row r="467" spans="1:18" x14ac:dyDescent="0.2">
      <c r="A467" s="7" t="s">
        <v>3580</v>
      </c>
      <c r="B467" s="7" t="s">
        <v>3581</v>
      </c>
      <c r="C467" s="7" t="s">
        <v>6981</v>
      </c>
      <c r="D467" s="7" t="s">
        <v>4180</v>
      </c>
      <c r="E467" s="7" t="s">
        <v>4180</v>
      </c>
      <c r="F467" s="13">
        <v>46080</v>
      </c>
      <c r="G467" s="7"/>
      <c r="H467" s="13">
        <v>46080</v>
      </c>
      <c r="I467" s="13">
        <v>46081</v>
      </c>
      <c r="J467" s="13">
        <v>46083</v>
      </c>
      <c r="K467" s="13">
        <v>46097</v>
      </c>
      <c r="L467" s="11">
        <v>1328</v>
      </c>
      <c r="M467" s="11">
        <v>1328</v>
      </c>
      <c r="N467" s="11">
        <v>0</v>
      </c>
      <c r="O467" s="8">
        <v>14</v>
      </c>
      <c r="P467" s="8">
        <v>0</v>
      </c>
      <c r="Q467" s="11">
        <v>0</v>
      </c>
      <c r="R467" s="7" t="s">
        <v>3972</v>
      </c>
    </row>
    <row r="468" spans="1:18" x14ac:dyDescent="0.2">
      <c r="A468" s="5" t="s">
        <v>3580</v>
      </c>
      <c r="B468" s="5" t="s">
        <v>3581</v>
      </c>
      <c r="C468" s="5" t="s">
        <v>6981</v>
      </c>
      <c r="D468" s="5" t="s">
        <v>4182</v>
      </c>
      <c r="E468" s="5" t="s">
        <v>4182</v>
      </c>
      <c r="F468" s="12">
        <v>46076</v>
      </c>
      <c r="G468" s="5"/>
      <c r="H468" s="12">
        <v>46076</v>
      </c>
      <c r="I468" s="12">
        <v>46081</v>
      </c>
      <c r="J468" s="12">
        <v>46083</v>
      </c>
      <c r="K468" s="12">
        <v>46097</v>
      </c>
      <c r="L468" s="10">
        <v>1033</v>
      </c>
      <c r="M468" s="10">
        <v>1033</v>
      </c>
      <c r="N468" s="10">
        <v>0</v>
      </c>
      <c r="O468" s="6">
        <v>14</v>
      </c>
      <c r="P468" s="6">
        <v>0</v>
      </c>
      <c r="Q468" s="10">
        <v>0</v>
      </c>
      <c r="R468" s="5" t="s">
        <v>3972</v>
      </c>
    </row>
    <row r="469" spans="1:18" x14ac:dyDescent="0.2">
      <c r="A469" s="7" t="s">
        <v>3580</v>
      </c>
      <c r="B469" s="7" t="s">
        <v>3581</v>
      </c>
      <c r="C469" s="7" t="s">
        <v>6981</v>
      </c>
      <c r="D469" s="7" t="s">
        <v>7110</v>
      </c>
      <c r="E469" s="7" t="s">
        <v>7110</v>
      </c>
      <c r="F469" s="13">
        <v>46112</v>
      </c>
      <c r="G469" s="7"/>
      <c r="H469" s="13">
        <v>46112</v>
      </c>
      <c r="I469" s="13">
        <v>46112</v>
      </c>
      <c r="J469" s="13">
        <v>46112</v>
      </c>
      <c r="K469" s="7"/>
      <c r="L469" s="11">
        <v>3947</v>
      </c>
      <c r="M469" s="11">
        <v>0</v>
      </c>
      <c r="N469" s="11">
        <v>3947</v>
      </c>
      <c r="O469" s="8">
        <v>0</v>
      </c>
      <c r="P469" s="8">
        <v>0</v>
      </c>
      <c r="Q469" s="11">
        <v>0</v>
      </c>
      <c r="R469" s="7" t="s">
        <v>7000</v>
      </c>
    </row>
    <row r="470" spans="1:18" x14ac:dyDescent="0.2">
      <c r="A470" s="5" t="s">
        <v>3580</v>
      </c>
      <c r="B470" s="5" t="s">
        <v>3581</v>
      </c>
      <c r="C470" s="5" t="s">
        <v>6981</v>
      </c>
      <c r="D470" s="5" t="s">
        <v>7111</v>
      </c>
      <c r="E470" s="5" t="s">
        <v>7111</v>
      </c>
      <c r="F470" s="12">
        <v>46095</v>
      </c>
      <c r="G470" s="5"/>
      <c r="H470" s="12">
        <v>46095</v>
      </c>
      <c r="I470" s="12">
        <v>46112</v>
      </c>
      <c r="J470" s="12">
        <v>46112</v>
      </c>
      <c r="K470" s="5"/>
      <c r="L470" s="10">
        <v>4720</v>
      </c>
      <c r="M470" s="10">
        <v>0</v>
      </c>
      <c r="N470" s="10">
        <v>4720</v>
      </c>
      <c r="O470" s="6">
        <v>0</v>
      </c>
      <c r="P470" s="6">
        <v>0</v>
      </c>
      <c r="Q470" s="10">
        <v>0</v>
      </c>
      <c r="R470" s="5" t="s">
        <v>7000</v>
      </c>
    </row>
    <row r="471" spans="1:18" x14ac:dyDescent="0.2">
      <c r="A471" s="7" t="s">
        <v>1875</v>
      </c>
      <c r="B471" s="7" t="s">
        <v>1876</v>
      </c>
      <c r="C471" s="7" t="s">
        <v>6979</v>
      </c>
      <c r="D471" s="7" t="s">
        <v>5256</v>
      </c>
      <c r="E471" s="7" t="s">
        <v>5256</v>
      </c>
      <c r="F471" s="13">
        <v>46016</v>
      </c>
      <c r="G471" s="13">
        <v>46031</v>
      </c>
      <c r="H471" s="13">
        <v>46016</v>
      </c>
      <c r="I471" s="13">
        <v>46038</v>
      </c>
      <c r="J471" s="13">
        <v>46069</v>
      </c>
      <c r="K471" s="13">
        <v>46050</v>
      </c>
      <c r="L471" s="11">
        <v>11021</v>
      </c>
      <c r="M471" s="11">
        <v>11021</v>
      </c>
      <c r="N471" s="11">
        <v>0</v>
      </c>
      <c r="O471" s="8">
        <v>-19</v>
      </c>
      <c r="P471" s="8">
        <v>0</v>
      </c>
      <c r="Q471" s="11">
        <v>0</v>
      </c>
      <c r="R471" s="7" t="s">
        <v>3972</v>
      </c>
    </row>
    <row r="472" spans="1:18" x14ac:dyDescent="0.2">
      <c r="A472" s="5" t="s">
        <v>1875</v>
      </c>
      <c r="B472" s="5" t="s">
        <v>1876</v>
      </c>
      <c r="C472" s="5" t="s">
        <v>6979</v>
      </c>
      <c r="D472" s="5" t="s">
        <v>4326</v>
      </c>
      <c r="E472" s="5" t="s">
        <v>4326</v>
      </c>
      <c r="F472" s="12">
        <v>46060</v>
      </c>
      <c r="G472" s="5"/>
      <c r="H472" s="12">
        <v>46060</v>
      </c>
      <c r="I472" s="12">
        <v>46069</v>
      </c>
      <c r="J472" s="12">
        <v>46099</v>
      </c>
      <c r="K472" s="12">
        <v>46106</v>
      </c>
      <c r="L472" s="10">
        <v>235440</v>
      </c>
      <c r="M472" s="10">
        <v>235440</v>
      </c>
      <c r="N472" s="10">
        <v>0</v>
      </c>
      <c r="O472" s="6">
        <v>7</v>
      </c>
      <c r="P472" s="6">
        <v>0</v>
      </c>
      <c r="Q472" s="10">
        <v>0</v>
      </c>
      <c r="R472" s="5" t="s">
        <v>3972</v>
      </c>
    </row>
    <row r="473" spans="1:18" x14ac:dyDescent="0.2">
      <c r="A473" s="7" t="s">
        <v>1875</v>
      </c>
      <c r="B473" s="7" t="s">
        <v>1876</v>
      </c>
      <c r="C473" s="7" t="s">
        <v>6979</v>
      </c>
      <c r="D473" s="7" t="s">
        <v>7112</v>
      </c>
      <c r="E473" s="7" t="s">
        <v>7112</v>
      </c>
      <c r="F473" s="13">
        <v>46082</v>
      </c>
      <c r="G473" s="7"/>
      <c r="H473" s="13">
        <v>46082</v>
      </c>
      <c r="I473" s="13">
        <v>46091</v>
      </c>
      <c r="J473" s="13">
        <v>46121</v>
      </c>
      <c r="K473" s="7"/>
      <c r="L473" s="11">
        <v>15653</v>
      </c>
      <c r="M473" s="11">
        <v>0</v>
      </c>
      <c r="N473" s="11">
        <v>15653</v>
      </c>
      <c r="O473" s="8">
        <v>-9</v>
      </c>
      <c r="P473" s="8">
        <v>0</v>
      </c>
      <c r="Q473" s="11">
        <v>0</v>
      </c>
      <c r="R473" s="7" t="s">
        <v>7000</v>
      </c>
    </row>
    <row r="474" spans="1:18" x14ac:dyDescent="0.2">
      <c r="A474" s="5" t="s">
        <v>1702</v>
      </c>
      <c r="B474" s="5" t="s">
        <v>1703</v>
      </c>
      <c r="C474" s="5" t="s">
        <v>6981</v>
      </c>
      <c r="D474" s="5" t="s">
        <v>4892</v>
      </c>
      <c r="E474" s="5" t="s">
        <v>4892</v>
      </c>
      <c r="F474" s="12">
        <v>46021</v>
      </c>
      <c r="G474" s="12">
        <v>46023</v>
      </c>
      <c r="H474" s="12">
        <v>46021</v>
      </c>
      <c r="I474" s="12">
        <v>46030</v>
      </c>
      <c r="J474" s="12">
        <v>46062</v>
      </c>
      <c r="K474" s="12">
        <v>46050</v>
      </c>
      <c r="L474" s="10">
        <v>95645</v>
      </c>
      <c r="M474" s="10">
        <v>95645</v>
      </c>
      <c r="N474" s="10">
        <v>0</v>
      </c>
      <c r="O474" s="6">
        <v>-12</v>
      </c>
      <c r="P474" s="6">
        <v>0</v>
      </c>
      <c r="Q474" s="10">
        <v>0</v>
      </c>
      <c r="R474" s="5" t="s">
        <v>3972</v>
      </c>
    </row>
    <row r="475" spans="1:18" x14ac:dyDescent="0.2">
      <c r="A475" s="7" t="s">
        <v>1702</v>
      </c>
      <c r="B475" s="7" t="s">
        <v>1703</v>
      </c>
      <c r="C475" s="7" t="s">
        <v>6981</v>
      </c>
      <c r="D475" s="7" t="s">
        <v>5142</v>
      </c>
      <c r="E475" s="7" t="s">
        <v>5142</v>
      </c>
      <c r="F475" s="13">
        <v>46030</v>
      </c>
      <c r="G475" s="13">
        <v>46031</v>
      </c>
      <c r="H475" s="13">
        <v>46030</v>
      </c>
      <c r="I475" s="13">
        <v>46036</v>
      </c>
      <c r="J475" s="13">
        <v>46066</v>
      </c>
      <c r="K475" s="13">
        <v>46050</v>
      </c>
      <c r="L475" s="11">
        <v>16551</v>
      </c>
      <c r="M475" s="11">
        <v>16551</v>
      </c>
      <c r="N475" s="11">
        <v>0</v>
      </c>
      <c r="O475" s="8">
        <v>-16</v>
      </c>
      <c r="P475" s="8">
        <v>0</v>
      </c>
      <c r="Q475" s="11">
        <v>0</v>
      </c>
      <c r="R475" s="7" t="s">
        <v>3972</v>
      </c>
    </row>
    <row r="476" spans="1:18" x14ac:dyDescent="0.2">
      <c r="A476" s="5" t="s">
        <v>1702</v>
      </c>
      <c r="B476" s="5" t="s">
        <v>1703</v>
      </c>
      <c r="C476" s="5" t="s">
        <v>6981</v>
      </c>
      <c r="D476" s="5" t="s">
        <v>5260</v>
      </c>
      <c r="E476" s="5" t="s">
        <v>5260</v>
      </c>
      <c r="F476" s="12">
        <v>46030</v>
      </c>
      <c r="G476" s="12">
        <v>46031</v>
      </c>
      <c r="H476" s="12">
        <v>46030</v>
      </c>
      <c r="I476" s="12">
        <v>46038</v>
      </c>
      <c r="J476" s="12">
        <v>46069</v>
      </c>
      <c r="K476" s="12">
        <v>46050</v>
      </c>
      <c r="L476" s="10">
        <v>13094</v>
      </c>
      <c r="M476" s="10">
        <v>13094</v>
      </c>
      <c r="N476" s="10">
        <v>0</v>
      </c>
      <c r="O476" s="6">
        <v>-19</v>
      </c>
      <c r="P476" s="6">
        <v>0</v>
      </c>
      <c r="Q476" s="10">
        <v>0</v>
      </c>
      <c r="R476" s="5" t="s">
        <v>3972</v>
      </c>
    </row>
    <row r="477" spans="1:18" x14ac:dyDescent="0.2">
      <c r="A477" s="7" t="s">
        <v>1702</v>
      </c>
      <c r="B477" s="7" t="s">
        <v>1703</v>
      </c>
      <c r="C477" s="7" t="s">
        <v>6981</v>
      </c>
      <c r="D477" s="7" t="s">
        <v>5250</v>
      </c>
      <c r="E477" s="7" t="s">
        <v>5250</v>
      </c>
      <c r="F477" s="13">
        <v>46030</v>
      </c>
      <c r="G477" s="13">
        <v>46031</v>
      </c>
      <c r="H477" s="13">
        <v>46030</v>
      </c>
      <c r="I477" s="13">
        <v>46038</v>
      </c>
      <c r="J477" s="13">
        <v>46069</v>
      </c>
      <c r="K477" s="13">
        <v>46050</v>
      </c>
      <c r="L477" s="11">
        <v>59242</v>
      </c>
      <c r="M477" s="11">
        <v>59242</v>
      </c>
      <c r="N477" s="11">
        <v>0</v>
      </c>
      <c r="O477" s="8">
        <v>-19</v>
      </c>
      <c r="P477" s="8">
        <v>0</v>
      </c>
      <c r="Q477" s="11">
        <v>0</v>
      </c>
      <c r="R477" s="7" t="s">
        <v>3972</v>
      </c>
    </row>
    <row r="478" spans="1:18" x14ac:dyDescent="0.2">
      <c r="A478" s="5" t="s">
        <v>1702</v>
      </c>
      <c r="B478" s="5" t="s">
        <v>1703</v>
      </c>
      <c r="C478" s="5" t="s">
        <v>6981</v>
      </c>
      <c r="D478" s="5" t="s">
        <v>5258</v>
      </c>
      <c r="E478" s="5" t="s">
        <v>5258</v>
      </c>
      <c r="F478" s="12">
        <v>46030</v>
      </c>
      <c r="G478" s="12">
        <v>46031</v>
      </c>
      <c r="H478" s="12">
        <v>46030</v>
      </c>
      <c r="I478" s="12">
        <v>46038</v>
      </c>
      <c r="J478" s="12">
        <v>46069</v>
      </c>
      <c r="K478" s="12">
        <v>46050</v>
      </c>
      <c r="L478" s="10">
        <v>50930</v>
      </c>
      <c r="M478" s="10">
        <v>50930</v>
      </c>
      <c r="N478" s="10">
        <v>0</v>
      </c>
      <c r="O478" s="6">
        <v>-19</v>
      </c>
      <c r="P478" s="6">
        <v>0</v>
      </c>
      <c r="Q478" s="10">
        <v>0</v>
      </c>
      <c r="R478" s="5" t="s">
        <v>3972</v>
      </c>
    </row>
    <row r="479" spans="1:18" x14ac:dyDescent="0.2">
      <c r="A479" s="7" t="s">
        <v>1702</v>
      </c>
      <c r="B479" s="7" t="s">
        <v>1703</v>
      </c>
      <c r="C479" s="7" t="s">
        <v>6981</v>
      </c>
      <c r="D479" s="7" t="s">
        <v>5627</v>
      </c>
      <c r="E479" s="7" t="s">
        <v>5627</v>
      </c>
      <c r="F479" s="13">
        <v>46038</v>
      </c>
      <c r="G479" s="13">
        <v>46039</v>
      </c>
      <c r="H479" s="13">
        <v>46038</v>
      </c>
      <c r="I479" s="13">
        <v>46043</v>
      </c>
      <c r="J479" s="13">
        <v>46073</v>
      </c>
      <c r="K479" s="13">
        <v>46050</v>
      </c>
      <c r="L479" s="11">
        <v>5040</v>
      </c>
      <c r="M479" s="11">
        <v>5040</v>
      </c>
      <c r="N479" s="11">
        <v>0</v>
      </c>
      <c r="O479" s="8">
        <v>-23</v>
      </c>
      <c r="P479" s="8">
        <v>0</v>
      </c>
      <c r="Q479" s="11">
        <v>0</v>
      </c>
      <c r="R479" s="7" t="s">
        <v>3972</v>
      </c>
    </row>
    <row r="480" spans="1:18" x14ac:dyDescent="0.2">
      <c r="A480" s="5" t="s">
        <v>1702</v>
      </c>
      <c r="B480" s="5" t="s">
        <v>1703</v>
      </c>
      <c r="C480" s="5" t="s">
        <v>6981</v>
      </c>
      <c r="D480" s="5" t="s">
        <v>5625</v>
      </c>
      <c r="E480" s="5" t="s">
        <v>5625</v>
      </c>
      <c r="F480" s="12">
        <v>46038</v>
      </c>
      <c r="G480" s="12">
        <v>46039</v>
      </c>
      <c r="H480" s="12">
        <v>46038</v>
      </c>
      <c r="I480" s="12">
        <v>46043</v>
      </c>
      <c r="J480" s="12">
        <v>46073</v>
      </c>
      <c r="K480" s="12">
        <v>46050</v>
      </c>
      <c r="L480" s="10">
        <v>45906</v>
      </c>
      <c r="M480" s="10">
        <v>45906</v>
      </c>
      <c r="N480" s="10">
        <v>0</v>
      </c>
      <c r="O480" s="6">
        <v>-23</v>
      </c>
      <c r="P480" s="6">
        <v>0</v>
      </c>
      <c r="Q480" s="10">
        <v>0</v>
      </c>
      <c r="R480" s="5" t="s">
        <v>3972</v>
      </c>
    </row>
    <row r="481" spans="1:18" x14ac:dyDescent="0.2">
      <c r="A481" s="7" t="s">
        <v>1702</v>
      </c>
      <c r="B481" s="7" t="s">
        <v>1703</v>
      </c>
      <c r="C481" s="7" t="s">
        <v>6981</v>
      </c>
      <c r="D481" s="7" t="s">
        <v>6659</v>
      </c>
      <c r="E481" s="7" t="s">
        <v>6659</v>
      </c>
      <c r="F481" s="13">
        <v>46056</v>
      </c>
      <c r="G481" s="13">
        <v>46057</v>
      </c>
      <c r="H481" s="13">
        <v>46056</v>
      </c>
      <c r="I481" s="13">
        <v>46057</v>
      </c>
      <c r="J481" s="13">
        <v>46087</v>
      </c>
      <c r="K481" s="13">
        <v>46050</v>
      </c>
      <c r="L481" s="11">
        <v>11865</v>
      </c>
      <c r="M481" s="11">
        <v>11865</v>
      </c>
      <c r="N481" s="11">
        <v>0</v>
      </c>
      <c r="O481" s="8">
        <v>-37</v>
      </c>
      <c r="P481" s="8">
        <v>0</v>
      </c>
      <c r="Q481" s="11">
        <v>0</v>
      </c>
      <c r="R481" s="7" t="s">
        <v>3972</v>
      </c>
    </row>
    <row r="482" spans="1:18" x14ac:dyDescent="0.2">
      <c r="A482" s="5" t="s">
        <v>1702</v>
      </c>
      <c r="B482" s="5" t="s">
        <v>1703</v>
      </c>
      <c r="C482" s="5" t="s">
        <v>6981</v>
      </c>
      <c r="D482" s="5" t="s">
        <v>5072</v>
      </c>
      <c r="E482" s="5" t="s">
        <v>5072</v>
      </c>
      <c r="F482" s="12">
        <v>46056</v>
      </c>
      <c r="G482" s="12">
        <v>46057</v>
      </c>
      <c r="H482" s="12">
        <v>46056</v>
      </c>
      <c r="I482" s="12">
        <v>46057</v>
      </c>
      <c r="J482" s="12">
        <v>46087</v>
      </c>
      <c r="K482" s="12">
        <v>46072</v>
      </c>
      <c r="L482" s="10">
        <v>265655</v>
      </c>
      <c r="M482" s="10">
        <v>265655</v>
      </c>
      <c r="N482" s="10">
        <v>0</v>
      </c>
      <c r="O482" s="6">
        <v>-15</v>
      </c>
      <c r="P482" s="6">
        <v>0</v>
      </c>
      <c r="Q482" s="10">
        <v>0</v>
      </c>
      <c r="R482" s="5" t="s">
        <v>3972</v>
      </c>
    </row>
    <row r="483" spans="1:18" x14ac:dyDescent="0.2">
      <c r="A483" s="7" t="s">
        <v>1702</v>
      </c>
      <c r="B483" s="7" t="s">
        <v>1703</v>
      </c>
      <c r="C483" s="7" t="s">
        <v>6981</v>
      </c>
      <c r="D483" s="7" t="s">
        <v>5910</v>
      </c>
      <c r="E483" s="7" t="s">
        <v>5910</v>
      </c>
      <c r="F483" s="13">
        <v>46056</v>
      </c>
      <c r="G483" s="13">
        <v>46066</v>
      </c>
      <c r="H483" s="13">
        <v>46056</v>
      </c>
      <c r="I483" s="13">
        <v>46069</v>
      </c>
      <c r="J483" s="13">
        <v>46099</v>
      </c>
      <c r="K483" s="13">
        <v>46072</v>
      </c>
      <c r="L483" s="11">
        <v>8962</v>
      </c>
      <c r="M483" s="11">
        <v>8962</v>
      </c>
      <c r="N483" s="11">
        <v>0</v>
      </c>
      <c r="O483" s="8">
        <v>-27</v>
      </c>
      <c r="P483" s="8">
        <v>0</v>
      </c>
      <c r="Q483" s="11">
        <v>0</v>
      </c>
      <c r="R483" s="7" t="s">
        <v>3972</v>
      </c>
    </row>
    <row r="484" spans="1:18" x14ac:dyDescent="0.2">
      <c r="A484" s="5" t="s">
        <v>1702</v>
      </c>
      <c r="B484" s="5" t="s">
        <v>1703</v>
      </c>
      <c r="C484" s="5" t="s">
        <v>6981</v>
      </c>
      <c r="D484" s="5" t="s">
        <v>5974</v>
      </c>
      <c r="E484" s="5" t="s">
        <v>5974</v>
      </c>
      <c r="F484" s="12">
        <v>46067</v>
      </c>
      <c r="G484" s="12">
        <v>46069</v>
      </c>
      <c r="H484" s="12">
        <v>46067</v>
      </c>
      <c r="I484" s="12">
        <v>46070</v>
      </c>
      <c r="J484" s="12">
        <v>46100</v>
      </c>
      <c r="K484" s="12">
        <v>46072</v>
      </c>
      <c r="L484" s="10">
        <v>30744</v>
      </c>
      <c r="M484" s="10">
        <v>30744</v>
      </c>
      <c r="N484" s="10">
        <v>0</v>
      </c>
      <c r="O484" s="6">
        <v>-28</v>
      </c>
      <c r="P484" s="6">
        <v>0</v>
      </c>
      <c r="Q484" s="10">
        <v>0</v>
      </c>
      <c r="R484" s="5" t="s">
        <v>3972</v>
      </c>
    </row>
    <row r="485" spans="1:18" x14ac:dyDescent="0.2">
      <c r="A485" s="7" t="s">
        <v>1702</v>
      </c>
      <c r="B485" s="7" t="s">
        <v>1703</v>
      </c>
      <c r="C485" s="7" t="s">
        <v>6981</v>
      </c>
      <c r="D485" s="7" t="s">
        <v>6237</v>
      </c>
      <c r="E485" s="7" t="s">
        <v>6237</v>
      </c>
      <c r="F485" s="13">
        <v>46071</v>
      </c>
      <c r="G485" s="13">
        <v>46072</v>
      </c>
      <c r="H485" s="13">
        <v>46071</v>
      </c>
      <c r="I485" s="13">
        <v>46074</v>
      </c>
      <c r="J485" s="13">
        <v>46104</v>
      </c>
      <c r="K485" s="13">
        <v>46072</v>
      </c>
      <c r="L485" s="11">
        <v>53</v>
      </c>
      <c r="M485" s="11">
        <v>53</v>
      </c>
      <c r="N485" s="11">
        <v>0</v>
      </c>
      <c r="O485" s="8">
        <v>-32</v>
      </c>
      <c r="P485" s="8">
        <v>0</v>
      </c>
      <c r="Q485" s="11">
        <v>0</v>
      </c>
      <c r="R485" s="7" t="s">
        <v>3972</v>
      </c>
    </row>
    <row r="486" spans="1:18" x14ac:dyDescent="0.2">
      <c r="A486" s="5" t="s">
        <v>1702</v>
      </c>
      <c r="B486" s="5" t="s">
        <v>1703</v>
      </c>
      <c r="C486" s="5" t="s">
        <v>6981</v>
      </c>
      <c r="D486" s="5" t="s">
        <v>6235</v>
      </c>
      <c r="E486" s="5" t="s">
        <v>6235</v>
      </c>
      <c r="F486" s="12">
        <v>46071</v>
      </c>
      <c r="G486" s="12">
        <v>46072</v>
      </c>
      <c r="H486" s="12">
        <v>46071</v>
      </c>
      <c r="I486" s="12">
        <v>46074</v>
      </c>
      <c r="J486" s="12">
        <v>46104</v>
      </c>
      <c r="K486" s="12">
        <v>46072</v>
      </c>
      <c r="L486" s="10">
        <v>81099</v>
      </c>
      <c r="M486" s="10">
        <v>81099</v>
      </c>
      <c r="N486" s="10">
        <v>0</v>
      </c>
      <c r="O486" s="6">
        <v>-32</v>
      </c>
      <c r="P486" s="6">
        <v>0</v>
      </c>
      <c r="Q486" s="10">
        <v>0</v>
      </c>
      <c r="R486" s="5" t="s">
        <v>3972</v>
      </c>
    </row>
    <row r="487" spans="1:18" x14ac:dyDescent="0.2">
      <c r="A487" s="7" t="s">
        <v>1702</v>
      </c>
      <c r="B487" s="7" t="s">
        <v>1703</v>
      </c>
      <c r="C487" s="7" t="s">
        <v>6981</v>
      </c>
      <c r="D487" s="7" t="s">
        <v>6516</v>
      </c>
      <c r="E487" s="7" t="s">
        <v>6516</v>
      </c>
      <c r="F487" s="13">
        <v>46072</v>
      </c>
      <c r="G487" s="13">
        <v>46073</v>
      </c>
      <c r="H487" s="13">
        <v>46072</v>
      </c>
      <c r="I487" s="13">
        <v>46076</v>
      </c>
      <c r="J487" s="13">
        <v>46106</v>
      </c>
      <c r="K487" s="13">
        <v>46072</v>
      </c>
      <c r="L487" s="11">
        <v>14232</v>
      </c>
      <c r="M487" s="11">
        <v>14232</v>
      </c>
      <c r="N487" s="11">
        <v>0</v>
      </c>
      <c r="O487" s="8">
        <v>-34</v>
      </c>
      <c r="P487" s="8">
        <v>0</v>
      </c>
      <c r="Q487" s="11">
        <v>0</v>
      </c>
      <c r="R487" s="7" t="s">
        <v>3972</v>
      </c>
    </row>
    <row r="488" spans="1:18" x14ac:dyDescent="0.2">
      <c r="A488" s="5" t="s">
        <v>1702</v>
      </c>
      <c r="B488" s="5" t="s">
        <v>1703</v>
      </c>
      <c r="C488" s="5" t="s">
        <v>6981</v>
      </c>
      <c r="D488" s="5" t="s">
        <v>6731</v>
      </c>
      <c r="E488" s="5" t="s">
        <v>6731</v>
      </c>
      <c r="F488" s="12">
        <v>46078</v>
      </c>
      <c r="G488" s="12">
        <v>46079</v>
      </c>
      <c r="H488" s="12">
        <v>46078</v>
      </c>
      <c r="I488" s="12">
        <v>46081</v>
      </c>
      <c r="J488" s="12">
        <v>46111</v>
      </c>
      <c r="K488" s="12">
        <v>46072</v>
      </c>
      <c r="L488" s="10">
        <v>38966</v>
      </c>
      <c r="M488" s="10">
        <v>38966</v>
      </c>
      <c r="N488" s="10">
        <v>0</v>
      </c>
      <c r="O488" s="6">
        <v>-39</v>
      </c>
      <c r="P488" s="6">
        <v>0</v>
      </c>
      <c r="Q488" s="10">
        <v>0</v>
      </c>
      <c r="R488" s="5" t="s">
        <v>3972</v>
      </c>
    </row>
    <row r="489" spans="1:18" x14ac:dyDescent="0.2">
      <c r="A489" s="7" t="s">
        <v>1702</v>
      </c>
      <c r="B489" s="7" t="s">
        <v>1703</v>
      </c>
      <c r="C489" s="7" t="s">
        <v>6981</v>
      </c>
      <c r="D489" s="7" t="s">
        <v>7113</v>
      </c>
      <c r="E489" s="7" t="s">
        <v>7113</v>
      </c>
      <c r="F489" s="13">
        <v>46081</v>
      </c>
      <c r="G489" s="13">
        <v>46083</v>
      </c>
      <c r="H489" s="13">
        <v>46081</v>
      </c>
      <c r="I489" s="13">
        <v>46091</v>
      </c>
      <c r="J489" s="13">
        <v>46121</v>
      </c>
      <c r="K489" s="13">
        <v>46072</v>
      </c>
      <c r="L489" s="11">
        <v>156471</v>
      </c>
      <c r="M489" s="11">
        <v>156471</v>
      </c>
      <c r="N489" s="11">
        <v>0</v>
      </c>
      <c r="O489" s="8">
        <v>-49</v>
      </c>
      <c r="P489" s="8">
        <v>0</v>
      </c>
      <c r="Q489" s="11">
        <v>0</v>
      </c>
      <c r="R489" s="7" t="s">
        <v>3972</v>
      </c>
    </row>
    <row r="490" spans="1:18" x14ac:dyDescent="0.2">
      <c r="A490" s="5" t="s">
        <v>1702</v>
      </c>
      <c r="B490" s="5" t="s">
        <v>1703</v>
      </c>
      <c r="C490" s="5" t="s">
        <v>6981</v>
      </c>
      <c r="D490" s="5" t="s">
        <v>7114</v>
      </c>
      <c r="E490" s="5" t="s">
        <v>7114</v>
      </c>
      <c r="F490" s="12">
        <v>46100</v>
      </c>
      <c r="G490" s="12">
        <v>46101</v>
      </c>
      <c r="H490" s="12">
        <v>46100</v>
      </c>
      <c r="I490" s="12">
        <v>46104</v>
      </c>
      <c r="J490" s="12">
        <v>46134</v>
      </c>
      <c r="K490" s="12">
        <v>46091</v>
      </c>
      <c r="L490" s="10">
        <v>119428</v>
      </c>
      <c r="M490" s="10">
        <v>119428</v>
      </c>
      <c r="N490" s="10">
        <v>0</v>
      </c>
      <c r="O490" s="6">
        <v>-43</v>
      </c>
      <c r="P490" s="6">
        <v>0</v>
      </c>
      <c r="Q490" s="10">
        <v>0</v>
      </c>
      <c r="R490" s="5" t="s">
        <v>3972</v>
      </c>
    </row>
    <row r="491" spans="1:18" x14ac:dyDescent="0.2">
      <c r="A491" s="7" t="s">
        <v>1702</v>
      </c>
      <c r="B491" s="7" t="s">
        <v>1703</v>
      </c>
      <c r="C491" s="7" t="s">
        <v>6981</v>
      </c>
      <c r="D491" s="7" t="s">
        <v>7115</v>
      </c>
      <c r="E491" s="7" t="s">
        <v>7115</v>
      </c>
      <c r="F491" s="13">
        <v>46099</v>
      </c>
      <c r="G491" s="13">
        <v>46101</v>
      </c>
      <c r="H491" s="13">
        <v>46099</v>
      </c>
      <c r="I491" s="13">
        <v>46104</v>
      </c>
      <c r="J491" s="13">
        <v>46134</v>
      </c>
      <c r="K491" s="13">
        <v>46091</v>
      </c>
      <c r="L491" s="11">
        <v>9735</v>
      </c>
      <c r="M491" s="11">
        <v>9735</v>
      </c>
      <c r="N491" s="11">
        <v>0</v>
      </c>
      <c r="O491" s="8">
        <v>-43</v>
      </c>
      <c r="P491" s="8">
        <v>0</v>
      </c>
      <c r="Q491" s="11">
        <v>0</v>
      </c>
      <c r="R491" s="7" t="s">
        <v>3972</v>
      </c>
    </row>
    <row r="492" spans="1:18" x14ac:dyDescent="0.2">
      <c r="A492" s="5" t="s">
        <v>1789</v>
      </c>
      <c r="B492" s="5" t="s">
        <v>1790</v>
      </c>
      <c r="C492" s="5" t="s">
        <v>6981</v>
      </c>
      <c r="D492" s="5" t="s">
        <v>4200</v>
      </c>
      <c r="E492" s="5" t="s">
        <v>4200</v>
      </c>
      <c r="F492" s="12">
        <v>46022</v>
      </c>
      <c r="G492" s="12">
        <v>46031</v>
      </c>
      <c r="H492" s="12">
        <v>46022</v>
      </c>
      <c r="I492" s="12">
        <v>46038</v>
      </c>
      <c r="J492" s="12">
        <v>46038</v>
      </c>
      <c r="K492" s="12">
        <v>46051</v>
      </c>
      <c r="L492" s="10">
        <v>99970</v>
      </c>
      <c r="M492" s="10">
        <v>99970</v>
      </c>
      <c r="N492" s="10">
        <v>0</v>
      </c>
      <c r="O492" s="6">
        <v>13</v>
      </c>
      <c r="P492" s="6">
        <v>0</v>
      </c>
      <c r="Q492" s="10">
        <v>0</v>
      </c>
      <c r="R492" s="5" t="s">
        <v>3972</v>
      </c>
    </row>
    <row r="493" spans="1:18" x14ac:dyDescent="0.2">
      <c r="A493" s="7" t="s">
        <v>1789</v>
      </c>
      <c r="B493" s="7" t="s">
        <v>1790</v>
      </c>
      <c r="C493" s="7" t="s">
        <v>6981</v>
      </c>
      <c r="D493" s="7" t="s">
        <v>4270</v>
      </c>
      <c r="E493" s="7" t="s">
        <v>4270</v>
      </c>
      <c r="F493" s="13">
        <v>46038</v>
      </c>
      <c r="G493" s="13">
        <v>46038</v>
      </c>
      <c r="H493" s="13">
        <v>46038</v>
      </c>
      <c r="I493" s="13">
        <v>46043</v>
      </c>
      <c r="J493" s="13">
        <v>46043</v>
      </c>
      <c r="K493" s="13">
        <v>46051</v>
      </c>
      <c r="L493" s="11">
        <v>3965</v>
      </c>
      <c r="M493" s="11">
        <v>3965</v>
      </c>
      <c r="N493" s="11">
        <v>0</v>
      </c>
      <c r="O493" s="8">
        <v>8</v>
      </c>
      <c r="P493" s="8">
        <v>0</v>
      </c>
      <c r="Q493" s="11">
        <v>0</v>
      </c>
      <c r="R493" s="7" t="s">
        <v>3972</v>
      </c>
    </row>
    <row r="494" spans="1:18" x14ac:dyDescent="0.2">
      <c r="A494" s="5" t="s">
        <v>1789</v>
      </c>
      <c r="B494" s="5" t="s">
        <v>1790</v>
      </c>
      <c r="C494" s="5" t="s">
        <v>6981</v>
      </c>
      <c r="D494" s="5" t="s">
        <v>4344</v>
      </c>
      <c r="E494" s="5" t="s">
        <v>4344</v>
      </c>
      <c r="F494" s="12">
        <v>46043</v>
      </c>
      <c r="G494" s="12">
        <v>46044</v>
      </c>
      <c r="H494" s="12">
        <v>46043</v>
      </c>
      <c r="I494" s="12">
        <v>46045</v>
      </c>
      <c r="J494" s="12">
        <v>46045</v>
      </c>
      <c r="K494" s="12">
        <v>46051</v>
      </c>
      <c r="L494" s="10">
        <v>12673</v>
      </c>
      <c r="M494" s="10">
        <v>12673</v>
      </c>
      <c r="N494" s="10">
        <v>0</v>
      </c>
      <c r="O494" s="6">
        <v>6</v>
      </c>
      <c r="P494" s="6">
        <v>0</v>
      </c>
      <c r="Q494" s="10">
        <v>0</v>
      </c>
      <c r="R494" s="5" t="s">
        <v>3972</v>
      </c>
    </row>
    <row r="495" spans="1:18" x14ac:dyDescent="0.2">
      <c r="A495" s="7" t="s">
        <v>1789</v>
      </c>
      <c r="B495" s="7" t="s">
        <v>1790</v>
      </c>
      <c r="C495" s="7" t="s">
        <v>6981</v>
      </c>
      <c r="D495" s="7" t="s">
        <v>4128</v>
      </c>
      <c r="E495" s="7" t="s">
        <v>4128</v>
      </c>
      <c r="F495" s="13">
        <v>46053</v>
      </c>
      <c r="G495" s="13">
        <v>46055</v>
      </c>
      <c r="H495" s="13">
        <v>46053</v>
      </c>
      <c r="I495" s="13">
        <v>46055</v>
      </c>
      <c r="J495" s="13">
        <v>46055</v>
      </c>
      <c r="K495" s="13">
        <v>46072</v>
      </c>
      <c r="L495" s="11">
        <v>65278</v>
      </c>
      <c r="M495" s="11">
        <v>65278</v>
      </c>
      <c r="N495" s="11">
        <v>0</v>
      </c>
      <c r="O495" s="8">
        <v>17</v>
      </c>
      <c r="P495" s="8">
        <v>0</v>
      </c>
      <c r="Q495" s="11">
        <v>0</v>
      </c>
      <c r="R495" s="7" t="s">
        <v>3972</v>
      </c>
    </row>
    <row r="496" spans="1:18" x14ac:dyDescent="0.2">
      <c r="A496" s="5" t="s">
        <v>1789</v>
      </c>
      <c r="B496" s="5" t="s">
        <v>1790</v>
      </c>
      <c r="C496" s="5" t="s">
        <v>6981</v>
      </c>
      <c r="D496" s="5" t="s">
        <v>4430</v>
      </c>
      <c r="E496" s="5" t="s">
        <v>4430</v>
      </c>
      <c r="F496" s="12">
        <v>46065</v>
      </c>
      <c r="G496" s="12">
        <v>46067</v>
      </c>
      <c r="H496" s="12">
        <v>46065</v>
      </c>
      <c r="I496" s="12">
        <v>46069</v>
      </c>
      <c r="J496" s="12">
        <v>46069</v>
      </c>
      <c r="K496" s="12">
        <v>46072</v>
      </c>
      <c r="L496" s="10">
        <v>6667</v>
      </c>
      <c r="M496" s="10">
        <v>6667</v>
      </c>
      <c r="N496" s="10">
        <v>0</v>
      </c>
      <c r="O496" s="6">
        <v>3</v>
      </c>
      <c r="P496" s="6">
        <v>0</v>
      </c>
      <c r="Q496" s="10">
        <v>0</v>
      </c>
      <c r="R496" s="5" t="s">
        <v>3972</v>
      </c>
    </row>
    <row r="497" spans="1:18" x14ac:dyDescent="0.2">
      <c r="A497" s="7" t="s">
        <v>1789</v>
      </c>
      <c r="B497" s="7" t="s">
        <v>1790</v>
      </c>
      <c r="C497" s="7" t="s">
        <v>6981</v>
      </c>
      <c r="D497" s="7" t="s">
        <v>4144</v>
      </c>
      <c r="E497" s="7" t="s">
        <v>4144</v>
      </c>
      <c r="F497" s="13">
        <v>46081</v>
      </c>
      <c r="G497" s="13">
        <v>46090</v>
      </c>
      <c r="H497" s="13">
        <v>46081</v>
      </c>
      <c r="I497" s="13">
        <v>46092</v>
      </c>
      <c r="J497" s="13">
        <v>46092</v>
      </c>
      <c r="K497" s="13">
        <v>46108</v>
      </c>
      <c r="L497" s="11">
        <v>91981</v>
      </c>
      <c r="M497" s="11">
        <v>91981</v>
      </c>
      <c r="N497" s="11">
        <v>0</v>
      </c>
      <c r="O497" s="8">
        <v>16</v>
      </c>
      <c r="P497" s="8">
        <v>0</v>
      </c>
      <c r="Q497" s="11">
        <v>0</v>
      </c>
      <c r="R497" s="7" t="s">
        <v>3972</v>
      </c>
    </row>
    <row r="498" spans="1:18" x14ac:dyDescent="0.2">
      <c r="A498" s="5" t="s">
        <v>2045</v>
      </c>
      <c r="B498" s="5" t="s">
        <v>2046</v>
      </c>
      <c r="C498" s="5" t="s">
        <v>6981</v>
      </c>
      <c r="D498" s="5" t="s">
        <v>4034</v>
      </c>
      <c r="E498" s="5" t="s">
        <v>4034</v>
      </c>
      <c r="F498" s="12">
        <v>46024</v>
      </c>
      <c r="G498" s="12">
        <v>46025</v>
      </c>
      <c r="H498" s="12">
        <v>46024</v>
      </c>
      <c r="I498" s="12">
        <v>46027</v>
      </c>
      <c r="J498" s="12">
        <v>46057</v>
      </c>
      <c r="K498" s="12">
        <v>46091</v>
      </c>
      <c r="L498" s="10">
        <v>412953</v>
      </c>
      <c r="M498" s="10">
        <v>412953</v>
      </c>
      <c r="N498" s="10">
        <v>0</v>
      </c>
      <c r="O498" s="6">
        <v>34</v>
      </c>
      <c r="P498" s="6">
        <v>0</v>
      </c>
      <c r="Q498" s="10">
        <v>0</v>
      </c>
      <c r="R498" s="5" t="s">
        <v>3972</v>
      </c>
    </row>
    <row r="499" spans="1:18" x14ac:dyDescent="0.2">
      <c r="A499" s="7" t="s">
        <v>2045</v>
      </c>
      <c r="B499" s="7" t="s">
        <v>2046</v>
      </c>
      <c r="C499" s="7" t="s">
        <v>6981</v>
      </c>
      <c r="D499" s="7" t="s">
        <v>4124</v>
      </c>
      <c r="E499" s="7" t="s">
        <v>4124</v>
      </c>
      <c r="F499" s="13">
        <v>46041</v>
      </c>
      <c r="G499" s="13">
        <v>46042</v>
      </c>
      <c r="H499" s="13">
        <v>46041</v>
      </c>
      <c r="I499" s="13">
        <v>46043</v>
      </c>
      <c r="J499" s="13">
        <v>46073</v>
      </c>
      <c r="K499" s="13">
        <v>46091</v>
      </c>
      <c r="L499" s="11">
        <v>44840</v>
      </c>
      <c r="M499" s="11">
        <v>44840</v>
      </c>
      <c r="N499" s="11">
        <v>0</v>
      </c>
      <c r="O499" s="8">
        <v>18</v>
      </c>
      <c r="P499" s="8">
        <v>0</v>
      </c>
      <c r="Q499" s="11">
        <v>0</v>
      </c>
      <c r="R499" s="7" t="s">
        <v>3972</v>
      </c>
    </row>
    <row r="500" spans="1:18" x14ac:dyDescent="0.2">
      <c r="A500" s="5" t="s">
        <v>2570</v>
      </c>
      <c r="B500" s="5" t="s">
        <v>2571</v>
      </c>
      <c r="C500" s="5" t="s">
        <v>6981</v>
      </c>
      <c r="D500" s="5" t="s">
        <v>4710</v>
      </c>
      <c r="E500" s="5" t="s">
        <v>4710</v>
      </c>
      <c r="F500" s="12">
        <v>46035</v>
      </c>
      <c r="G500" s="5"/>
      <c r="H500" s="12">
        <v>46035</v>
      </c>
      <c r="I500" s="12">
        <v>46038</v>
      </c>
      <c r="J500" s="12">
        <v>46069</v>
      </c>
      <c r="K500" s="12">
        <v>46064</v>
      </c>
      <c r="L500" s="10">
        <v>28910</v>
      </c>
      <c r="M500" s="10">
        <v>28910</v>
      </c>
      <c r="N500" s="10">
        <v>0</v>
      </c>
      <c r="O500" s="6">
        <v>-5</v>
      </c>
      <c r="P500" s="6">
        <v>0</v>
      </c>
      <c r="Q500" s="10">
        <v>0</v>
      </c>
      <c r="R500" s="5" t="s">
        <v>3972</v>
      </c>
    </row>
    <row r="501" spans="1:18" x14ac:dyDescent="0.2">
      <c r="A501" s="7" t="s">
        <v>2570</v>
      </c>
      <c r="B501" s="7" t="s">
        <v>2571</v>
      </c>
      <c r="C501" s="7" t="s">
        <v>6981</v>
      </c>
      <c r="D501" s="7" t="s">
        <v>4899</v>
      </c>
      <c r="E501" s="7" t="s">
        <v>4899</v>
      </c>
      <c r="F501" s="13">
        <v>46043</v>
      </c>
      <c r="G501" s="7"/>
      <c r="H501" s="13">
        <v>46043</v>
      </c>
      <c r="I501" s="13">
        <v>46045</v>
      </c>
      <c r="J501" s="13">
        <v>46076</v>
      </c>
      <c r="K501" s="13">
        <v>46064</v>
      </c>
      <c r="L501" s="11">
        <v>28910</v>
      </c>
      <c r="M501" s="11">
        <v>28910</v>
      </c>
      <c r="N501" s="11">
        <v>0</v>
      </c>
      <c r="O501" s="8">
        <v>-12</v>
      </c>
      <c r="P501" s="8">
        <v>0</v>
      </c>
      <c r="Q501" s="11">
        <v>0</v>
      </c>
      <c r="R501" s="7" t="s">
        <v>3972</v>
      </c>
    </row>
    <row r="502" spans="1:18" x14ac:dyDescent="0.2">
      <c r="A502" s="5" t="s">
        <v>2570</v>
      </c>
      <c r="B502" s="5" t="s">
        <v>2571</v>
      </c>
      <c r="C502" s="5" t="s">
        <v>6981</v>
      </c>
      <c r="D502" s="5" t="s">
        <v>4901</v>
      </c>
      <c r="E502" s="5" t="s">
        <v>4901</v>
      </c>
      <c r="F502" s="12">
        <v>46043</v>
      </c>
      <c r="G502" s="12">
        <v>46045</v>
      </c>
      <c r="H502" s="12">
        <v>46043</v>
      </c>
      <c r="I502" s="12">
        <v>46045</v>
      </c>
      <c r="J502" s="12">
        <v>46076</v>
      </c>
      <c r="K502" s="12">
        <v>46064</v>
      </c>
      <c r="L502" s="10">
        <v>17700</v>
      </c>
      <c r="M502" s="10">
        <v>17700</v>
      </c>
      <c r="N502" s="10">
        <v>0</v>
      </c>
      <c r="O502" s="6">
        <v>-12</v>
      </c>
      <c r="P502" s="6">
        <v>0</v>
      </c>
      <c r="Q502" s="10">
        <v>0</v>
      </c>
      <c r="R502" s="5" t="s">
        <v>3972</v>
      </c>
    </row>
    <row r="503" spans="1:18" x14ac:dyDescent="0.2">
      <c r="A503" s="7" t="s">
        <v>2570</v>
      </c>
      <c r="B503" s="7" t="s">
        <v>2571</v>
      </c>
      <c r="C503" s="7" t="s">
        <v>6981</v>
      </c>
      <c r="D503" s="7" t="s">
        <v>5128</v>
      </c>
      <c r="E503" s="7" t="s">
        <v>5128</v>
      </c>
      <c r="F503" s="13">
        <v>46045</v>
      </c>
      <c r="G503" s="7"/>
      <c r="H503" s="13">
        <v>46045</v>
      </c>
      <c r="I503" s="13">
        <v>46050</v>
      </c>
      <c r="J503" s="13">
        <v>46080</v>
      </c>
      <c r="K503" s="13">
        <v>46064</v>
      </c>
      <c r="L503" s="11">
        <v>62809</v>
      </c>
      <c r="M503" s="11">
        <v>62809</v>
      </c>
      <c r="N503" s="11">
        <v>0</v>
      </c>
      <c r="O503" s="8">
        <v>-16</v>
      </c>
      <c r="P503" s="8">
        <v>0</v>
      </c>
      <c r="Q503" s="11">
        <v>0</v>
      </c>
      <c r="R503" s="7" t="s">
        <v>3972</v>
      </c>
    </row>
    <row r="504" spans="1:18" x14ac:dyDescent="0.2">
      <c r="A504" s="5" t="s">
        <v>2570</v>
      </c>
      <c r="B504" s="5" t="s">
        <v>2571</v>
      </c>
      <c r="C504" s="5" t="s">
        <v>6981</v>
      </c>
      <c r="D504" s="5" t="s">
        <v>5317</v>
      </c>
      <c r="E504" s="5" t="s">
        <v>5317</v>
      </c>
      <c r="F504" s="12">
        <v>46049</v>
      </c>
      <c r="G504" s="5"/>
      <c r="H504" s="12">
        <v>46049</v>
      </c>
      <c r="I504" s="12">
        <v>46052</v>
      </c>
      <c r="J504" s="12">
        <v>46083</v>
      </c>
      <c r="K504" s="12">
        <v>46064</v>
      </c>
      <c r="L504" s="10">
        <v>54693</v>
      </c>
      <c r="M504" s="10">
        <v>54693</v>
      </c>
      <c r="N504" s="10">
        <v>0</v>
      </c>
      <c r="O504" s="6">
        <v>-19</v>
      </c>
      <c r="P504" s="6">
        <v>0</v>
      </c>
      <c r="Q504" s="10">
        <v>0</v>
      </c>
      <c r="R504" s="5" t="s">
        <v>3972</v>
      </c>
    </row>
    <row r="505" spans="1:18" x14ac:dyDescent="0.2">
      <c r="A505" s="7" t="s">
        <v>2570</v>
      </c>
      <c r="B505" s="7" t="s">
        <v>2571</v>
      </c>
      <c r="C505" s="7" t="s">
        <v>6981</v>
      </c>
      <c r="D505" s="7" t="s">
        <v>5858</v>
      </c>
      <c r="E505" s="7" t="s">
        <v>5858</v>
      </c>
      <c r="F505" s="13">
        <v>46058</v>
      </c>
      <c r="G505" s="7"/>
      <c r="H505" s="13">
        <v>46058</v>
      </c>
      <c r="I505" s="13">
        <v>46060</v>
      </c>
      <c r="J505" s="13">
        <v>46090</v>
      </c>
      <c r="K505" s="13">
        <v>46064</v>
      </c>
      <c r="L505" s="11">
        <v>19293</v>
      </c>
      <c r="M505" s="11">
        <v>19293</v>
      </c>
      <c r="N505" s="11">
        <v>0</v>
      </c>
      <c r="O505" s="8">
        <v>-26</v>
      </c>
      <c r="P505" s="8">
        <v>0</v>
      </c>
      <c r="Q505" s="11">
        <v>0</v>
      </c>
      <c r="R505" s="7" t="s">
        <v>3972</v>
      </c>
    </row>
    <row r="506" spans="1:18" x14ac:dyDescent="0.2">
      <c r="A506" s="5" t="s">
        <v>2570</v>
      </c>
      <c r="B506" s="5" t="s">
        <v>2571</v>
      </c>
      <c r="C506" s="5" t="s">
        <v>6981</v>
      </c>
      <c r="D506" s="5" t="s">
        <v>6076</v>
      </c>
      <c r="E506" s="5" t="s">
        <v>6076</v>
      </c>
      <c r="F506" s="12">
        <v>46062</v>
      </c>
      <c r="G506" s="5"/>
      <c r="H506" s="12">
        <v>46062</v>
      </c>
      <c r="I506" s="12">
        <v>46064</v>
      </c>
      <c r="J506" s="12">
        <v>46094</v>
      </c>
      <c r="K506" s="12">
        <v>46064</v>
      </c>
      <c r="L506" s="10">
        <v>120442</v>
      </c>
      <c r="M506" s="10">
        <v>120442</v>
      </c>
      <c r="N506" s="10">
        <v>0</v>
      </c>
      <c r="O506" s="6">
        <v>-30</v>
      </c>
      <c r="P506" s="6">
        <v>0</v>
      </c>
      <c r="Q506" s="10">
        <v>0</v>
      </c>
      <c r="R506" s="5" t="s">
        <v>3972</v>
      </c>
    </row>
    <row r="507" spans="1:18" x14ac:dyDescent="0.2">
      <c r="A507" s="7" t="s">
        <v>2570</v>
      </c>
      <c r="B507" s="7" t="s">
        <v>2571</v>
      </c>
      <c r="C507" s="7" t="s">
        <v>6981</v>
      </c>
      <c r="D507" s="7" t="s">
        <v>6074</v>
      </c>
      <c r="E507" s="7" t="s">
        <v>6074</v>
      </c>
      <c r="F507" s="13">
        <v>46052</v>
      </c>
      <c r="G507" s="13">
        <v>46056</v>
      </c>
      <c r="H507" s="13">
        <v>46052</v>
      </c>
      <c r="I507" s="13">
        <v>46064</v>
      </c>
      <c r="J507" s="13">
        <v>46094</v>
      </c>
      <c r="K507" s="13">
        <v>46064</v>
      </c>
      <c r="L507" s="11">
        <v>144786</v>
      </c>
      <c r="M507" s="11">
        <v>144786</v>
      </c>
      <c r="N507" s="11">
        <v>0</v>
      </c>
      <c r="O507" s="8">
        <v>-30</v>
      </c>
      <c r="P507" s="8">
        <v>0</v>
      </c>
      <c r="Q507" s="11">
        <v>0</v>
      </c>
      <c r="R507" s="7" t="s">
        <v>3972</v>
      </c>
    </row>
    <row r="508" spans="1:18" x14ac:dyDescent="0.2">
      <c r="A508" s="5" t="s">
        <v>2570</v>
      </c>
      <c r="B508" s="5" t="s">
        <v>2571</v>
      </c>
      <c r="C508" s="5" t="s">
        <v>6981</v>
      </c>
      <c r="D508" s="5" t="s">
        <v>6285</v>
      </c>
      <c r="E508" s="5" t="s">
        <v>6285</v>
      </c>
      <c r="F508" s="12">
        <v>46064</v>
      </c>
      <c r="G508" s="5"/>
      <c r="H508" s="12">
        <v>46064</v>
      </c>
      <c r="I508" s="12">
        <v>46066</v>
      </c>
      <c r="J508" s="12">
        <v>46097</v>
      </c>
      <c r="K508" s="12">
        <v>46064</v>
      </c>
      <c r="L508" s="10">
        <v>72216</v>
      </c>
      <c r="M508" s="10">
        <v>72216</v>
      </c>
      <c r="N508" s="10">
        <v>0</v>
      </c>
      <c r="O508" s="6">
        <v>-33</v>
      </c>
      <c r="P508" s="6">
        <v>0</v>
      </c>
      <c r="Q508" s="10">
        <v>0</v>
      </c>
      <c r="R508" s="5" t="s">
        <v>3972</v>
      </c>
    </row>
    <row r="509" spans="1:18" x14ac:dyDescent="0.2">
      <c r="A509" s="7" t="s">
        <v>2570</v>
      </c>
      <c r="B509" s="7" t="s">
        <v>2571</v>
      </c>
      <c r="C509" s="7" t="s">
        <v>6981</v>
      </c>
      <c r="D509" s="7" t="s">
        <v>6637</v>
      </c>
      <c r="E509" s="7" t="s">
        <v>6637</v>
      </c>
      <c r="F509" s="13">
        <v>46067</v>
      </c>
      <c r="G509" s="7"/>
      <c r="H509" s="13">
        <v>46067</v>
      </c>
      <c r="I509" s="13">
        <v>46070</v>
      </c>
      <c r="J509" s="13">
        <v>46100</v>
      </c>
      <c r="K509" s="13">
        <v>46064</v>
      </c>
      <c r="L509" s="11">
        <v>44400</v>
      </c>
      <c r="M509" s="11">
        <v>44400</v>
      </c>
      <c r="N509" s="11">
        <v>0</v>
      </c>
      <c r="O509" s="8">
        <v>-36</v>
      </c>
      <c r="P509" s="8">
        <v>0</v>
      </c>
      <c r="Q509" s="11">
        <v>0</v>
      </c>
      <c r="R509" s="7" t="s">
        <v>3972</v>
      </c>
    </row>
    <row r="510" spans="1:18" x14ac:dyDescent="0.2">
      <c r="A510" s="5" t="s">
        <v>2570</v>
      </c>
      <c r="B510" s="5" t="s">
        <v>2571</v>
      </c>
      <c r="C510" s="5" t="s">
        <v>6981</v>
      </c>
      <c r="D510" s="5" t="s">
        <v>6259</v>
      </c>
      <c r="E510" s="5" t="s">
        <v>6259</v>
      </c>
      <c r="F510" s="12">
        <v>46072</v>
      </c>
      <c r="G510" s="5"/>
      <c r="H510" s="12">
        <v>46072</v>
      </c>
      <c r="I510" s="12">
        <v>46074</v>
      </c>
      <c r="J510" s="12">
        <v>46104</v>
      </c>
      <c r="K510" s="12">
        <v>46072</v>
      </c>
      <c r="L510" s="10">
        <v>52923</v>
      </c>
      <c r="M510" s="10">
        <v>52923</v>
      </c>
      <c r="N510" s="10">
        <v>0</v>
      </c>
      <c r="O510" s="6">
        <v>-32</v>
      </c>
      <c r="P510" s="6">
        <v>0</v>
      </c>
      <c r="Q510" s="10">
        <v>0</v>
      </c>
      <c r="R510" s="5" t="s">
        <v>3972</v>
      </c>
    </row>
    <row r="511" spans="1:18" x14ac:dyDescent="0.2">
      <c r="A511" s="7" t="s">
        <v>2570</v>
      </c>
      <c r="B511" s="7" t="s">
        <v>2571</v>
      </c>
      <c r="C511" s="7" t="s">
        <v>6981</v>
      </c>
      <c r="D511" s="7" t="s">
        <v>6467</v>
      </c>
      <c r="E511" s="7" t="s">
        <v>6467</v>
      </c>
      <c r="F511" s="13">
        <v>46073</v>
      </c>
      <c r="G511" s="7"/>
      <c r="H511" s="13">
        <v>46073</v>
      </c>
      <c r="I511" s="13">
        <v>46076</v>
      </c>
      <c r="J511" s="13">
        <v>46106</v>
      </c>
      <c r="K511" s="13">
        <v>46072</v>
      </c>
      <c r="L511" s="11">
        <v>19470</v>
      </c>
      <c r="M511" s="11">
        <v>19470</v>
      </c>
      <c r="N511" s="11">
        <v>0</v>
      </c>
      <c r="O511" s="8">
        <v>-34</v>
      </c>
      <c r="P511" s="8">
        <v>0</v>
      </c>
      <c r="Q511" s="11">
        <v>0</v>
      </c>
      <c r="R511" s="7" t="s">
        <v>3972</v>
      </c>
    </row>
    <row r="512" spans="1:18" x14ac:dyDescent="0.2">
      <c r="A512" s="5" t="s">
        <v>2570</v>
      </c>
      <c r="B512" s="5" t="s">
        <v>2571</v>
      </c>
      <c r="C512" s="5" t="s">
        <v>6981</v>
      </c>
      <c r="D512" s="5" t="s">
        <v>6779</v>
      </c>
      <c r="E512" s="5" t="s">
        <v>6779</v>
      </c>
      <c r="F512" s="12">
        <v>46076</v>
      </c>
      <c r="G512" s="5"/>
      <c r="H512" s="12">
        <v>46076</v>
      </c>
      <c r="I512" s="12">
        <v>46080</v>
      </c>
      <c r="J512" s="12">
        <v>46111</v>
      </c>
      <c r="K512" s="12">
        <v>46072</v>
      </c>
      <c r="L512" s="10">
        <v>25311</v>
      </c>
      <c r="M512" s="10">
        <v>25311</v>
      </c>
      <c r="N512" s="10">
        <v>0</v>
      </c>
      <c r="O512" s="6">
        <v>-39</v>
      </c>
      <c r="P512" s="6">
        <v>0</v>
      </c>
      <c r="Q512" s="10">
        <v>0</v>
      </c>
      <c r="R512" s="5" t="s">
        <v>3972</v>
      </c>
    </row>
    <row r="513" spans="1:18" x14ac:dyDescent="0.2">
      <c r="A513" s="7" t="s">
        <v>2570</v>
      </c>
      <c r="B513" s="7" t="s">
        <v>2571</v>
      </c>
      <c r="C513" s="7" t="s">
        <v>6981</v>
      </c>
      <c r="D513" s="7" t="s">
        <v>6777</v>
      </c>
      <c r="E513" s="7" t="s">
        <v>6777</v>
      </c>
      <c r="F513" s="13">
        <v>46079</v>
      </c>
      <c r="G513" s="7"/>
      <c r="H513" s="13">
        <v>46079</v>
      </c>
      <c r="I513" s="13">
        <v>46081</v>
      </c>
      <c r="J513" s="13">
        <v>46111</v>
      </c>
      <c r="K513" s="13">
        <v>46072</v>
      </c>
      <c r="L513" s="11">
        <v>25311</v>
      </c>
      <c r="M513" s="11">
        <v>25311</v>
      </c>
      <c r="N513" s="11">
        <v>0</v>
      </c>
      <c r="O513" s="8">
        <v>-39</v>
      </c>
      <c r="P513" s="8">
        <v>0</v>
      </c>
      <c r="Q513" s="11">
        <v>0</v>
      </c>
      <c r="R513" s="7" t="s">
        <v>3972</v>
      </c>
    </row>
    <row r="514" spans="1:18" x14ac:dyDescent="0.2">
      <c r="A514" s="5" t="s">
        <v>2570</v>
      </c>
      <c r="B514" s="5" t="s">
        <v>2571</v>
      </c>
      <c r="C514" s="5" t="s">
        <v>6981</v>
      </c>
      <c r="D514" s="5" t="s">
        <v>6775</v>
      </c>
      <c r="E514" s="5" t="s">
        <v>6775</v>
      </c>
      <c r="F514" s="12">
        <v>46079</v>
      </c>
      <c r="G514" s="5"/>
      <c r="H514" s="12">
        <v>46079</v>
      </c>
      <c r="I514" s="12">
        <v>46081</v>
      </c>
      <c r="J514" s="12">
        <v>46111</v>
      </c>
      <c r="K514" s="12">
        <v>46072</v>
      </c>
      <c r="L514" s="10">
        <v>1770</v>
      </c>
      <c r="M514" s="10">
        <v>1770</v>
      </c>
      <c r="N514" s="10">
        <v>0</v>
      </c>
      <c r="O514" s="6">
        <v>-39</v>
      </c>
      <c r="P514" s="6">
        <v>0</v>
      </c>
      <c r="Q514" s="10">
        <v>0</v>
      </c>
      <c r="R514" s="5" t="s">
        <v>3972</v>
      </c>
    </row>
    <row r="515" spans="1:18" x14ac:dyDescent="0.2">
      <c r="A515" s="7" t="s">
        <v>2570</v>
      </c>
      <c r="B515" s="7" t="s">
        <v>2571</v>
      </c>
      <c r="C515" s="7" t="s">
        <v>6981</v>
      </c>
      <c r="D515" s="7" t="s">
        <v>5365</v>
      </c>
      <c r="E515" s="7" t="s">
        <v>5365</v>
      </c>
      <c r="F515" s="13">
        <v>46078</v>
      </c>
      <c r="G515" s="7"/>
      <c r="H515" s="13">
        <v>46078</v>
      </c>
      <c r="I515" s="13">
        <v>46081</v>
      </c>
      <c r="J515" s="13">
        <v>46111</v>
      </c>
      <c r="K515" s="13">
        <v>46091</v>
      </c>
      <c r="L515" s="11">
        <v>56746</v>
      </c>
      <c r="M515" s="11">
        <v>56746</v>
      </c>
      <c r="N515" s="11">
        <v>0</v>
      </c>
      <c r="O515" s="8">
        <v>-20</v>
      </c>
      <c r="P515" s="8">
        <v>0</v>
      </c>
      <c r="Q515" s="11">
        <v>0</v>
      </c>
      <c r="R515" s="7" t="s">
        <v>3972</v>
      </c>
    </row>
    <row r="516" spans="1:18" x14ac:dyDescent="0.2">
      <c r="A516" s="5" t="s">
        <v>2570</v>
      </c>
      <c r="B516" s="5" t="s">
        <v>2571</v>
      </c>
      <c r="C516" s="5" t="s">
        <v>6981</v>
      </c>
      <c r="D516" s="5" t="s">
        <v>5030</v>
      </c>
      <c r="E516" s="5" t="s">
        <v>5030</v>
      </c>
      <c r="F516" s="12">
        <v>46083</v>
      </c>
      <c r="G516" s="5"/>
      <c r="H516" s="12">
        <v>46083</v>
      </c>
      <c r="I516" s="12">
        <v>46091</v>
      </c>
      <c r="J516" s="12">
        <v>46121</v>
      </c>
      <c r="K516" s="12">
        <v>46106</v>
      </c>
      <c r="L516" s="10">
        <v>102859</v>
      </c>
      <c r="M516" s="10">
        <v>102859</v>
      </c>
      <c r="N516" s="10">
        <v>0</v>
      </c>
      <c r="O516" s="6">
        <v>-15</v>
      </c>
      <c r="P516" s="6">
        <v>0</v>
      </c>
      <c r="Q516" s="10">
        <v>0</v>
      </c>
      <c r="R516" s="5" t="s">
        <v>3972</v>
      </c>
    </row>
    <row r="517" spans="1:18" x14ac:dyDescent="0.2">
      <c r="A517" s="7" t="s">
        <v>2570</v>
      </c>
      <c r="B517" s="7" t="s">
        <v>2571</v>
      </c>
      <c r="C517" s="7" t="s">
        <v>6981</v>
      </c>
      <c r="D517" s="7" t="s">
        <v>5132</v>
      </c>
      <c r="E517" s="7" t="s">
        <v>5132</v>
      </c>
      <c r="F517" s="13">
        <v>46087</v>
      </c>
      <c r="G517" s="7"/>
      <c r="H517" s="13">
        <v>46087</v>
      </c>
      <c r="I517" s="13">
        <v>46092</v>
      </c>
      <c r="J517" s="13">
        <v>46122</v>
      </c>
      <c r="K517" s="13">
        <v>46106</v>
      </c>
      <c r="L517" s="11">
        <v>48144</v>
      </c>
      <c r="M517" s="11">
        <v>48144</v>
      </c>
      <c r="N517" s="11">
        <v>0</v>
      </c>
      <c r="O517" s="8">
        <v>-16</v>
      </c>
      <c r="P517" s="8">
        <v>0</v>
      </c>
      <c r="Q517" s="11">
        <v>0</v>
      </c>
      <c r="R517" s="7" t="s">
        <v>3972</v>
      </c>
    </row>
    <row r="518" spans="1:18" x14ac:dyDescent="0.2">
      <c r="A518" s="5" t="s">
        <v>2570</v>
      </c>
      <c r="B518" s="5" t="s">
        <v>2571</v>
      </c>
      <c r="C518" s="5" t="s">
        <v>6981</v>
      </c>
      <c r="D518" s="5" t="s">
        <v>5090</v>
      </c>
      <c r="E518" s="5" t="s">
        <v>5090</v>
      </c>
      <c r="F518" s="12">
        <v>46087</v>
      </c>
      <c r="G518" s="5"/>
      <c r="H518" s="12">
        <v>46087</v>
      </c>
      <c r="I518" s="12">
        <v>46092</v>
      </c>
      <c r="J518" s="12">
        <v>46122</v>
      </c>
      <c r="K518" s="12">
        <v>46106</v>
      </c>
      <c r="L518" s="10">
        <v>66198</v>
      </c>
      <c r="M518" s="10">
        <v>66198</v>
      </c>
      <c r="N518" s="10">
        <v>0</v>
      </c>
      <c r="O518" s="6">
        <v>-16</v>
      </c>
      <c r="P518" s="6">
        <v>0</v>
      </c>
      <c r="Q518" s="10">
        <v>0</v>
      </c>
      <c r="R518" s="5" t="s">
        <v>3972</v>
      </c>
    </row>
    <row r="519" spans="1:18" x14ac:dyDescent="0.2">
      <c r="A519" s="7" t="s">
        <v>2570</v>
      </c>
      <c r="B519" s="7" t="s">
        <v>2571</v>
      </c>
      <c r="C519" s="7" t="s">
        <v>6981</v>
      </c>
      <c r="D519" s="7" t="s">
        <v>5303</v>
      </c>
      <c r="E519" s="7" t="s">
        <v>5303</v>
      </c>
      <c r="F519" s="13">
        <v>46092</v>
      </c>
      <c r="G519" s="7"/>
      <c r="H519" s="13">
        <v>46092</v>
      </c>
      <c r="I519" s="13">
        <v>46094</v>
      </c>
      <c r="J519" s="13">
        <v>46125</v>
      </c>
      <c r="K519" s="13">
        <v>46106</v>
      </c>
      <c r="L519" s="11">
        <v>28160</v>
      </c>
      <c r="M519" s="11">
        <v>28160</v>
      </c>
      <c r="N519" s="11">
        <v>0</v>
      </c>
      <c r="O519" s="8">
        <v>-19</v>
      </c>
      <c r="P519" s="8">
        <v>0</v>
      </c>
      <c r="Q519" s="11">
        <v>0</v>
      </c>
      <c r="R519" s="7" t="s">
        <v>3972</v>
      </c>
    </row>
    <row r="520" spans="1:18" x14ac:dyDescent="0.2">
      <c r="A520" s="5" t="s">
        <v>2570</v>
      </c>
      <c r="B520" s="5" t="s">
        <v>2571</v>
      </c>
      <c r="C520" s="5" t="s">
        <v>6981</v>
      </c>
      <c r="D520" s="5" t="s">
        <v>5852</v>
      </c>
      <c r="E520" s="5" t="s">
        <v>5852</v>
      </c>
      <c r="F520" s="12">
        <v>46098</v>
      </c>
      <c r="G520" s="5"/>
      <c r="H520" s="12">
        <v>46098</v>
      </c>
      <c r="I520" s="12">
        <v>46100</v>
      </c>
      <c r="J520" s="12">
        <v>46132</v>
      </c>
      <c r="K520" s="12">
        <v>46106</v>
      </c>
      <c r="L520" s="10">
        <v>100324</v>
      </c>
      <c r="M520" s="10">
        <v>100324</v>
      </c>
      <c r="N520" s="10">
        <v>0</v>
      </c>
      <c r="O520" s="6">
        <v>-26</v>
      </c>
      <c r="P520" s="6">
        <v>0</v>
      </c>
      <c r="Q520" s="10">
        <v>0</v>
      </c>
      <c r="R520" s="5" t="s">
        <v>3972</v>
      </c>
    </row>
    <row r="521" spans="1:18" x14ac:dyDescent="0.2">
      <c r="A521" s="7" t="s">
        <v>2570</v>
      </c>
      <c r="B521" s="7" t="s">
        <v>2571</v>
      </c>
      <c r="C521" s="7" t="s">
        <v>6981</v>
      </c>
      <c r="D521" s="7" t="s">
        <v>6004</v>
      </c>
      <c r="E521" s="7" t="s">
        <v>6004</v>
      </c>
      <c r="F521" s="13">
        <v>46100</v>
      </c>
      <c r="G521" s="7"/>
      <c r="H521" s="13">
        <v>46100</v>
      </c>
      <c r="I521" s="13">
        <v>46104</v>
      </c>
      <c r="J521" s="13">
        <v>46134</v>
      </c>
      <c r="K521" s="13">
        <v>46106</v>
      </c>
      <c r="L521" s="11">
        <v>50976</v>
      </c>
      <c r="M521" s="11">
        <v>50976</v>
      </c>
      <c r="N521" s="11">
        <v>0</v>
      </c>
      <c r="O521" s="8">
        <v>-28</v>
      </c>
      <c r="P521" s="8">
        <v>0</v>
      </c>
      <c r="Q521" s="11">
        <v>0</v>
      </c>
      <c r="R521" s="7" t="s">
        <v>3972</v>
      </c>
    </row>
    <row r="522" spans="1:18" x14ac:dyDescent="0.2">
      <c r="A522" s="5" t="s">
        <v>2570</v>
      </c>
      <c r="B522" s="5" t="s">
        <v>2571</v>
      </c>
      <c r="C522" s="5" t="s">
        <v>6981</v>
      </c>
      <c r="D522" s="5" t="s">
        <v>6042</v>
      </c>
      <c r="E522" s="5" t="s">
        <v>6042</v>
      </c>
      <c r="F522" s="12">
        <v>46102</v>
      </c>
      <c r="G522" s="5"/>
      <c r="H522" s="12">
        <v>46102</v>
      </c>
      <c r="I522" s="12">
        <v>46105</v>
      </c>
      <c r="J522" s="12">
        <v>46135</v>
      </c>
      <c r="K522" s="12">
        <v>46106</v>
      </c>
      <c r="L522" s="10">
        <v>114993</v>
      </c>
      <c r="M522" s="10">
        <v>91162</v>
      </c>
      <c r="N522" s="10">
        <v>23831</v>
      </c>
      <c r="O522" s="6">
        <v>-29</v>
      </c>
      <c r="P522" s="6">
        <v>0</v>
      </c>
      <c r="Q522" s="10">
        <v>0</v>
      </c>
      <c r="R522" s="5" t="s">
        <v>4023</v>
      </c>
    </row>
    <row r="523" spans="1:18" x14ac:dyDescent="0.2">
      <c r="A523" s="7" t="s">
        <v>2570</v>
      </c>
      <c r="B523" s="7" t="s">
        <v>2571</v>
      </c>
      <c r="C523" s="7" t="s">
        <v>6981</v>
      </c>
      <c r="D523" s="7" t="s">
        <v>7116</v>
      </c>
      <c r="E523" s="7" t="s">
        <v>7116</v>
      </c>
      <c r="F523" s="13">
        <v>46104</v>
      </c>
      <c r="G523" s="7"/>
      <c r="H523" s="13">
        <v>46104</v>
      </c>
      <c r="I523" s="13">
        <v>46108</v>
      </c>
      <c r="J523" s="13">
        <v>46139</v>
      </c>
      <c r="K523" s="7"/>
      <c r="L523" s="11">
        <v>56699</v>
      </c>
      <c r="M523" s="11">
        <v>0</v>
      </c>
      <c r="N523" s="11">
        <v>56699</v>
      </c>
      <c r="O523" s="8">
        <v>-27</v>
      </c>
      <c r="P523" s="8">
        <v>0</v>
      </c>
      <c r="Q523" s="11">
        <v>0</v>
      </c>
      <c r="R523" s="7" t="s">
        <v>7000</v>
      </c>
    </row>
    <row r="524" spans="1:18" x14ac:dyDescent="0.2">
      <c r="A524" s="5" t="s">
        <v>2570</v>
      </c>
      <c r="B524" s="5" t="s">
        <v>2571</v>
      </c>
      <c r="C524" s="5" t="s">
        <v>6981</v>
      </c>
      <c r="D524" s="5" t="s">
        <v>7076</v>
      </c>
      <c r="E524" s="5" t="s">
        <v>7076</v>
      </c>
      <c r="F524" s="12">
        <v>46104</v>
      </c>
      <c r="G524" s="5"/>
      <c r="H524" s="12">
        <v>46104</v>
      </c>
      <c r="I524" s="12">
        <v>46108</v>
      </c>
      <c r="J524" s="12">
        <v>46139</v>
      </c>
      <c r="K524" s="5"/>
      <c r="L524" s="10">
        <v>48282</v>
      </c>
      <c r="M524" s="10">
        <v>0</v>
      </c>
      <c r="N524" s="10">
        <v>48282</v>
      </c>
      <c r="O524" s="6">
        <v>-27</v>
      </c>
      <c r="P524" s="6">
        <v>0</v>
      </c>
      <c r="Q524" s="10">
        <v>0</v>
      </c>
      <c r="R524" s="5" t="s">
        <v>7000</v>
      </c>
    </row>
    <row r="525" spans="1:18" x14ac:dyDescent="0.2">
      <c r="A525" s="7" t="s">
        <v>2570</v>
      </c>
      <c r="B525" s="7" t="s">
        <v>2571</v>
      </c>
      <c r="C525" s="7" t="s">
        <v>6981</v>
      </c>
      <c r="D525" s="7" t="s">
        <v>7117</v>
      </c>
      <c r="E525" s="7" t="s">
        <v>7117</v>
      </c>
      <c r="F525" s="13">
        <v>46105</v>
      </c>
      <c r="G525" s="7"/>
      <c r="H525" s="13">
        <v>46105</v>
      </c>
      <c r="I525" s="13">
        <v>46108</v>
      </c>
      <c r="J525" s="13">
        <v>46139</v>
      </c>
      <c r="K525" s="7"/>
      <c r="L525" s="11">
        <v>12272</v>
      </c>
      <c r="M525" s="11">
        <v>0</v>
      </c>
      <c r="N525" s="11">
        <v>12272</v>
      </c>
      <c r="O525" s="8">
        <v>-27</v>
      </c>
      <c r="P525" s="8">
        <v>0</v>
      </c>
      <c r="Q525" s="11">
        <v>0</v>
      </c>
      <c r="R525" s="7" t="s">
        <v>7000</v>
      </c>
    </row>
    <row r="526" spans="1:18" x14ac:dyDescent="0.2">
      <c r="A526" s="5" t="s">
        <v>2570</v>
      </c>
      <c r="B526" s="5" t="s">
        <v>2571</v>
      </c>
      <c r="C526" s="5" t="s">
        <v>6981</v>
      </c>
      <c r="D526" s="5" t="s">
        <v>7118</v>
      </c>
      <c r="E526" s="5" t="s">
        <v>7118</v>
      </c>
      <c r="F526" s="12">
        <v>46106</v>
      </c>
      <c r="G526" s="5"/>
      <c r="H526" s="12">
        <v>46106</v>
      </c>
      <c r="I526" s="12">
        <v>46108</v>
      </c>
      <c r="J526" s="12">
        <v>46139</v>
      </c>
      <c r="K526" s="5"/>
      <c r="L526" s="10">
        <v>10529</v>
      </c>
      <c r="M526" s="10">
        <v>0</v>
      </c>
      <c r="N526" s="10">
        <v>10529</v>
      </c>
      <c r="O526" s="6">
        <v>-27</v>
      </c>
      <c r="P526" s="6">
        <v>0</v>
      </c>
      <c r="Q526" s="10">
        <v>0</v>
      </c>
      <c r="R526" s="5" t="s">
        <v>7000</v>
      </c>
    </row>
    <row r="527" spans="1:18" x14ac:dyDescent="0.2">
      <c r="A527" s="7" t="s">
        <v>2570</v>
      </c>
      <c r="B527" s="7" t="s">
        <v>2571</v>
      </c>
      <c r="C527" s="7" t="s">
        <v>6981</v>
      </c>
      <c r="D527" s="7" t="s">
        <v>7119</v>
      </c>
      <c r="E527" s="7" t="s">
        <v>7119</v>
      </c>
      <c r="F527" s="13">
        <v>46105</v>
      </c>
      <c r="G527" s="7"/>
      <c r="H527" s="13">
        <v>46105</v>
      </c>
      <c r="I527" s="13">
        <v>46108</v>
      </c>
      <c r="J527" s="13">
        <v>46139</v>
      </c>
      <c r="K527" s="7"/>
      <c r="L527" s="11">
        <v>6870</v>
      </c>
      <c r="M527" s="11">
        <v>0</v>
      </c>
      <c r="N527" s="11">
        <v>6870</v>
      </c>
      <c r="O527" s="8">
        <v>-27</v>
      </c>
      <c r="P527" s="8">
        <v>0</v>
      </c>
      <c r="Q527" s="11">
        <v>0</v>
      </c>
      <c r="R527" s="7" t="s">
        <v>7000</v>
      </c>
    </row>
    <row r="528" spans="1:18" x14ac:dyDescent="0.2">
      <c r="A528" s="5" t="s">
        <v>2570</v>
      </c>
      <c r="B528" s="5" t="s">
        <v>2571</v>
      </c>
      <c r="C528" s="5" t="s">
        <v>6981</v>
      </c>
      <c r="D528" s="5" t="s">
        <v>7120</v>
      </c>
      <c r="E528" s="5" t="s">
        <v>7120</v>
      </c>
      <c r="F528" s="12">
        <v>46108</v>
      </c>
      <c r="G528" s="5"/>
      <c r="H528" s="12">
        <v>46108</v>
      </c>
      <c r="I528" s="12">
        <v>46108</v>
      </c>
      <c r="J528" s="12">
        <v>46139</v>
      </c>
      <c r="K528" s="5"/>
      <c r="L528" s="10">
        <v>45135</v>
      </c>
      <c r="M528" s="10">
        <v>0</v>
      </c>
      <c r="N528" s="10">
        <v>45135</v>
      </c>
      <c r="O528" s="6">
        <v>-27</v>
      </c>
      <c r="P528" s="6">
        <v>0</v>
      </c>
      <c r="Q528" s="10">
        <v>0</v>
      </c>
      <c r="R528" s="5" t="s">
        <v>7000</v>
      </c>
    </row>
    <row r="529" spans="1:18" x14ac:dyDescent="0.2">
      <c r="A529" s="7" t="s">
        <v>2570</v>
      </c>
      <c r="B529" s="7" t="s">
        <v>2571</v>
      </c>
      <c r="C529" s="7" t="s">
        <v>6981</v>
      </c>
      <c r="D529" s="7" t="s">
        <v>7121</v>
      </c>
      <c r="E529" s="7" t="s">
        <v>7121</v>
      </c>
      <c r="F529" s="13">
        <v>46106</v>
      </c>
      <c r="G529" s="7"/>
      <c r="H529" s="13">
        <v>46106</v>
      </c>
      <c r="I529" s="13">
        <v>46108</v>
      </c>
      <c r="J529" s="13">
        <v>46139</v>
      </c>
      <c r="K529" s="7"/>
      <c r="L529" s="11">
        <v>2124</v>
      </c>
      <c r="M529" s="11">
        <v>0</v>
      </c>
      <c r="N529" s="11">
        <v>2124</v>
      </c>
      <c r="O529" s="8">
        <v>-27</v>
      </c>
      <c r="P529" s="8">
        <v>0</v>
      </c>
      <c r="Q529" s="11">
        <v>0</v>
      </c>
      <c r="R529" s="7" t="s">
        <v>7000</v>
      </c>
    </row>
    <row r="530" spans="1:18" x14ac:dyDescent="0.2">
      <c r="A530" s="5" t="s">
        <v>2570</v>
      </c>
      <c r="B530" s="5" t="s">
        <v>2571</v>
      </c>
      <c r="C530" s="5" t="s">
        <v>6981</v>
      </c>
      <c r="D530" s="5" t="s">
        <v>7122</v>
      </c>
      <c r="E530" s="5" t="s">
        <v>7122</v>
      </c>
      <c r="F530" s="12">
        <v>46109</v>
      </c>
      <c r="G530" s="5"/>
      <c r="H530" s="12">
        <v>46109</v>
      </c>
      <c r="I530" s="12">
        <v>46111</v>
      </c>
      <c r="J530" s="12">
        <v>46141</v>
      </c>
      <c r="K530" s="5"/>
      <c r="L530" s="10">
        <v>216129</v>
      </c>
      <c r="M530" s="10">
        <v>0</v>
      </c>
      <c r="N530" s="10">
        <v>216129</v>
      </c>
      <c r="O530" s="6">
        <v>-29</v>
      </c>
      <c r="P530" s="6">
        <v>0</v>
      </c>
      <c r="Q530" s="10">
        <v>0</v>
      </c>
      <c r="R530" s="5" t="s">
        <v>7000</v>
      </c>
    </row>
    <row r="531" spans="1:18" x14ac:dyDescent="0.2">
      <c r="A531" s="7" t="s">
        <v>3032</v>
      </c>
      <c r="B531" s="7" t="s">
        <v>3033</v>
      </c>
      <c r="C531" s="7" t="s">
        <v>6979</v>
      </c>
      <c r="D531" s="7" t="s">
        <v>4134</v>
      </c>
      <c r="E531" s="7" t="s">
        <v>4134</v>
      </c>
      <c r="F531" s="13">
        <v>46022</v>
      </c>
      <c r="G531" s="13">
        <v>46023</v>
      </c>
      <c r="H531" s="13">
        <v>46022</v>
      </c>
      <c r="I531" s="13">
        <v>46023</v>
      </c>
      <c r="J531" s="13">
        <v>46055</v>
      </c>
      <c r="K531" s="13">
        <v>46072</v>
      </c>
      <c r="L531" s="11">
        <v>13275</v>
      </c>
      <c r="M531" s="11">
        <v>13275</v>
      </c>
      <c r="N531" s="11">
        <v>0</v>
      </c>
      <c r="O531" s="8">
        <v>17</v>
      </c>
      <c r="P531" s="8">
        <v>0</v>
      </c>
      <c r="Q531" s="11">
        <v>0</v>
      </c>
      <c r="R531" s="7" t="s">
        <v>3972</v>
      </c>
    </row>
    <row r="532" spans="1:18" x14ac:dyDescent="0.2">
      <c r="A532" s="5" t="s">
        <v>3032</v>
      </c>
      <c r="B532" s="5" t="s">
        <v>3033</v>
      </c>
      <c r="C532" s="5" t="s">
        <v>6979</v>
      </c>
      <c r="D532" s="5" t="s">
        <v>4072</v>
      </c>
      <c r="E532" s="5" t="s">
        <v>4072</v>
      </c>
      <c r="F532" s="12">
        <v>46031</v>
      </c>
      <c r="G532" s="12">
        <v>46032</v>
      </c>
      <c r="H532" s="12">
        <v>46031</v>
      </c>
      <c r="I532" s="12">
        <v>46036</v>
      </c>
      <c r="J532" s="12">
        <v>46066</v>
      </c>
      <c r="K532" s="12">
        <v>46091</v>
      </c>
      <c r="L532" s="10">
        <v>94400</v>
      </c>
      <c r="M532" s="10">
        <v>94400</v>
      </c>
      <c r="N532" s="10">
        <v>0</v>
      </c>
      <c r="O532" s="6">
        <v>25</v>
      </c>
      <c r="P532" s="6">
        <v>0</v>
      </c>
      <c r="Q532" s="10">
        <v>0</v>
      </c>
      <c r="R532" s="5" t="s">
        <v>3972</v>
      </c>
    </row>
    <row r="533" spans="1:18" x14ac:dyDescent="0.2">
      <c r="A533" s="7" t="s">
        <v>3032</v>
      </c>
      <c r="B533" s="7" t="s">
        <v>3033</v>
      </c>
      <c r="C533" s="7" t="s">
        <v>6979</v>
      </c>
      <c r="D533" s="7" t="s">
        <v>4784</v>
      </c>
      <c r="E533" s="7" t="s">
        <v>4784</v>
      </c>
      <c r="F533" s="13">
        <v>46063</v>
      </c>
      <c r="G533" s="13">
        <v>46064</v>
      </c>
      <c r="H533" s="13">
        <v>46063</v>
      </c>
      <c r="I533" s="13">
        <v>46066</v>
      </c>
      <c r="J533" s="13">
        <v>46097</v>
      </c>
      <c r="K533" s="13">
        <v>46091</v>
      </c>
      <c r="L533" s="11">
        <v>44250</v>
      </c>
      <c r="M533" s="11">
        <v>44250</v>
      </c>
      <c r="N533" s="11">
        <v>0</v>
      </c>
      <c r="O533" s="8">
        <v>-6</v>
      </c>
      <c r="P533" s="8">
        <v>0</v>
      </c>
      <c r="Q533" s="11">
        <v>0</v>
      </c>
      <c r="R533" s="7" t="s">
        <v>3972</v>
      </c>
    </row>
    <row r="534" spans="1:18" x14ac:dyDescent="0.2">
      <c r="A534" s="5" t="s">
        <v>3032</v>
      </c>
      <c r="B534" s="5" t="s">
        <v>3033</v>
      </c>
      <c r="C534" s="5" t="s">
        <v>6979</v>
      </c>
      <c r="D534" s="5" t="s">
        <v>5028</v>
      </c>
      <c r="E534" s="5" t="s">
        <v>5028</v>
      </c>
      <c r="F534" s="12">
        <v>46081</v>
      </c>
      <c r="G534" s="12">
        <v>46082</v>
      </c>
      <c r="H534" s="12">
        <v>46081</v>
      </c>
      <c r="I534" s="12">
        <v>46091</v>
      </c>
      <c r="J534" s="12">
        <v>46121</v>
      </c>
      <c r="K534" s="12">
        <v>46106</v>
      </c>
      <c r="L534" s="10">
        <v>26550</v>
      </c>
      <c r="M534" s="10">
        <v>26550</v>
      </c>
      <c r="N534" s="10">
        <v>0</v>
      </c>
      <c r="O534" s="6">
        <v>-15</v>
      </c>
      <c r="P534" s="6">
        <v>0</v>
      </c>
      <c r="Q534" s="10">
        <v>0</v>
      </c>
      <c r="R534" s="5" t="s">
        <v>3972</v>
      </c>
    </row>
    <row r="535" spans="1:18" x14ac:dyDescent="0.2">
      <c r="A535" s="7" t="s">
        <v>3032</v>
      </c>
      <c r="B535" s="7" t="s">
        <v>3033</v>
      </c>
      <c r="C535" s="7" t="s">
        <v>6979</v>
      </c>
      <c r="D535" s="7" t="s">
        <v>6002</v>
      </c>
      <c r="E535" s="7" t="s">
        <v>6002</v>
      </c>
      <c r="F535" s="13">
        <v>46101</v>
      </c>
      <c r="G535" s="13">
        <v>46102</v>
      </c>
      <c r="H535" s="13">
        <v>46101</v>
      </c>
      <c r="I535" s="13">
        <v>46104</v>
      </c>
      <c r="J535" s="13">
        <v>46134</v>
      </c>
      <c r="K535" s="13">
        <v>46106</v>
      </c>
      <c r="L535" s="11">
        <v>13275</v>
      </c>
      <c r="M535" s="11">
        <v>13275</v>
      </c>
      <c r="N535" s="11">
        <v>0</v>
      </c>
      <c r="O535" s="8">
        <v>-28</v>
      </c>
      <c r="P535" s="8">
        <v>0</v>
      </c>
      <c r="Q535" s="11">
        <v>0</v>
      </c>
      <c r="R535" s="7" t="s">
        <v>3972</v>
      </c>
    </row>
    <row r="536" spans="1:18" x14ac:dyDescent="0.2">
      <c r="A536" s="5" t="s">
        <v>3032</v>
      </c>
      <c r="B536" s="5" t="s">
        <v>3033</v>
      </c>
      <c r="C536" s="5" t="s">
        <v>6979</v>
      </c>
      <c r="D536" s="5" t="s">
        <v>6371</v>
      </c>
      <c r="E536" s="5" t="s">
        <v>6371</v>
      </c>
      <c r="F536" s="12">
        <v>46104</v>
      </c>
      <c r="G536" s="12">
        <v>46105</v>
      </c>
      <c r="H536" s="12">
        <v>46104</v>
      </c>
      <c r="I536" s="12">
        <v>46108</v>
      </c>
      <c r="J536" s="12">
        <v>46139</v>
      </c>
      <c r="K536" s="12">
        <v>46106</v>
      </c>
      <c r="L536" s="10">
        <v>17700</v>
      </c>
      <c r="M536" s="10">
        <v>11800</v>
      </c>
      <c r="N536" s="10">
        <v>5900</v>
      </c>
      <c r="O536" s="6">
        <v>-33</v>
      </c>
      <c r="P536" s="6">
        <v>0</v>
      </c>
      <c r="Q536" s="10">
        <v>0</v>
      </c>
      <c r="R536" s="5" t="s">
        <v>4023</v>
      </c>
    </row>
    <row r="537" spans="1:18" x14ac:dyDescent="0.2">
      <c r="A537" s="7" t="s">
        <v>3032</v>
      </c>
      <c r="B537" s="7" t="s">
        <v>3033</v>
      </c>
      <c r="C537" s="7" t="s">
        <v>6979</v>
      </c>
      <c r="D537" s="7" t="s">
        <v>7123</v>
      </c>
      <c r="E537" s="7" t="s">
        <v>7123</v>
      </c>
      <c r="F537" s="13">
        <v>46107</v>
      </c>
      <c r="G537" s="13">
        <v>46108</v>
      </c>
      <c r="H537" s="13">
        <v>46107</v>
      </c>
      <c r="I537" s="13">
        <v>46108</v>
      </c>
      <c r="J537" s="13">
        <v>46139</v>
      </c>
      <c r="K537" s="7"/>
      <c r="L537" s="11">
        <v>35400</v>
      </c>
      <c r="M537" s="11">
        <v>0</v>
      </c>
      <c r="N537" s="11">
        <v>35400</v>
      </c>
      <c r="O537" s="8">
        <v>-27</v>
      </c>
      <c r="P537" s="8">
        <v>0</v>
      </c>
      <c r="Q537" s="11">
        <v>0</v>
      </c>
      <c r="R537" s="7" t="s">
        <v>7000</v>
      </c>
    </row>
    <row r="538" spans="1:18" x14ac:dyDescent="0.2">
      <c r="A538" s="5" t="s">
        <v>3725</v>
      </c>
      <c r="B538" s="5" t="s">
        <v>3726</v>
      </c>
      <c r="C538" s="5" t="s">
        <v>6981</v>
      </c>
      <c r="D538" s="5" t="s">
        <v>5437</v>
      </c>
      <c r="E538" s="5" t="s">
        <v>5437</v>
      </c>
      <c r="F538" s="12">
        <v>46092</v>
      </c>
      <c r="G538" s="5"/>
      <c r="H538" s="12">
        <v>46092</v>
      </c>
      <c r="I538" s="12">
        <v>46094</v>
      </c>
      <c r="J538" s="12">
        <v>46125</v>
      </c>
      <c r="K538" s="12">
        <v>46104</v>
      </c>
      <c r="L538" s="10">
        <v>574896</v>
      </c>
      <c r="M538" s="10">
        <v>565152</v>
      </c>
      <c r="N538" s="10">
        <v>9744</v>
      </c>
      <c r="O538" s="6">
        <v>-21</v>
      </c>
      <c r="P538" s="6">
        <v>0</v>
      </c>
      <c r="Q538" s="10">
        <v>0</v>
      </c>
      <c r="R538" s="5" t="s">
        <v>4023</v>
      </c>
    </row>
    <row r="539" spans="1:18" x14ac:dyDescent="0.2">
      <c r="A539" s="7" t="s">
        <v>2133</v>
      </c>
      <c r="B539" s="7" t="s">
        <v>2134</v>
      </c>
      <c r="C539" s="7" t="s">
        <v>6979</v>
      </c>
      <c r="D539" s="7" t="s">
        <v>4122</v>
      </c>
      <c r="E539" s="7" t="s">
        <v>4122</v>
      </c>
      <c r="F539" s="13">
        <v>46056</v>
      </c>
      <c r="G539" s="13">
        <v>46058</v>
      </c>
      <c r="H539" s="13">
        <v>46056</v>
      </c>
      <c r="I539" s="13">
        <v>46058</v>
      </c>
      <c r="J539" s="13">
        <v>46090</v>
      </c>
      <c r="K539" s="13">
        <v>46108</v>
      </c>
      <c r="L539" s="11">
        <v>524460</v>
      </c>
      <c r="M539" s="11">
        <v>524460</v>
      </c>
      <c r="N539" s="11">
        <v>0</v>
      </c>
      <c r="O539" s="8">
        <v>18</v>
      </c>
      <c r="P539" s="8">
        <v>0</v>
      </c>
      <c r="Q539" s="11">
        <v>0</v>
      </c>
      <c r="R539" s="7" t="s">
        <v>3972</v>
      </c>
    </row>
    <row r="540" spans="1:18" x14ac:dyDescent="0.2">
      <c r="A540" s="5" t="s">
        <v>2133</v>
      </c>
      <c r="B540" s="5" t="s">
        <v>2134</v>
      </c>
      <c r="C540" s="5" t="s">
        <v>6979</v>
      </c>
      <c r="D540" s="5" t="s">
        <v>4446</v>
      </c>
      <c r="E540" s="5" t="s">
        <v>4446</v>
      </c>
      <c r="F540" s="12">
        <v>46073</v>
      </c>
      <c r="G540" s="12">
        <v>46074</v>
      </c>
      <c r="H540" s="12">
        <v>46073</v>
      </c>
      <c r="I540" s="12">
        <v>46076</v>
      </c>
      <c r="J540" s="12">
        <v>46106</v>
      </c>
      <c r="K540" s="12">
        <v>46108</v>
      </c>
      <c r="L540" s="10">
        <v>965535</v>
      </c>
      <c r="M540" s="10">
        <v>117313</v>
      </c>
      <c r="N540" s="10">
        <v>848222</v>
      </c>
      <c r="O540" s="6">
        <v>2</v>
      </c>
      <c r="P540" s="6">
        <v>0</v>
      </c>
      <c r="Q540" s="10">
        <v>0</v>
      </c>
      <c r="R540" s="5" t="s">
        <v>4023</v>
      </c>
    </row>
    <row r="541" spans="1:18" x14ac:dyDescent="0.2">
      <c r="A541" s="7" t="s">
        <v>2133</v>
      </c>
      <c r="B541" s="7" t="s">
        <v>2134</v>
      </c>
      <c r="C541" s="7" t="s">
        <v>6979</v>
      </c>
      <c r="D541" s="7" t="s">
        <v>7124</v>
      </c>
      <c r="E541" s="7" t="s">
        <v>7124</v>
      </c>
      <c r="F541" s="13">
        <v>46086</v>
      </c>
      <c r="G541" s="13">
        <v>46087</v>
      </c>
      <c r="H541" s="13">
        <v>46086</v>
      </c>
      <c r="I541" s="13">
        <v>46091</v>
      </c>
      <c r="J541" s="13">
        <v>46121</v>
      </c>
      <c r="K541" s="7"/>
      <c r="L541" s="11">
        <v>4838</v>
      </c>
      <c r="M541" s="11">
        <v>0</v>
      </c>
      <c r="N541" s="11">
        <v>4838</v>
      </c>
      <c r="O541" s="8">
        <v>-9</v>
      </c>
      <c r="P541" s="8">
        <v>0</v>
      </c>
      <c r="Q541" s="11">
        <v>0</v>
      </c>
      <c r="R541" s="7" t="s">
        <v>7000</v>
      </c>
    </row>
    <row r="542" spans="1:18" x14ac:dyDescent="0.2">
      <c r="A542" s="5" t="s">
        <v>2133</v>
      </c>
      <c r="B542" s="5" t="s">
        <v>2134</v>
      </c>
      <c r="C542" s="5" t="s">
        <v>6979</v>
      </c>
      <c r="D542" s="5" t="s">
        <v>7125</v>
      </c>
      <c r="E542" s="5" t="s">
        <v>7125</v>
      </c>
      <c r="F542" s="12">
        <v>46094</v>
      </c>
      <c r="G542" s="12">
        <v>46096</v>
      </c>
      <c r="H542" s="12">
        <v>46094</v>
      </c>
      <c r="I542" s="12">
        <v>46098</v>
      </c>
      <c r="J542" s="12">
        <v>46128</v>
      </c>
      <c r="K542" s="5"/>
      <c r="L542" s="10">
        <v>372143</v>
      </c>
      <c r="M542" s="10">
        <v>0</v>
      </c>
      <c r="N542" s="10">
        <v>372143</v>
      </c>
      <c r="O542" s="6">
        <v>-16</v>
      </c>
      <c r="P542" s="6">
        <v>0</v>
      </c>
      <c r="Q542" s="10">
        <v>0</v>
      </c>
      <c r="R542" s="5" t="s">
        <v>7000</v>
      </c>
    </row>
    <row r="543" spans="1:18" x14ac:dyDescent="0.2">
      <c r="A543" s="7" t="s">
        <v>2133</v>
      </c>
      <c r="B543" s="7" t="s">
        <v>2134</v>
      </c>
      <c r="C543" s="7" t="s">
        <v>6979</v>
      </c>
      <c r="D543" s="7" t="s">
        <v>7126</v>
      </c>
      <c r="E543" s="7" t="s">
        <v>7126</v>
      </c>
      <c r="F543" s="13">
        <v>46099</v>
      </c>
      <c r="G543" s="13">
        <v>46101</v>
      </c>
      <c r="H543" s="13">
        <v>46099</v>
      </c>
      <c r="I543" s="13">
        <v>46104</v>
      </c>
      <c r="J543" s="13">
        <v>46134</v>
      </c>
      <c r="K543" s="7"/>
      <c r="L543" s="11">
        <v>14514</v>
      </c>
      <c r="M543" s="11">
        <v>0</v>
      </c>
      <c r="N543" s="11">
        <v>14514</v>
      </c>
      <c r="O543" s="8">
        <v>-22</v>
      </c>
      <c r="P543" s="8">
        <v>0</v>
      </c>
      <c r="Q543" s="11">
        <v>0</v>
      </c>
      <c r="R543" s="7" t="s">
        <v>7000</v>
      </c>
    </row>
    <row r="544" spans="1:18" x14ac:dyDescent="0.2">
      <c r="A544" s="5" t="s">
        <v>2133</v>
      </c>
      <c r="B544" s="5" t="s">
        <v>2134</v>
      </c>
      <c r="C544" s="5" t="s">
        <v>6979</v>
      </c>
      <c r="D544" s="5" t="s">
        <v>7127</v>
      </c>
      <c r="E544" s="5" t="s">
        <v>7127</v>
      </c>
      <c r="F544" s="12">
        <v>46102</v>
      </c>
      <c r="G544" s="12">
        <v>46103</v>
      </c>
      <c r="H544" s="12">
        <v>46102</v>
      </c>
      <c r="I544" s="12">
        <v>46108</v>
      </c>
      <c r="J544" s="12">
        <v>46139</v>
      </c>
      <c r="K544" s="5"/>
      <c r="L544" s="10">
        <v>15434</v>
      </c>
      <c r="M544" s="10">
        <v>0</v>
      </c>
      <c r="N544" s="10">
        <v>15434</v>
      </c>
      <c r="O544" s="6">
        <v>-27</v>
      </c>
      <c r="P544" s="6">
        <v>0</v>
      </c>
      <c r="Q544" s="10">
        <v>0</v>
      </c>
      <c r="R544" s="5" t="s">
        <v>7000</v>
      </c>
    </row>
    <row r="545" spans="1:18" x14ac:dyDescent="0.2">
      <c r="A545" s="7" t="s">
        <v>2133</v>
      </c>
      <c r="B545" s="7" t="s">
        <v>2134</v>
      </c>
      <c r="C545" s="7" t="s">
        <v>6979</v>
      </c>
      <c r="D545" s="7" t="s">
        <v>7128</v>
      </c>
      <c r="E545" s="7" t="s">
        <v>7128</v>
      </c>
      <c r="F545" s="13">
        <v>46106</v>
      </c>
      <c r="G545" s="13">
        <v>46107</v>
      </c>
      <c r="H545" s="13">
        <v>46106</v>
      </c>
      <c r="I545" s="13">
        <v>46108</v>
      </c>
      <c r="J545" s="13">
        <v>46139</v>
      </c>
      <c r="K545" s="7"/>
      <c r="L545" s="11">
        <v>242844</v>
      </c>
      <c r="M545" s="11">
        <v>0</v>
      </c>
      <c r="N545" s="11">
        <v>242844</v>
      </c>
      <c r="O545" s="8">
        <v>-27</v>
      </c>
      <c r="P545" s="8">
        <v>0</v>
      </c>
      <c r="Q545" s="11">
        <v>0</v>
      </c>
      <c r="R545" s="7" t="s">
        <v>7000</v>
      </c>
    </row>
    <row r="546" spans="1:18" x14ac:dyDescent="0.2">
      <c r="A546" s="5" t="s">
        <v>2133</v>
      </c>
      <c r="B546" s="5" t="s">
        <v>2134</v>
      </c>
      <c r="C546" s="5" t="s">
        <v>6979</v>
      </c>
      <c r="D546" s="5" t="s">
        <v>7129</v>
      </c>
      <c r="E546" s="5" t="s">
        <v>7129</v>
      </c>
      <c r="F546" s="12">
        <v>46108</v>
      </c>
      <c r="G546" s="12">
        <v>46111</v>
      </c>
      <c r="H546" s="12">
        <v>46108</v>
      </c>
      <c r="I546" s="12">
        <v>46112</v>
      </c>
      <c r="J546" s="12">
        <v>46142</v>
      </c>
      <c r="K546" s="5"/>
      <c r="L546" s="10">
        <v>968</v>
      </c>
      <c r="M546" s="10">
        <v>0</v>
      </c>
      <c r="N546" s="10">
        <v>968</v>
      </c>
      <c r="O546" s="6">
        <v>-30</v>
      </c>
      <c r="P546" s="6">
        <v>0</v>
      </c>
      <c r="Q546" s="10">
        <v>0</v>
      </c>
      <c r="R546" s="5" t="s">
        <v>7000</v>
      </c>
    </row>
    <row r="547" spans="1:18" x14ac:dyDescent="0.2">
      <c r="A547" s="7" t="s">
        <v>3831</v>
      </c>
      <c r="B547" s="7" t="s">
        <v>3832</v>
      </c>
      <c r="C547" s="7" t="s">
        <v>6981</v>
      </c>
      <c r="D547" s="7" t="s">
        <v>4488</v>
      </c>
      <c r="E547" s="7" t="s">
        <v>4488</v>
      </c>
      <c r="F547" s="13">
        <v>46028</v>
      </c>
      <c r="G547" s="13">
        <v>46029</v>
      </c>
      <c r="H547" s="13">
        <v>46028</v>
      </c>
      <c r="I547" s="13">
        <v>46030</v>
      </c>
      <c r="J547" s="13">
        <v>46030</v>
      </c>
      <c r="K547" s="13">
        <v>46030</v>
      </c>
      <c r="L547" s="11">
        <v>8800</v>
      </c>
      <c r="M547" s="11">
        <v>8800</v>
      </c>
      <c r="N547" s="11">
        <v>0</v>
      </c>
      <c r="O547" s="8">
        <v>0</v>
      </c>
      <c r="P547" s="8">
        <v>0</v>
      </c>
      <c r="Q547" s="11">
        <v>0</v>
      </c>
      <c r="R547" s="7" t="s">
        <v>3972</v>
      </c>
    </row>
    <row r="548" spans="1:18" x14ac:dyDescent="0.2">
      <c r="A548" s="5" t="s">
        <v>2460</v>
      </c>
      <c r="B548" s="5" t="s">
        <v>2461</v>
      </c>
      <c r="C548" s="5" t="s">
        <v>6981</v>
      </c>
      <c r="D548" s="5" t="s">
        <v>4104</v>
      </c>
      <c r="E548" s="5" t="s">
        <v>4104</v>
      </c>
      <c r="F548" s="12">
        <v>46056</v>
      </c>
      <c r="G548" s="12">
        <v>46057</v>
      </c>
      <c r="H548" s="12">
        <v>46056</v>
      </c>
      <c r="I548" s="12">
        <v>46057</v>
      </c>
      <c r="J548" s="12">
        <v>46087</v>
      </c>
      <c r="K548" s="12">
        <v>46106</v>
      </c>
      <c r="L548" s="10">
        <v>37726</v>
      </c>
      <c r="M548" s="10">
        <v>37726</v>
      </c>
      <c r="N548" s="10">
        <v>0</v>
      </c>
      <c r="O548" s="6">
        <v>19</v>
      </c>
      <c r="P548" s="6">
        <v>0</v>
      </c>
      <c r="Q548" s="10">
        <v>0</v>
      </c>
      <c r="R548" s="5" t="s">
        <v>3972</v>
      </c>
    </row>
    <row r="549" spans="1:18" x14ac:dyDescent="0.2">
      <c r="A549" s="7" t="s">
        <v>2460</v>
      </c>
      <c r="B549" s="7" t="s">
        <v>2461</v>
      </c>
      <c r="C549" s="7" t="s">
        <v>6981</v>
      </c>
      <c r="D549" s="7" t="s">
        <v>6363</v>
      </c>
      <c r="E549" s="7" t="s">
        <v>6363</v>
      </c>
      <c r="F549" s="13">
        <v>46106</v>
      </c>
      <c r="G549" s="13">
        <v>46107</v>
      </c>
      <c r="H549" s="13">
        <v>46106</v>
      </c>
      <c r="I549" s="13">
        <v>46108</v>
      </c>
      <c r="J549" s="13">
        <v>46139</v>
      </c>
      <c r="K549" s="13">
        <v>46106</v>
      </c>
      <c r="L549" s="11">
        <v>6303</v>
      </c>
      <c r="M549" s="11">
        <v>6</v>
      </c>
      <c r="N549" s="11">
        <v>6297</v>
      </c>
      <c r="O549" s="8">
        <v>-33</v>
      </c>
      <c r="P549" s="8">
        <v>0</v>
      </c>
      <c r="Q549" s="11">
        <v>0</v>
      </c>
      <c r="R549" s="7" t="s">
        <v>4023</v>
      </c>
    </row>
    <row r="550" spans="1:18" x14ac:dyDescent="0.2">
      <c r="A550" s="5" t="s">
        <v>3843</v>
      </c>
      <c r="B550" s="5" t="s">
        <v>3844</v>
      </c>
      <c r="C550" s="5" t="s">
        <v>6981</v>
      </c>
      <c r="D550" s="5" t="s">
        <v>5824</v>
      </c>
      <c r="E550" s="5" t="s">
        <v>5824</v>
      </c>
      <c r="F550" s="12">
        <v>46073</v>
      </c>
      <c r="G550" s="12">
        <v>46074</v>
      </c>
      <c r="H550" s="12">
        <v>46073</v>
      </c>
      <c r="I550" s="12">
        <v>46076</v>
      </c>
      <c r="J550" s="12">
        <v>46076</v>
      </c>
      <c r="K550" s="12">
        <v>46050</v>
      </c>
      <c r="L550" s="10">
        <v>31801</v>
      </c>
      <c r="M550" s="10">
        <v>31801</v>
      </c>
      <c r="N550" s="10">
        <v>0</v>
      </c>
      <c r="O550" s="6">
        <v>-26</v>
      </c>
      <c r="P550" s="6">
        <v>0</v>
      </c>
      <c r="Q550" s="10">
        <v>0</v>
      </c>
      <c r="R550" s="5" t="s">
        <v>3972</v>
      </c>
    </row>
    <row r="551" spans="1:18" x14ac:dyDescent="0.2">
      <c r="A551" s="7" t="s">
        <v>3769</v>
      </c>
      <c r="B551" s="7" t="s">
        <v>3770</v>
      </c>
      <c r="C551" s="7" t="s">
        <v>6981</v>
      </c>
      <c r="D551" s="7" t="s">
        <v>4026</v>
      </c>
      <c r="E551" s="7" t="s">
        <v>4026</v>
      </c>
      <c r="F551" s="13">
        <v>46028</v>
      </c>
      <c r="G551" s="13">
        <v>46031</v>
      </c>
      <c r="H551" s="13">
        <v>46028</v>
      </c>
      <c r="I551" s="13">
        <v>46038</v>
      </c>
      <c r="J551" s="13">
        <v>46069</v>
      </c>
      <c r="K551" s="13">
        <v>46106</v>
      </c>
      <c r="L551" s="11">
        <v>1841</v>
      </c>
      <c r="M551" s="11">
        <v>1841</v>
      </c>
      <c r="N551" s="11">
        <v>0</v>
      </c>
      <c r="O551" s="8">
        <v>37</v>
      </c>
      <c r="P551" s="8">
        <v>0</v>
      </c>
      <c r="Q551" s="11">
        <v>0</v>
      </c>
      <c r="R551" s="7" t="s">
        <v>3972</v>
      </c>
    </row>
    <row r="552" spans="1:18" x14ac:dyDescent="0.2">
      <c r="A552" s="5" t="s">
        <v>3769</v>
      </c>
      <c r="B552" s="5" t="s">
        <v>3770</v>
      </c>
      <c r="C552" s="5" t="s">
        <v>6981</v>
      </c>
      <c r="D552" s="5" t="s">
        <v>4654</v>
      </c>
      <c r="E552" s="5" t="s">
        <v>4654</v>
      </c>
      <c r="F552" s="12">
        <v>46077</v>
      </c>
      <c r="G552" s="12">
        <v>46078</v>
      </c>
      <c r="H552" s="12">
        <v>46077</v>
      </c>
      <c r="I552" s="12">
        <v>46081</v>
      </c>
      <c r="J552" s="12">
        <v>46111</v>
      </c>
      <c r="K552" s="12">
        <v>46106</v>
      </c>
      <c r="L552" s="10">
        <v>12272</v>
      </c>
      <c r="M552" s="10">
        <v>12272</v>
      </c>
      <c r="N552" s="10">
        <v>0</v>
      </c>
      <c r="O552" s="6">
        <v>-5</v>
      </c>
      <c r="P552" s="6">
        <v>0</v>
      </c>
      <c r="Q552" s="10">
        <v>0</v>
      </c>
      <c r="R552" s="5" t="s">
        <v>3972</v>
      </c>
    </row>
    <row r="553" spans="1:18" x14ac:dyDescent="0.2">
      <c r="A553" s="7" t="s">
        <v>2450</v>
      </c>
      <c r="B553" s="7" t="s">
        <v>2451</v>
      </c>
      <c r="C553" s="7" t="s">
        <v>6981</v>
      </c>
      <c r="D553" s="7" t="s">
        <v>4038</v>
      </c>
      <c r="E553" s="7" t="s">
        <v>4038</v>
      </c>
      <c r="F553" s="13">
        <v>46022</v>
      </c>
      <c r="G553" s="13">
        <v>46023</v>
      </c>
      <c r="H553" s="13">
        <v>46022</v>
      </c>
      <c r="I553" s="13">
        <v>46024</v>
      </c>
      <c r="J553" s="13">
        <v>46024</v>
      </c>
      <c r="K553" s="13">
        <v>46057</v>
      </c>
      <c r="L553" s="11">
        <v>106318</v>
      </c>
      <c r="M553" s="11">
        <v>106318</v>
      </c>
      <c r="N553" s="11">
        <v>0</v>
      </c>
      <c r="O553" s="8">
        <v>33</v>
      </c>
      <c r="P553" s="8">
        <v>0</v>
      </c>
      <c r="Q553" s="11">
        <v>0</v>
      </c>
      <c r="R553" s="7" t="s">
        <v>3972</v>
      </c>
    </row>
    <row r="554" spans="1:18" x14ac:dyDescent="0.2">
      <c r="A554" s="5" t="s">
        <v>2450</v>
      </c>
      <c r="B554" s="5" t="s">
        <v>2451</v>
      </c>
      <c r="C554" s="5" t="s">
        <v>6981</v>
      </c>
      <c r="D554" s="5" t="s">
        <v>4013</v>
      </c>
      <c r="E554" s="5" t="s">
        <v>4013</v>
      </c>
      <c r="F554" s="12">
        <v>46022</v>
      </c>
      <c r="G554" s="12">
        <v>46024</v>
      </c>
      <c r="H554" s="12">
        <v>46022</v>
      </c>
      <c r="I554" s="12">
        <v>46024</v>
      </c>
      <c r="J554" s="12">
        <v>46024</v>
      </c>
      <c r="K554" s="12">
        <v>46064</v>
      </c>
      <c r="L554" s="10">
        <v>1227200</v>
      </c>
      <c r="M554" s="10">
        <v>1227200</v>
      </c>
      <c r="N554" s="10">
        <v>0</v>
      </c>
      <c r="O554" s="6">
        <v>40</v>
      </c>
      <c r="P554" s="6">
        <v>0</v>
      </c>
      <c r="Q554" s="10">
        <v>0</v>
      </c>
      <c r="R554" s="5" t="s">
        <v>3972</v>
      </c>
    </row>
    <row r="555" spans="1:18" x14ac:dyDescent="0.2">
      <c r="A555" s="7" t="s">
        <v>2450</v>
      </c>
      <c r="B555" s="7" t="s">
        <v>2451</v>
      </c>
      <c r="C555" s="7" t="s">
        <v>6981</v>
      </c>
      <c r="D555" s="7" t="s">
        <v>4030</v>
      </c>
      <c r="E555" s="7" t="s">
        <v>4030</v>
      </c>
      <c r="F555" s="13">
        <v>46027</v>
      </c>
      <c r="G555" s="13">
        <v>46028</v>
      </c>
      <c r="H555" s="13">
        <v>46027</v>
      </c>
      <c r="I555" s="13">
        <v>46030</v>
      </c>
      <c r="J555" s="13">
        <v>46030</v>
      </c>
      <c r="K555" s="13">
        <v>46064</v>
      </c>
      <c r="L555" s="11">
        <v>306387</v>
      </c>
      <c r="M555" s="11">
        <v>306387</v>
      </c>
      <c r="N555" s="11">
        <v>0</v>
      </c>
      <c r="O555" s="8">
        <v>34</v>
      </c>
      <c r="P555" s="8">
        <v>0</v>
      </c>
      <c r="Q555" s="11">
        <v>0</v>
      </c>
      <c r="R555" s="7" t="s">
        <v>3972</v>
      </c>
    </row>
    <row r="556" spans="1:18" x14ac:dyDescent="0.2">
      <c r="A556" s="5" t="s">
        <v>2450</v>
      </c>
      <c r="B556" s="5" t="s">
        <v>2451</v>
      </c>
      <c r="C556" s="5" t="s">
        <v>6981</v>
      </c>
      <c r="D556" s="5" t="s">
        <v>4060</v>
      </c>
      <c r="E556" s="5" t="s">
        <v>4060</v>
      </c>
      <c r="F556" s="12">
        <v>46034</v>
      </c>
      <c r="G556" s="12">
        <v>46035</v>
      </c>
      <c r="H556" s="12">
        <v>46034</v>
      </c>
      <c r="I556" s="12">
        <v>46043</v>
      </c>
      <c r="J556" s="12">
        <v>46043</v>
      </c>
      <c r="K556" s="12">
        <v>46072</v>
      </c>
      <c r="L556" s="10">
        <v>1227200</v>
      </c>
      <c r="M556" s="10">
        <v>1227200</v>
      </c>
      <c r="N556" s="10">
        <v>0</v>
      </c>
      <c r="O556" s="6">
        <v>29</v>
      </c>
      <c r="P556" s="6">
        <v>0</v>
      </c>
      <c r="Q556" s="10">
        <v>0</v>
      </c>
      <c r="R556" s="5" t="s">
        <v>3972</v>
      </c>
    </row>
    <row r="557" spans="1:18" x14ac:dyDescent="0.2">
      <c r="A557" s="7" t="s">
        <v>2450</v>
      </c>
      <c r="B557" s="7" t="s">
        <v>2451</v>
      </c>
      <c r="C557" s="7" t="s">
        <v>6981</v>
      </c>
      <c r="D557" s="7" t="s">
        <v>4082</v>
      </c>
      <c r="E557" s="7" t="s">
        <v>4082</v>
      </c>
      <c r="F557" s="13">
        <v>46057</v>
      </c>
      <c r="G557" s="13">
        <v>46059</v>
      </c>
      <c r="H557" s="13">
        <v>46057</v>
      </c>
      <c r="I557" s="13">
        <v>46060</v>
      </c>
      <c r="J557" s="13">
        <v>46062</v>
      </c>
      <c r="K557" s="13">
        <v>46086</v>
      </c>
      <c r="L557" s="11">
        <v>1227200</v>
      </c>
      <c r="M557" s="11">
        <v>1227200</v>
      </c>
      <c r="N557" s="11">
        <v>0</v>
      </c>
      <c r="O557" s="8">
        <v>24</v>
      </c>
      <c r="P557" s="8">
        <v>0</v>
      </c>
      <c r="Q557" s="11">
        <v>0</v>
      </c>
      <c r="R557" s="7" t="s">
        <v>3972</v>
      </c>
    </row>
    <row r="558" spans="1:18" x14ac:dyDescent="0.2">
      <c r="A558" s="5" t="s">
        <v>2450</v>
      </c>
      <c r="B558" s="5" t="s">
        <v>2451</v>
      </c>
      <c r="C558" s="5" t="s">
        <v>6981</v>
      </c>
      <c r="D558" s="5" t="s">
        <v>4096</v>
      </c>
      <c r="E558" s="5" t="s">
        <v>4096</v>
      </c>
      <c r="F558" s="12">
        <v>46063</v>
      </c>
      <c r="G558" s="12">
        <v>46064</v>
      </c>
      <c r="H558" s="12">
        <v>46063</v>
      </c>
      <c r="I558" s="12">
        <v>46066</v>
      </c>
      <c r="J558" s="12">
        <v>46066</v>
      </c>
      <c r="K558" s="12">
        <v>46086</v>
      </c>
      <c r="L558" s="10">
        <v>140656</v>
      </c>
      <c r="M558" s="10">
        <v>140656</v>
      </c>
      <c r="N558" s="10">
        <v>0</v>
      </c>
      <c r="O558" s="6">
        <v>20</v>
      </c>
      <c r="P558" s="6">
        <v>0</v>
      </c>
      <c r="Q558" s="10">
        <v>0</v>
      </c>
      <c r="R558" s="5" t="s">
        <v>3972</v>
      </c>
    </row>
    <row r="559" spans="1:18" x14ac:dyDescent="0.2">
      <c r="A559" s="7" t="s">
        <v>2450</v>
      </c>
      <c r="B559" s="7" t="s">
        <v>2451</v>
      </c>
      <c r="C559" s="7" t="s">
        <v>6981</v>
      </c>
      <c r="D559" s="7" t="s">
        <v>4011</v>
      </c>
      <c r="E559" s="7" t="s">
        <v>4011</v>
      </c>
      <c r="F559" s="13">
        <v>46063</v>
      </c>
      <c r="G559" s="13">
        <v>46064</v>
      </c>
      <c r="H559" s="13">
        <v>46063</v>
      </c>
      <c r="I559" s="13">
        <v>46066</v>
      </c>
      <c r="J559" s="13">
        <v>46066</v>
      </c>
      <c r="K559" s="13">
        <v>46108</v>
      </c>
      <c r="L559" s="11">
        <v>773136</v>
      </c>
      <c r="M559" s="11">
        <v>773136</v>
      </c>
      <c r="N559" s="11">
        <v>0</v>
      </c>
      <c r="O559" s="8">
        <v>42</v>
      </c>
      <c r="P559" s="8">
        <v>0</v>
      </c>
      <c r="Q559" s="11">
        <v>0</v>
      </c>
      <c r="R559" s="7" t="s">
        <v>3972</v>
      </c>
    </row>
    <row r="560" spans="1:18" x14ac:dyDescent="0.2">
      <c r="A560" s="5" t="s">
        <v>2450</v>
      </c>
      <c r="B560" s="5" t="s">
        <v>2451</v>
      </c>
      <c r="C560" s="5" t="s">
        <v>6981</v>
      </c>
      <c r="D560" s="5" t="s">
        <v>4021</v>
      </c>
      <c r="E560" s="5" t="s">
        <v>4021</v>
      </c>
      <c r="F560" s="12">
        <v>46067</v>
      </c>
      <c r="G560" s="12">
        <v>46069</v>
      </c>
      <c r="H560" s="12">
        <v>46067</v>
      </c>
      <c r="I560" s="12">
        <v>46070</v>
      </c>
      <c r="J560" s="12">
        <v>46070</v>
      </c>
      <c r="K560" s="12">
        <v>46108</v>
      </c>
      <c r="L560" s="10">
        <v>854556</v>
      </c>
      <c r="M560" s="10">
        <v>564682</v>
      </c>
      <c r="N560" s="10">
        <v>289874</v>
      </c>
      <c r="O560" s="6">
        <v>38</v>
      </c>
      <c r="P560" s="6">
        <v>0</v>
      </c>
      <c r="Q560" s="10">
        <v>0</v>
      </c>
      <c r="R560" s="5" t="s">
        <v>4023</v>
      </c>
    </row>
    <row r="561" spans="1:18" x14ac:dyDescent="0.2">
      <c r="A561" s="7" t="s">
        <v>2450</v>
      </c>
      <c r="B561" s="7" t="s">
        <v>2451</v>
      </c>
      <c r="C561" s="7" t="s">
        <v>6981</v>
      </c>
      <c r="D561" s="7" t="s">
        <v>7130</v>
      </c>
      <c r="E561" s="7" t="s">
        <v>7130</v>
      </c>
      <c r="F561" s="13">
        <v>46078</v>
      </c>
      <c r="G561" s="13">
        <v>46079</v>
      </c>
      <c r="H561" s="13">
        <v>46078</v>
      </c>
      <c r="I561" s="13">
        <v>46081</v>
      </c>
      <c r="J561" s="13">
        <v>46083</v>
      </c>
      <c r="K561" s="7"/>
      <c r="L561" s="11">
        <v>268096</v>
      </c>
      <c r="M561" s="11">
        <v>0</v>
      </c>
      <c r="N561" s="11">
        <v>268096</v>
      </c>
      <c r="O561" s="8">
        <v>29</v>
      </c>
      <c r="P561" s="8">
        <v>0</v>
      </c>
      <c r="Q561" s="11">
        <v>0</v>
      </c>
      <c r="R561" s="7" t="s">
        <v>7000</v>
      </c>
    </row>
    <row r="562" spans="1:18" x14ac:dyDescent="0.2">
      <c r="A562" s="5" t="s">
        <v>2450</v>
      </c>
      <c r="B562" s="5" t="s">
        <v>2451</v>
      </c>
      <c r="C562" s="5" t="s">
        <v>6981</v>
      </c>
      <c r="D562" s="5" t="s">
        <v>7131</v>
      </c>
      <c r="E562" s="5" t="s">
        <v>7131</v>
      </c>
      <c r="F562" s="12">
        <v>46083</v>
      </c>
      <c r="G562" s="12">
        <v>46084</v>
      </c>
      <c r="H562" s="12">
        <v>46083</v>
      </c>
      <c r="I562" s="12">
        <v>46091</v>
      </c>
      <c r="J562" s="12">
        <v>46091</v>
      </c>
      <c r="K562" s="5"/>
      <c r="L562" s="10">
        <v>217828</v>
      </c>
      <c r="M562" s="10">
        <v>0</v>
      </c>
      <c r="N562" s="10">
        <v>217828</v>
      </c>
      <c r="O562" s="6">
        <v>21</v>
      </c>
      <c r="P562" s="6">
        <v>0</v>
      </c>
      <c r="Q562" s="10">
        <v>0</v>
      </c>
      <c r="R562" s="5" t="s">
        <v>7000</v>
      </c>
    </row>
    <row r="563" spans="1:18" x14ac:dyDescent="0.2">
      <c r="A563" s="7" t="s">
        <v>1821</v>
      </c>
      <c r="B563" s="7" t="s">
        <v>1822</v>
      </c>
      <c r="C563" s="7" t="s">
        <v>6981</v>
      </c>
      <c r="D563" s="7" t="s">
        <v>5134</v>
      </c>
      <c r="E563" s="7" t="s">
        <v>5134</v>
      </c>
      <c r="F563" s="13">
        <v>46022</v>
      </c>
      <c r="G563" s="7"/>
      <c r="H563" s="13">
        <v>46022</v>
      </c>
      <c r="I563" s="13">
        <v>46023</v>
      </c>
      <c r="J563" s="13">
        <v>46069</v>
      </c>
      <c r="K563" s="13">
        <v>46053</v>
      </c>
      <c r="L563" s="11">
        <v>7670</v>
      </c>
      <c r="M563" s="11">
        <v>7670</v>
      </c>
      <c r="N563" s="11">
        <v>0</v>
      </c>
      <c r="O563" s="8">
        <v>-16</v>
      </c>
      <c r="P563" s="8">
        <v>0</v>
      </c>
      <c r="Q563" s="11">
        <v>0</v>
      </c>
      <c r="R563" s="7" t="s">
        <v>3972</v>
      </c>
    </row>
    <row r="564" spans="1:18" x14ac:dyDescent="0.2">
      <c r="A564" s="5" t="s">
        <v>1821</v>
      </c>
      <c r="B564" s="5" t="s">
        <v>1822</v>
      </c>
      <c r="C564" s="5" t="s">
        <v>6981</v>
      </c>
      <c r="D564" s="5" t="s">
        <v>5088</v>
      </c>
      <c r="E564" s="5" t="s">
        <v>5088</v>
      </c>
      <c r="F564" s="12">
        <v>46024</v>
      </c>
      <c r="G564" s="5"/>
      <c r="H564" s="12">
        <v>46024</v>
      </c>
      <c r="I564" s="12">
        <v>46024</v>
      </c>
      <c r="J564" s="12">
        <v>46069</v>
      </c>
      <c r="K564" s="12">
        <v>46053</v>
      </c>
      <c r="L564" s="10">
        <v>107616</v>
      </c>
      <c r="M564" s="10">
        <v>107616</v>
      </c>
      <c r="N564" s="10">
        <v>0</v>
      </c>
      <c r="O564" s="6">
        <v>-16</v>
      </c>
      <c r="P564" s="6">
        <v>0</v>
      </c>
      <c r="Q564" s="10">
        <v>0</v>
      </c>
      <c r="R564" s="5" t="s">
        <v>3972</v>
      </c>
    </row>
    <row r="565" spans="1:18" x14ac:dyDescent="0.2">
      <c r="A565" s="7" t="s">
        <v>1821</v>
      </c>
      <c r="B565" s="7" t="s">
        <v>1822</v>
      </c>
      <c r="C565" s="7" t="s">
        <v>6981</v>
      </c>
      <c r="D565" s="7" t="s">
        <v>5603</v>
      </c>
      <c r="E565" s="7" t="s">
        <v>5603</v>
      </c>
      <c r="F565" s="13">
        <v>46027</v>
      </c>
      <c r="G565" s="7"/>
      <c r="H565" s="13">
        <v>46027</v>
      </c>
      <c r="I565" s="13">
        <v>46030</v>
      </c>
      <c r="J565" s="13">
        <v>46076</v>
      </c>
      <c r="K565" s="13">
        <v>46053</v>
      </c>
      <c r="L565" s="11">
        <v>71744</v>
      </c>
      <c r="M565" s="11">
        <v>71744</v>
      </c>
      <c r="N565" s="11">
        <v>0</v>
      </c>
      <c r="O565" s="8">
        <v>-23</v>
      </c>
      <c r="P565" s="8">
        <v>0</v>
      </c>
      <c r="Q565" s="11">
        <v>0</v>
      </c>
      <c r="R565" s="7" t="s">
        <v>3972</v>
      </c>
    </row>
    <row r="566" spans="1:18" x14ac:dyDescent="0.2">
      <c r="A566" s="5" t="s">
        <v>1821</v>
      </c>
      <c r="B566" s="5" t="s">
        <v>1822</v>
      </c>
      <c r="C566" s="5" t="s">
        <v>6981</v>
      </c>
      <c r="D566" s="5" t="s">
        <v>6100</v>
      </c>
      <c r="E566" s="5" t="s">
        <v>6100</v>
      </c>
      <c r="F566" s="12">
        <v>46030</v>
      </c>
      <c r="G566" s="12">
        <v>46031</v>
      </c>
      <c r="H566" s="12">
        <v>46030</v>
      </c>
      <c r="I566" s="12">
        <v>46038</v>
      </c>
      <c r="J566" s="12">
        <v>46083</v>
      </c>
      <c r="K566" s="12">
        <v>46053</v>
      </c>
      <c r="L566" s="10">
        <v>183726</v>
      </c>
      <c r="M566" s="10">
        <v>183726</v>
      </c>
      <c r="N566" s="10">
        <v>0</v>
      </c>
      <c r="O566" s="6">
        <v>-30</v>
      </c>
      <c r="P566" s="6">
        <v>0</v>
      </c>
      <c r="Q566" s="10">
        <v>0</v>
      </c>
      <c r="R566" s="5" t="s">
        <v>3972</v>
      </c>
    </row>
    <row r="567" spans="1:18" x14ac:dyDescent="0.2">
      <c r="A567" s="7" t="s">
        <v>1821</v>
      </c>
      <c r="B567" s="7" t="s">
        <v>1822</v>
      </c>
      <c r="C567" s="7" t="s">
        <v>6981</v>
      </c>
      <c r="D567" s="7" t="s">
        <v>6641</v>
      </c>
      <c r="E567" s="7" t="s">
        <v>6641</v>
      </c>
      <c r="F567" s="13">
        <v>46038</v>
      </c>
      <c r="G567" s="7"/>
      <c r="H567" s="13">
        <v>46038</v>
      </c>
      <c r="I567" s="13">
        <v>46043</v>
      </c>
      <c r="J567" s="13">
        <v>46090</v>
      </c>
      <c r="K567" s="13">
        <v>46053</v>
      </c>
      <c r="L567" s="11">
        <v>36816</v>
      </c>
      <c r="M567" s="11">
        <v>36816</v>
      </c>
      <c r="N567" s="11">
        <v>0</v>
      </c>
      <c r="O567" s="8">
        <v>-37</v>
      </c>
      <c r="P567" s="8">
        <v>0</v>
      </c>
      <c r="Q567" s="11">
        <v>0</v>
      </c>
      <c r="R567" s="7" t="s">
        <v>3972</v>
      </c>
    </row>
    <row r="568" spans="1:18" x14ac:dyDescent="0.2">
      <c r="A568" s="5" t="s">
        <v>1821</v>
      </c>
      <c r="B568" s="5" t="s">
        <v>1822</v>
      </c>
      <c r="C568" s="5" t="s">
        <v>6981</v>
      </c>
      <c r="D568" s="5" t="s">
        <v>5826</v>
      </c>
      <c r="E568" s="5" t="s">
        <v>5826</v>
      </c>
      <c r="F568" s="12">
        <v>46036</v>
      </c>
      <c r="G568" s="12">
        <v>46038</v>
      </c>
      <c r="H568" s="12">
        <v>46036</v>
      </c>
      <c r="I568" s="12">
        <v>46043</v>
      </c>
      <c r="J568" s="12">
        <v>46090</v>
      </c>
      <c r="K568" s="12">
        <v>46064</v>
      </c>
      <c r="L568" s="10">
        <v>123546</v>
      </c>
      <c r="M568" s="10">
        <v>123546</v>
      </c>
      <c r="N568" s="10">
        <v>0</v>
      </c>
      <c r="O568" s="6">
        <v>-26</v>
      </c>
      <c r="P568" s="6">
        <v>0</v>
      </c>
      <c r="Q568" s="10">
        <v>0</v>
      </c>
      <c r="R568" s="5" t="s">
        <v>3972</v>
      </c>
    </row>
    <row r="569" spans="1:18" x14ac:dyDescent="0.2">
      <c r="A569" s="7" t="s">
        <v>1821</v>
      </c>
      <c r="B569" s="7" t="s">
        <v>1822</v>
      </c>
      <c r="C569" s="7" t="s">
        <v>6981</v>
      </c>
      <c r="D569" s="7" t="s">
        <v>5822</v>
      </c>
      <c r="E569" s="7" t="s">
        <v>5822</v>
      </c>
      <c r="F569" s="13">
        <v>46042</v>
      </c>
      <c r="G569" s="7"/>
      <c r="H569" s="13">
        <v>46042</v>
      </c>
      <c r="I569" s="13">
        <v>46043</v>
      </c>
      <c r="J569" s="13">
        <v>46090</v>
      </c>
      <c r="K569" s="13">
        <v>46064</v>
      </c>
      <c r="L569" s="11">
        <v>67024</v>
      </c>
      <c r="M569" s="11">
        <v>67024</v>
      </c>
      <c r="N569" s="11">
        <v>0</v>
      </c>
      <c r="O569" s="8">
        <v>-26</v>
      </c>
      <c r="P569" s="8">
        <v>0</v>
      </c>
      <c r="Q569" s="11">
        <v>0</v>
      </c>
      <c r="R569" s="7" t="s">
        <v>3972</v>
      </c>
    </row>
    <row r="570" spans="1:18" x14ac:dyDescent="0.2">
      <c r="A570" s="5" t="s">
        <v>1821</v>
      </c>
      <c r="B570" s="5" t="s">
        <v>1822</v>
      </c>
      <c r="C570" s="5" t="s">
        <v>6981</v>
      </c>
      <c r="D570" s="5" t="s">
        <v>6347</v>
      </c>
      <c r="E570" s="5" t="s">
        <v>6347</v>
      </c>
      <c r="F570" s="12">
        <v>46050</v>
      </c>
      <c r="G570" s="5"/>
      <c r="H570" s="12">
        <v>46050</v>
      </c>
      <c r="I570" s="12">
        <v>46052</v>
      </c>
      <c r="J570" s="12">
        <v>46097</v>
      </c>
      <c r="K570" s="12">
        <v>46064</v>
      </c>
      <c r="L570" s="10">
        <v>121776</v>
      </c>
      <c r="M570" s="10">
        <v>121776</v>
      </c>
      <c r="N570" s="10">
        <v>0</v>
      </c>
      <c r="O570" s="6">
        <v>-33</v>
      </c>
      <c r="P570" s="6">
        <v>0</v>
      </c>
      <c r="Q570" s="10">
        <v>0</v>
      </c>
      <c r="R570" s="5" t="s">
        <v>3972</v>
      </c>
    </row>
    <row r="571" spans="1:18" x14ac:dyDescent="0.2">
      <c r="A571" s="7" t="s">
        <v>1821</v>
      </c>
      <c r="B571" s="7" t="s">
        <v>1822</v>
      </c>
      <c r="C571" s="7" t="s">
        <v>6981</v>
      </c>
      <c r="D571" s="7" t="s">
        <v>6361</v>
      </c>
      <c r="E571" s="7" t="s">
        <v>6361</v>
      </c>
      <c r="F571" s="13">
        <v>46051</v>
      </c>
      <c r="G571" s="7"/>
      <c r="H571" s="13">
        <v>46051</v>
      </c>
      <c r="I571" s="13">
        <v>46052</v>
      </c>
      <c r="J571" s="13">
        <v>46097</v>
      </c>
      <c r="K571" s="13">
        <v>46064</v>
      </c>
      <c r="L571" s="11">
        <v>81184</v>
      </c>
      <c r="M571" s="11">
        <v>81184</v>
      </c>
      <c r="N571" s="11">
        <v>0</v>
      </c>
      <c r="O571" s="8">
        <v>-33</v>
      </c>
      <c r="P571" s="8">
        <v>0</v>
      </c>
      <c r="Q571" s="11">
        <v>0</v>
      </c>
      <c r="R571" s="7" t="s">
        <v>3972</v>
      </c>
    </row>
    <row r="572" spans="1:18" x14ac:dyDescent="0.2">
      <c r="A572" s="5" t="s">
        <v>1821</v>
      </c>
      <c r="B572" s="5" t="s">
        <v>1822</v>
      </c>
      <c r="C572" s="5" t="s">
        <v>6981</v>
      </c>
      <c r="D572" s="5" t="s">
        <v>7132</v>
      </c>
      <c r="E572" s="5" t="s">
        <v>7132</v>
      </c>
      <c r="F572" s="12">
        <v>46065</v>
      </c>
      <c r="G572" s="5"/>
      <c r="H572" s="12">
        <v>46065</v>
      </c>
      <c r="I572" s="12">
        <v>46069</v>
      </c>
      <c r="J572" s="12">
        <v>46112</v>
      </c>
      <c r="K572" s="12">
        <v>46064</v>
      </c>
      <c r="L572" s="10">
        <v>75402</v>
      </c>
      <c r="M572" s="10">
        <v>75402</v>
      </c>
      <c r="N572" s="10">
        <v>0</v>
      </c>
      <c r="O572" s="6">
        <v>-48</v>
      </c>
      <c r="P572" s="6">
        <v>0</v>
      </c>
      <c r="Q572" s="10">
        <v>0</v>
      </c>
      <c r="R572" s="5" t="s">
        <v>3972</v>
      </c>
    </row>
    <row r="573" spans="1:18" x14ac:dyDescent="0.2">
      <c r="A573" s="7" t="s">
        <v>1821</v>
      </c>
      <c r="B573" s="7" t="s">
        <v>1822</v>
      </c>
      <c r="C573" s="7" t="s">
        <v>6981</v>
      </c>
      <c r="D573" s="7" t="s">
        <v>6890</v>
      </c>
      <c r="E573" s="7" t="s">
        <v>6890</v>
      </c>
      <c r="F573" s="13">
        <v>46071</v>
      </c>
      <c r="G573" s="7"/>
      <c r="H573" s="13">
        <v>46071</v>
      </c>
      <c r="I573" s="13">
        <v>46074</v>
      </c>
      <c r="J573" s="13">
        <v>46112</v>
      </c>
      <c r="K573" s="13">
        <v>46072</v>
      </c>
      <c r="L573" s="11">
        <v>160309</v>
      </c>
      <c r="M573" s="11">
        <v>160309</v>
      </c>
      <c r="N573" s="11">
        <v>0</v>
      </c>
      <c r="O573" s="8">
        <v>-40</v>
      </c>
      <c r="P573" s="8">
        <v>0</v>
      </c>
      <c r="Q573" s="11">
        <v>0</v>
      </c>
      <c r="R573" s="7" t="s">
        <v>3972</v>
      </c>
    </row>
    <row r="574" spans="1:18" x14ac:dyDescent="0.2">
      <c r="A574" s="5" t="s">
        <v>1821</v>
      </c>
      <c r="B574" s="5" t="s">
        <v>1822</v>
      </c>
      <c r="C574" s="5" t="s">
        <v>6981</v>
      </c>
      <c r="D574" s="5" t="s">
        <v>6862</v>
      </c>
      <c r="E574" s="5" t="s">
        <v>6862</v>
      </c>
      <c r="F574" s="12">
        <v>46067</v>
      </c>
      <c r="G574" s="5"/>
      <c r="H574" s="12">
        <v>46067</v>
      </c>
      <c r="I574" s="12">
        <v>46076</v>
      </c>
      <c r="J574" s="12">
        <v>46112</v>
      </c>
      <c r="K574" s="12">
        <v>46072</v>
      </c>
      <c r="L574" s="10">
        <v>342</v>
      </c>
      <c r="M574" s="10">
        <v>342</v>
      </c>
      <c r="N574" s="10">
        <v>0</v>
      </c>
      <c r="O574" s="6">
        <v>-40</v>
      </c>
      <c r="P574" s="6">
        <v>0</v>
      </c>
      <c r="Q574" s="10">
        <v>0</v>
      </c>
      <c r="R574" s="5" t="s">
        <v>3972</v>
      </c>
    </row>
    <row r="575" spans="1:18" x14ac:dyDescent="0.2">
      <c r="A575" s="7" t="s">
        <v>1821</v>
      </c>
      <c r="B575" s="7" t="s">
        <v>1822</v>
      </c>
      <c r="C575" s="7" t="s">
        <v>6981</v>
      </c>
      <c r="D575" s="7" t="s">
        <v>6896</v>
      </c>
      <c r="E575" s="7" t="s">
        <v>6896</v>
      </c>
      <c r="F575" s="13">
        <v>46077</v>
      </c>
      <c r="G575" s="7"/>
      <c r="H575" s="13">
        <v>46077</v>
      </c>
      <c r="I575" s="13">
        <v>46081</v>
      </c>
      <c r="J575" s="13">
        <v>46112</v>
      </c>
      <c r="K575" s="13">
        <v>46072</v>
      </c>
      <c r="L575" s="11">
        <v>100300</v>
      </c>
      <c r="M575" s="11">
        <v>100300</v>
      </c>
      <c r="N575" s="11">
        <v>0</v>
      </c>
      <c r="O575" s="8">
        <v>-40</v>
      </c>
      <c r="P575" s="8">
        <v>0</v>
      </c>
      <c r="Q575" s="11">
        <v>0</v>
      </c>
      <c r="R575" s="7" t="s">
        <v>3972</v>
      </c>
    </row>
    <row r="576" spans="1:18" x14ac:dyDescent="0.2">
      <c r="A576" s="5" t="s">
        <v>1821</v>
      </c>
      <c r="B576" s="5" t="s">
        <v>1822</v>
      </c>
      <c r="C576" s="5" t="s">
        <v>6981</v>
      </c>
      <c r="D576" s="5" t="s">
        <v>6894</v>
      </c>
      <c r="E576" s="5" t="s">
        <v>6894</v>
      </c>
      <c r="F576" s="12">
        <v>46079</v>
      </c>
      <c r="G576" s="5"/>
      <c r="H576" s="12">
        <v>46079</v>
      </c>
      <c r="I576" s="12">
        <v>46081</v>
      </c>
      <c r="J576" s="12">
        <v>46112</v>
      </c>
      <c r="K576" s="12">
        <v>46072</v>
      </c>
      <c r="L576" s="10">
        <v>35</v>
      </c>
      <c r="M576" s="10">
        <v>35</v>
      </c>
      <c r="N576" s="10">
        <v>0</v>
      </c>
      <c r="O576" s="6">
        <v>-40</v>
      </c>
      <c r="P576" s="6">
        <v>0</v>
      </c>
      <c r="Q576" s="10">
        <v>0</v>
      </c>
      <c r="R576" s="5" t="s">
        <v>3972</v>
      </c>
    </row>
    <row r="577" spans="1:18" x14ac:dyDescent="0.2">
      <c r="A577" s="7" t="s">
        <v>1821</v>
      </c>
      <c r="B577" s="7" t="s">
        <v>1822</v>
      </c>
      <c r="C577" s="7" t="s">
        <v>6981</v>
      </c>
      <c r="D577" s="7" t="s">
        <v>7133</v>
      </c>
      <c r="E577" s="7" t="s">
        <v>7133</v>
      </c>
      <c r="F577" s="13">
        <v>46081</v>
      </c>
      <c r="G577" s="7"/>
      <c r="H577" s="13">
        <v>46081</v>
      </c>
      <c r="I577" s="13">
        <v>46091</v>
      </c>
      <c r="J577" s="13">
        <v>46136</v>
      </c>
      <c r="K577" s="13">
        <v>46072</v>
      </c>
      <c r="L577" s="11">
        <v>92347</v>
      </c>
      <c r="M577" s="11">
        <v>92347</v>
      </c>
      <c r="N577" s="11">
        <v>0</v>
      </c>
      <c r="O577" s="8">
        <v>-64</v>
      </c>
      <c r="P577" s="8">
        <v>0</v>
      </c>
      <c r="Q577" s="11">
        <v>0</v>
      </c>
      <c r="R577" s="7" t="s">
        <v>3972</v>
      </c>
    </row>
    <row r="578" spans="1:18" x14ac:dyDescent="0.2">
      <c r="A578" s="5" t="s">
        <v>1821</v>
      </c>
      <c r="B578" s="5" t="s">
        <v>1822</v>
      </c>
      <c r="C578" s="5" t="s">
        <v>6981</v>
      </c>
      <c r="D578" s="5" t="s">
        <v>7134</v>
      </c>
      <c r="E578" s="5" t="s">
        <v>7134</v>
      </c>
      <c r="F578" s="12">
        <v>46087</v>
      </c>
      <c r="G578" s="5"/>
      <c r="H578" s="12">
        <v>46087</v>
      </c>
      <c r="I578" s="12">
        <v>46091</v>
      </c>
      <c r="J578" s="12">
        <v>46136</v>
      </c>
      <c r="K578" s="12">
        <v>46072</v>
      </c>
      <c r="L578" s="10">
        <v>18762</v>
      </c>
      <c r="M578" s="10">
        <v>18762</v>
      </c>
      <c r="N578" s="10">
        <v>0</v>
      </c>
      <c r="O578" s="6">
        <v>-64</v>
      </c>
      <c r="P578" s="6">
        <v>0</v>
      </c>
      <c r="Q578" s="10">
        <v>0</v>
      </c>
      <c r="R578" s="5" t="s">
        <v>3972</v>
      </c>
    </row>
    <row r="579" spans="1:18" x14ac:dyDescent="0.2">
      <c r="A579" s="7" t="s">
        <v>1821</v>
      </c>
      <c r="B579" s="7" t="s">
        <v>1822</v>
      </c>
      <c r="C579" s="7" t="s">
        <v>6981</v>
      </c>
      <c r="D579" s="7" t="s">
        <v>7135</v>
      </c>
      <c r="E579" s="7" t="s">
        <v>7135</v>
      </c>
      <c r="F579" s="13">
        <v>46088</v>
      </c>
      <c r="G579" s="7"/>
      <c r="H579" s="13">
        <v>46088</v>
      </c>
      <c r="I579" s="13">
        <v>46092</v>
      </c>
      <c r="J579" s="13">
        <v>46139</v>
      </c>
      <c r="K579" s="13">
        <v>46072</v>
      </c>
      <c r="L579" s="11">
        <v>134402</v>
      </c>
      <c r="M579" s="11">
        <v>134402</v>
      </c>
      <c r="N579" s="11">
        <v>0</v>
      </c>
      <c r="O579" s="8">
        <v>-67</v>
      </c>
      <c r="P579" s="8">
        <v>0</v>
      </c>
      <c r="Q579" s="11">
        <v>0</v>
      </c>
      <c r="R579" s="7" t="s">
        <v>3972</v>
      </c>
    </row>
    <row r="580" spans="1:18" x14ac:dyDescent="0.2">
      <c r="A580" s="5" t="s">
        <v>1821</v>
      </c>
      <c r="B580" s="5" t="s">
        <v>1822</v>
      </c>
      <c r="C580" s="5" t="s">
        <v>6981</v>
      </c>
      <c r="D580" s="5" t="s">
        <v>7136</v>
      </c>
      <c r="E580" s="5" t="s">
        <v>7136</v>
      </c>
      <c r="F580" s="12">
        <v>46091</v>
      </c>
      <c r="G580" s="5"/>
      <c r="H580" s="12">
        <v>46091</v>
      </c>
      <c r="I580" s="12">
        <v>46094</v>
      </c>
      <c r="J580" s="12">
        <v>46139</v>
      </c>
      <c r="K580" s="12">
        <v>46091</v>
      </c>
      <c r="L580" s="10">
        <v>162368</v>
      </c>
      <c r="M580" s="10">
        <v>162368</v>
      </c>
      <c r="N580" s="10">
        <v>0</v>
      </c>
      <c r="O580" s="6">
        <v>-48</v>
      </c>
      <c r="P580" s="6">
        <v>0</v>
      </c>
      <c r="Q580" s="10">
        <v>0</v>
      </c>
      <c r="R580" s="5" t="s">
        <v>3972</v>
      </c>
    </row>
    <row r="581" spans="1:18" x14ac:dyDescent="0.2">
      <c r="A581" s="7" t="s">
        <v>1821</v>
      </c>
      <c r="B581" s="7" t="s">
        <v>1822</v>
      </c>
      <c r="C581" s="7" t="s">
        <v>6981</v>
      </c>
      <c r="D581" s="7" t="s">
        <v>7137</v>
      </c>
      <c r="E581" s="7" t="s">
        <v>7137</v>
      </c>
      <c r="F581" s="13">
        <v>46093</v>
      </c>
      <c r="G581" s="7"/>
      <c r="H581" s="13">
        <v>46093</v>
      </c>
      <c r="I581" s="13">
        <v>46098</v>
      </c>
      <c r="J581" s="13">
        <v>46143</v>
      </c>
      <c r="K581" s="13">
        <v>46091</v>
      </c>
      <c r="L581" s="11">
        <v>220188</v>
      </c>
      <c r="M581" s="11">
        <v>220188</v>
      </c>
      <c r="N581" s="11">
        <v>0</v>
      </c>
      <c r="O581" s="8">
        <v>-52</v>
      </c>
      <c r="P581" s="8">
        <v>0</v>
      </c>
      <c r="Q581" s="11">
        <v>0</v>
      </c>
      <c r="R581" s="7" t="s">
        <v>3972</v>
      </c>
    </row>
    <row r="582" spans="1:18" x14ac:dyDescent="0.2">
      <c r="A582" s="5" t="s">
        <v>1821</v>
      </c>
      <c r="B582" s="5" t="s">
        <v>1822</v>
      </c>
      <c r="C582" s="5" t="s">
        <v>6981</v>
      </c>
      <c r="D582" s="5" t="s">
        <v>7138</v>
      </c>
      <c r="E582" s="5" t="s">
        <v>7138</v>
      </c>
      <c r="F582" s="12">
        <v>46094</v>
      </c>
      <c r="G582" s="5"/>
      <c r="H582" s="12">
        <v>46094</v>
      </c>
      <c r="I582" s="12">
        <v>46098</v>
      </c>
      <c r="J582" s="12">
        <v>46143</v>
      </c>
      <c r="K582" s="12">
        <v>46091</v>
      </c>
      <c r="L582" s="10">
        <v>101480</v>
      </c>
      <c r="M582" s="10">
        <v>101480</v>
      </c>
      <c r="N582" s="10">
        <v>0</v>
      </c>
      <c r="O582" s="6">
        <v>-52</v>
      </c>
      <c r="P582" s="6">
        <v>0</v>
      </c>
      <c r="Q582" s="10">
        <v>0</v>
      </c>
      <c r="R582" s="5" t="s">
        <v>3972</v>
      </c>
    </row>
    <row r="583" spans="1:18" x14ac:dyDescent="0.2">
      <c r="A583" s="7" t="s">
        <v>1821</v>
      </c>
      <c r="B583" s="7" t="s">
        <v>1822</v>
      </c>
      <c r="C583" s="7" t="s">
        <v>6981</v>
      </c>
      <c r="D583" s="7" t="s">
        <v>7139</v>
      </c>
      <c r="E583" s="7" t="s">
        <v>7139</v>
      </c>
      <c r="F583" s="13">
        <v>46097</v>
      </c>
      <c r="G583" s="7"/>
      <c r="H583" s="13">
        <v>46097</v>
      </c>
      <c r="I583" s="13">
        <v>46098</v>
      </c>
      <c r="J583" s="13">
        <v>46143</v>
      </c>
      <c r="K583" s="13">
        <v>46097</v>
      </c>
      <c r="L583" s="11">
        <v>263848</v>
      </c>
      <c r="M583" s="11">
        <v>263848</v>
      </c>
      <c r="N583" s="11">
        <v>0</v>
      </c>
      <c r="O583" s="8">
        <v>-46</v>
      </c>
      <c r="P583" s="8">
        <v>0</v>
      </c>
      <c r="Q583" s="11">
        <v>0</v>
      </c>
      <c r="R583" s="7" t="s">
        <v>3972</v>
      </c>
    </row>
    <row r="584" spans="1:18" x14ac:dyDescent="0.2">
      <c r="A584" s="5" t="s">
        <v>1821</v>
      </c>
      <c r="B584" s="5" t="s">
        <v>1822</v>
      </c>
      <c r="C584" s="5" t="s">
        <v>6981</v>
      </c>
      <c r="D584" s="5" t="s">
        <v>7140</v>
      </c>
      <c r="E584" s="5" t="s">
        <v>7140</v>
      </c>
      <c r="F584" s="12">
        <v>46098</v>
      </c>
      <c r="G584" s="5"/>
      <c r="H584" s="12">
        <v>46098</v>
      </c>
      <c r="I584" s="12">
        <v>46102</v>
      </c>
      <c r="J584" s="12">
        <v>46147</v>
      </c>
      <c r="K584" s="12">
        <v>46097</v>
      </c>
      <c r="L584" s="10">
        <v>53808</v>
      </c>
      <c r="M584" s="10">
        <v>53808</v>
      </c>
      <c r="N584" s="10">
        <v>0</v>
      </c>
      <c r="O584" s="6">
        <v>-50</v>
      </c>
      <c r="P584" s="6">
        <v>0</v>
      </c>
      <c r="Q584" s="10">
        <v>0</v>
      </c>
      <c r="R584" s="5" t="s">
        <v>3972</v>
      </c>
    </row>
    <row r="585" spans="1:18" x14ac:dyDescent="0.2">
      <c r="A585" s="7" t="s">
        <v>1821</v>
      </c>
      <c r="B585" s="7" t="s">
        <v>1822</v>
      </c>
      <c r="C585" s="7" t="s">
        <v>6981</v>
      </c>
      <c r="D585" s="7" t="s">
        <v>7141</v>
      </c>
      <c r="E585" s="7" t="s">
        <v>7141</v>
      </c>
      <c r="F585" s="13">
        <v>46101</v>
      </c>
      <c r="G585" s="7"/>
      <c r="H585" s="13">
        <v>46101</v>
      </c>
      <c r="I585" s="13">
        <v>46104</v>
      </c>
      <c r="J585" s="13">
        <v>46149</v>
      </c>
      <c r="K585" s="13">
        <v>46097</v>
      </c>
      <c r="L585" s="11">
        <v>4720</v>
      </c>
      <c r="M585" s="11">
        <v>4720</v>
      </c>
      <c r="N585" s="11">
        <v>0</v>
      </c>
      <c r="O585" s="8">
        <v>-52</v>
      </c>
      <c r="P585" s="8">
        <v>0</v>
      </c>
      <c r="Q585" s="11">
        <v>0</v>
      </c>
      <c r="R585" s="7" t="s">
        <v>3972</v>
      </c>
    </row>
    <row r="586" spans="1:18" x14ac:dyDescent="0.2">
      <c r="A586" s="5" t="s">
        <v>1821</v>
      </c>
      <c r="B586" s="5" t="s">
        <v>1822</v>
      </c>
      <c r="C586" s="5" t="s">
        <v>6981</v>
      </c>
      <c r="D586" s="5" t="s">
        <v>7142</v>
      </c>
      <c r="E586" s="5" t="s">
        <v>7142</v>
      </c>
      <c r="F586" s="12">
        <v>46099</v>
      </c>
      <c r="G586" s="5"/>
      <c r="H586" s="12">
        <v>46099</v>
      </c>
      <c r="I586" s="12">
        <v>46112</v>
      </c>
      <c r="J586" s="12">
        <v>46157</v>
      </c>
      <c r="K586" s="12">
        <v>46097</v>
      </c>
      <c r="L586" s="10">
        <v>195113</v>
      </c>
      <c r="M586" s="10">
        <v>195113</v>
      </c>
      <c r="N586" s="10">
        <v>0</v>
      </c>
      <c r="O586" s="6">
        <v>-60</v>
      </c>
      <c r="P586" s="6">
        <v>0</v>
      </c>
      <c r="Q586" s="10">
        <v>0</v>
      </c>
      <c r="R586" s="5" t="s">
        <v>3972</v>
      </c>
    </row>
    <row r="587" spans="1:18" x14ac:dyDescent="0.2">
      <c r="A587" s="7" t="s">
        <v>1821</v>
      </c>
      <c r="B587" s="7" t="s">
        <v>1822</v>
      </c>
      <c r="C587" s="7" t="s">
        <v>6981</v>
      </c>
      <c r="D587" s="7" t="s">
        <v>7143</v>
      </c>
      <c r="E587" s="7" t="s">
        <v>7143</v>
      </c>
      <c r="F587" s="13">
        <v>46101</v>
      </c>
      <c r="G587" s="7"/>
      <c r="H587" s="13">
        <v>46101</v>
      </c>
      <c r="I587" s="13">
        <v>46112</v>
      </c>
      <c r="J587" s="13">
        <v>46157</v>
      </c>
      <c r="K587" s="13">
        <v>46108</v>
      </c>
      <c r="L587" s="11">
        <v>263848</v>
      </c>
      <c r="M587" s="11">
        <v>190112</v>
      </c>
      <c r="N587" s="11">
        <v>73736</v>
      </c>
      <c r="O587" s="8">
        <v>-49</v>
      </c>
      <c r="P587" s="8">
        <v>0</v>
      </c>
      <c r="Q587" s="11">
        <v>0</v>
      </c>
      <c r="R587" s="7" t="s">
        <v>4023</v>
      </c>
    </row>
    <row r="588" spans="1:18" x14ac:dyDescent="0.2">
      <c r="A588" s="5" t="s">
        <v>1821</v>
      </c>
      <c r="B588" s="5" t="s">
        <v>1822</v>
      </c>
      <c r="C588" s="5" t="s">
        <v>6981</v>
      </c>
      <c r="D588" s="5" t="s">
        <v>7144</v>
      </c>
      <c r="E588" s="5" t="s">
        <v>7144</v>
      </c>
      <c r="F588" s="12">
        <v>46102</v>
      </c>
      <c r="G588" s="5"/>
      <c r="H588" s="12">
        <v>46102</v>
      </c>
      <c r="I588" s="12">
        <v>46112</v>
      </c>
      <c r="J588" s="12">
        <v>46157</v>
      </c>
      <c r="K588" s="5"/>
      <c r="L588" s="10">
        <v>243552</v>
      </c>
      <c r="M588" s="10">
        <v>0</v>
      </c>
      <c r="N588" s="10">
        <v>243552</v>
      </c>
      <c r="O588" s="6">
        <v>-45</v>
      </c>
      <c r="P588" s="6">
        <v>0</v>
      </c>
      <c r="Q588" s="10">
        <v>0</v>
      </c>
      <c r="R588" s="5" t="s">
        <v>7000</v>
      </c>
    </row>
    <row r="589" spans="1:18" x14ac:dyDescent="0.2">
      <c r="A589" s="7" t="s">
        <v>1821</v>
      </c>
      <c r="B589" s="7" t="s">
        <v>1822</v>
      </c>
      <c r="C589" s="7" t="s">
        <v>6981</v>
      </c>
      <c r="D589" s="7" t="s">
        <v>7145</v>
      </c>
      <c r="E589" s="7" t="s">
        <v>7145</v>
      </c>
      <c r="F589" s="13">
        <v>46104</v>
      </c>
      <c r="G589" s="7"/>
      <c r="H589" s="13">
        <v>46104</v>
      </c>
      <c r="I589" s="13">
        <v>46112</v>
      </c>
      <c r="J589" s="13">
        <v>46157</v>
      </c>
      <c r="K589" s="7"/>
      <c r="L589" s="11">
        <v>171484</v>
      </c>
      <c r="M589" s="11">
        <v>0</v>
      </c>
      <c r="N589" s="11">
        <v>171484</v>
      </c>
      <c r="O589" s="8">
        <v>-45</v>
      </c>
      <c r="P589" s="8">
        <v>0</v>
      </c>
      <c r="Q589" s="11">
        <v>0</v>
      </c>
      <c r="R589" s="7" t="s">
        <v>7000</v>
      </c>
    </row>
    <row r="590" spans="1:18" x14ac:dyDescent="0.2">
      <c r="A590" s="5" t="s">
        <v>1821</v>
      </c>
      <c r="B590" s="5" t="s">
        <v>1822</v>
      </c>
      <c r="C590" s="5" t="s">
        <v>6981</v>
      </c>
      <c r="D590" s="5" t="s">
        <v>7146</v>
      </c>
      <c r="E590" s="5" t="s">
        <v>7146</v>
      </c>
      <c r="F590" s="12">
        <v>46106</v>
      </c>
      <c r="G590" s="5"/>
      <c r="H590" s="12">
        <v>46106</v>
      </c>
      <c r="I590" s="12">
        <v>46112</v>
      </c>
      <c r="J590" s="12">
        <v>46157</v>
      </c>
      <c r="K590" s="5"/>
      <c r="L590" s="10">
        <v>272108</v>
      </c>
      <c r="M590" s="10">
        <v>0</v>
      </c>
      <c r="N590" s="10">
        <v>272108</v>
      </c>
      <c r="O590" s="6">
        <v>-45</v>
      </c>
      <c r="P590" s="6">
        <v>0</v>
      </c>
      <c r="Q590" s="10">
        <v>0</v>
      </c>
      <c r="R590" s="5" t="s">
        <v>7000</v>
      </c>
    </row>
    <row r="591" spans="1:18" x14ac:dyDescent="0.2">
      <c r="A591" s="7" t="s">
        <v>3927</v>
      </c>
      <c r="B591" s="7" t="s">
        <v>3928</v>
      </c>
      <c r="C591" s="7" t="s">
        <v>6981</v>
      </c>
      <c r="D591" s="7" t="s">
        <v>4794</v>
      </c>
      <c r="E591" s="7" t="s">
        <v>4794</v>
      </c>
      <c r="F591" s="13">
        <v>46032</v>
      </c>
      <c r="G591" s="13">
        <v>46034</v>
      </c>
      <c r="H591" s="13">
        <v>46032</v>
      </c>
      <c r="I591" s="13">
        <v>46036</v>
      </c>
      <c r="J591" s="13">
        <v>46036</v>
      </c>
      <c r="K591" s="13">
        <v>46029</v>
      </c>
      <c r="L591" s="11">
        <v>49560</v>
      </c>
      <c r="M591" s="11">
        <v>49560</v>
      </c>
      <c r="N591" s="11">
        <v>0</v>
      </c>
      <c r="O591" s="8">
        <v>-7</v>
      </c>
      <c r="P591" s="8">
        <v>0</v>
      </c>
      <c r="Q591" s="11">
        <v>0</v>
      </c>
      <c r="R591" s="7" t="s">
        <v>3972</v>
      </c>
    </row>
    <row r="592" spans="1:18" x14ac:dyDescent="0.2">
      <c r="A592" s="5" t="s">
        <v>3927</v>
      </c>
      <c r="B592" s="5" t="s">
        <v>3928</v>
      </c>
      <c r="C592" s="5" t="s">
        <v>6981</v>
      </c>
      <c r="D592" s="5" t="s">
        <v>4834</v>
      </c>
      <c r="E592" s="5" t="s">
        <v>4834</v>
      </c>
      <c r="F592" s="12">
        <v>46030</v>
      </c>
      <c r="G592" s="12">
        <v>46031</v>
      </c>
      <c r="H592" s="12">
        <v>46030</v>
      </c>
      <c r="I592" s="12">
        <v>46038</v>
      </c>
      <c r="J592" s="12">
        <v>46038</v>
      </c>
      <c r="K592" s="12">
        <v>46029</v>
      </c>
      <c r="L592" s="10">
        <v>80039</v>
      </c>
      <c r="M592" s="10">
        <v>80039</v>
      </c>
      <c r="N592" s="10">
        <v>0</v>
      </c>
      <c r="O592" s="6">
        <v>-9</v>
      </c>
      <c r="P592" s="6">
        <v>0</v>
      </c>
      <c r="Q592" s="10">
        <v>0</v>
      </c>
      <c r="R592" s="5" t="s">
        <v>3972</v>
      </c>
    </row>
    <row r="593" spans="1:18" x14ac:dyDescent="0.2">
      <c r="A593" s="7" t="s">
        <v>3927</v>
      </c>
      <c r="B593" s="7" t="s">
        <v>3928</v>
      </c>
      <c r="C593" s="7" t="s">
        <v>6981</v>
      </c>
      <c r="D593" s="7" t="s">
        <v>5112</v>
      </c>
      <c r="E593" s="7" t="s">
        <v>5112</v>
      </c>
      <c r="F593" s="13">
        <v>46041</v>
      </c>
      <c r="G593" s="13">
        <v>46043</v>
      </c>
      <c r="H593" s="13">
        <v>46041</v>
      </c>
      <c r="I593" s="13">
        <v>46045</v>
      </c>
      <c r="J593" s="13">
        <v>46045</v>
      </c>
      <c r="K593" s="13">
        <v>46029</v>
      </c>
      <c r="L593" s="11">
        <v>49560</v>
      </c>
      <c r="M593" s="11">
        <v>49560</v>
      </c>
      <c r="N593" s="11">
        <v>0</v>
      </c>
      <c r="O593" s="8">
        <v>-16</v>
      </c>
      <c r="P593" s="8">
        <v>0</v>
      </c>
      <c r="Q593" s="11">
        <v>0</v>
      </c>
      <c r="R593" s="7" t="s">
        <v>3972</v>
      </c>
    </row>
    <row r="594" spans="1:18" x14ac:dyDescent="0.2">
      <c r="A594" s="5" t="s">
        <v>3927</v>
      </c>
      <c r="B594" s="5" t="s">
        <v>3928</v>
      </c>
      <c r="C594" s="5" t="s">
        <v>6981</v>
      </c>
      <c r="D594" s="5" t="s">
        <v>4536</v>
      </c>
      <c r="E594" s="5" t="s">
        <v>4536</v>
      </c>
      <c r="F594" s="12">
        <v>46063</v>
      </c>
      <c r="G594" s="12">
        <v>46065</v>
      </c>
      <c r="H594" s="12">
        <v>46063</v>
      </c>
      <c r="I594" s="12">
        <v>46066</v>
      </c>
      <c r="J594" s="12">
        <v>46066</v>
      </c>
      <c r="K594" s="12">
        <v>46063</v>
      </c>
      <c r="L594" s="10">
        <v>56581</v>
      </c>
      <c r="M594" s="10">
        <v>56581</v>
      </c>
      <c r="N594" s="10">
        <v>0</v>
      </c>
      <c r="O594" s="6">
        <v>-3</v>
      </c>
      <c r="P594" s="6">
        <v>0</v>
      </c>
      <c r="Q594" s="10">
        <v>0</v>
      </c>
      <c r="R594" s="5" t="s">
        <v>3972</v>
      </c>
    </row>
    <row r="595" spans="1:18" x14ac:dyDescent="0.2">
      <c r="A595" s="7" t="s">
        <v>3927</v>
      </c>
      <c r="B595" s="7" t="s">
        <v>3928</v>
      </c>
      <c r="C595" s="7" t="s">
        <v>6981</v>
      </c>
      <c r="D595" s="7" t="s">
        <v>4210</v>
      </c>
      <c r="E595" s="7" t="s">
        <v>4210</v>
      </c>
      <c r="F595" s="13">
        <v>46090</v>
      </c>
      <c r="G595" s="13">
        <v>46091</v>
      </c>
      <c r="H595" s="13">
        <v>46090</v>
      </c>
      <c r="I595" s="13">
        <v>46094</v>
      </c>
      <c r="J595" s="13">
        <v>46094</v>
      </c>
      <c r="K595" s="13">
        <v>46106</v>
      </c>
      <c r="L595" s="11">
        <v>103663</v>
      </c>
      <c r="M595" s="11">
        <v>103663</v>
      </c>
      <c r="N595" s="11">
        <v>0</v>
      </c>
      <c r="O595" s="8">
        <v>12</v>
      </c>
      <c r="P595" s="8">
        <v>0</v>
      </c>
      <c r="Q595" s="11">
        <v>0</v>
      </c>
      <c r="R595" s="7" t="s">
        <v>3972</v>
      </c>
    </row>
    <row r="596" spans="1:18" x14ac:dyDescent="0.2">
      <c r="A596" s="5" t="s">
        <v>1797</v>
      </c>
      <c r="B596" s="5" t="s">
        <v>1798</v>
      </c>
      <c r="C596" s="5" t="s">
        <v>6979</v>
      </c>
      <c r="D596" s="5" t="s">
        <v>5595</v>
      </c>
      <c r="E596" s="5" t="s">
        <v>5595</v>
      </c>
      <c r="F596" s="12">
        <v>46042</v>
      </c>
      <c r="G596" s="5"/>
      <c r="H596" s="12">
        <v>46042</v>
      </c>
      <c r="I596" s="12">
        <v>46043</v>
      </c>
      <c r="J596" s="12">
        <v>46073</v>
      </c>
      <c r="K596" s="12">
        <v>46050</v>
      </c>
      <c r="L596" s="10">
        <v>4271</v>
      </c>
      <c r="M596" s="10">
        <v>4271</v>
      </c>
      <c r="N596" s="10">
        <v>0</v>
      </c>
      <c r="O596" s="6">
        <v>-23</v>
      </c>
      <c r="P596" s="6">
        <v>0</v>
      </c>
      <c r="Q596" s="10">
        <v>0</v>
      </c>
      <c r="R596" s="5" t="s">
        <v>3972</v>
      </c>
    </row>
    <row r="597" spans="1:18" x14ac:dyDescent="0.2">
      <c r="A597" s="7" t="s">
        <v>1797</v>
      </c>
      <c r="B597" s="7" t="s">
        <v>1798</v>
      </c>
      <c r="C597" s="7" t="s">
        <v>6979</v>
      </c>
      <c r="D597" s="7" t="s">
        <v>5820</v>
      </c>
      <c r="E597" s="7" t="s">
        <v>5820</v>
      </c>
      <c r="F597" s="13">
        <v>46044</v>
      </c>
      <c r="G597" s="7"/>
      <c r="H597" s="13">
        <v>46044</v>
      </c>
      <c r="I597" s="13">
        <v>46045</v>
      </c>
      <c r="J597" s="13">
        <v>46076</v>
      </c>
      <c r="K597" s="13">
        <v>46050</v>
      </c>
      <c r="L597" s="11">
        <v>9198</v>
      </c>
      <c r="M597" s="11">
        <v>9198</v>
      </c>
      <c r="N597" s="11">
        <v>0</v>
      </c>
      <c r="O597" s="8">
        <v>-26</v>
      </c>
      <c r="P597" s="8">
        <v>0</v>
      </c>
      <c r="Q597" s="11">
        <v>0</v>
      </c>
      <c r="R597" s="7" t="s">
        <v>3972</v>
      </c>
    </row>
    <row r="598" spans="1:18" x14ac:dyDescent="0.2">
      <c r="A598" s="5" t="s">
        <v>1797</v>
      </c>
      <c r="B598" s="5" t="s">
        <v>1798</v>
      </c>
      <c r="C598" s="5" t="s">
        <v>6979</v>
      </c>
      <c r="D598" s="5" t="s">
        <v>6345</v>
      </c>
      <c r="E598" s="5" t="s">
        <v>6345</v>
      </c>
      <c r="F598" s="12">
        <v>46050</v>
      </c>
      <c r="G598" s="5"/>
      <c r="H598" s="12">
        <v>46050</v>
      </c>
      <c r="I598" s="12">
        <v>46052</v>
      </c>
      <c r="J598" s="12">
        <v>46083</v>
      </c>
      <c r="K598" s="12">
        <v>46050</v>
      </c>
      <c r="L598" s="10">
        <v>11342</v>
      </c>
      <c r="M598" s="10">
        <v>11342</v>
      </c>
      <c r="N598" s="10">
        <v>0</v>
      </c>
      <c r="O598" s="6">
        <v>-33</v>
      </c>
      <c r="P598" s="6">
        <v>0</v>
      </c>
      <c r="Q598" s="10">
        <v>0</v>
      </c>
      <c r="R598" s="5" t="s">
        <v>3972</v>
      </c>
    </row>
    <row r="599" spans="1:18" x14ac:dyDescent="0.2">
      <c r="A599" s="7" t="s">
        <v>1797</v>
      </c>
      <c r="B599" s="7" t="s">
        <v>1798</v>
      </c>
      <c r="C599" s="7" t="s">
        <v>6979</v>
      </c>
      <c r="D599" s="7" t="s">
        <v>5196</v>
      </c>
      <c r="E599" s="7" t="s">
        <v>5196</v>
      </c>
      <c r="F599" s="13">
        <v>46058</v>
      </c>
      <c r="G599" s="7"/>
      <c r="H599" s="13">
        <v>46058</v>
      </c>
      <c r="I599" s="13">
        <v>46058</v>
      </c>
      <c r="J599" s="13">
        <v>46090</v>
      </c>
      <c r="K599" s="13">
        <v>46072</v>
      </c>
      <c r="L599" s="11">
        <v>14122</v>
      </c>
      <c r="M599" s="11">
        <v>14122</v>
      </c>
      <c r="N599" s="11">
        <v>0</v>
      </c>
      <c r="O599" s="8">
        <v>-18</v>
      </c>
      <c r="P599" s="8">
        <v>0</v>
      </c>
      <c r="Q599" s="11">
        <v>0</v>
      </c>
      <c r="R599" s="7" t="s">
        <v>3972</v>
      </c>
    </row>
    <row r="600" spans="1:18" x14ac:dyDescent="0.2">
      <c r="A600" s="5" t="s">
        <v>1797</v>
      </c>
      <c r="B600" s="5" t="s">
        <v>1798</v>
      </c>
      <c r="C600" s="5" t="s">
        <v>6979</v>
      </c>
      <c r="D600" s="5" t="s">
        <v>5784</v>
      </c>
      <c r="E600" s="5" t="s">
        <v>5784</v>
      </c>
      <c r="F600" s="12">
        <v>46064</v>
      </c>
      <c r="G600" s="5"/>
      <c r="H600" s="12">
        <v>46064</v>
      </c>
      <c r="I600" s="12">
        <v>46066</v>
      </c>
      <c r="J600" s="12">
        <v>46097</v>
      </c>
      <c r="K600" s="12">
        <v>46072</v>
      </c>
      <c r="L600" s="10">
        <v>8213</v>
      </c>
      <c r="M600" s="10">
        <v>8213</v>
      </c>
      <c r="N600" s="10">
        <v>0</v>
      </c>
      <c r="O600" s="6">
        <v>-25</v>
      </c>
      <c r="P600" s="6">
        <v>0</v>
      </c>
      <c r="Q600" s="10">
        <v>0</v>
      </c>
      <c r="R600" s="5" t="s">
        <v>3972</v>
      </c>
    </row>
    <row r="601" spans="1:18" x14ac:dyDescent="0.2">
      <c r="A601" s="7" t="s">
        <v>1797</v>
      </c>
      <c r="B601" s="7" t="s">
        <v>1798</v>
      </c>
      <c r="C601" s="7" t="s">
        <v>6979</v>
      </c>
      <c r="D601" s="7" t="s">
        <v>4963</v>
      </c>
      <c r="E601" s="7" t="s">
        <v>4963</v>
      </c>
      <c r="F601" s="13">
        <v>46071</v>
      </c>
      <c r="G601" s="7"/>
      <c r="H601" s="13">
        <v>46071</v>
      </c>
      <c r="I601" s="13">
        <v>46072</v>
      </c>
      <c r="J601" s="13">
        <v>46104</v>
      </c>
      <c r="K601" s="13">
        <v>46091</v>
      </c>
      <c r="L601" s="11">
        <v>6336</v>
      </c>
      <c r="M601" s="11">
        <v>6336</v>
      </c>
      <c r="N601" s="11">
        <v>0</v>
      </c>
      <c r="O601" s="8">
        <v>-13</v>
      </c>
      <c r="P601" s="8">
        <v>0</v>
      </c>
      <c r="Q601" s="11">
        <v>0</v>
      </c>
      <c r="R601" s="7" t="s">
        <v>3972</v>
      </c>
    </row>
    <row r="602" spans="1:18" x14ac:dyDescent="0.2">
      <c r="A602" s="5" t="s">
        <v>1797</v>
      </c>
      <c r="B602" s="5" t="s">
        <v>1798</v>
      </c>
      <c r="C602" s="5" t="s">
        <v>6979</v>
      </c>
      <c r="D602" s="5" t="s">
        <v>5032</v>
      </c>
      <c r="E602" s="5" t="s">
        <v>5032</v>
      </c>
      <c r="F602" s="12">
        <v>46075</v>
      </c>
      <c r="G602" s="5"/>
      <c r="H602" s="12">
        <v>46075</v>
      </c>
      <c r="I602" s="12">
        <v>46076</v>
      </c>
      <c r="J602" s="12">
        <v>46106</v>
      </c>
      <c r="K602" s="12">
        <v>46091</v>
      </c>
      <c r="L602" s="10">
        <v>1534</v>
      </c>
      <c r="M602" s="10">
        <v>1534</v>
      </c>
      <c r="N602" s="10">
        <v>0</v>
      </c>
      <c r="O602" s="6">
        <v>-15</v>
      </c>
      <c r="P602" s="6">
        <v>0</v>
      </c>
      <c r="Q602" s="10">
        <v>0</v>
      </c>
      <c r="R602" s="5" t="s">
        <v>3972</v>
      </c>
    </row>
    <row r="603" spans="1:18" x14ac:dyDescent="0.2">
      <c r="A603" s="7" t="s">
        <v>1797</v>
      </c>
      <c r="B603" s="7" t="s">
        <v>1798</v>
      </c>
      <c r="C603" s="7" t="s">
        <v>6979</v>
      </c>
      <c r="D603" s="7" t="s">
        <v>6096</v>
      </c>
      <c r="E603" s="7" t="s">
        <v>6096</v>
      </c>
      <c r="F603" s="13">
        <v>46084</v>
      </c>
      <c r="G603" s="7"/>
      <c r="H603" s="13">
        <v>46084</v>
      </c>
      <c r="I603" s="13">
        <v>46091</v>
      </c>
      <c r="J603" s="13">
        <v>46121</v>
      </c>
      <c r="K603" s="13">
        <v>46091</v>
      </c>
      <c r="L603" s="11">
        <v>6570</v>
      </c>
      <c r="M603" s="11">
        <v>6570</v>
      </c>
      <c r="N603" s="11">
        <v>0</v>
      </c>
      <c r="O603" s="8">
        <v>-30</v>
      </c>
      <c r="P603" s="8">
        <v>0</v>
      </c>
      <c r="Q603" s="11">
        <v>0</v>
      </c>
      <c r="R603" s="7" t="s">
        <v>3972</v>
      </c>
    </row>
    <row r="604" spans="1:18" x14ac:dyDescent="0.2">
      <c r="A604" s="5" t="s">
        <v>1797</v>
      </c>
      <c r="B604" s="5" t="s">
        <v>1798</v>
      </c>
      <c r="C604" s="5" t="s">
        <v>6979</v>
      </c>
      <c r="D604" s="5" t="s">
        <v>6667</v>
      </c>
      <c r="E604" s="5" t="s">
        <v>6667</v>
      </c>
      <c r="F604" s="12">
        <v>46095</v>
      </c>
      <c r="G604" s="5"/>
      <c r="H604" s="12">
        <v>46095</v>
      </c>
      <c r="I604" s="12">
        <v>46098</v>
      </c>
      <c r="J604" s="12">
        <v>46128</v>
      </c>
      <c r="K604" s="12">
        <v>46091</v>
      </c>
      <c r="L604" s="10">
        <v>6899</v>
      </c>
      <c r="M604" s="10">
        <v>6899</v>
      </c>
      <c r="N604" s="10">
        <v>0</v>
      </c>
      <c r="O604" s="6">
        <v>-37</v>
      </c>
      <c r="P604" s="6">
        <v>0</v>
      </c>
      <c r="Q604" s="10">
        <v>0</v>
      </c>
      <c r="R604" s="5" t="s">
        <v>3972</v>
      </c>
    </row>
    <row r="605" spans="1:18" x14ac:dyDescent="0.2">
      <c r="A605" s="7" t="s">
        <v>1797</v>
      </c>
      <c r="B605" s="7" t="s">
        <v>1798</v>
      </c>
      <c r="C605" s="7" t="s">
        <v>6979</v>
      </c>
      <c r="D605" s="7" t="s">
        <v>6910</v>
      </c>
      <c r="E605" s="7" t="s">
        <v>6910</v>
      </c>
      <c r="F605" s="13">
        <v>46099</v>
      </c>
      <c r="G605" s="7"/>
      <c r="H605" s="13">
        <v>46099</v>
      </c>
      <c r="I605" s="13">
        <v>46102</v>
      </c>
      <c r="J605" s="13">
        <v>46132</v>
      </c>
      <c r="K605" s="13">
        <v>46091</v>
      </c>
      <c r="L605" s="11">
        <v>5644</v>
      </c>
      <c r="M605" s="11">
        <v>5644</v>
      </c>
      <c r="N605" s="11">
        <v>0</v>
      </c>
      <c r="O605" s="8">
        <v>-41</v>
      </c>
      <c r="P605" s="8">
        <v>0</v>
      </c>
      <c r="Q605" s="11">
        <v>0</v>
      </c>
      <c r="R605" s="7" t="s">
        <v>3972</v>
      </c>
    </row>
    <row r="606" spans="1:18" x14ac:dyDescent="0.2">
      <c r="A606" s="5" t="s">
        <v>1714</v>
      </c>
      <c r="B606" s="5" t="s">
        <v>1715</v>
      </c>
      <c r="C606" s="5" t="s">
        <v>6981</v>
      </c>
      <c r="D606" s="5" t="s">
        <v>7147</v>
      </c>
      <c r="E606" s="5" t="s">
        <v>7147</v>
      </c>
      <c r="F606" s="12">
        <v>46093</v>
      </c>
      <c r="G606" s="12">
        <v>46097</v>
      </c>
      <c r="H606" s="12">
        <v>46093</v>
      </c>
      <c r="I606" s="12">
        <v>46098</v>
      </c>
      <c r="J606" s="12">
        <v>46128</v>
      </c>
      <c r="K606" s="5"/>
      <c r="L606" s="10">
        <v>28273</v>
      </c>
      <c r="M606" s="10">
        <v>0</v>
      </c>
      <c r="N606" s="10">
        <v>28273</v>
      </c>
      <c r="O606" s="6">
        <v>-16</v>
      </c>
      <c r="P606" s="6">
        <v>0</v>
      </c>
      <c r="Q606" s="10">
        <v>0</v>
      </c>
      <c r="R606" s="5" t="s">
        <v>7000</v>
      </c>
    </row>
    <row r="607" spans="1:18" x14ac:dyDescent="0.2">
      <c r="A607" s="7" t="s">
        <v>2341</v>
      </c>
      <c r="B607" s="7" t="s">
        <v>2342</v>
      </c>
      <c r="C607" s="7" t="s">
        <v>6981</v>
      </c>
      <c r="D607" s="7" t="s">
        <v>4656</v>
      </c>
      <c r="E607" s="7" t="s">
        <v>4656</v>
      </c>
      <c r="F607" s="13">
        <v>46022</v>
      </c>
      <c r="G607" s="7"/>
      <c r="H607" s="13">
        <v>46022</v>
      </c>
      <c r="I607" s="13">
        <v>46025</v>
      </c>
      <c r="J607" s="13">
        <v>46055</v>
      </c>
      <c r="K607" s="13">
        <v>46050</v>
      </c>
      <c r="L607" s="11">
        <v>188800</v>
      </c>
      <c r="M607" s="11">
        <v>188800</v>
      </c>
      <c r="N607" s="11">
        <v>0</v>
      </c>
      <c r="O607" s="8">
        <v>-5</v>
      </c>
      <c r="P607" s="8">
        <v>0</v>
      </c>
      <c r="Q607" s="11">
        <v>0</v>
      </c>
      <c r="R607" s="7" t="s">
        <v>3972</v>
      </c>
    </row>
    <row r="608" spans="1:18" x14ac:dyDescent="0.2">
      <c r="A608" s="5" t="s">
        <v>2341</v>
      </c>
      <c r="B608" s="5" t="s">
        <v>2342</v>
      </c>
      <c r="C608" s="5" t="s">
        <v>6981</v>
      </c>
      <c r="D608" s="5" t="s">
        <v>4810</v>
      </c>
      <c r="E608" s="5" t="s">
        <v>4810</v>
      </c>
      <c r="F608" s="12">
        <v>46045</v>
      </c>
      <c r="G608" s="5"/>
      <c r="H608" s="12">
        <v>46045</v>
      </c>
      <c r="I608" s="12">
        <v>46050</v>
      </c>
      <c r="J608" s="12">
        <v>46080</v>
      </c>
      <c r="K608" s="12">
        <v>46072</v>
      </c>
      <c r="L608" s="10">
        <v>188800</v>
      </c>
      <c r="M608" s="10">
        <v>188800</v>
      </c>
      <c r="N608" s="10">
        <v>0</v>
      </c>
      <c r="O608" s="6">
        <v>-8</v>
      </c>
      <c r="P608" s="6">
        <v>0</v>
      </c>
      <c r="Q608" s="10">
        <v>0</v>
      </c>
      <c r="R608" s="5" t="s">
        <v>3972</v>
      </c>
    </row>
    <row r="609" spans="1:18" x14ac:dyDescent="0.2">
      <c r="A609" s="7" t="s">
        <v>2341</v>
      </c>
      <c r="B609" s="7" t="s">
        <v>2342</v>
      </c>
      <c r="C609" s="7" t="s">
        <v>6981</v>
      </c>
      <c r="D609" s="7" t="s">
        <v>4260</v>
      </c>
      <c r="E609" s="7" t="s">
        <v>4260</v>
      </c>
      <c r="F609" s="13">
        <v>46063</v>
      </c>
      <c r="G609" s="7"/>
      <c r="H609" s="13">
        <v>46063</v>
      </c>
      <c r="I609" s="13">
        <v>46066</v>
      </c>
      <c r="J609" s="13">
        <v>46097</v>
      </c>
      <c r="K609" s="13">
        <v>46106</v>
      </c>
      <c r="L609" s="11">
        <v>207680</v>
      </c>
      <c r="M609" s="11">
        <v>207680</v>
      </c>
      <c r="N609" s="11">
        <v>0</v>
      </c>
      <c r="O609" s="8">
        <v>9</v>
      </c>
      <c r="P609" s="8">
        <v>0</v>
      </c>
      <c r="Q609" s="11">
        <v>0</v>
      </c>
      <c r="R609" s="7" t="s">
        <v>3972</v>
      </c>
    </row>
    <row r="610" spans="1:18" x14ac:dyDescent="0.2">
      <c r="A610" s="5" t="s">
        <v>2341</v>
      </c>
      <c r="B610" s="5" t="s">
        <v>2342</v>
      </c>
      <c r="C610" s="5" t="s">
        <v>6981</v>
      </c>
      <c r="D610" s="5" t="s">
        <v>4458</v>
      </c>
      <c r="E610" s="5" t="s">
        <v>4458</v>
      </c>
      <c r="F610" s="12">
        <v>46069</v>
      </c>
      <c r="G610" s="5"/>
      <c r="H610" s="12">
        <v>46069</v>
      </c>
      <c r="I610" s="12">
        <v>46072</v>
      </c>
      <c r="J610" s="12">
        <v>46104</v>
      </c>
      <c r="K610" s="12">
        <v>46106</v>
      </c>
      <c r="L610" s="10">
        <v>207680</v>
      </c>
      <c r="M610" s="10">
        <v>188800</v>
      </c>
      <c r="N610" s="10">
        <v>18880</v>
      </c>
      <c r="O610" s="6">
        <v>2</v>
      </c>
      <c r="P610" s="6">
        <v>0</v>
      </c>
      <c r="Q610" s="10">
        <v>0</v>
      </c>
      <c r="R610" s="5" t="s">
        <v>4023</v>
      </c>
    </row>
    <row r="611" spans="1:18" x14ac:dyDescent="0.2">
      <c r="A611" s="7" t="s">
        <v>2341</v>
      </c>
      <c r="B611" s="7" t="s">
        <v>2342</v>
      </c>
      <c r="C611" s="7" t="s">
        <v>6981</v>
      </c>
      <c r="D611" s="7" t="s">
        <v>7148</v>
      </c>
      <c r="E611" s="7" t="s">
        <v>7148</v>
      </c>
      <c r="F611" s="13">
        <v>46090</v>
      </c>
      <c r="G611" s="7"/>
      <c r="H611" s="13">
        <v>46090</v>
      </c>
      <c r="I611" s="13">
        <v>46098</v>
      </c>
      <c r="J611" s="13">
        <v>46128</v>
      </c>
      <c r="K611" s="7"/>
      <c r="L611" s="11">
        <v>283200</v>
      </c>
      <c r="M611" s="11">
        <v>0</v>
      </c>
      <c r="N611" s="11">
        <v>283200</v>
      </c>
      <c r="O611" s="8">
        <v>-16</v>
      </c>
      <c r="P611" s="8">
        <v>0</v>
      </c>
      <c r="Q611" s="11">
        <v>0</v>
      </c>
      <c r="R611" s="7" t="s">
        <v>7000</v>
      </c>
    </row>
    <row r="612" spans="1:18" x14ac:dyDescent="0.2">
      <c r="A612" s="5" t="s">
        <v>2864</v>
      </c>
      <c r="B612" s="5" t="s">
        <v>2865</v>
      </c>
      <c r="C612" s="5" t="s">
        <v>6979</v>
      </c>
      <c r="D612" s="5" t="s">
        <v>3977</v>
      </c>
      <c r="E612" s="5" t="s">
        <v>3977</v>
      </c>
      <c r="F612" s="12">
        <v>46030</v>
      </c>
      <c r="G612" s="12">
        <v>46034</v>
      </c>
      <c r="H612" s="12">
        <v>46030</v>
      </c>
      <c r="I612" s="12">
        <v>46036</v>
      </c>
      <c r="J612" s="12">
        <v>46036</v>
      </c>
      <c r="K612" s="12">
        <v>46091</v>
      </c>
      <c r="L612" s="10">
        <v>328406</v>
      </c>
      <c r="M612" s="10">
        <v>328406</v>
      </c>
      <c r="N612" s="10">
        <v>0</v>
      </c>
      <c r="O612" s="6">
        <v>55</v>
      </c>
      <c r="P612" s="6">
        <v>1</v>
      </c>
      <c r="Q612" s="10">
        <v>2429</v>
      </c>
      <c r="R612" s="5" t="s">
        <v>3972</v>
      </c>
    </row>
    <row r="613" spans="1:18" x14ac:dyDescent="0.2">
      <c r="A613" s="7" t="s">
        <v>2864</v>
      </c>
      <c r="B613" s="7" t="s">
        <v>2865</v>
      </c>
      <c r="C613" s="7" t="s">
        <v>6979</v>
      </c>
      <c r="D613" s="7" t="s">
        <v>3997</v>
      </c>
      <c r="E613" s="7" t="s">
        <v>3997</v>
      </c>
      <c r="F613" s="13">
        <v>46035</v>
      </c>
      <c r="G613" s="13">
        <v>46039</v>
      </c>
      <c r="H613" s="13">
        <v>46035</v>
      </c>
      <c r="I613" s="13">
        <v>46043</v>
      </c>
      <c r="J613" s="13">
        <v>46043</v>
      </c>
      <c r="K613" s="13">
        <v>46091</v>
      </c>
      <c r="L613" s="11">
        <v>8614</v>
      </c>
      <c r="M613" s="11">
        <v>8614</v>
      </c>
      <c r="N613" s="11">
        <v>0</v>
      </c>
      <c r="O613" s="8">
        <v>48</v>
      </c>
      <c r="P613" s="8">
        <v>1</v>
      </c>
      <c r="Q613" s="11">
        <v>19</v>
      </c>
      <c r="R613" s="7" t="s">
        <v>3972</v>
      </c>
    </row>
    <row r="614" spans="1:18" x14ac:dyDescent="0.2">
      <c r="A614" s="5" t="s">
        <v>2864</v>
      </c>
      <c r="B614" s="5" t="s">
        <v>2865</v>
      </c>
      <c r="C614" s="5" t="s">
        <v>6979</v>
      </c>
      <c r="D614" s="5" t="s">
        <v>3999</v>
      </c>
      <c r="E614" s="5" t="s">
        <v>3999</v>
      </c>
      <c r="F614" s="12">
        <v>46035</v>
      </c>
      <c r="G614" s="12">
        <v>46041</v>
      </c>
      <c r="H614" s="12">
        <v>46035</v>
      </c>
      <c r="I614" s="12">
        <v>46043</v>
      </c>
      <c r="J614" s="12">
        <v>46043</v>
      </c>
      <c r="K614" s="12">
        <v>46091</v>
      </c>
      <c r="L614" s="10">
        <v>52256</v>
      </c>
      <c r="M614" s="10">
        <v>52256</v>
      </c>
      <c r="N614" s="10">
        <v>0</v>
      </c>
      <c r="O614" s="6">
        <v>48</v>
      </c>
      <c r="P614" s="6">
        <v>1</v>
      </c>
      <c r="Q614" s="10">
        <v>116</v>
      </c>
      <c r="R614" s="5" t="s">
        <v>3972</v>
      </c>
    </row>
    <row r="615" spans="1:18" x14ac:dyDescent="0.2">
      <c r="A615" s="7" t="s">
        <v>2864</v>
      </c>
      <c r="B615" s="7" t="s">
        <v>2865</v>
      </c>
      <c r="C615" s="7" t="s">
        <v>6979</v>
      </c>
      <c r="D615" s="7" t="s">
        <v>4001</v>
      </c>
      <c r="E615" s="7" t="s">
        <v>4001</v>
      </c>
      <c r="F615" s="13">
        <v>46038</v>
      </c>
      <c r="G615" s="13">
        <v>46042</v>
      </c>
      <c r="H615" s="13">
        <v>46038</v>
      </c>
      <c r="I615" s="13">
        <v>46043</v>
      </c>
      <c r="J615" s="13">
        <v>46043</v>
      </c>
      <c r="K615" s="13">
        <v>46091</v>
      </c>
      <c r="L615" s="11">
        <v>31624</v>
      </c>
      <c r="M615" s="11">
        <v>31624</v>
      </c>
      <c r="N615" s="11">
        <v>0</v>
      </c>
      <c r="O615" s="8">
        <v>48</v>
      </c>
      <c r="P615" s="8">
        <v>1</v>
      </c>
      <c r="Q615" s="11">
        <v>70</v>
      </c>
      <c r="R615" s="7" t="s">
        <v>3972</v>
      </c>
    </row>
    <row r="616" spans="1:18" x14ac:dyDescent="0.2">
      <c r="A616" s="5" t="s">
        <v>2864</v>
      </c>
      <c r="B616" s="5" t="s">
        <v>2865</v>
      </c>
      <c r="C616" s="5" t="s">
        <v>6979</v>
      </c>
      <c r="D616" s="5" t="s">
        <v>3995</v>
      </c>
      <c r="E616" s="5" t="s">
        <v>3995</v>
      </c>
      <c r="F616" s="12">
        <v>46034</v>
      </c>
      <c r="G616" s="12">
        <v>46037</v>
      </c>
      <c r="H616" s="12">
        <v>46034</v>
      </c>
      <c r="I616" s="12">
        <v>46043</v>
      </c>
      <c r="J616" s="12">
        <v>46043</v>
      </c>
      <c r="K616" s="12">
        <v>46091</v>
      </c>
      <c r="L616" s="10">
        <v>206040</v>
      </c>
      <c r="M616" s="10">
        <v>206040</v>
      </c>
      <c r="N616" s="10">
        <v>0</v>
      </c>
      <c r="O616" s="6">
        <v>48</v>
      </c>
      <c r="P616" s="6">
        <v>1</v>
      </c>
      <c r="Q616" s="10">
        <v>457</v>
      </c>
      <c r="R616" s="5" t="s">
        <v>3972</v>
      </c>
    </row>
    <row r="617" spans="1:18" x14ac:dyDescent="0.2">
      <c r="A617" s="7" t="s">
        <v>2864</v>
      </c>
      <c r="B617" s="7" t="s">
        <v>2865</v>
      </c>
      <c r="C617" s="7" t="s">
        <v>6979</v>
      </c>
      <c r="D617" s="7" t="s">
        <v>4003</v>
      </c>
      <c r="E617" s="7" t="s">
        <v>4003</v>
      </c>
      <c r="F617" s="13">
        <v>46032</v>
      </c>
      <c r="G617" s="13">
        <v>46037</v>
      </c>
      <c r="H617" s="13">
        <v>46032</v>
      </c>
      <c r="I617" s="13">
        <v>46043</v>
      </c>
      <c r="J617" s="13">
        <v>46043</v>
      </c>
      <c r="K617" s="13">
        <v>46091</v>
      </c>
      <c r="L617" s="11">
        <v>59041</v>
      </c>
      <c r="M617" s="11">
        <v>59041</v>
      </c>
      <c r="N617" s="11">
        <v>0</v>
      </c>
      <c r="O617" s="8">
        <v>48</v>
      </c>
      <c r="P617" s="8">
        <v>1</v>
      </c>
      <c r="Q617" s="11">
        <v>131</v>
      </c>
      <c r="R617" s="7" t="s">
        <v>3972</v>
      </c>
    </row>
    <row r="618" spans="1:18" x14ac:dyDescent="0.2">
      <c r="A618" s="5" t="s">
        <v>2864</v>
      </c>
      <c r="B618" s="5" t="s">
        <v>2865</v>
      </c>
      <c r="C618" s="5" t="s">
        <v>6979</v>
      </c>
      <c r="D618" s="5" t="s">
        <v>3985</v>
      </c>
      <c r="E618" s="5" t="s">
        <v>3985</v>
      </c>
      <c r="F618" s="12">
        <v>46028</v>
      </c>
      <c r="G618" s="12">
        <v>46031</v>
      </c>
      <c r="H618" s="12">
        <v>46028</v>
      </c>
      <c r="I618" s="12">
        <v>46053</v>
      </c>
      <c r="J618" s="12">
        <v>46055</v>
      </c>
      <c r="K618" s="12">
        <v>46108</v>
      </c>
      <c r="L618" s="10">
        <v>576902</v>
      </c>
      <c r="M618" s="10">
        <v>576902</v>
      </c>
      <c r="N618" s="10">
        <v>0</v>
      </c>
      <c r="O618" s="6">
        <v>53</v>
      </c>
      <c r="P618" s="6">
        <v>1</v>
      </c>
      <c r="Q618" s="10">
        <v>3414</v>
      </c>
      <c r="R618" s="5" t="s">
        <v>3972</v>
      </c>
    </row>
    <row r="619" spans="1:18" x14ac:dyDescent="0.2">
      <c r="A619" s="7" t="s">
        <v>2864</v>
      </c>
      <c r="B619" s="7" t="s">
        <v>2865</v>
      </c>
      <c r="C619" s="7" t="s">
        <v>6979</v>
      </c>
      <c r="D619" s="7" t="s">
        <v>3987</v>
      </c>
      <c r="E619" s="7" t="s">
        <v>3987</v>
      </c>
      <c r="F619" s="13">
        <v>46051</v>
      </c>
      <c r="G619" s="13">
        <v>46055</v>
      </c>
      <c r="H619" s="13">
        <v>46051</v>
      </c>
      <c r="I619" s="13">
        <v>46055</v>
      </c>
      <c r="J619" s="13">
        <v>46055</v>
      </c>
      <c r="K619" s="13">
        <v>46108</v>
      </c>
      <c r="L619" s="11">
        <v>30586</v>
      </c>
      <c r="M619" s="11">
        <v>30586</v>
      </c>
      <c r="N619" s="11">
        <v>0</v>
      </c>
      <c r="O619" s="8">
        <v>53</v>
      </c>
      <c r="P619" s="8">
        <v>1</v>
      </c>
      <c r="Q619" s="11">
        <v>181</v>
      </c>
      <c r="R619" s="7" t="s">
        <v>3972</v>
      </c>
    </row>
    <row r="620" spans="1:18" x14ac:dyDescent="0.2">
      <c r="A620" s="5" t="s">
        <v>2864</v>
      </c>
      <c r="B620" s="5" t="s">
        <v>2865</v>
      </c>
      <c r="C620" s="5" t="s">
        <v>6979</v>
      </c>
      <c r="D620" s="5" t="s">
        <v>3991</v>
      </c>
      <c r="E620" s="5" t="s">
        <v>3991</v>
      </c>
      <c r="F620" s="12">
        <v>46052</v>
      </c>
      <c r="G620" s="12">
        <v>46058</v>
      </c>
      <c r="H620" s="12">
        <v>46052</v>
      </c>
      <c r="I620" s="12">
        <v>46058</v>
      </c>
      <c r="J620" s="12">
        <v>46058</v>
      </c>
      <c r="K620" s="12">
        <v>46108</v>
      </c>
      <c r="L620" s="10">
        <v>28881</v>
      </c>
      <c r="M620" s="10">
        <v>28881</v>
      </c>
      <c r="N620" s="10">
        <v>0</v>
      </c>
      <c r="O620" s="6">
        <v>50</v>
      </c>
      <c r="P620" s="6">
        <v>1</v>
      </c>
      <c r="Q620" s="10">
        <v>107</v>
      </c>
      <c r="R620" s="5" t="s">
        <v>3972</v>
      </c>
    </row>
    <row r="621" spans="1:18" x14ac:dyDescent="0.2">
      <c r="A621" s="7" t="s">
        <v>2864</v>
      </c>
      <c r="B621" s="7" t="s">
        <v>2865</v>
      </c>
      <c r="C621" s="7" t="s">
        <v>6979</v>
      </c>
      <c r="D621" s="7" t="s">
        <v>4236</v>
      </c>
      <c r="E621" s="7" t="s">
        <v>4236</v>
      </c>
      <c r="F621" s="13">
        <v>46090</v>
      </c>
      <c r="G621" s="13">
        <v>46094</v>
      </c>
      <c r="H621" s="13">
        <v>46090</v>
      </c>
      <c r="I621" s="13">
        <v>46098</v>
      </c>
      <c r="J621" s="13">
        <v>46098</v>
      </c>
      <c r="K621" s="13">
        <v>46108</v>
      </c>
      <c r="L621" s="11">
        <v>262542</v>
      </c>
      <c r="M621" s="11">
        <v>262542</v>
      </c>
      <c r="N621" s="11">
        <v>0</v>
      </c>
      <c r="O621" s="8">
        <v>10</v>
      </c>
      <c r="P621" s="8">
        <v>0</v>
      </c>
      <c r="Q621" s="11">
        <v>0</v>
      </c>
      <c r="R621" s="7" t="s">
        <v>3972</v>
      </c>
    </row>
    <row r="622" spans="1:18" x14ac:dyDescent="0.2">
      <c r="A622" s="5" t="s">
        <v>3789</v>
      </c>
      <c r="B622" s="5" t="s">
        <v>3790</v>
      </c>
      <c r="C622" s="5" t="s">
        <v>6979</v>
      </c>
      <c r="D622" s="5" t="s">
        <v>7149</v>
      </c>
      <c r="E622" s="5" t="s">
        <v>7149</v>
      </c>
      <c r="F622" s="12">
        <v>46065</v>
      </c>
      <c r="G622" s="5"/>
      <c r="H622" s="12">
        <v>46065</v>
      </c>
      <c r="I622" s="12">
        <v>46069</v>
      </c>
      <c r="J622" s="12">
        <v>46099</v>
      </c>
      <c r="K622" s="12">
        <v>46051</v>
      </c>
      <c r="L622" s="10">
        <v>460</v>
      </c>
      <c r="M622" s="10">
        <v>460</v>
      </c>
      <c r="N622" s="10">
        <v>0</v>
      </c>
      <c r="O622" s="6">
        <v>-48</v>
      </c>
      <c r="P622" s="6">
        <v>0</v>
      </c>
      <c r="Q622" s="10">
        <v>0</v>
      </c>
      <c r="R622" s="5" t="s">
        <v>3972</v>
      </c>
    </row>
    <row r="623" spans="1:18" x14ac:dyDescent="0.2">
      <c r="A623" s="7" t="s">
        <v>3789</v>
      </c>
      <c r="B623" s="7" t="s">
        <v>3790</v>
      </c>
      <c r="C623" s="7" t="s">
        <v>6979</v>
      </c>
      <c r="D623" s="7" t="s">
        <v>4416</v>
      </c>
      <c r="E623" s="7" t="s">
        <v>4416</v>
      </c>
      <c r="F623" s="13">
        <v>46071</v>
      </c>
      <c r="G623" s="7"/>
      <c r="H623" s="13">
        <v>46071</v>
      </c>
      <c r="I623" s="13">
        <v>46074</v>
      </c>
      <c r="J623" s="13">
        <v>46104</v>
      </c>
      <c r="K623" s="13">
        <v>46108</v>
      </c>
      <c r="L623" s="11">
        <v>2974</v>
      </c>
      <c r="M623" s="11">
        <v>2974</v>
      </c>
      <c r="N623" s="11">
        <v>0</v>
      </c>
      <c r="O623" s="8">
        <v>4</v>
      </c>
      <c r="P623" s="8">
        <v>0</v>
      </c>
      <c r="Q623" s="11">
        <v>0</v>
      </c>
      <c r="R623" s="7" t="s">
        <v>3972</v>
      </c>
    </row>
    <row r="624" spans="1:18" x14ac:dyDescent="0.2">
      <c r="A624" s="5" t="s">
        <v>2381</v>
      </c>
      <c r="B624" s="5" t="s">
        <v>2382</v>
      </c>
      <c r="C624" s="5" t="s">
        <v>6979</v>
      </c>
      <c r="D624" s="5" t="s">
        <v>4947</v>
      </c>
      <c r="E624" s="5" t="s">
        <v>4947</v>
      </c>
      <c r="F624" s="12">
        <v>46053</v>
      </c>
      <c r="G624" s="5"/>
      <c r="H624" s="12">
        <v>46053</v>
      </c>
      <c r="I624" s="12">
        <v>46053</v>
      </c>
      <c r="J624" s="12">
        <v>46083</v>
      </c>
      <c r="K624" s="12">
        <v>46070</v>
      </c>
      <c r="L624" s="10">
        <v>25783</v>
      </c>
      <c r="M624" s="10">
        <v>25783</v>
      </c>
      <c r="N624" s="10">
        <v>0</v>
      </c>
      <c r="O624" s="6">
        <v>-13</v>
      </c>
      <c r="P624" s="6">
        <v>0</v>
      </c>
      <c r="Q624" s="10">
        <v>0</v>
      </c>
      <c r="R624" s="5" t="s">
        <v>3972</v>
      </c>
    </row>
    <row r="625" spans="1:18" x14ac:dyDescent="0.2">
      <c r="A625" s="7" t="s">
        <v>374</v>
      </c>
      <c r="B625" s="7" t="s">
        <v>299</v>
      </c>
      <c r="C625" s="7" t="s">
        <v>6981</v>
      </c>
      <c r="D625" s="7" t="s">
        <v>4110</v>
      </c>
      <c r="E625" s="7" t="s">
        <v>4110</v>
      </c>
      <c r="F625" s="13">
        <v>46037</v>
      </c>
      <c r="G625" s="13">
        <v>46038</v>
      </c>
      <c r="H625" s="13">
        <v>46037</v>
      </c>
      <c r="I625" s="13">
        <v>46043</v>
      </c>
      <c r="J625" s="13">
        <v>46073</v>
      </c>
      <c r="K625" s="13">
        <v>46091</v>
      </c>
      <c r="L625" s="11">
        <v>38155</v>
      </c>
      <c r="M625" s="11">
        <v>38155</v>
      </c>
      <c r="N625" s="11">
        <v>0</v>
      </c>
      <c r="O625" s="8">
        <v>18</v>
      </c>
      <c r="P625" s="8">
        <v>0</v>
      </c>
      <c r="Q625" s="11">
        <v>0</v>
      </c>
      <c r="R625" s="7" t="s">
        <v>3972</v>
      </c>
    </row>
    <row r="626" spans="1:18" x14ac:dyDescent="0.2">
      <c r="A626" s="5" t="s">
        <v>374</v>
      </c>
      <c r="B626" s="5" t="s">
        <v>299</v>
      </c>
      <c r="C626" s="5" t="s">
        <v>6981</v>
      </c>
      <c r="D626" s="5" t="s">
        <v>4152</v>
      </c>
      <c r="E626" s="5" t="s">
        <v>4152</v>
      </c>
      <c r="F626" s="12">
        <v>46042</v>
      </c>
      <c r="G626" s="12">
        <v>46043</v>
      </c>
      <c r="H626" s="12">
        <v>46042</v>
      </c>
      <c r="I626" s="12">
        <v>46045</v>
      </c>
      <c r="J626" s="12">
        <v>46076</v>
      </c>
      <c r="K626" s="12">
        <v>46091</v>
      </c>
      <c r="L626" s="10">
        <v>12611</v>
      </c>
      <c r="M626" s="10">
        <v>12611</v>
      </c>
      <c r="N626" s="10">
        <v>0</v>
      </c>
      <c r="O626" s="6">
        <v>15</v>
      </c>
      <c r="P626" s="6">
        <v>0</v>
      </c>
      <c r="Q626" s="10">
        <v>0</v>
      </c>
      <c r="R626" s="5" t="s">
        <v>3972</v>
      </c>
    </row>
    <row r="627" spans="1:18" x14ac:dyDescent="0.2">
      <c r="A627" s="7" t="s">
        <v>374</v>
      </c>
      <c r="B627" s="7" t="s">
        <v>299</v>
      </c>
      <c r="C627" s="7" t="s">
        <v>6981</v>
      </c>
      <c r="D627" s="7" t="s">
        <v>5040</v>
      </c>
      <c r="E627" s="7" t="s">
        <v>5040</v>
      </c>
      <c r="F627" s="13">
        <v>46081</v>
      </c>
      <c r="G627" s="13">
        <v>46082</v>
      </c>
      <c r="H627" s="13">
        <v>46081</v>
      </c>
      <c r="I627" s="13">
        <v>46091</v>
      </c>
      <c r="J627" s="13">
        <v>46121</v>
      </c>
      <c r="K627" s="13">
        <v>46106</v>
      </c>
      <c r="L627" s="11">
        <v>122835</v>
      </c>
      <c r="M627" s="11">
        <v>122835</v>
      </c>
      <c r="N627" s="11">
        <v>0</v>
      </c>
      <c r="O627" s="8">
        <v>-15</v>
      </c>
      <c r="P627" s="8">
        <v>0</v>
      </c>
      <c r="Q627" s="11">
        <v>0</v>
      </c>
      <c r="R627" s="7" t="s">
        <v>3972</v>
      </c>
    </row>
    <row r="628" spans="1:18" x14ac:dyDescent="0.2">
      <c r="A628" s="5" t="s">
        <v>374</v>
      </c>
      <c r="B628" s="5" t="s">
        <v>299</v>
      </c>
      <c r="C628" s="5" t="s">
        <v>6981</v>
      </c>
      <c r="D628" s="5" t="s">
        <v>5098</v>
      </c>
      <c r="E628" s="5" t="s">
        <v>5098</v>
      </c>
      <c r="F628" s="12">
        <v>46087</v>
      </c>
      <c r="G628" s="12">
        <v>46089</v>
      </c>
      <c r="H628" s="12">
        <v>46087</v>
      </c>
      <c r="I628" s="12">
        <v>46092</v>
      </c>
      <c r="J628" s="12">
        <v>46122</v>
      </c>
      <c r="K628" s="12">
        <v>46106</v>
      </c>
      <c r="L628" s="10">
        <v>31466</v>
      </c>
      <c r="M628" s="10">
        <v>31466</v>
      </c>
      <c r="N628" s="10">
        <v>0</v>
      </c>
      <c r="O628" s="6">
        <v>-16</v>
      </c>
      <c r="P628" s="6">
        <v>0</v>
      </c>
      <c r="Q628" s="10">
        <v>0</v>
      </c>
      <c r="R628" s="5" t="s">
        <v>3972</v>
      </c>
    </row>
    <row r="629" spans="1:18" x14ac:dyDescent="0.2">
      <c r="A629" s="7" t="s">
        <v>374</v>
      </c>
      <c r="B629" s="7" t="s">
        <v>299</v>
      </c>
      <c r="C629" s="7" t="s">
        <v>6981</v>
      </c>
      <c r="D629" s="7" t="s">
        <v>5559</v>
      </c>
      <c r="E629" s="7" t="s">
        <v>5559</v>
      </c>
      <c r="F629" s="13">
        <v>46095</v>
      </c>
      <c r="G629" s="13">
        <v>46096</v>
      </c>
      <c r="H629" s="13">
        <v>46095</v>
      </c>
      <c r="I629" s="13">
        <v>46098</v>
      </c>
      <c r="J629" s="13">
        <v>46128</v>
      </c>
      <c r="K629" s="13">
        <v>46106</v>
      </c>
      <c r="L629" s="11">
        <v>3269</v>
      </c>
      <c r="M629" s="11">
        <v>176</v>
      </c>
      <c r="N629" s="11">
        <v>3093</v>
      </c>
      <c r="O629" s="8">
        <v>-22</v>
      </c>
      <c r="P629" s="8">
        <v>0</v>
      </c>
      <c r="Q629" s="11">
        <v>0</v>
      </c>
      <c r="R629" s="7" t="s">
        <v>4023</v>
      </c>
    </row>
    <row r="630" spans="1:18" x14ac:dyDescent="0.2">
      <c r="A630" s="5" t="s">
        <v>374</v>
      </c>
      <c r="B630" s="5" t="s">
        <v>299</v>
      </c>
      <c r="C630" s="5" t="s">
        <v>6981</v>
      </c>
      <c r="D630" s="5" t="s">
        <v>7150</v>
      </c>
      <c r="E630" s="5" t="s">
        <v>7150</v>
      </c>
      <c r="F630" s="12">
        <v>46104</v>
      </c>
      <c r="G630" s="12">
        <v>46106</v>
      </c>
      <c r="H630" s="12">
        <v>46104</v>
      </c>
      <c r="I630" s="12">
        <v>46108</v>
      </c>
      <c r="J630" s="12">
        <v>46139</v>
      </c>
      <c r="K630" s="5"/>
      <c r="L630" s="10">
        <v>111065</v>
      </c>
      <c r="M630" s="10">
        <v>0</v>
      </c>
      <c r="N630" s="10">
        <v>111065</v>
      </c>
      <c r="O630" s="6">
        <v>-27</v>
      </c>
      <c r="P630" s="6">
        <v>0</v>
      </c>
      <c r="Q630" s="10">
        <v>0</v>
      </c>
      <c r="R630" s="5" t="s">
        <v>7000</v>
      </c>
    </row>
    <row r="631" spans="1:18" x14ac:dyDescent="0.2">
      <c r="A631" s="7" t="s">
        <v>374</v>
      </c>
      <c r="B631" s="7" t="s">
        <v>299</v>
      </c>
      <c r="C631" s="7" t="s">
        <v>6981</v>
      </c>
      <c r="D631" s="7" t="s">
        <v>7151</v>
      </c>
      <c r="E631" s="7" t="s">
        <v>7151</v>
      </c>
      <c r="F631" s="13">
        <v>46104</v>
      </c>
      <c r="G631" s="13">
        <v>46106</v>
      </c>
      <c r="H631" s="13">
        <v>46104</v>
      </c>
      <c r="I631" s="13">
        <v>46108</v>
      </c>
      <c r="J631" s="13">
        <v>46139</v>
      </c>
      <c r="K631" s="7"/>
      <c r="L631" s="11">
        <v>20105</v>
      </c>
      <c r="M631" s="11">
        <v>0</v>
      </c>
      <c r="N631" s="11">
        <v>20105</v>
      </c>
      <c r="O631" s="8">
        <v>-27</v>
      </c>
      <c r="P631" s="8">
        <v>0</v>
      </c>
      <c r="Q631" s="11">
        <v>0</v>
      </c>
      <c r="R631" s="7" t="s">
        <v>7000</v>
      </c>
    </row>
    <row r="632" spans="1:18" x14ac:dyDescent="0.2">
      <c r="A632" s="5" t="s">
        <v>374</v>
      </c>
      <c r="B632" s="5" t="s">
        <v>299</v>
      </c>
      <c r="C632" s="5" t="s">
        <v>6981</v>
      </c>
      <c r="D632" s="5" t="s">
        <v>7152</v>
      </c>
      <c r="E632" s="5" t="s">
        <v>7152</v>
      </c>
      <c r="F632" s="12">
        <v>46106</v>
      </c>
      <c r="G632" s="12">
        <v>46107</v>
      </c>
      <c r="H632" s="12">
        <v>46106</v>
      </c>
      <c r="I632" s="12">
        <v>46108</v>
      </c>
      <c r="J632" s="12">
        <v>46139</v>
      </c>
      <c r="K632" s="5"/>
      <c r="L632" s="10">
        <v>23529</v>
      </c>
      <c r="M632" s="10">
        <v>0</v>
      </c>
      <c r="N632" s="10">
        <v>23529</v>
      </c>
      <c r="O632" s="6">
        <v>-27</v>
      </c>
      <c r="P632" s="6">
        <v>0</v>
      </c>
      <c r="Q632" s="10">
        <v>0</v>
      </c>
      <c r="R632" s="5" t="s">
        <v>7000</v>
      </c>
    </row>
    <row r="633" spans="1:18" x14ac:dyDescent="0.2">
      <c r="A633" s="7" t="s">
        <v>374</v>
      </c>
      <c r="B633" s="7" t="s">
        <v>299</v>
      </c>
      <c r="C633" s="7" t="s">
        <v>6981</v>
      </c>
      <c r="D633" s="7" t="s">
        <v>7153</v>
      </c>
      <c r="E633" s="7" t="s">
        <v>7153</v>
      </c>
      <c r="F633" s="13">
        <v>46107</v>
      </c>
      <c r="G633" s="13">
        <v>46108</v>
      </c>
      <c r="H633" s="13">
        <v>46107</v>
      </c>
      <c r="I633" s="13">
        <v>46108</v>
      </c>
      <c r="J633" s="13">
        <v>46139</v>
      </c>
      <c r="K633" s="7"/>
      <c r="L633" s="11">
        <v>2156</v>
      </c>
      <c r="M633" s="11">
        <v>0</v>
      </c>
      <c r="N633" s="11">
        <v>2156</v>
      </c>
      <c r="O633" s="8">
        <v>-27</v>
      </c>
      <c r="P633" s="8">
        <v>0</v>
      </c>
      <c r="Q633" s="11">
        <v>0</v>
      </c>
      <c r="R633" s="7" t="s">
        <v>7000</v>
      </c>
    </row>
    <row r="634" spans="1:18" x14ac:dyDescent="0.2">
      <c r="A634" s="5" t="s">
        <v>374</v>
      </c>
      <c r="B634" s="5" t="s">
        <v>299</v>
      </c>
      <c r="C634" s="5" t="s">
        <v>6981</v>
      </c>
      <c r="D634" s="5" t="s">
        <v>7154</v>
      </c>
      <c r="E634" s="5" t="s">
        <v>7154</v>
      </c>
      <c r="F634" s="12">
        <v>46107</v>
      </c>
      <c r="G634" s="12">
        <v>46108</v>
      </c>
      <c r="H634" s="12">
        <v>46107</v>
      </c>
      <c r="I634" s="12">
        <v>46108</v>
      </c>
      <c r="J634" s="12">
        <v>46139</v>
      </c>
      <c r="K634" s="5"/>
      <c r="L634" s="10">
        <v>131821</v>
      </c>
      <c r="M634" s="10">
        <v>0</v>
      </c>
      <c r="N634" s="10">
        <v>131821</v>
      </c>
      <c r="O634" s="6">
        <v>-27</v>
      </c>
      <c r="P634" s="6">
        <v>0</v>
      </c>
      <c r="Q634" s="10">
        <v>0</v>
      </c>
      <c r="R634" s="5" t="s">
        <v>7000</v>
      </c>
    </row>
    <row r="635" spans="1:18" x14ac:dyDescent="0.2">
      <c r="A635" s="7" t="s">
        <v>3791</v>
      </c>
      <c r="B635" s="7" t="s">
        <v>3792</v>
      </c>
      <c r="C635" s="7" t="s">
        <v>6979</v>
      </c>
      <c r="D635" s="7" t="s">
        <v>4050</v>
      </c>
      <c r="E635" s="7" t="s">
        <v>4050</v>
      </c>
      <c r="F635" s="13">
        <v>46039</v>
      </c>
      <c r="G635" s="7"/>
      <c r="H635" s="13">
        <v>46039</v>
      </c>
      <c r="I635" s="13">
        <v>46041</v>
      </c>
      <c r="J635" s="13">
        <v>46041</v>
      </c>
      <c r="K635" s="13">
        <v>46070</v>
      </c>
      <c r="L635" s="11">
        <v>7741</v>
      </c>
      <c r="M635" s="11">
        <v>7741</v>
      </c>
      <c r="N635" s="11">
        <v>0</v>
      </c>
      <c r="O635" s="8">
        <v>29</v>
      </c>
      <c r="P635" s="8">
        <v>0</v>
      </c>
      <c r="Q635" s="11">
        <v>0</v>
      </c>
      <c r="R635" s="7" t="s">
        <v>3972</v>
      </c>
    </row>
    <row r="636" spans="1:18" x14ac:dyDescent="0.2">
      <c r="A636" s="5" t="s">
        <v>2934</v>
      </c>
      <c r="B636" s="5" t="s">
        <v>2935</v>
      </c>
      <c r="C636" s="5" t="s">
        <v>6979</v>
      </c>
      <c r="D636" s="5" t="s">
        <v>4905</v>
      </c>
      <c r="E636" s="5" t="s">
        <v>4905</v>
      </c>
      <c r="F636" s="12">
        <v>46026</v>
      </c>
      <c r="G636" s="12">
        <v>46028</v>
      </c>
      <c r="H636" s="12">
        <v>46026</v>
      </c>
      <c r="I636" s="12">
        <v>46030</v>
      </c>
      <c r="J636" s="12">
        <v>46062</v>
      </c>
      <c r="K636" s="12">
        <v>46050</v>
      </c>
      <c r="L636" s="10">
        <v>10443</v>
      </c>
      <c r="M636" s="10">
        <v>10443</v>
      </c>
      <c r="N636" s="10">
        <v>0</v>
      </c>
      <c r="O636" s="6">
        <v>-12</v>
      </c>
      <c r="P636" s="6">
        <v>0</v>
      </c>
      <c r="Q636" s="10">
        <v>0</v>
      </c>
      <c r="R636" s="5" t="s">
        <v>3972</v>
      </c>
    </row>
    <row r="637" spans="1:18" x14ac:dyDescent="0.2">
      <c r="A637" s="7" t="s">
        <v>2934</v>
      </c>
      <c r="B637" s="7" t="s">
        <v>2935</v>
      </c>
      <c r="C637" s="7" t="s">
        <v>6979</v>
      </c>
      <c r="D637" s="7" t="s">
        <v>4888</v>
      </c>
      <c r="E637" s="7" t="s">
        <v>4888</v>
      </c>
      <c r="F637" s="13">
        <v>46028</v>
      </c>
      <c r="G637" s="13">
        <v>46029</v>
      </c>
      <c r="H637" s="13">
        <v>46028</v>
      </c>
      <c r="I637" s="13">
        <v>46030</v>
      </c>
      <c r="J637" s="13">
        <v>46062</v>
      </c>
      <c r="K637" s="13">
        <v>46050</v>
      </c>
      <c r="L637" s="11">
        <v>33123</v>
      </c>
      <c r="M637" s="11">
        <v>33123</v>
      </c>
      <c r="N637" s="11">
        <v>0</v>
      </c>
      <c r="O637" s="8">
        <v>-12</v>
      </c>
      <c r="P637" s="8">
        <v>0</v>
      </c>
      <c r="Q637" s="11">
        <v>0</v>
      </c>
      <c r="R637" s="7" t="s">
        <v>3972</v>
      </c>
    </row>
    <row r="638" spans="1:18" x14ac:dyDescent="0.2">
      <c r="A638" s="5" t="s">
        <v>2934</v>
      </c>
      <c r="B638" s="5" t="s">
        <v>2935</v>
      </c>
      <c r="C638" s="5" t="s">
        <v>6979</v>
      </c>
      <c r="D638" s="5" t="s">
        <v>4822</v>
      </c>
      <c r="E638" s="5" t="s">
        <v>4822</v>
      </c>
      <c r="F638" s="12">
        <v>46045</v>
      </c>
      <c r="G638" s="12">
        <v>46049</v>
      </c>
      <c r="H638" s="12">
        <v>46045</v>
      </c>
      <c r="I638" s="12">
        <v>46050</v>
      </c>
      <c r="J638" s="12">
        <v>46080</v>
      </c>
      <c r="K638" s="12">
        <v>46072</v>
      </c>
      <c r="L638" s="10">
        <v>37760</v>
      </c>
      <c r="M638" s="10">
        <v>37760</v>
      </c>
      <c r="N638" s="10">
        <v>0</v>
      </c>
      <c r="O638" s="6">
        <v>-8</v>
      </c>
      <c r="P638" s="6">
        <v>0</v>
      </c>
      <c r="Q638" s="10">
        <v>0</v>
      </c>
      <c r="R638" s="5" t="s">
        <v>3972</v>
      </c>
    </row>
    <row r="639" spans="1:18" x14ac:dyDescent="0.2">
      <c r="A639" s="7" t="s">
        <v>2934</v>
      </c>
      <c r="B639" s="7" t="s">
        <v>2935</v>
      </c>
      <c r="C639" s="7" t="s">
        <v>6979</v>
      </c>
      <c r="D639" s="7" t="s">
        <v>4318</v>
      </c>
      <c r="E639" s="7" t="s">
        <v>4318</v>
      </c>
      <c r="F639" s="13">
        <v>46065</v>
      </c>
      <c r="G639" s="13">
        <v>46066</v>
      </c>
      <c r="H639" s="13">
        <v>46065</v>
      </c>
      <c r="I639" s="13">
        <v>46069</v>
      </c>
      <c r="J639" s="13">
        <v>46099</v>
      </c>
      <c r="K639" s="13">
        <v>46106</v>
      </c>
      <c r="L639" s="11">
        <v>46881</v>
      </c>
      <c r="M639" s="11">
        <v>46881</v>
      </c>
      <c r="N639" s="11">
        <v>0</v>
      </c>
      <c r="O639" s="8">
        <v>7</v>
      </c>
      <c r="P639" s="8">
        <v>0</v>
      </c>
      <c r="Q639" s="11">
        <v>0</v>
      </c>
      <c r="R639" s="7" t="s">
        <v>3972</v>
      </c>
    </row>
    <row r="640" spans="1:18" x14ac:dyDescent="0.2">
      <c r="A640" s="5" t="s">
        <v>2934</v>
      </c>
      <c r="B640" s="5" t="s">
        <v>2935</v>
      </c>
      <c r="C640" s="5" t="s">
        <v>6979</v>
      </c>
      <c r="D640" s="5" t="s">
        <v>4492</v>
      </c>
      <c r="E640" s="5" t="s">
        <v>4492</v>
      </c>
      <c r="F640" s="12">
        <v>46074</v>
      </c>
      <c r="G640" s="12">
        <v>46075</v>
      </c>
      <c r="H640" s="12">
        <v>46074</v>
      </c>
      <c r="I640" s="12">
        <v>46076</v>
      </c>
      <c r="J640" s="12">
        <v>46106</v>
      </c>
      <c r="K640" s="12">
        <v>46106</v>
      </c>
      <c r="L640" s="10">
        <v>17995</v>
      </c>
      <c r="M640" s="10">
        <v>17995</v>
      </c>
      <c r="N640" s="10">
        <v>0</v>
      </c>
      <c r="O640" s="6">
        <v>0</v>
      </c>
      <c r="P640" s="6">
        <v>0</v>
      </c>
      <c r="Q640" s="10">
        <v>0</v>
      </c>
      <c r="R640" s="5" t="s">
        <v>3972</v>
      </c>
    </row>
    <row r="641" spans="1:18" x14ac:dyDescent="0.2">
      <c r="A641" s="7" t="s">
        <v>2934</v>
      </c>
      <c r="B641" s="7" t="s">
        <v>2935</v>
      </c>
      <c r="C641" s="7" t="s">
        <v>6979</v>
      </c>
      <c r="D641" s="7" t="s">
        <v>5553</v>
      </c>
      <c r="E641" s="7" t="s">
        <v>5553</v>
      </c>
      <c r="F641" s="13">
        <v>46095</v>
      </c>
      <c r="G641" s="13">
        <v>46097</v>
      </c>
      <c r="H641" s="13">
        <v>46095</v>
      </c>
      <c r="I641" s="13">
        <v>46098</v>
      </c>
      <c r="J641" s="13">
        <v>46128</v>
      </c>
      <c r="K641" s="13">
        <v>46106</v>
      </c>
      <c r="L641" s="11">
        <v>30916</v>
      </c>
      <c r="M641" s="11">
        <v>30916</v>
      </c>
      <c r="N641" s="11">
        <v>0</v>
      </c>
      <c r="O641" s="8">
        <v>-22</v>
      </c>
      <c r="P641" s="8">
        <v>0</v>
      </c>
      <c r="Q641" s="11">
        <v>0</v>
      </c>
      <c r="R641" s="7" t="s">
        <v>3972</v>
      </c>
    </row>
    <row r="642" spans="1:18" x14ac:dyDescent="0.2">
      <c r="A642" s="5" t="s">
        <v>2934</v>
      </c>
      <c r="B642" s="5" t="s">
        <v>2935</v>
      </c>
      <c r="C642" s="5" t="s">
        <v>6979</v>
      </c>
      <c r="D642" s="5" t="s">
        <v>6323</v>
      </c>
      <c r="E642" s="5" t="s">
        <v>6323</v>
      </c>
      <c r="F642" s="12">
        <v>46106</v>
      </c>
      <c r="G642" s="12">
        <v>46107</v>
      </c>
      <c r="H642" s="12">
        <v>46106</v>
      </c>
      <c r="I642" s="12">
        <v>46109</v>
      </c>
      <c r="J642" s="12">
        <v>46139</v>
      </c>
      <c r="K642" s="12">
        <v>46106</v>
      </c>
      <c r="L642" s="10">
        <v>2572</v>
      </c>
      <c r="M642" s="10">
        <v>2572</v>
      </c>
      <c r="N642" s="10">
        <v>0</v>
      </c>
      <c r="O642" s="6">
        <v>-33</v>
      </c>
      <c r="P642" s="6">
        <v>0</v>
      </c>
      <c r="Q642" s="10">
        <v>0</v>
      </c>
      <c r="R642" s="5" t="s">
        <v>3972</v>
      </c>
    </row>
    <row r="643" spans="1:18" x14ac:dyDescent="0.2">
      <c r="A643" s="7" t="s">
        <v>3624</v>
      </c>
      <c r="B643" s="7" t="s">
        <v>3625</v>
      </c>
      <c r="C643" s="7" t="s">
        <v>6981</v>
      </c>
      <c r="D643" s="7" t="s">
        <v>4302</v>
      </c>
      <c r="E643" s="7" t="s">
        <v>4302</v>
      </c>
      <c r="F643" s="13">
        <v>46029</v>
      </c>
      <c r="G643" s="13">
        <v>46029</v>
      </c>
      <c r="H643" s="13">
        <v>46029</v>
      </c>
      <c r="I643" s="13">
        <v>46030</v>
      </c>
      <c r="J643" s="13">
        <v>46062</v>
      </c>
      <c r="K643" s="13">
        <v>46070</v>
      </c>
      <c r="L643" s="11">
        <v>2832</v>
      </c>
      <c r="M643" s="11">
        <v>2832</v>
      </c>
      <c r="N643" s="11">
        <v>0</v>
      </c>
      <c r="O643" s="8">
        <v>8</v>
      </c>
      <c r="P643" s="8">
        <v>0</v>
      </c>
      <c r="Q643" s="11">
        <v>0</v>
      </c>
      <c r="R643" s="7" t="s">
        <v>3972</v>
      </c>
    </row>
    <row r="644" spans="1:18" x14ac:dyDescent="0.2">
      <c r="A644" s="5" t="s">
        <v>3624</v>
      </c>
      <c r="B644" s="5" t="s">
        <v>3625</v>
      </c>
      <c r="C644" s="5" t="s">
        <v>6981</v>
      </c>
      <c r="D644" s="5" t="s">
        <v>4850</v>
      </c>
      <c r="E644" s="5" t="s">
        <v>4850</v>
      </c>
      <c r="F644" s="12">
        <v>46043</v>
      </c>
      <c r="G644" s="5"/>
      <c r="H644" s="12">
        <v>46043</v>
      </c>
      <c r="I644" s="12">
        <v>46050</v>
      </c>
      <c r="J644" s="12">
        <v>46080</v>
      </c>
      <c r="K644" s="12">
        <v>46070</v>
      </c>
      <c r="L644" s="10">
        <v>1416</v>
      </c>
      <c r="M644" s="10">
        <v>1416</v>
      </c>
      <c r="N644" s="10">
        <v>0</v>
      </c>
      <c r="O644" s="6">
        <v>-10</v>
      </c>
      <c r="P644" s="6">
        <v>0</v>
      </c>
      <c r="Q644" s="10">
        <v>0</v>
      </c>
      <c r="R644" s="5" t="s">
        <v>3972</v>
      </c>
    </row>
    <row r="645" spans="1:18" x14ac:dyDescent="0.2">
      <c r="A645" s="7" t="s">
        <v>2928</v>
      </c>
      <c r="B645" s="7" t="s">
        <v>2929</v>
      </c>
      <c r="C645" s="7" t="s">
        <v>6979</v>
      </c>
      <c r="D645" s="7" t="s">
        <v>4086</v>
      </c>
      <c r="E645" s="7" t="s">
        <v>4086</v>
      </c>
      <c r="F645" s="13">
        <v>46078</v>
      </c>
      <c r="G645" s="13">
        <v>46080</v>
      </c>
      <c r="H645" s="13">
        <v>46078</v>
      </c>
      <c r="I645" s="13">
        <v>46081</v>
      </c>
      <c r="J645" s="13">
        <v>46083</v>
      </c>
      <c r="K645" s="13">
        <v>46106</v>
      </c>
      <c r="L645" s="11">
        <v>17582</v>
      </c>
      <c r="M645" s="11">
        <v>17582</v>
      </c>
      <c r="N645" s="11">
        <v>0</v>
      </c>
      <c r="O645" s="8">
        <v>23</v>
      </c>
      <c r="P645" s="8">
        <v>0</v>
      </c>
      <c r="Q645" s="11">
        <v>0</v>
      </c>
      <c r="R645" s="7" t="s">
        <v>3972</v>
      </c>
    </row>
    <row r="646" spans="1:18" x14ac:dyDescent="0.2">
      <c r="A646" s="5" t="s">
        <v>2928</v>
      </c>
      <c r="B646" s="5" t="s">
        <v>2929</v>
      </c>
      <c r="C646" s="5" t="s">
        <v>6979</v>
      </c>
      <c r="D646" s="5" t="s">
        <v>4084</v>
      </c>
      <c r="E646" s="5" t="s">
        <v>4084</v>
      </c>
      <c r="F646" s="12">
        <v>46079</v>
      </c>
      <c r="G646" s="12">
        <v>46080</v>
      </c>
      <c r="H646" s="12">
        <v>46079</v>
      </c>
      <c r="I646" s="12">
        <v>46081</v>
      </c>
      <c r="J646" s="12">
        <v>46083</v>
      </c>
      <c r="K646" s="12">
        <v>46106</v>
      </c>
      <c r="L646" s="10">
        <v>21181</v>
      </c>
      <c r="M646" s="10">
        <v>21181</v>
      </c>
      <c r="N646" s="10">
        <v>0</v>
      </c>
      <c r="O646" s="6">
        <v>23</v>
      </c>
      <c r="P646" s="6">
        <v>0</v>
      </c>
      <c r="Q646" s="10">
        <v>0</v>
      </c>
      <c r="R646" s="5" t="s">
        <v>3972</v>
      </c>
    </row>
    <row r="647" spans="1:18" x14ac:dyDescent="0.2">
      <c r="A647" s="7" t="s">
        <v>2928</v>
      </c>
      <c r="B647" s="7" t="s">
        <v>2929</v>
      </c>
      <c r="C647" s="7" t="s">
        <v>6979</v>
      </c>
      <c r="D647" s="7" t="s">
        <v>7155</v>
      </c>
      <c r="E647" s="7" t="s">
        <v>7155</v>
      </c>
      <c r="F647" s="13">
        <v>46107</v>
      </c>
      <c r="G647" s="13">
        <v>46108</v>
      </c>
      <c r="H647" s="13">
        <v>46107</v>
      </c>
      <c r="I647" s="13">
        <v>46109</v>
      </c>
      <c r="J647" s="13">
        <v>46111</v>
      </c>
      <c r="K647" s="7"/>
      <c r="L647" s="11">
        <v>41831</v>
      </c>
      <c r="M647" s="11">
        <v>0</v>
      </c>
      <c r="N647" s="11">
        <v>41831</v>
      </c>
      <c r="O647" s="8">
        <v>1</v>
      </c>
      <c r="P647" s="8">
        <v>0</v>
      </c>
      <c r="Q647" s="11">
        <v>0</v>
      </c>
      <c r="R647" s="7" t="s">
        <v>7000</v>
      </c>
    </row>
    <row r="648" spans="1:18" x14ac:dyDescent="0.2">
      <c r="A648" s="5" t="s">
        <v>2006</v>
      </c>
      <c r="B648" s="5" t="s">
        <v>2007</v>
      </c>
      <c r="C648" s="5" t="s">
        <v>6979</v>
      </c>
      <c r="D648" s="5" t="s">
        <v>4102</v>
      </c>
      <c r="E648" s="5" t="s">
        <v>4102</v>
      </c>
      <c r="F648" s="12">
        <v>46029</v>
      </c>
      <c r="G648" s="5"/>
      <c r="H648" s="12">
        <v>46029</v>
      </c>
      <c r="I648" s="12">
        <v>46038</v>
      </c>
      <c r="J648" s="12">
        <v>46069</v>
      </c>
      <c r="K648" s="12">
        <v>46088</v>
      </c>
      <c r="L648" s="10">
        <v>18231</v>
      </c>
      <c r="M648" s="10">
        <v>18231</v>
      </c>
      <c r="N648" s="10">
        <v>0</v>
      </c>
      <c r="O648" s="6">
        <v>19</v>
      </c>
      <c r="P648" s="6">
        <v>0</v>
      </c>
      <c r="Q648" s="10">
        <v>0</v>
      </c>
      <c r="R648" s="5" t="s">
        <v>3972</v>
      </c>
    </row>
    <row r="649" spans="1:18" x14ac:dyDescent="0.2">
      <c r="A649" s="7" t="s">
        <v>2006</v>
      </c>
      <c r="B649" s="7" t="s">
        <v>2007</v>
      </c>
      <c r="C649" s="7" t="s">
        <v>6979</v>
      </c>
      <c r="D649" s="7" t="s">
        <v>6673</v>
      </c>
      <c r="E649" s="7" t="s">
        <v>6673</v>
      </c>
      <c r="F649" s="13">
        <v>46090</v>
      </c>
      <c r="G649" s="7"/>
      <c r="H649" s="13">
        <v>46090</v>
      </c>
      <c r="I649" s="13">
        <v>46094</v>
      </c>
      <c r="J649" s="13">
        <v>46125</v>
      </c>
      <c r="K649" s="13">
        <v>46088</v>
      </c>
      <c r="L649" s="11">
        <v>377187</v>
      </c>
      <c r="M649" s="11">
        <v>358956</v>
      </c>
      <c r="N649" s="11">
        <v>18231</v>
      </c>
      <c r="O649" s="8">
        <v>-37</v>
      </c>
      <c r="P649" s="8">
        <v>0</v>
      </c>
      <c r="Q649" s="11">
        <v>0</v>
      </c>
      <c r="R649" s="7" t="s">
        <v>4023</v>
      </c>
    </row>
    <row r="650" spans="1:18" x14ac:dyDescent="0.2">
      <c r="A650" s="5" t="s">
        <v>3813</v>
      </c>
      <c r="B650" s="5" t="s">
        <v>3814</v>
      </c>
      <c r="C650" s="5" t="s">
        <v>6979</v>
      </c>
      <c r="D650" s="5" t="s">
        <v>6475</v>
      </c>
      <c r="E650" s="5" t="s">
        <v>6475</v>
      </c>
      <c r="F650" s="12">
        <v>46055</v>
      </c>
      <c r="G650" s="5"/>
      <c r="H650" s="12">
        <v>46055</v>
      </c>
      <c r="I650" s="12">
        <v>46073</v>
      </c>
      <c r="J650" s="12">
        <v>46104</v>
      </c>
      <c r="K650" s="12">
        <v>46070</v>
      </c>
      <c r="L650" s="10">
        <v>11557</v>
      </c>
      <c r="M650" s="10">
        <v>11557</v>
      </c>
      <c r="N650" s="10">
        <v>0</v>
      </c>
      <c r="O650" s="6">
        <v>-34</v>
      </c>
      <c r="P650" s="6">
        <v>0</v>
      </c>
      <c r="Q650" s="10">
        <v>0</v>
      </c>
      <c r="R650" s="5" t="s">
        <v>3972</v>
      </c>
    </row>
    <row r="651" spans="1:18" x14ac:dyDescent="0.2">
      <c r="A651" s="7" t="s">
        <v>3813</v>
      </c>
      <c r="B651" s="7" t="s">
        <v>3814</v>
      </c>
      <c r="C651" s="7" t="s">
        <v>6979</v>
      </c>
      <c r="D651" s="7" t="s">
        <v>5000</v>
      </c>
      <c r="E651" s="7" t="s">
        <v>5000</v>
      </c>
      <c r="F651" s="13">
        <v>46081</v>
      </c>
      <c r="G651" s="7"/>
      <c r="H651" s="13">
        <v>46081</v>
      </c>
      <c r="I651" s="13">
        <v>46081</v>
      </c>
      <c r="J651" s="13">
        <v>46111</v>
      </c>
      <c r="K651" s="13">
        <v>46097</v>
      </c>
      <c r="L651" s="11">
        <v>16233</v>
      </c>
      <c r="M651" s="11">
        <v>16233</v>
      </c>
      <c r="N651" s="11">
        <v>0</v>
      </c>
      <c r="O651" s="8">
        <v>-14</v>
      </c>
      <c r="P651" s="8">
        <v>0</v>
      </c>
      <c r="Q651" s="11">
        <v>0</v>
      </c>
      <c r="R651" s="7" t="s">
        <v>3972</v>
      </c>
    </row>
    <row r="652" spans="1:18" x14ac:dyDescent="0.2">
      <c r="A652" s="5" t="s">
        <v>3813</v>
      </c>
      <c r="B652" s="5" t="s">
        <v>3814</v>
      </c>
      <c r="C652" s="5" t="s">
        <v>6979</v>
      </c>
      <c r="D652" s="5" t="s">
        <v>7156</v>
      </c>
      <c r="E652" s="5" t="s">
        <v>7156</v>
      </c>
      <c r="F652" s="12">
        <v>46112</v>
      </c>
      <c r="G652" s="5"/>
      <c r="H652" s="12">
        <v>46112</v>
      </c>
      <c r="I652" s="12">
        <v>46112</v>
      </c>
      <c r="J652" s="12">
        <v>46142</v>
      </c>
      <c r="K652" s="12">
        <v>46097</v>
      </c>
      <c r="L652" s="10">
        <v>4110</v>
      </c>
      <c r="M652" s="10">
        <v>4110</v>
      </c>
      <c r="N652" s="10">
        <v>0</v>
      </c>
      <c r="O652" s="6">
        <v>-45</v>
      </c>
      <c r="P652" s="6">
        <v>0</v>
      </c>
      <c r="Q652" s="10">
        <v>0</v>
      </c>
      <c r="R652" s="5" t="s">
        <v>3972</v>
      </c>
    </row>
    <row r="653" spans="1:18" x14ac:dyDescent="0.2">
      <c r="A653" s="7" t="s">
        <v>1934</v>
      </c>
      <c r="B653" s="7" t="s">
        <v>1935</v>
      </c>
      <c r="C653" s="7" t="s">
        <v>6981</v>
      </c>
      <c r="D653" s="7" t="s">
        <v>5363</v>
      </c>
      <c r="E653" s="7" t="s">
        <v>5363</v>
      </c>
      <c r="F653" s="13">
        <v>46056</v>
      </c>
      <c r="G653" s="13">
        <v>46059</v>
      </c>
      <c r="H653" s="13">
        <v>46056</v>
      </c>
      <c r="I653" s="13">
        <v>46060</v>
      </c>
      <c r="J653" s="13">
        <v>46090</v>
      </c>
      <c r="K653" s="13">
        <v>46070</v>
      </c>
      <c r="L653" s="11">
        <v>4714</v>
      </c>
      <c r="M653" s="11">
        <v>4714</v>
      </c>
      <c r="N653" s="11">
        <v>0</v>
      </c>
      <c r="O653" s="8">
        <v>-20</v>
      </c>
      <c r="P653" s="8">
        <v>0</v>
      </c>
      <c r="Q653" s="11">
        <v>0</v>
      </c>
      <c r="R653" s="7" t="s">
        <v>3972</v>
      </c>
    </row>
    <row r="654" spans="1:18" x14ac:dyDescent="0.2">
      <c r="A654" s="5" t="s">
        <v>1934</v>
      </c>
      <c r="B654" s="5" t="s">
        <v>1935</v>
      </c>
      <c r="C654" s="5" t="s">
        <v>6981</v>
      </c>
      <c r="D654" s="5" t="s">
        <v>5002</v>
      </c>
      <c r="E654" s="5" t="s">
        <v>5002</v>
      </c>
      <c r="F654" s="12">
        <v>46071</v>
      </c>
      <c r="G654" s="5"/>
      <c r="H654" s="12">
        <v>46071</v>
      </c>
      <c r="I654" s="12">
        <v>46081</v>
      </c>
      <c r="J654" s="12">
        <v>46111</v>
      </c>
      <c r="K654" s="12">
        <v>46097</v>
      </c>
      <c r="L654" s="10">
        <v>10030</v>
      </c>
      <c r="M654" s="10">
        <v>10030</v>
      </c>
      <c r="N654" s="10">
        <v>0</v>
      </c>
      <c r="O654" s="6">
        <v>-14</v>
      </c>
      <c r="P654" s="6">
        <v>0</v>
      </c>
      <c r="Q654" s="10">
        <v>0</v>
      </c>
      <c r="R654" s="5" t="s">
        <v>3972</v>
      </c>
    </row>
    <row r="655" spans="1:18" x14ac:dyDescent="0.2">
      <c r="A655" s="7" t="s">
        <v>3697</v>
      </c>
      <c r="B655" s="7" t="s">
        <v>3698</v>
      </c>
      <c r="C655" s="7" t="s">
        <v>6979</v>
      </c>
      <c r="D655" s="7" t="s">
        <v>4240</v>
      </c>
      <c r="E655" s="7" t="s">
        <v>4240</v>
      </c>
      <c r="F655" s="13">
        <v>46060</v>
      </c>
      <c r="G655" s="13">
        <v>46064</v>
      </c>
      <c r="H655" s="13">
        <v>46060</v>
      </c>
      <c r="I655" s="13">
        <v>46066</v>
      </c>
      <c r="J655" s="13">
        <v>46097</v>
      </c>
      <c r="K655" s="13">
        <v>46106</v>
      </c>
      <c r="L655" s="11">
        <v>23376</v>
      </c>
      <c r="M655" s="11">
        <v>23376</v>
      </c>
      <c r="N655" s="11">
        <v>0</v>
      </c>
      <c r="O655" s="8">
        <v>9</v>
      </c>
      <c r="P655" s="8">
        <v>0</v>
      </c>
      <c r="Q655" s="11">
        <v>0</v>
      </c>
      <c r="R655" s="7" t="s">
        <v>3972</v>
      </c>
    </row>
    <row r="656" spans="1:18" x14ac:dyDescent="0.2">
      <c r="A656" s="5" t="s">
        <v>1347</v>
      </c>
      <c r="B656" s="5" t="s">
        <v>1348</v>
      </c>
      <c r="C656" s="5" t="s">
        <v>6981</v>
      </c>
      <c r="D656" s="5" t="s">
        <v>5461</v>
      </c>
      <c r="E656" s="5" t="s">
        <v>5461</v>
      </c>
      <c r="F656" s="12">
        <v>46028</v>
      </c>
      <c r="G656" s="12">
        <v>46029</v>
      </c>
      <c r="H656" s="12">
        <v>46028</v>
      </c>
      <c r="I656" s="12">
        <v>46030</v>
      </c>
      <c r="J656" s="12">
        <v>46062</v>
      </c>
      <c r="K656" s="12">
        <v>46041</v>
      </c>
      <c r="L656" s="10">
        <v>376656</v>
      </c>
      <c r="M656" s="10">
        <v>376656</v>
      </c>
      <c r="N656" s="10">
        <v>0</v>
      </c>
      <c r="O656" s="6">
        <v>-21</v>
      </c>
      <c r="P656" s="6">
        <v>0</v>
      </c>
      <c r="Q656" s="10">
        <v>0</v>
      </c>
      <c r="R656" s="5" t="s">
        <v>3972</v>
      </c>
    </row>
    <row r="657" spans="1:18" x14ac:dyDescent="0.2">
      <c r="A657" s="7" t="s">
        <v>1347</v>
      </c>
      <c r="B657" s="7" t="s">
        <v>1348</v>
      </c>
      <c r="C657" s="7" t="s">
        <v>6981</v>
      </c>
      <c r="D657" s="7" t="s">
        <v>5730</v>
      </c>
      <c r="E657" s="7" t="s">
        <v>5730</v>
      </c>
      <c r="F657" s="13">
        <v>46030</v>
      </c>
      <c r="G657" s="13">
        <v>46030</v>
      </c>
      <c r="H657" s="13">
        <v>46030</v>
      </c>
      <c r="I657" s="13">
        <v>46036</v>
      </c>
      <c r="J657" s="13">
        <v>46066</v>
      </c>
      <c r="K657" s="13">
        <v>46041</v>
      </c>
      <c r="L657" s="11">
        <v>11357</v>
      </c>
      <c r="M657" s="11">
        <v>11357</v>
      </c>
      <c r="N657" s="11">
        <v>0</v>
      </c>
      <c r="O657" s="8">
        <v>-25</v>
      </c>
      <c r="P657" s="8">
        <v>0</v>
      </c>
      <c r="Q657" s="11">
        <v>0</v>
      </c>
      <c r="R657" s="7" t="s">
        <v>3972</v>
      </c>
    </row>
    <row r="658" spans="1:18" x14ac:dyDescent="0.2">
      <c r="A658" s="5" t="s">
        <v>1347</v>
      </c>
      <c r="B658" s="5" t="s">
        <v>1348</v>
      </c>
      <c r="C658" s="5" t="s">
        <v>6981</v>
      </c>
      <c r="D658" s="5" t="s">
        <v>5726</v>
      </c>
      <c r="E658" s="5" t="s">
        <v>5726</v>
      </c>
      <c r="F658" s="12">
        <v>46030</v>
      </c>
      <c r="G658" s="12">
        <v>46031</v>
      </c>
      <c r="H658" s="12">
        <v>46030</v>
      </c>
      <c r="I658" s="12">
        <v>46036</v>
      </c>
      <c r="J658" s="12">
        <v>46066</v>
      </c>
      <c r="K658" s="12">
        <v>46041</v>
      </c>
      <c r="L658" s="10">
        <v>2263</v>
      </c>
      <c r="M658" s="10">
        <v>2263</v>
      </c>
      <c r="N658" s="10">
        <v>0</v>
      </c>
      <c r="O658" s="6">
        <v>-25</v>
      </c>
      <c r="P658" s="6">
        <v>0</v>
      </c>
      <c r="Q658" s="10">
        <v>0</v>
      </c>
      <c r="R658" s="5" t="s">
        <v>3972</v>
      </c>
    </row>
    <row r="659" spans="1:18" x14ac:dyDescent="0.2">
      <c r="A659" s="7" t="s">
        <v>1347</v>
      </c>
      <c r="B659" s="7" t="s">
        <v>1348</v>
      </c>
      <c r="C659" s="7" t="s">
        <v>6981</v>
      </c>
      <c r="D659" s="7" t="s">
        <v>5794</v>
      </c>
      <c r="E659" s="7" t="s">
        <v>5794</v>
      </c>
      <c r="F659" s="13">
        <v>46031</v>
      </c>
      <c r="G659" s="13">
        <v>46032</v>
      </c>
      <c r="H659" s="13">
        <v>46031</v>
      </c>
      <c r="I659" s="13">
        <v>46036</v>
      </c>
      <c r="J659" s="13">
        <v>46066</v>
      </c>
      <c r="K659" s="13">
        <v>46041</v>
      </c>
      <c r="L659" s="11">
        <v>4062</v>
      </c>
      <c r="M659" s="11">
        <v>4062</v>
      </c>
      <c r="N659" s="11">
        <v>0</v>
      </c>
      <c r="O659" s="8">
        <v>-25</v>
      </c>
      <c r="P659" s="8">
        <v>0</v>
      </c>
      <c r="Q659" s="11">
        <v>0</v>
      </c>
      <c r="R659" s="7" t="s">
        <v>3972</v>
      </c>
    </row>
    <row r="660" spans="1:18" x14ac:dyDescent="0.2">
      <c r="A660" s="5" t="s">
        <v>1347</v>
      </c>
      <c r="B660" s="5" t="s">
        <v>1348</v>
      </c>
      <c r="C660" s="5" t="s">
        <v>6981</v>
      </c>
      <c r="D660" s="5" t="s">
        <v>5792</v>
      </c>
      <c r="E660" s="5" t="s">
        <v>5792</v>
      </c>
      <c r="F660" s="12">
        <v>46031</v>
      </c>
      <c r="G660" s="12">
        <v>46032</v>
      </c>
      <c r="H660" s="12">
        <v>46031</v>
      </c>
      <c r="I660" s="12">
        <v>46036</v>
      </c>
      <c r="J660" s="12">
        <v>46066</v>
      </c>
      <c r="K660" s="12">
        <v>46041</v>
      </c>
      <c r="L660" s="10">
        <v>232578</v>
      </c>
      <c r="M660" s="10">
        <v>232578</v>
      </c>
      <c r="N660" s="10">
        <v>0</v>
      </c>
      <c r="O660" s="6">
        <v>-25</v>
      </c>
      <c r="P660" s="6">
        <v>0</v>
      </c>
      <c r="Q660" s="10">
        <v>0</v>
      </c>
      <c r="R660" s="5" t="s">
        <v>3972</v>
      </c>
    </row>
    <row r="661" spans="1:18" x14ac:dyDescent="0.2">
      <c r="A661" s="7" t="s">
        <v>1347</v>
      </c>
      <c r="B661" s="7" t="s">
        <v>1348</v>
      </c>
      <c r="C661" s="7" t="s">
        <v>6981</v>
      </c>
      <c r="D661" s="7" t="s">
        <v>6000</v>
      </c>
      <c r="E661" s="7" t="s">
        <v>6000</v>
      </c>
      <c r="F661" s="13">
        <v>46035</v>
      </c>
      <c r="G661" s="13">
        <v>46036</v>
      </c>
      <c r="H661" s="13">
        <v>46035</v>
      </c>
      <c r="I661" s="13">
        <v>46038</v>
      </c>
      <c r="J661" s="13">
        <v>46069</v>
      </c>
      <c r="K661" s="13">
        <v>46041</v>
      </c>
      <c r="L661" s="11">
        <v>445775</v>
      </c>
      <c r="M661" s="11">
        <v>445775</v>
      </c>
      <c r="N661" s="11">
        <v>0</v>
      </c>
      <c r="O661" s="8">
        <v>-28</v>
      </c>
      <c r="P661" s="8">
        <v>0</v>
      </c>
      <c r="Q661" s="11">
        <v>0</v>
      </c>
      <c r="R661" s="7" t="s">
        <v>3972</v>
      </c>
    </row>
    <row r="662" spans="1:18" x14ac:dyDescent="0.2">
      <c r="A662" s="5" t="s">
        <v>1347</v>
      </c>
      <c r="B662" s="5" t="s">
        <v>1348</v>
      </c>
      <c r="C662" s="5" t="s">
        <v>6981</v>
      </c>
      <c r="D662" s="5" t="s">
        <v>6014</v>
      </c>
      <c r="E662" s="5" t="s">
        <v>6014</v>
      </c>
      <c r="F662" s="12">
        <v>46030</v>
      </c>
      <c r="G662" s="12">
        <v>46031</v>
      </c>
      <c r="H662" s="12">
        <v>46030</v>
      </c>
      <c r="I662" s="12">
        <v>46038</v>
      </c>
      <c r="J662" s="12">
        <v>46069</v>
      </c>
      <c r="K662" s="12">
        <v>46041</v>
      </c>
      <c r="L662" s="10">
        <v>232578</v>
      </c>
      <c r="M662" s="10">
        <v>232578</v>
      </c>
      <c r="N662" s="10">
        <v>0</v>
      </c>
      <c r="O662" s="6">
        <v>-28</v>
      </c>
      <c r="P662" s="6">
        <v>0</v>
      </c>
      <c r="Q662" s="10">
        <v>0</v>
      </c>
      <c r="R662" s="5" t="s">
        <v>3972</v>
      </c>
    </row>
    <row r="663" spans="1:18" x14ac:dyDescent="0.2">
      <c r="A663" s="7" t="s">
        <v>1347</v>
      </c>
      <c r="B663" s="7" t="s">
        <v>1348</v>
      </c>
      <c r="C663" s="7" t="s">
        <v>6981</v>
      </c>
      <c r="D663" s="7" t="s">
        <v>6257</v>
      </c>
      <c r="E663" s="7" t="s">
        <v>6257</v>
      </c>
      <c r="F663" s="13">
        <v>46037</v>
      </c>
      <c r="G663" s="13">
        <v>46038</v>
      </c>
      <c r="H663" s="13">
        <v>46037</v>
      </c>
      <c r="I663" s="13">
        <v>46043</v>
      </c>
      <c r="J663" s="13">
        <v>46073</v>
      </c>
      <c r="K663" s="13">
        <v>46041</v>
      </c>
      <c r="L663" s="11">
        <v>290723</v>
      </c>
      <c r="M663" s="11">
        <v>290723</v>
      </c>
      <c r="N663" s="11">
        <v>0</v>
      </c>
      <c r="O663" s="8">
        <v>-32</v>
      </c>
      <c r="P663" s="8">
        <v>0</v>
      </c>
      <c r="Q663" s="11">
        <v>0</v>
      </c>
      <c r="R663" s="7" t="s">
        <v>3972</v>
      </c>
    </row>
    <row r="664" spans="1:18" x14ac:dyDescent="0.2">
      <c r="A664" s="5" t="s">
        <v>1347</v>
      </c>
      <c r="B664" s="5" t="s">
        <v>1348</v>
      </c>
      <c r="C664" s="5" t="s">
        <v>6981</v>
      </c>
      <c r="D664" s="5" t="s">
        <v>5068</v>
      </c>
      <c r="E664" s="5" t="s">
        <v>5068</v>
      </c>
      <c r="F664" s="12">
        <v>46037</v>
      </c>
      <c r="G664" s="12">
        <v>46038</v>
      </c>
      <c r="H664" s="12">
        <v>46037</v>
      </c>
      <c r="I664" s="12">
        <v>46043</v>
      </c>
      <c r="J664" s="12">
        <v>46073</v>
      </c>
      <c r="K664" s="12">
        <v>46058</v>
      </c>
      <c r="L664" s="10">
        <v>1127901</v>
      </c>
      <c r="M664" s="10">
        <v>1127901</v>
      </c>
      <c r="N664" s="10">
        <v>0</v>
      </c>
      <c r="O664" s="6">
        <v>-15</v>
      </c>
      <c r="P664" s="6">
        <v>0</v>
      </c>
      <c r="Q664" s="10">
        <v>0</v>
      </c>
      <c r="R664" s="5" t="s">
        <v>3972</v>
      </c>
    </row>
    <row r="665" spans="1:18" x14ac:dyDescent="0.2">
      <c r="A665" s="7" t="s">
        <v>1347</v>
      </c>
      <c r="B665" s="7" t="s">
        <v>1348</v>
      </c>
      <c r="C665" s="7" t="s">
        <v>6981</v>
      </c>
      <c r="D665" s="7" t="s">
        <v>5062</v>
      </c>
      <c r="E665" s="7" t="s">
        <v>5062</v>
      </c>
      <c r="F665" s="13">
        <v>46039</v>
      </c>
      <c r="G665" s="13">
        <v>46040</v>
      </c>
      <c r="H665" s="13">
        <v>46039</v>
      </c>
      <c r="I665" s="13">
        <v>46043</v>
      </c>
      <c r="J665" s="13">
        <v>46073</v>
      </c>
      <c r="K665" s="13">
        <v>46058</v>
      </c>
      <c r="L665" s="11">
        <v>348867</v>
      </c>
      <c r="M665" s="11">
        <v>348867</v>
      </c>
      <c r="N665" s="11">
        <v>0</v>
      </c>
      <c r="O665" s="8">
        <v>-15</v>
      </c>
      <c r="P665" s="8">
        <v>0</v>
      </c>
      <c r="Q665" s="11">
        <v>0</v>
      </c>
      <c r="R665" s="7" t="s">
        <v>3972</v>
      </c>
    </row>
    <row r="666" spans="1:18" x14ac:dyDescent="0.2">
      <c r="A666" s="5" t="s">
        <v>1347</v>
      </c>
      <c r="B666" s="5" t="s">
        <v>1348</v>
      </c>
      <c r="C666" s="5" t="s">
        <v>6981</v>
      </c>
      <c r="D666" s="5" t="s">
        <v>5066</v>
      </c>
      <c r="E666" s="5" t="s">
        <v>5066</v>
      </c>
      <c r="F666" s="12">
        <v>46038</v>
      </c>
      <c r="G666" s="12">
        <v>46040</v>
      </c>
      <c r="H666" s="12">
        <v>46038</v>
      </c>
      <c r="I666" s="12">
        <v>46043</v>
      </c>
      <c r="J666" s="12">
        <v>46073</v>
      </c>
      <c r="K666" s="12">
        <v>46058</v>
      </c>
      <c r="L666" s="10">
        <v>373502</v>
      </c>
      <c r="M666" s="10">
        <v>373502</v>
      </c>
      <c r="N666" s="10">
        <v>0</v>
      </c>
      <c r="O666" s="6">
        <v>-15</v>
      </c>
      <c r="P666" s="6">
        <v>0</v>
      </c>
      <c r="Q666" s="10">
        <v>0</v>
      </c>
      <c r="R666" s="5" t="s">
        <v>3972</v>
      </c>
    </row>
    <row r="667" spans="1:18" x14ac:dyDescent="0.2">
      <c r="A667" s="7" t="s">
        <v>1347</v>
      </c>
      <c r="B667" s="7" t="s">
        <v>1348</v>
      </c>
      <c r="C667" s="7" t="s">
        <v>6981</v>
      </c>
      <c r="D667" s="7" t="s">
        <v>5020</v>
      </c>
      <c r="E667" s="7" t="s">
        <v>5020</v>
      </c>
      <c r="F667" s="13">
        <v>46034</v>
      </c>
      <c r="G667" s="13">
        <v>46035</v>
      </c>
      <c r="H667" s="13">
        <v>46034</v>
      </c>
      <c r="I667" s="13">
        <v>46043</v>
      </c>
      <c r="J667" s="13">
        <v>46073</v>
      </c>
      <c r="K667" s="13">
        <v>46058</v>
      </c>
      <c r="L667" s="11">
        <v>465156</v>
      </c>
      <c r="M667" s="11">
        <v>465156</v>
      </c>
      <c r="N667" s="11">
        <v>0</v>
      </c>
      <c r="O667" s="8">
        <v>-15</v>
      </c>
      <c r="P667" s="8">
        <v>0</v>
      </c>
      <c r="Q667" s="11">
        <v>0</v>
      </c>
      <c r="R667" s="7" t="s">
        <v>3972</v>
      </c>
    </row>
    <row r="668" spans="1:18" x14ac:dyDescent="0.2">
      <c r="A668" s="5" t="s">
        <v>1347</v>
      </c>
      <c r="B668" s="5" t="s">
        <v>1348</v>
      </c>
      <c r="C668" s="5" t="s">
        <v>6981</v>
      </c>
      <c r="D668" s="5" t="s">
        <v>5022</v>
      </c>
      <c r="E668" s="5" t="s">
        <v>5022</v>
      </c>
      <c r="F668" s="12">
        <v>46036</v>
      </c>
      <c r="G668" s="12">
        <v>46037</v>
      </c>
      <c r="H668" s="12">
        <v>46036</v>
      </c>
      <c r="I668" s="12">
        <v>46043</v>
      </c>
      <c r="J668" s="12">
        <v>46073</v>
      </c>
      <c r="K668" s="12">
        <v>46058</v>
      </c>
      <c r="L668" s="10">
        <v>17210</v>
      </c>
      <c r="M668" s="10">
        <v>17210</v>
      </c>
      <c r="N668" s="10">
        <v>0</v>
      </c>
      <c r="O668" s="6">
        <v>-15</v>
      </c>
      <c r="P668" s="6">
        <v>0</v>
      </c>
      <c r="Q668" s="10">
        <v>0</v>
      </c>
      <c r="R668" s="5" t="s">
        <v>3972</v>
      </c>
    </row>
    <row r="669" spans="1:18" x14ac:dyDescent="0.2">
      <c r="A669" s="7" t="s">
        <v>1347</v>
      </c>
      <c r="B669" s="7" t="s">
        <v>1348</v>
      </c>
      <c r="C669" s="7" t="s">
        <v>6981</v>
      </c>
      <c r="D669" s="7" t="s">
        <v>5058</v>
      </c>
      <c r="E669" s="7" t="s">
        <v>5058</v>
      </c>
      <c r="F669" s="13">
        <v>46036</v>
      </c>
      <c r="G669" s="13">
        <v>46037</v>
      </c>
      <c r="H669" s="13">
        <v>46036</v>
      </c>
      <c r="I669" s="13">
        <v>46043</v>
      </c>
      <c r="J669" s="13">
        <v>46073</v>
      </c>
      <c r="K669" s="13">
        <v>46058</v>
      </c>
      <c r="L669" s="11">
        <v>310104</v>
      </c>
      <c r="M669" s="11">
        <v>71372</v>
      </c>
      <c r="N669" s="11">
        <v>238732</v>
      </c>
      <c r="O669" s="8">
        <v>-15</v>
      </c>
      <c r="P669" s="8">
        <v>0</v>
      </c>
      <c r="Q669" s="11">
        <v>0</v>
      </c>
      <c r="R669" s="7" t="s">
        <v>4023</v>
      </c>
    </row>
    <row r="670" spans="1:18" x14ac:dyDescent="0.2">
      <c r="A670" s="5" t="s">
        <v>1347</v>
      </c>
      <c r="B670" s="5" t="s">
        <v>1348</v>
      </c>
      <c r="C670" s="5" t="s">
        <v>6981</v>
      </c>
      <c r="D670" s="5" t="s">
        <v>7157</v>
      </c>
      <c r="E670" s="5" t="s">
        <v>7157</v>
      </c>
      <c r="F670" s="12">
        <v>46042</v>
      </c>
      <c r="G670" s="12">
        <v>46043</v>
      </c>
      <c r="H670" s="12">
        <v>46042</v>
      </c>
      <c r="I670" s="12">
        <v>46045</v>
      </c>
      <c r="J670" s="12">
        <v>46076</v>
      </c>
      <c r="K670" s="5"/>
      <c r="L670" s="10">
        <v>600827</v>
      </c>
      <c r="M670" s="10">
        <v>0</v>
      </c>
      <c r="N670" s="10">
        <v>600827</v>
      </c>
      <c r="O670" s="6">
        <v>36</v>
      </c>
      <c r="P670" s="6">
        <v>0</v>
      </c>
      <c r="Q670" s="10">
        <v>0</v>
      </c>
      <c r="R670" s="5" t="s">
        <v>7000</v>
      </c>
    </row>
    <row r="671" spans="1:18" x14ac:dyDescent="0.2">
      <c r="A671" s="7" t="s">
        <v>1347</v>
      </c>
      <c r="B671" s="7" t="s">
        <v>1348</v>
      </c>
      <c r="C671" s="7" t="s">
        <v>6981</v>
      </c>
      <c r="D671" s="7" t="s">
        <v>7158</v>
      </c>
      <c r="E671" s="7" t="s">
        <v>7158</v>
      </c>
      <c r="F671" s="13">
        <v>46044</v>
      </c>
      <c r="G671" s="13">
        <v>46045</v>
      </c>
      <c r="H671" s="13">
        <v>46044</v>
      </c>
      <c r="I671" s="13">
        <v>46050</v>
      </c>
      <c r="J671" s="13">
        <v>46080</v>
      </c>
      <c r="K671" s="7"/>
      <c r="L671" s="11">
        <v>312936</v>
      </c>
      <c r="M671" s="11">
        <v>0</v>
      </c>
      <c r="N671" s="11">
        <v>312936</v>
      </c>
      <c r="O671" s="8">
        <v>32</v>
      </c>
      <c r="P671" s="8">
        <v>0</v>
      </c>
      <c r="Q671" s="11">
        <v>0</v>
      </c>
      <c r="R671" s="7" t="s">
        <v>7000</v>
      </c>
    </row>
    <row r="672" spans="1:18" x14ac:dyDescent="0.2">
      <c r="A672" s="5" t="s">
        <v>1347</v>
      </c>
      <c r="B672" s="5" t="s">
        <v>1348</v>
      </c>
      <c r="C672" s="5" t="s">
        <v>6981</v>
      </c>
      <c r="D672" s="5" t="s">
        <v>7159</v>
      </c>
      <c r="E672" s="5" t="s">
        <v>7159</v>
      </c>
      <c r="F672" s="12">
        <v>46045</v>
      </c>
      <c r="G672" s="12">
        <v>46046</v>
      </c>
      <c r="H672" s="12">
        <v>46045</v>
      </c>
      <c r="I672" s="12">
        <v>46050</v>
      </c>
      <c r="J672" s="12">
        <v>46080</v>
      </c>
      <c r="K672" s="5"/>
      <c r="L672" s="10">
        <v>310104</v>
      </c>
      <c r="M672" s="10">
        <v>0</v>
      </c>
      <c r="N672" s="10">
        <v>310104</v>
      </c>
      <c r="O672" s="6">
        <v>32</v>
      </c>
      <c r="P672" s="6">
        <v>0</v>
      </c>
      <c r="Q672" s="10">
        <v>0</v>
      </c>
      <c r="R672" s="5" t="s">
        <v>7000</v>
      </c>
    </row>
    <row r="673" spans="1:18" x14ac:dyDescent="0.2">
      <c r="A673" s="7" t="s">
        <v>1347</v>
      </c>
      <c r="B673" s="7" t="s">
        <v>1348</v>
      </c>
      <c r="C673" s="7" t="s">
        <v>6981</v>
      </c>
      <c r="D673" s="7" t="s">
        <v>7160</v>
      </c>
      <c r="E673" s="7" t="s">
        <v>7160</v>
      </c>
      <c r="F673" s="13">
        <v>46046</v>
      </c>
      <c r="G673" s="13">
        <v>46047</v>
      </c>
      <c r="H673" s="13">
        <v>46046</v>
      </c>
      <c r="I673" s="13">
        <v>46050</v>
      </c>
      <c r="J673" s="13">
        <v>46080</v>
      </c>
      <c r="K673" s="7"/>
      <c r="L673" s="11">
        <v>310104</v>
      </c>
      <c r="M673" s="11">
        <v>0</v>
      </c>
      <c r="N673" s="11">
        <v>310104</v>
      </c>
      <c r="O673" s="8">
        <v>32</v>
      </c>
      <c r="P673" s="8">
        <v>0</v>
      </c>
      <c r="Q673" s="11">
        <v>0</v>
      </c>
      <c r="R673" s="7" t="s">
        <v>7000</v>
      </c>
    </row>
    <row r="674" spans="1:18" x14ac:dyDescent="0.2">
      <c r="A674" s="5" t="s">
        <v>1347</v>
      </c>
      <c r="B674" s="5" t="s">
        <v>1348</v>
      </c>
      <c r="C674" s="5" t="s">
        <v>6981</v>
      </c>
      <c r="D674" s="5" t="s">
        <v>7161</v>
      </c>
      <c r="E674" s="5" t="s">
        <v>7161</v>
      </c>
      <c r="F674" s="12">
        <v>46045</v>
      </c>
      <c r="G674" s="12">
        <v>46046</v>
      </c>
      <c r="H674" s="12">
        <v>46045</v>
      </c>
      <c r="I674" s="12">
        <v>46050</v>
      </c>
      <c r="J674" s="12">
        <v>46080</v>
      </c>
      <c r="K674" s="5"/>
      <c r="L674" s="10">
        <v>1021485</v>
      </c>
      <c r="M674" s="10">
        <v>0</v>
      </c>
      <c r="N674" s="10">
        <v>1021485</v>
      </c>
      <c r="O674" s="6">
        <v>32</v>
      </c>
      <c r="P674" s="6">
        <v>0</v>
      </c>
      <c r="Q674" s="10">
        <v>0</v>
      </c>
      <c r="R674" s="5" t="s">
        <v>7000</v>
      </c>
    </row>
    <row r="675" spans="1:18" x14ac:dyDescent="0.2">
      <c r="A675" s="7" t="s">
        <v>1347</v>
      </c>
      <c r="B675" s="7" t="s">
        <v>1348</v>
      </c>
      <c r="C675" s="7" t="s">
        <v>6981</v>
      </c>
      <c r="D675" s="7" t="s">
        <v>7162</v>
      </c>
      <c r="E675" s="7" t="s">
        <v>7162</v>
      </c>
      <c r="F675" s="13">
        <v>46047</v>
      </c>
      <c r="G675" s="13">
        <v>46047</v>
      </c>
      <c r="H675" s="13">
        <v>46047</v>
      </c>
      <c r="I675" s="13">
        <v>46050</v>
      </c>
      <c r="J675" s="13">
        <v>46080</v>
      </c>
      <c r="K675" s="7"/>
      <c r="L675" s="11">
        <v>401436</v>
      </c>
      <c r="M675" s="11">
        <v>0</v>
      </c>
      <c r="N675" s="11">
        <v>401436</v>
      </c>
      <c r="O675" s="8">
        <v>32</v>
      </c>
      <c r="P675" s="8">
        <v>0</v>
      </c>
      <c r="Q675" s="11">
        <v>0</v>
      </c>
      <c r="R675" s="7" t="s">
        <v>7000</v>
      </c>
    </row>
    <row r="676" spans="1:18" x14ac:dyDescent="0.2">
      <c r="A676" s="5" t="s">
        <v>1347</v>
      </c>
      <c r="B676" s="5" t="s">
        <v>1348</v>
      </c>
      <c r="C676" s="5" t="s">
        <v>6981</v>
      </c>
      <c r="D676" s="5" t="s">
        <v>7163</v>
      </c>
      <c r="E676" s="5" t="s">
        <v>7163</v>
      </c>
      <c r="F676" s="12">
        <v>46047</v>
      </c>
      <c r="G676" s="12">
        <v>46047</v>
      </c>
      <c r="H676" s="12">
        <v>46047</v>
      </c>
      <c r="I676" s="12">
        <v>46050</v>
      </c>
      <c r="J676" s="12">
        <v>46080</v>
      </c>
      <c r="K676" s="5"/>
      <c r="L676" s="10">
        <v>495600</v>
      </c>
      <c r="M676" s="10">
        <v>0</v>
      </c>
      <c r="N676" s="10">
        <v>495600</v>
      </c>
      <c r="O676" s="6">
        <v>32</v>
      </c>
      <c r="P676" s="6">
        <v>0</v>
      </c>
      <c r="Q676" s="10">
        <v>0</v>
      </c>
      <c r="R676" s="5" t="s">
        <v>7000</v>
      </c>
    </row>
    <row r="677" spans="1:18" x14ac:dyDescent="0.2">
      <c r="A677" s="7" t="s">
        <v>1347</v>
      </c>
      <c r="B677" s="7" t="s">
        <v>1348</v>
      </c>
      <c r="C677" s="7" t="s">
        <v>6981</v>
      </c>
      <c r="D677" s="7" t="s">
        <v>7164</v>
      </c>
      <c r="E677" s="7" t="s">
        <v>7164</v>
      </c>
      <c r="F677" s="13">
        <v>46046</v>
      </c>
      <c r="G677" s="13">
        <v>46049</v>
      </c>
      <c r="H677" s="13">
        <v>46046</v>
      </c>
      <c r="I677" s="13">
        <v>46050</v>
      </c>
      <c r="J677" s="13">
        <v>46080</v>
      </c>
      <c r="K677" s="7"/>
      <c r="L677" s="11">
        <v>122510</v>
      </c>
      <c r="M677" s="11">
        <v>0</v>
      </c>
      <c r="N677" s="11">
        <v>122510</v>
      </c>
      <c r="O677" s="8">
        <v>32</v>
      </c>
      <c r="P677" s="8">
        <v>0</v>
      </c>
      <c r="Q677" s="11">
        <v>0</v>
      </c>
      <c r="R677" s="7" t="s">
        <v>7000</v>
      </c>
    </row>
    <row r="678" spans="1:18" x14ac:dyDescent="0.2">
      <c r="A678" s="5" t="s">
        <v>1347</v>
      </c>
      <c r="B678" s="5" t="s">
        <v>1348</v>
      </c>
      <c r="C678" s="5" t="s">
        <v>6981</v>
      </c>
      <c r="D678" s="5" t="s">
        <v>7165</v>
      </c>
      <c r="E678" s="5" t="s">
        <v>7165</v>
      </c>
      <c r="F678" s="12">
        <v>46049</v>
      </c>
      <c r="G678" s="12">
        <v>46050</v>
      </c>
      <c r="H678" s="12">
        <v>46049</v>
      </c>
      <c r="I678" s="12">
        <v>46052</v>
      </c>
      <c r="J678" s="12">
        <v>46083</v>
      </c>
      <c r="K678" s="5"/>
      <c r="L678" s="10">
        <v>899868</v>
      </c>
      <c r="M678" s="10">
        <v>0</v>
      </c>
      <c r="N678" s="10">
        <v>899868</v>
      </c>
      <c r="O678" s="6">
        <v>29</v>
      </c>
      <c r="P678" s="6">
        <v>0</v>
      </c>
      <c r="Q678" s="10">
        <v>0</v>
      </c>
      <c r="R678" s="5" t="s">
        <v>7000</v>
      </c>
    </row>
    <row r="679" spans="1:18" x14ac:dyDescent="0.2">
      <c r="A679" s="7" t="s">
        <v>1347</v>
      </c>
      <c r="B679" s="7" t="s">
        <v>1348</v>
      </c>
      <c r="C679" s="7" t="s">
        <v>6981</v>
      </c>
      <c r="D679" s="7" t="s">
        <v>7166</v>
      </c>
      <c r="E679" s="7" t="s">
        <v>7166</v>
      </c>
      <c r="F679" s="13">
        <v>46043</v>
      </c>
      <c r="G679" s="13">
        <v>46044</v>
      </c>
      <c r="H679" s="13">
        <v>46043</v>
      </c>
      <c r="I679" s="13">
        <v>46052</v>
      </c>
      <c r="J679" s="13">
        <v>46083</v>
      </c>
      <c r="K679" s="7"/>
      <c r="L679" s="11">
        <v>310104</v>
      </c>
      <c r="M679" s="11">
        <v>0</v>
      </c>
      <c r="N679" s="11">
        <v>310104</v>
      </c>
      <c r="O679" s="8">
        <v>29</v>
      </c>
      <c r="P679" s="8">
        <v>0</v>
      </c>
      <c r="Q679" s="11">
        <v>0</v>
      </c>
      <c r="R679" s="7" t="s">
        <v>7000</v>
      </c>
    </row>
    <row r="680" spans="1:18" x14ac:dyDescent="0.2">
      <c r="A680" s="5" t="s">
        <v>1347</v>
      </c>
      <c r="B680" s="5" t="s">
        <v>1348</v>
      </c>
      <c r="C680" s="5" t="s">
        <v>6981</v>
      </c>
      <c r="D680" s="5" t="s">
        <v>7167</v>
      </c>
      <c r="E680" s="5" t="s">
        <v>7167</v>
      </c>
      <c r="F680" s="12">
        <v>46051</v>
      </c>
      <c r="G680" s="12">
        <v>46052</v>
      </c>
      <c r="H680" s="12">
        <v>46051</v>
      </c>
      <c r="I680" s="12">
        <v>46053</v>
      </c>
      <c r="J680" s="12">
        <v>46083</v>
      </c>
      <c r="K680" s="5"/>
      <c r="L680" s="10">
        <v>387894</v>
      </c>
      <c r="M680" s="10">
        <v>0</v>
      </c>
      <c r="N680" s="10">
        <v>387894</v>
      </c>
      <c r="O680" s="6">
        <v>29</v>
      </c>
      <c r="P680" s="6">
        <v>0</v>
      </c>
      <c r="Q680" s="10">
        <v>0</v>
      </c>
      <c r="R680" s="5" t="s">
        <v>7000</v>
      </c>
    </row>
    <row r="681" spans="1:18" x14ac:dyDescent="0.2">
      <c r="A681" s="7" t="s">
        <v>1347</v>
      </c>
      <c r="B681" s="7" t="s">
        <v>1348</v>
      </c>
      <c r="C681" s="7" t="s">
        <v>6981</v>
      </c>
      <c r="D681" s="7" t="s">
        <v>7168</v>
      </c>
      <c r="E681" s="7" t="s">
        <v>7168</v>
      </c>
      <c r="F681" s="13">
        <v>46052</v>
      </c>
      <c r="G681" s="7"/>
      <c r="H681" s="13">
        <v>46052</v>
      </c>
      <c r="I681" s="13">
        <v>46053</v>
      </c>
      <c r="J681" s="13">
        <v>46083</v>
      </c>
      <c r="K681" s="7"/>
      <c r="L681" s="11">
        <v>581264</v>
      </c>
      <c r="M681" s="11">
        <v>0</v>
      </c>
      <c r="N681" s="11">
        <v>581264</v>
      </c>
      <c r="O681" s="8">
        <v>29</v>
      </c>
      <c r="P681" s="8">
        <v>0</v>
      </c>
      <c r="Q681" s="11">
        <v>0</v>
      </c>
      <c r="R681" s="7" t="s">
        <v>7000</v>
      </c>
    </row>
    <row r="682" spans="1:18" x14ac:dyDescent="0.2">
      <c r="A682" s="5" t="s">
        <v>1347</v>
      </c>
      <c r="B682" s="5" t="s">
        <v>1348</v>
      </c>
      <c r="C682" s="5" t="s">
        <v>6981</v>
      </c>
      <c r="D682" s="5" t="s">
        <v>7169</v>
      </c>
      <c r="E682" s="5" t="s">
        <v>7169</v>
      </c>
      <c r="F682" s="12">
        <v>46051</v>
      </c>
      <c r="G682" s="12">
        <v>46055</v>
      </c>
      <c r="H682" s="12">
        <v>46051</v>
      </c>
      <c r="I682" s="12">
        <v>46055</v>
      </c>
      <c r="J682" s="12">
        <v>46085</v>
      </c>
      <c r="K682" s="5"/>
      <c r="L682" s="10">
        <v>149199</v>
      </c>
      <c r="M682" s="10">
        <v>0</v>
      </c>
      <c r="N682" s="10">
        <v>149199</v>
      </c>
      <c r="O682" s="6">
        <v>27</v>
      </c>
      <c r="P682" s="6">
        <v>0</v>
      </c>
      <c r="Q682" s="10">
        <v>0</v>
      </c>
      <c r="R682" s="5" t="s">
        <v>7000</v>
      </c>
    </row>
    <row r="683" spans="1:18" x14ac:dyDescent="0.2">
      <c r="A683" s="7" t="s">
        <v>1347</v>
      </c>
      <c r="B683" s="7" t="s">
        <v>1348</v>
      </c>
      <c r="C683" s="7" t="s">
        <v>6981</v>
      </c>
      <c r="D683" s="7" t="s">
        <v>7170</v>
      </c>
      <c r="E683" s="7" t="s">
        <v>7170</v>
      </c>
      <c r="F683" s="13">
        <v>46053</v>
      </c>
      <c r="G683" s="13">
        <v>46055</v>
      </c>
      <c r="H683" s="13">
        <v>46053</v>
      </c>
      <c r="I683" s="13">
        <v>46055</v>
      </c>
      <c r="J683" s="13">
        <v>46085</v>
      </c>
      <c r="K683" s="7"/>
      <c r="L683" s="11">
        <v>76745</v>
      </c>
      <c r="M683" s="11">
        <v>0</v>
      </c>
      <c r="N683" s="11">
        <v>76745</v>
      </c>
      <c r="O683" s="8">
        <v>27</v>
      </c>
      <c r="P683" s="8">
        <v>0</v>
      </c>
      <c r="Q683" s="11">
        <v>0</v>
      </c>
      <c r="R683" s="7" t="s">
        <v>7000</v>
      </c>
    </row>
    <row r="684" spans="1:18" x14ac:dyDescent="0.2">
      <c r="A684" s="5" t="s">
        <v>1347</v>
      </c>
      <c r="B684" s="5" t="s">
        <v>1348</v>
      </c>
      <c r="C684" s="5" t="s">
        <v>6981</v>
      </c>
      <c r="D684" s="5" t="s">
        <v>7171</v>
      </c>
      <c r="E684" s="5" t="s">
        <v>7171</v>
      </c>
      <c r="F684" s="12">
        <v>46053</v>
      </c>
      <c r="G684" s="12">
        <v>46057</v>
      </c>
      <c r="H684" s="12">
        <v>46053</v>
      </c>
      <c r="I684" s="12">
        <v>46057</v>
      </c>
      <c r="J684" s="12">
        <v>46087</v>
      </c>
      <c r="K684" s="5"/>
      <c r="L684" s="10">
        <v>321397</v>
      </c>
      <c r="M684" s="10">
        <v>0</v>
      </c>
      <c r="N684" s="10">
        <v>321397</v>
      </c>
      <c r="O684" s="6">
        <v>25</v>
      </c>
      <c r="P684" s="6">
        <v>0</v>
      </c>
      <c r="Q684" s="10">
        <v>0</v>
      </c>
      <c r="R684" s="5" t="s">
        <v>7000</v>
      </c>
    </row>
    <row r="685" spans="1:18" x14ac:dyDescent="0.2">
      <c r="A685" s="7" t="s">
        <v>1347</v>
      </c>
      <c r="B685" s="7" t="s">
        <v>1348</v>
      </c>
      <c r="C685" s="7" t="s">
        <v>6981</v>
      </c>
      <c r="D685" s="7" t="s">
        <v>7172</v>
      </c>
      <c r="E685" s="7" t="s">
        <v>7172</v>
      </c>
      <c r="F685" s="13">
        <v>46057</v>
      </c>
      <c r="G685" s="13">
        <v>46058</v>
      </c>
      <c r="H685" s="13">
        <v>46057</v>
      </c>
      <c r="I685" s="13">
        <v>46058</v>
      </c>
      <c r="J685" s="13">
        <v>46090</v>
      </c>
      <c r="K685" s="7"/>
      <c r="L685" s="11">
        <v>76759</v>
      </c>
      <c r="M685" s="11">
        <v>0</v>
      </c>
      <c r="N685" s="11">
        <v>76759</v>
      </c>
      <c r="O685" s="8">
        <v>22</v>
      </c>
      <c r="P685" s="8">
        <v>0</v>
      </c>
      <c r="Q685" s="11">
        <v>0</v>
      </c>
      <c r="R685" s="7" t="s">
        <v>7000</v>
      </c>
    </row>
    <row r="686" spans="1:18" x14ac:dyDescent="0.2">
      <c r="A686" s="5" t="s">
        <v>1347</v>
      </c>
      <c r="B686" s="5" t="s">
        <v>1348</v>
      </c>
      <c r="C686" s="5" t="s">
        <v>6981</v>
      </c>
      <c r="D686" s="5" t="s">
        <v>7173</v>
      </c>
      <c r="E686" s="5" t="s">
        <v>7173</v>
      </c>
      <c r="F686" s="12">
        <v>46060</v>
      </c>
      <c r="G686" s="12">
        <v>46061</v>
      </c>
      <c r="H686" s="12">
        <v>46060</v>
      </c>
      <c r="I686" s="12">
        <v>46064</v>
      </c>
      <c r="J686" s="12">
        <v>46094</v>
      </c>
      <c r="K686" s="5"/>
      <c r="L686" s="10">
        <v>2688866</v>
      </c>
      <c r="M686" s="10">
        <v>0</v>
      </c>
      <c r="N686" s="10">
        <v>2688866</v>
      </c>
      <c r="O686" s="6">
        <v>18</v>
      </c>
      <c r="P686" s="6">
        <v>0</v>
      </c>
      <c r="Q686" s="10">
        <v>0</v>
      </c>
      <c r="R686" s="5" t="s">
        <v>7000</v>
      </c>
    </row>
    <row r="687" spans="1:18" x14ac:dyDescent="0.2">
      <c r="A687" s="7" t="s">
        <v>1347</v>
      </c>
      <c r="B687" s="7" t="s">
        <v>1348</v>
      </c>
      <c r="C687" s="7" t="s">
        <v>6981</v>
      </c>
      <c r="D687" s="7" t="s">
        <v>7174</v>
      </c>
      <c r="E687" s="7" t="s">
        <v>7174</v>
      </c>
      <c r="F687" s="13">
        <v>46059</v>
      </c>
      <c r="G687" s="13">
        <v>46060</v>
      </c>
      <c r="H687" s="13">
        <v>46059</v>
      </c>
      <c r="I687" s="13">
        <v>46064</v>
      </c>
      <c r="J687" s="13">
        <v>46094</v>
      </c>
      <c r="K687" s="7"/>
      <c r="L687" s="11">
        <v>150560</v>
      </c>
      <c r="M687" s="11">
        <v>0</v>
      </c>
      <c r="N687" s="11">
        <v>150560</v>
      </c>
      <c r="O687" s="8">
        <v>18</v>
      </c>
      <c r="P687" s="8">
        <v>0</v>
      </c>
      <c r="Q687" s="11">
        <v>0</v>
      </c>
      <c r="R687" s="7" t="s">
        <v>7000</v>
      </c>
    </row>
    <row r="688" spans="1:18" x14ac:dyDescent="0.2">
      <c r="A688" s="5" t="s">
        <v>1347</v>
      </c>
      <c r="B688" s="5" t="s">
        <v>1348</v>
      </c>
      <c r="C688" s="5" t="s">
        <v>6981</v>
      </c>
      <c r="D688" s="5" t="s">
        <v>7175</v>
      </c>
      <c r="E688" s="5" t="s">
        <v>7175</v>
      </c>
      <c r="F688" s="12">
        <v>46064</v>
      </c>
      <c r="G688" s="12">
        <v>46065</v>
      </c>
      <c r="H688" s="12">
        <v>46064</v>
      </c>
      <c r="I688" s="12">
        <v>46066</v>
      </c>
      <c r="J688" s="12">
        <v>46097</v>
      </c>
      <c r="K688" s="5"/>
      <c r="L688" s="10">
        <v>73901</v>
      </c>
      <c r="M688" s="10">
        <v>0</v>
      </c>
      <c r="N688" s="10">
        <v>73901</v>
      </c>
      <c r="O688" s="6">
        <v>15</v>
      </c>
      <c r="P688" s="6">
        <v>0</v>
      </c>
      <c r="Q688" s="10">
        <v>0</v>
      </c>
      <c r="R688" s="5" t="s">
        <v>7000</v>
      </c>
    </row>
    <row r="689" spans="1:18" x14ac:dyDescent="0.2">
      <c r="A689" s="7" t="s">
        <v>1347</v>
      </c>
      <c r="B689" s="7" t="s">
        <v>1348</v>
      </c>
      <c r="C689" s="7" t="s">
        <v>6981</v>
      </c>
      <c r="D689" s="7" t="s">
        <v>7176</v>
      </c>
      <c r="E689" s="7" t="s">
        <v>7176</v>
      </c>
      <c r="F689" s="13">
        <v>46069</v>
      </c>
      <c r="G689" s="13">
        <v>46070</v>
      </c>
      <c r="H689" s="13">
        <v>46069</v>
      </c>
      <c r="I689" s="13">
        <v>46071</v>
      </c>
      <c r="J689" s="13">
        <v>46101</v>
      </c>
      <c r="K689" s="7"/>
      <c r="L689" s="11">
        <v>288227</v>
      </c>
      <c r="M689" s="11">
        <v>0</v>
      </c>
      <c r="N689" s="11">
        <v>288227</v>
      </c>
      <c r="O689" s="8">
        <v>11</v>
      </c>
      <c r="P689" s="8">
        <v>0</v>
      </c>
      <c r="Q689" s="11">
        <v>0</v>
      </c>
      <c r="R689" s="7" t="s">
        <v>7000</v>
      </c>
    </row>
    <row r="690" spans="1:18" x14ac:dyDescent="0.2">
      <c r="A690" s="5" t="s">
        <v>1347</v>
      </c>
      <c r="B690" s="5" t="s">
        <v>1348</v>
      </c>
      <c r="C690" s="5" t="s">
        <v>6981</v>
      </c>
      <c r="D690" s="5" t="s">
        <v>7177</v>
      </c>
      <c r="E690" s="5" t="s">
        <v>7177</v>
      </c>
      <c r="F690" s="12">
        <v>46073</v>
      </c>
      <c r="G690" s="12">
        <v>46073</v>
      </c>
      <c r="H690" s="12">
        <v>46073</v>
      </c>
      <c r="I690" s="12">
        <v>46074</v>
      </c>
      <c r="J690" s="12">
        <v>46104</v>
      </c>
      <c r="K690" s="5"/>
      <c r="L690" s="10">
        <v>76745</v>
      </c>
      <c r="M690" s="10">
        <v>0</v>
      </c>
      <c r="N690" s="10">
        <v>76745</v>
      </c>
      <c r="O690" s="6">
        <v>8</v>
      </c>
      <c r="P690" s="6">
        <v>0</v>
      </c>
      <c r="Q690" s="10">
        <v>0</v>
      </c>
      <c r="R690" s="5" t="s">
        <v>7000</v>
      </c>
    </row>
    <row r="691" spans="1:18" x14ac:dyDescent="0.2">
      <c r="A691" s="7" t="s">
        <v>1347</v>
      </c>
      <c r="B691" s="7" t="s">
        <v>1348</v>
      </c>
      <c r="C691" s="7" t="s">
        <v>6981</v>
      </c>
      <c r="D691" s="7" t="s">
        <v>7178</v>
      </c>
      <c r="E691" s="7" t="s">
        <v>7178</v>
      </c>
      <c r="F691" s="13">
        <v>46073</v>
      </c>
      <c r="G691" s="13">
        <v>46073</v>
      </c>
      <c r="H691" s="13">
        <v>46073</v>
      </c>
      <c r="I691" s="13">
        <v>46074</v>
      </c>
      <c r="J691" s="13">
        <v>46104</v>
      </c>
      <c r="K691" s="7"/>
      <c r="L691" s="11">
        <v>30765</v>
      </c>
      <c r="M691" s="11">
        <v>0</v>
      </c>
      <c r="N691" s="11">
        <v>30765</v>
      </c>
      <c r="O691" s="8">
        <v>8</v>
      </c>
      <c r="P691" s="8">
        <v>0</v>
      </c>
      <c r="Q691" s="11">
        <v>0</v>
      </c>
      <c r="R691" s="7" t="s">
        <v>7000</v>
      </c>
    </row>
    <row r="692" spans="1:18" x14ac:dyDescent="0.2">
      <c r="A692" s="5" t="s">
        <v>1347</v>
      </c>
      <c r="B692" s="5" t="s">
        <v>1348</v>
      </c>
      <c r="C692" s="5" t="s">
        <v>6981</v>
      </c>
      <c r="D692" s="5" t="s">
        <v>7179</v>
      </c>
      <c r="E692" s="5" t="s">
        <v>7179</v>
      </c>
      <c r="F692" s="12">
        <v>46073</v>
      </c>
      <c r="G692" s="12">
        <v>46074</v>
      </c>
      <c r="H692" s="12">
        <v>46073</v>
      </c>
      <c r="I692" s="12">
        <v>46076</v>
      </c>
      <c r="J692" s="12">
        <v>46106</v>
      </c>
      <c r="K692" s="5"/>
      <c r="L692" s="10">
        <v>50598</v>
      </c>
      <c r="M692" s="10">
        <v>0</v>
      </c>
      <c r="N692" s="10">
        <v>50598</v>
      </c>
      <c r="O692" s="6">
        <v>6</v>
      </c>
      <c r="P692" s="6">
        <v>0</v>
      </c>
      <c r="Q692" s="10">
        <v>0</v>
      </c>
      <c r="R692" s="5" t="s">
        <v>7000</v>
      </c>
    </row>
    <row r="693" spans="1:18" x14ac:dyDescent="0.2">
      <c r="A693" s="7" t="s">
        <v>1347</v>
      </c>
      <c r="B693" s="7" t="s">
        <v>1348</v>
      </c>
      <c r="C693" s="7" t="s">
        <v>6981</v>
      </c>
      <c r="D693" s="7" t="s">
        <v>7180</v>
      </c>
      <c r="E693" s="7" t="s">
        <v>7180</v>
      </c>
      <c r="F693" s="13">
        <v>46076</v>
      </c>
      <c r="G693" s="13">
        <v>46077</v>
      </c>
      <c r="H693" s="13">
        <v>46076</v>
      </c>
      <c r="I693" s="13">
        <v>46081</v>
      </c>
      <c r="J693" s="13">
        <v>46111</v>
      </c>
      <c r="K693" s="7"/>
      <c r="L693" s="11">
        <v>210051</v>
      </c>
      <c r="M693" s="11">
        <v>0</v>
      </c>
      <c r="N693" s="11">
        <v>210051</v>
      </c>
      <c r="O693" s="8">
        <v>1</v>
      </c>
      <c r="P693" s="8">
        <v>0</v>
      </c>
      <c r="Q693" s="11">
        <v>0</v>
      </c>
      <c r="R693" s="7" t="s">
        <v>7000</v>
      </c>
    </row>
    <row r="694" spans="1:18" x14ac:dyDescent="0.2">
      <c r="A694" s="5" t="s">
        <v>1347</v>
      </c>
      <c r="B694" s="5" t="s">
        <v>1348</v>
      </c>
      <c r="C694" s="5" t="s">
        <v>6981</v>
      </c>
      <c r="D694" s="5" t="s">
        <v>7181</v>
      </c>
      <c r="E694" s="5" t="s">
        <v>7181</v>
      </c>
      <c r="F694" s="12">
        <v>46078</v>
      </c>
      <c r="G694" s="12">
        <v>46079</v>
      </c>
      <c r="H694" s="12">
        <v>46078</v>
      </c>
      <c r="I694" s="12">
        <v>46081</v>
      </c>
      <c r="J694" s="12">
        <v>46111</v>
      </c>
      <c r="K694" s="5"/>
      <c r="L694" s="10">
        <v>529</v>
      </c>
      <c r="M694" s="10">
        <v>0</v>
      </c>
      <c r="N694" s="10">
        <v>529</v>
      </c>
      <c r="O694" s="6">
        <v>1</v>
      </c>
      <c r="P694" s="6">
        <v>0</v>
      </c>
      <c r="Q694" s="10">
        <v>0</v>
      </c>
      <c r="R694" s="5" t="s">
        <v>7000</v>
      </c>
    </row>
    <row r="695" spans="1:18" x14ac:dyDescent="0.2">
      <c r="A695" s="7" t="s">
        <v>1347</v>
      </c>
      <c r="B695" s="7" t="s">
        <v>1348</v>
      </c>
      <c r="C695" s="7" t="s">
        <v>6981</v>
      </c>
      <c r="D695" s="7" t="s">
        <v>7182</v>
      </c>
      <c r="E695" s="7" t="s">
        <v>7182</v>
      </c>
      <c r="F695" s="13">
        <v>46079</v>
      </c>
      <c r="G695" s="13">
        <v>46080</v>
      </c>
      <c r="H695" s="13">
        <v>46079</v>
      </c>
      <c r="I695" s="13">
        <v>46081</v>
      </c>
      <c r="J695" s="13">
        <v>46111</v>
      </c>
      <c r="K695" s="7"/>
      <c r="L695" s="11">
        <v>226560</v>
      </c>
      <c r="M695" s="11">
        <v>0</v>
      </c>
      <c r="N695" s="11">
        <v>226560</v>
      </c>
      <c r="O695" s="8">
        <v>1</v>
      </c>
      <c r="P695" s="8">
        <v>0</v>
      </c>
      <c r="Q695" s="11">
        <v>0</v>
      </c>
      <c r="R695" s="7" t="s">
        <v>7000</v>
      </c>
    </row>
    <row r="696" spans="1:18" x14ac:dyDescent="0.2">
      <c r="A696" s="5" t="s">
        <v>1347</v>
      </c>
      <c r="B696" s="5" t="s">
        <v>1348</v>
      </c>
      <c r="C696" s="5" t="s">
        <v>6981</v>
      </c>
      <c r="D696" s="5" t="s">
        <v>7183</v>
      </c>
      <c r="E696" s="5" t="s">
        <v>7183</v>
      </c>
      <c r="F696" s="12">
        <v>46081</v>
      </c>
      <c r="G696" s="12">
        <v>46083</v>
      </c>
      <c r="H696" s="12">
        <v>46081</v>
      </c>
      <c r="I696" s="12">
        <v>46091</v>
      </c>
      <c r="J696" s="12">
        <v>46121</v>
      </c>
      <c r="K696" s="5"/>
      <c r="L696" s="10">
        <v>167147</v>
      </c>
      <c r="M696" s="10">
        <v>0</v>
      </c>
      <c r="N696" s="10">
        <v>167147</v>
      </c>
      <c r="O696" s="6">
        <v>-9</v>
      </c>
      <c r="P696" s="6">
        <v>0</v>
      </c>
      <c r="Q696" s="10">
        <v>0</v>
      </c>
      <c r="R696" s="5" t="s">
        <v>7000</v>
      </c>
    </row>
    <row r="697" spans="1:18" x14ac:dyDescent="0.2">
      <c r="A697" s="7" t="s">
        <v>1347</v>
      </c>
      <c r="B697" s="7" t="s">
        <v>1348</v>
      </c>
      <c r="C697" s="7" t="s">
        <v>6981</v>
      </c>
      <c r="D697" s="7" t="s">
        <v>7184</v>
      </c>
      <c r="E697" s="7" t="s">
        <v>7184</v>
      </c>
      <c r="F697" s="13">
        <v>46083</v>
      </c>
      <c r="G697" s="13">
        <v>46084</v>
      </c>
      <c r="H697" s="13">
        <v>46083</v>
      </c>
      <c r="I697" s="13">
        <v>46091</v>
      </c>
      <c r="J697" s="13">
        <v>46121</v>
      </c>
      <c r="K697" s="7"/>
      <c r="L697" s="11">
        <v>314446</v>
      </c>
      <c r="M697" s="11">
        <v>0</v>
      </c>
      <c r="N697" s="11">
        <v>314446</v>
      </c>
      <c r="O697" s="8">
        <v>-9</v>
      </c>
      <c r="P697" s="8">
        <v>0</v>
      </c>
      <c r="Q697" s="11">
        <v>0</v>
      </c>
      <c r="R697" s="7" t="s">
        <v>7000</v>
      </c>
    </row>
    <row r="698" spans="1:18" x14ac:dyDescent="0.2">
      <c r="A698" s="5" t="s">
        <v>1347</v>
      </c>
      <c r="B698" s="5" t="s">
        <v>1348</v>
      </c>
      <c r="C698" s="5" t="s">
        <v>6981</v>
      </c>
      <c r="D698" s="5" t="s">
        <v>7185</v>
      </c>
      <c r="E698" s="5" t="s">
        <v>7185</v>
      </c>
      <c r="F698" s="12">
        <v>46083</v>
      </c>
      <c r="G698" s="12">
        <v>46084</v>
      </c>
      <c r="H698" s="12">
        <v>46083</v>
      </c>
      <c r="I698" s="12">
        <v>46091</v>
      </c>
      <c r="J698" s="12">
        <v>46121</v>
      </c>
      <c r="K698" s="5"/>
      <c r="L698" s="10">
        <v>71508</v>
      </c>
      <c r="M698" s="10">
        <v>0</v>
      </c>
      <c r="N698" s="10">
        <v>71508</v>
      </c>
      <c r="O698" s="6">
        <v>-9</v>
      </c>
      <c r="P698" s="6">
        <v>0</v>
      </c>
      <c r="Q698" s="10">
        <v>0</v>
      </c>
      <c r="R698" s="5" t="s">
        <v>7000</v>
      </c>
    </row>
    <row r="699" spans="1:18" x14ac:dyDescent="0.2">
      <c r="A699" s="7" t="s">
        <v>1347</v>
      </c>
      <c r="B699" s="7" t="s">
        <v>1348</v>
      </c>
      <c r="C699" s="7" t="s">
        <v>6981</v>
      </c>
      <c r="D699" s="7" t="s">
        <v>7186</v>
      </c>
      <c r="E699" s="7" t="s">
        <v>7186</v>
      </c>
      <c r="F699" s="13">
        <v>46086</v>
      </c>
      <c r="G699" s="13">
        <v>46087</v>
      </c>
      <c r="H699" s="13">
        <v>46086</v>
      </c>
      <c r="I699" s="13">
        <v>46091</v>
      </c>
      <c r="J699" s="13">
        <v>46121</v>
      </c>
      <c r="K699" s="7"/>
      <c r="L699" s="11">
        <v>7434</v>
      </c>
      <c r="M699" s="11">
        <v>0</v>
      </c>
      <c r="N699" s="11">
        <v>7434</v>
      </c>
      <c r="O699" s="8">
        <v>-9</v>
      </c>
      <c r="P699" s="8">
        <v>0</v>
      </c>
      <c r="Q699" s="11">
        <v>0</v>
      </c>
      <c r="R699" s="7" t="s">
        <v>7000</v>
      </c>
    </row>
    <row r="700" spans="1:18" x14ac:dyDescent="0.2">
      <c r="A700" s="5" t="s">
        <v>1347</v>
      </c>
      <c r="B700" s="5" t="s">
        <v>1348</v>
      </c>
      <c r="C700" s="5" t="s">
        <v>6981</v>
      </c>
      <c r="D700" s="5" t="s">
        <v>7187</v>
      </c>
      <c r="E700" s="5" t="s">
        <v>7187</v>
      </c>
      <c r="F700" s="12">
        <v>46086</v>
      </c>
      <c r="G700" s="5"/>
      <c r="H700" s="12">
        <v>46086</v>
      </c>
      <c r="I700" s="12">
        <v>46092</v>
      </c>
      <c r="J700" s="12">
        <v>46122</v>
      </c>
      <c r="K700" s="5"/>
      <c r="L700" s="10">
        <v>131063</v>
      </c>
      <c r="M700" s="10">
        <v>0</v>
      </c>
      <c r="N700" s="10">
        <v>131063</v>
      </c>
      <c r="O700" s="6">
        <v>-10</v>
      </c>
      <c r="P700" s="6">
        <v>0</v>
      </c>
      <c r="Q700" s="10">
        <v>0</v>
      </c>
      <c r="R700" s="5" t="s">
        <v>7000</v>
      </c>
    </row>
    <row r="701" spans="1:18" x14ac:dyDescent="0.2">
      <c r="A701" s="7" t="s">
        <v>1347</v>
      </c>
      <c r="B701" s="7" t="s">
        <v>1348</v>
      </c>
      <c r="C701" s="7" t="s">
        <v>6981</v>
      </c>
      <c r="D701" s="7" t="s">
        <v>7188</v>
      </c>
      <c r="E701" s="7" t="s">
        <v>7188</v>
      </c>
      <c r="F701" s="13">
        <v>46087</v>
      </c>
      <c r="G701" s="13">
        <v>46088</v>
      </c>
      <c r="H701" s="13">
        <v>46087</v>
      </c>
      <c r="I701" s="13">
        <v>46092</v>
      </c>
      <c r="J701" s="13">
        <v>46122</v>
      </c>
      <c r="K701" s="7"/>
      <c r="L701" s="11">
        <v>533869</v>
      </c>
      <c r="M701" s="11">
        <v>0</v>
      </c>
      <c r="N701" s="11">
        <v>533869</v>
      </c>
      <c r="O701" s="8">
        <v>-10</v>
      </c>
      <c r="P701" s="8">
        <v>0</v>
      </c>
      <c r="Q701" s="11">
        <v>0</v>
      </c>
      <c r="R701" s="7" t="s">
        <v>7000</v>
      </c>
    </row>
    <row r="702" spans="1:18" x14ac:dyDescent="0.2">
      <c r="A702" s="5" t="s">
        <v>1347</v>
      </c>
      <c r="B702" s="5" t="s">
        <v>1348</v>
      </c>
      <c r="C702" s="5" t="s">
        <v>6981</v>
      </c>
      <c r="D702" s="5" t="s">
        <v>7188</v>
      </c>
      <c r="E702" s="5" t="s">
        <v>7188</v>
      </c>
      <c r="F702" s="12">
        <v>46087</v>
      </c>
      <c r="G702" s="12">
        <v>46088</v>
      </c>
      <c r="H702" s="12">
        <v>46087</v>
      </c>
      <c r="I702" s="12">
        <v>46092</v>
      </c>
      <c r="J702" s="12">
        <v>46122</v>
      </c>
      <c r="K702" s="5"/>
      <c r="L702" s="10">
        <v>533869</v>
      </c>
      <c r="M702" s="10">
        <v>0</v>
      </c>
      <c r="N702" s="10">
        <v>533869</v>
      </c>
      <c r="O702" s="6">
        <v>-10</v>
      </c>
      <c r="P702" s="6">
        <v>0</v>
      </c>
      <c r="Q702" s="10">
        <v>0</v>
      </c>
      <c r="R702" s="5" t="s">
        <v>7000</v>
      </c>
    </row>
    <row r="703" spans="1:18" x14ac:dyDescent="0.2">
      <c r="A703" s="7" t="s">
        <v>1347</v>
      </c>
      <c r="B703" s="7" t="s">
        <v>1348</v>
      </c>
      <c r="C703" s="7" t="s">
        <v>6981</v>
      </c>
      <c r="D703" s="7" t="s">
        <v>7188</v>
      </c>
      <c r="E703" s="7" t="s">
        <v>7188</v>
      </c>
      <c r="F703" s="13">
        <v>46087</v>
      </c>
      <c r="G703" s="13">
        <v>46088</v>
      </c>
      <c r="H703" s="13">
        <v>46087</v>
      </c>
      <c r="I703" s="13">
        <v>46092</v>
      </c>
      <c r="J703" s="13">
        <v>46122</v>
      </c>
      <c r="K703" s="7"/>
      <c r="L703" s="11">
        <v>533869</v>
      </c>
      <c r="M703" s="11">
        <v>0</v>
      </c>
      <c r="N703" s="11">
        <v>533869</v>
      </c>
      <c r="O703" s="8">
        <v>-10</v>
      </c>
      <c r="P703" s="8">
        <v>0</v>
      </c>
      <c r="Q703" s="11">
        <v>0</v>
      </c>
      <c r="R703" s="7" t="s">
        <v>7000</v>
      </c>
    </row>
    <row r="704" spans="1:18" x14ac:dyDescent="0.2">
      <c r="A704" s="5" t="s">
        <v>1347</v>
      </c>
      <c r="B704" s="5" t="s">
        <v>1348</v>
      </c>
      <c r="C704" s="5" t="s">
        <v>6981</v>
      </c>
      <c r="D704" s="5" t="s">
        <v>7189</v>
      </c>
      <c r="E704" s="5" t="s">
        <v>7189</v>
      </c>
      <c r="F704" s="12">
        <v>46088</v>
      </c>
      <c r="G704" s="12">
        <v>46089</v>
      </c>
      <c r="H704" s="12">
        <v>46088</v>
      </c>
      <c r="I704" s="12">
        <v>46092</v>
      </c>
      <c r="J704" s="12">
        <v>46122</v>
      </c>
      <c r="K704" s="5"/>
      <c r="L704" s="10">
        <v>61313</v>
      </c>
      <c r="M704" s="10">
        <v>0</v>
      </c>
      <c r="N704" s="10">
        <v>61313</v>
      </c>
      <c r="O704" s="6">
        <v>-10</v>
      </c>
      <c r="P704" s="6">
        <v>0</v>
      </c>
      <c r="Q704" s="10">
        <v>0</v>
      </c>
      <c r="R704" s="5" t="s">
        <v>7000</v>
      </c>
    </row>
    <row r="705" spans="1:18" x14ac:dyDescent="0.2">
      <c r="A705" s="7" t="s">
        <v>1347</v>
      </c>
      <c r="B705" s="7" t="s">
        <v>1348</v>
      </c>
      <c r="C705" s="7" t="s">
        <v>6981</v>
      </c>
      <c r="D705" s="7" t="s">
        <v>7190</v>
      </c>
      <c r="E705" s="7" t="s">
        <v>7190</v>
      </c>
      <c r="F705" s="13">
        <v>46094</v>
      </c>
      <c r="G705" s="13">
        <v>46095</v>
      </c>
      <c r="H705" s="13">
        <v>46094</v>
      </c>
      <c r="I705" s="13">
        <v>46098</v>
      </c>
      <c r="J705" s="13">
        <v>46128</v>
      </c>
      <c r="K705" s="7"/>
      <c r="L705" s="11">
        <v>215778</v>
      </c>
      <c r="M705" s="11">
        <v>0</v>
      </c>
      <c r="N705" s="11">
        <v>215778</v>
      </c>
      <c r="O705" s="8">
        <v>-16</v>
      </c>
      <c r="P705" s="8">
        <v>0</v>
      </c>
      <c r="Q705" s="11">
        <v>0</v>
      </c>
      <c r="R705" s="7" t="s">
        <v>7000</v>
      </c>
    </row>
    <row r="706" spans="1:18" x14ac:dyDescent="0.2">
      <c r="A706" s="5" t="s">
        <v>1347</v>
      </c>
      <c r="B706" s="5" t="s">
        <v>1348</v>
      </c>
      <c r="C706" s="5" t="s">
        <v>6981</v>
      </c>
      <c r="D706" s="5" t="s">
        <v>7191</v>
      </c>
      <c r="E706" s="5" t="s">
        <v>7191</v>
      </c>
      <c r="F706" s="12">
        <v>46098</v>
      </c>
      <c r="G706" s="12">
        <v>46100</v>
      </c>
      <c r="H706" s="12">
        <v>46098</v>
      </c>
      <c r="I706" s="12">
        <v>46102</v>
      </c>
      <c r="J706" s="12">
        <v>46132</v>
      </c>
      <c r="K706" s="5"/>
      <c r="L706" s="10">
        <v>178020</v>
      </c>
      <c r="M706" s="10">
        <v>0</v>
      </c>
      <c r="N706" s="10">
        <v>178020</v>
      </c>
      <c r="O706" s="6">
        <v>-20</v>
      </c>
      <c r="P706" s="6">
        <v>0</v>
      </c>
      <c r="Q706" s="10">
        <v>0</v>
      </c>
      <c r="R706" s="5" t="s">
        <v>7000</v>
      </c>
    </row>
    <row r="707" spans="1:18" x14ac:dyDescent="0.2">
      <c r="A707" s="7" t="s">
        <v>1347</v>
      </c>
      <c r="B707" s="7" t="s">
        <v>1348</v>
      </c>
      <c r="C707" s="7" t="s">
        <v>6981</v>
      </c>
      <c r="D707" s="7" t="s">
        <v>7192</v>
      </c>
      <c r="E707" s="7" t="s">
        <v>7192</v>
      </c>
      <c r="F707" s="13">
        <v>46099</v>
      </c>
      <c r="G707" s="13">
        <v>46100</v>
      </c>
      <c r="H707" s="13">
        <v>46099</v>
      </c>
      <c r="I707" s="13">
        <v>46102</v>
      </c>
      <c r="J707" s="13">
        <v>46132</v>
      </c>
      <c r="K707" s="7"/>
      <c r="L707" s="11">
        <v>5296</v>
      </c>
      <c r="M707" s="11">
        <v>0</v>
      </c>
      <c r="N707" s="11">
        <v>5296</v>
      </c>
      <c r="O707" s="8">
        <v>-20</v>
      </c>
      <c r="P707" s="8">
        <v>0</v>
      </c>
      <c r="Q707" s="11">
        <v>0</v>
      </c>
      <c r="R707" s="7" t="s">
        <v>7000</v>
      </c>
    </row>
    <row r="708" spans="1:18" x14ac:dyDescent="0.2">
      <c r="A708" s="5" t="s">
        <v>1347</v>
      </c>
      <c r="B708" s="5" t="s">
        <v>1348</v>
      </c>
      <c r="C708" s="5" t="s">
        <v>6981</v>
      </c>
      <c r="D708" s="5" t="s">
        <v>7193</v>
      </c>
      <c r="E708" s="5" t="s">
        <v>7193</v>
      </c>
      <c r="F708" s="12">
        <v>46100</v>
      </c>
      <c r="G708" s="12">
        <v>46101</v>
      </c>
      <c r="H708" s="12">
        <v>46100</v>
      </c>
      <c r="I708" s="12">
        <v>46104</v>
      </c>
      <c r="J708" s="12">
        <v>46134</v>
      </c>
      <c r="K708" s="5"/>
      <c r="L708" s="10">
        <v>25936</v>
      </c>
      <c r="M708" s="10">
        <v>0</v>
      </c>
      <c r="N708" s="10">
        <v>25936</v>
      </c>
      <c r="O708" s="6">
        <v>-22</v>
      </c>
      <c r="P708" s="6">
        <v>0</v>
      </c>
      <c r="Q708" s="10">
        <v>0</v>
      </c>
      <c r="R708" s="5" t="s">
        <v>7000</v>
      </c>
    </row>
    <row r="709" spans="1:18" x14ac:dyDescent="0.2">
      <c r="A709" s="7" t="s">
        <v>1347</v>
      </c>
      <c r="B709" s="7" t="s">
        <v>1348</v>
      </c>
      <c r="C709" s="7" t="s">
        <v>6981</v>
      </c>
      <c r="D709" s="7" t="s">
        <v>7194</v>
      </c>
      <c r="E709" s="7" t="s">
        <v>7194</v>
      </c>
      <c r="F709" s="13">
        <v>46101</v>
      </c>
      <c r="G709" s="13">
        <v>46102</v>
      </c>
      <c r="H709" s="13">
        <v>46101</v>
      </c>
      <c r="I709" s="13">
        <v>46104</v>
      </c>
      <c r="J709" s="13">
        <v>46134</v>
      </c>
      <c r="K709" s="7"/>
      <c r="L709" s="11">
        <v>2301</v>
      </c>
      <c r="M709" s="11">
        <v>0</v>
      </c>
      <c r="N709" s="11">
        <v>2301</v>
      </c>
      <c r="O709" s="8">
        <v>-22</v>
      </c>
      <c r="P709" s="8">
        <v>0</v>
      </c>
      <c r="Q709" s="11">
        <v>0</v>
      </c>
      <c r="R709" s="7" t="s">
        <v>7000</v>
      </c>
    </row>
    <row r="710" spans="1:18" x14ac:dyDescent="0.2">
      <c r="A710" s="5" t="s">
        <v>1347</v>
      </c>
      <c r="B710" s="5" t="s">
        <v>1348</v>
      </c>
      <c r="C710" s="5" t="s">
        <v>6981</v>
      </c>
      <c r="D710" s="5" t="s">
        <v>7195</v>
      </c>
      <c r="E710" s="5" t="s">
        <v>7195</v>
      </c>
      <c r="F710" s="12">
        <v>46107</v>
      </c>
      <c r="G710" s="12">
        <v>46108</v>
      </c>
      <c r="H710" s="12">
        <v>46107</v>
      </c>
      <c r="I710" s="12">
        <v>46108</v>
      </c>
      <c r="J710" s="12">
        <v>46139</v>
      </c>
      <c r="K710" s="5"/>
      <c r="L710" s="10">
        <v>1640219</v>
      </c>
      <c r="M710" s="10">
        <v>0</v>
      </c>
      <c r="N710" s="10">
        <v>1640219</v>
      </c>
      <c r="O710" s="6">
        <v>-27</v>
      </c>
      <c r="P710" s="6">
        <v>0</v>
      </c>
      <c r="Q710" s="10">
        <v>0</v>
      </c>
      <c r="R710" s="5" t="s">
        <v>7000</v>
      </c>
    </row>
    <row r="711" spans="1:18" x14ac:dyDescent="0.2">
      <c r="A711" s="7" t="s">
        <v>1347</v>
      </c>
      <c r="B711" s="7" t="s">
        <v>1348</v>
      </c>
      <c r="C711" s="7" t="s">
        <v>6981</v>
      </c>
      <c r="D711" s="7" t="s">
        <v>7196</v>
      </c>
      <c r="E711" s="7" t="s">
        <v>7196</v>
      </c>
      <c r="F711" s="13">
        <v>46099</v>
      </c>
      <c r="G711" s="13">
        <v>46100</v>
      </c>
      <c r="H711" s="13">
        <v>46099</v>
      </c>
      <c r="I711" s="13">
        <v>46112</v>
      </c>
      <c r="J711" s="13">
        <v>46142</v>
      </c>
      <c r="K711" s="7"/>
      <c r="L711" s="11">
        <v>686940</v>
      </c>
      <c r="M711" s="11">
        <v>0</v>
      </c>
      <c r="N711" s="11">
        <v>686940</v>
      </c>
      <c r="O711" s="8">
        <v>-30</v>
      </c>
      <c r="P711" s="8">
        <v>0</v>
      </c>
      <c r="Q711" s="11">
        <v>0</v>
      </c>
      <c r="R711" s="7" t="s">
        <v>7000</v>
      </c>
    </row>
    <row r="712" spans="1:18" x14ac:dyDescent="0.2">
      <c r="A712" s="5" t="s">
        <v>1347</v>
      </c>
      <c r="B712" s="5" t="s">
        <v>1348</v>
      </c>
      <c r="C712" s="5" t="s">
        <v>6981</v>
      </c>
      <c r="D712" s="5" t="s">
        <v>7197</v>
      </c>
      <c r="E712" s="5" t="s">
        <v>7197</v>
      </c>
      <c r="F712" s="12">
        <v>46111</v>
      </c>
      <c r="G712" s="12">
        <v>46112</v>
      </c>
      <c r="H712" s="12">
        <v>46111</v>
      </c>
      <c r="I712" s="12">
        <v>46112</v>
      </c>
      <c r="J712" s="12">
        <v>46142</v>
      </c>
      <c r="K712" s="5"/>
      <c r="L712" s="10">
        <v>1733184</v>
      </c>
      <c r="M712" s="10">
        <v>0</v>
      </c>
      <c r="N712" s="10">
        <v>1733184</v>
      </c>
      <c r="O712" s="6">
        <v>-30</v>
      </c>
      <c r="P712" s="6">
        <v>0</v>
      </c>
      <c r="Q712" s="10">
        <v>0</v>
      </c>
      <c r="R712" s="5" t="s">
        <v>7000</v>
      </c>
    </row>
    <row r="713" spans="1:18" x14ac:dyDescent="0.2">
      <c r="A713" s="7" t="s">
        <v>506</v>
      </c>
      <c r="B713" s="7" t="s">
        <v>306</v>
      </c>
      <c r="C713" s="7" t="s">
        <v>6981</v>
      </c>
      <c r="D713" s="7" t="s">
        <v>4688</v>
      </c>
      <c r="E713" s="7" t="s">
        <v>4688</v>
      </c>
      <c r="F713" s="13">
        <v>46023</v>
      </c>
      <c r="G713" s="13">
        <v>46023</v>
      </c>
      <c r="H713" s="13">
        <v>46023</v>
      </c>
      <c r="I713" s="13">
        <v>46023</v>
      </c>
      <c r="J713" s="13">
        <v>46055</v>
      </c>
      <c r="K713" s="13">
        <v>46050</v>
      </c>
      <c r="L713" s="11">
        <v>41783</v>
      </c>
      <c r="M713" s="11">
        <v>41783</v>
      </c>
      <c r="N713" s="11">
        <v>0</v>
      </c>
      <c r="O713" s="8">
        <v>-5</v>
      </c>
      <c r="P713" s="8">
        <v>0</v>
      </c>
      <c r="Q713" s="11">
        <v>0</v>
      </c>
      <c r="R713" s="7" t="s">
        <v>3972</v>
      </c>
    </row>
    <row r="714" spans="1:18" x14ac:dyDescent="0.2">
      <c r="A714" s="5" t="s">
        <v>506</v>
      </c>
      <c r="B714" s="5" t="s">
        <v>306</v>
      </c>
      <c r="C714" s="5" t="s">
        <v>6981</v>
      </c>
      <c r="D714" s="5" t="s">
        <v>4690</v>
      </c>
      <c r="E714" s="5" t="s">
        <v>4690</v>
      </c>
      <c r="F714" s="12">
        <v>46023</v>
      </c>
      <c r="G714" s="12">
        <v>46023</v>
      </c>
      <c r="H714" s="12">
        <v>46023</v>
      </c>
      <c r="I714" s="12">
        <v>46023</v>
      </c>
      <c r="J714" s="12">
        <v>46055</v>
      </c>
      <c r="K714" s="12">
        <v>46050</v>
      </c>
      <c r="L714" s="10">
        <v>24222</v>
      </c>
      <c r="M714" s="10">
        <v>24222</v>
      </c>
      <c r="N714" s="10">
        <v>0</v>
      </c>
      <c r="O714" s="6">
        <v>-5</v>
      </c>
      <c r="P714" s="6">
        <v>0</v>
      </c>
      <c r="Q714" s="10">
        <v>0</v>
      </c>
      <c r="R714" s="5" t="s">
        <v>3972</v>
      </c>
    </row>
    <row r="715" spans="1:18" x14ac:dyDescent="0.2">
      <c r="A715" s="7" t="s">
        <v>506</v>
      </c>
      <c r="B715" s="7" t="s">
        <v>306</v>
      </c>
      <c r="C715" s="7" t="s">
        <v>6981</v>
      </c>
      <c r="D715" s="7" t="s">
        <v>4696</v>
      </c>
      <c r="E715" s="7" t="s">
        <v>4696</v>
      </c>
      <c r="F715" s="13">
        <v>46023</v>
      </c>
      <c r="G715" s="13">
        <v>46023</v>
      </c>
      <c r="H715" s="13">
        <v>46023</v>
      </c>
      <c r="I715" s="13">
        <v>46023</v>
      </c>
      <c r="J715" s="13">
        <v>46055</v>
      </c>
      <c r="K715" s="13">
        <v>46050</v>
      </c>
      <c r="L715" s="11">
        <v>187813</v>
      </c>
      <c r="M715" s="11">
        <v>187813</v>
      </c>
      <c r="N715" s="11">
        <v>0</v>
      </c>
      <c r="O715" s="8">
        <v>-5</v>
      </c>
      <c r="P715" s="8">
        <v>0</v>
      </c>
      <c r="Q715" s="11">
        <v>0</v>
      </c>
      <c r="R715" s="7" t="s">
        <v>3972</v>
      </c>
    </row>
    <row r="716" spans="1:18" x14ac:dyDescent="0.2">
      <c r="A716" s="5" t="s">
        <v>506</v>
      </c>
      <c r="B716" s="5" t="s">
        <v>306</v>
      </c>
      <c r="C716" s="5" t="s">
        <v>6981</v>
      </c>
      <c r="D716" s="5" t="s">
        <v>4698</v>
      </c>
      <c r="E716" s="5" t="s">
        <v>4698</v>
      </c>
      <c r="F716" s="12">
        <v>46023</v>
      </c>
      <c r="G716" s="12">
        <v>46023</v>
      </c>
      <c r="H716" s="12">
        <v>46023</v>
      </c>
      <c r="I716" s="12">
        <v>46024</v>
      </c>
      <c r="J716" s="12">
        <v>46055</v>
      </c>
      <c r="K716" s="12">
        <v>46050</v>
      </c>
      <c r="L716" s="10">
        <v>139968</v>
      </c>
      <c r="M716" s="10">
        <v>139968</v>
      </c>
      <c r="N716" s="10">
        <v>0</v>
      </c>
      <c r="O716" s="6">
        <v>-5</v>
      </c>
      <c r="P716" s="6">
        <v>0</v>
      </c>
      <c r="Q716" s="10">
        <v>0</v>
      </c>
      <c r="R716" s="5" t="s">
        <v>3972</v>
      </c>
    </row>
    <row r="717" spans="1:18" x14ac:dyDescent="0.2">
      <c r="A717" s="7" t="s">
        <v>506</v>
      </c>
      <c r="B717" s="7" t="s">
        <v>306</v>
      </c>
      <c r="C717" s="7" t="s">
        <v>6981</v>
      </c>
      <c r="D717" s="7" t="s">
        <v>4698</v>
      </c>
      <c r="E717" s="7" t="s">
        <v>4698</v>
      </c>
      <c r="F717" s="13">
        <v>46023</v>
      </c>
      <c r="G717" s="13">
        <v>46023</v>
      </c>
      <c r="H717" s="13">
        <v>46023</v>
      </c>
      <c r="I717" s="13">
        <v>46024</v>
      </c>
      <c r="J717" s="13">
        <v>46055</v>
      </c>
      <c r="K717" s="13">
        <v>46050</v>
      </c>
      <c r="L717" s="11">
        <v>139968</v>
      </c>
      <c r="M717" s="11">
        <v>139968</v>
      </c>
      <c r="N717" s="11">
        <v>0</v>
      </c>
      <c r="O717" s="8">
        <v>-5</v>
      </c>
      <c r="P717" s="8">
        <v>0</v>
      </c>
      <c r="Q717" s="11">
        <v>0</v>
      </c>
      <c r="R717" s="7" t="s">
        <v>3972</v>
      </c>
    </row>
    <row r="718" spans="1:18" x14ac:dyDescent="0.2">
      <c r="A718" s="5" t="s">
        <v>506</v>
      </c>
      <c r="B718" s="5" t="s">
        <v>306</v>
      </c>
      <c r="C718" s="5" t="s">
        <v>6981</v>
      </c>
      <c r="D718" s="5" t="s">
        <v>4698</v>
      </c>
      <c r="E718" s="5" t="s">
        <v>4698</v>
      </c>
      <c r="F718" s="12">
        <v>46023</v>
      </c>
      <c r="G718" s="12">
        <v>46023</v>
      </c>
      <c r="H718" s="12">
        <v>46023</v>
      </c>
      <c r="I718" s="12">
        <v>46024</v>
      </c>
      <c r="J718" s="12">
        <v>46055</v>
      </c>
      <c r="K718" s="12">
        <v>46050</v>
      </c>
      <c r="L718" s="10">
        <v>139968</v>
      </c>
      <c r="M718" s="10">
        <v>139968</v>
      </c>
      <c r="N718" s="10">
        <v>0</v>
      </c>
      <c r="O718" s="6">
        <v>-5</v>
      </c>
      <c r="P718" s="6">
        <v>0</v>
      </c>
      <c r="Q718" s="10">
        <v>0</v>
      </c>
      <c r="R718" s="5" t="s">
        <v>3972</v>
      </c>
    </row>
    <row r="719" spans="1:18" x14ac:dyDescent="0.2">
      <c r="A719" s="7" t="s">
        <v>506</v>
      </c>
      <c r="B719" s="7" t="s">
        <v>306</v>
      </c>
      <c r="C719" s="7" t="s">
        <v>6981</v>
      </c>
      <c r="D719" s="7" t="s">
        <v>4668</v>
      </c>
      <c r="E719" s="7" t="s">
        <v>4668</v>
      </c>
      <c r="F719" s="13">
        <v>46023</v>
      </c>
      <c r="G719" s="13">
        <v>46024</v>
      </c>
      <c r="H719" s="13">
        <v>46023</v>
      </c>
      <c r="I719" s="13">
        <v>46024</v>
      </c>
      <c r="J719" s="13">
        <v>46055</v>
      </c>
      <c r="K719" s="13">
        <v>46050</v>
      </c>
      <c r="L719" s="11">
        <v>41476</v>
      </c>
      <c r="M719" s="11">
        <v>41476</v>
      </c>
      <c r="N719" s="11">
        <v>0</v>
      </c>
      <c r="O719" s="8">
        <v>-5</v>
      </c>
      <c r="P719" s="8">
        <v>0</v>
      </c>
      <c r="Q719" s="11">
        <v>0</v>
      </c>
      <c r="R719" s="7" t="s">
        <v>3972</v>
      </c>
    </row>
    <row r="720" spans="1:18" x14ac:dyDescent="0.2">
      <c r="A720" s="5" t="s">
        <v>506</v>
      </c>
      <c r="B720" s="5" t="s">
        <v>306</v>
      </c>
      <c r="C720" s="5" t="s">
        <v>6981</v>
      </c>
      <c r="D720" s="5" t="s">
        <v>4672</v>
      </c>
      <c r="E720" s="5" t="s">
        <v>4672</v>
      </c>
      <c r="F720" s="12">
        <v>46023</v>
      </c>
      <c r="G720" s="12">
        <v>46024</v>
      </c>
      <c r="H720" s="12">
        <v>46023</v>
      </c>
      <c r="I720" s="12">
        <v>46024</v>
      </c>
      <c r="J720" s="12">
        <v>46055</v>
      </c>
      <c r="K720" s="12">
        <v>46050</v>
      </c>
      <c r="L720" s="10">
        <v>37447</v>
      </c>
      <c r="M720" s="10">
        <v>37447</v>
      </c>
      <c r="N720" s="10">
        <v>0</v>
      </c>
      <c r="O720" s="6">
        <v>-5</v>
      </c>
      <c r="P720" s="6">
        <v>0</v>
      </c>
      <c r="Q720" s="10">
        <v>0</v>
      </c>
      <c r="R720" s="5" t="s">
        <v>3972</v>
      </c>
    </row>
    <row r="721" spans="1:18" x14ac:dyDescent="0.2">
      <c r="A721" s="7" t="s">
        <v>506</v>
      </c>
      <c r="B721" s="7" t="s">
        <v>306</v>
      </c>
      <c r="C721" s="7" t="s">
        <v>6981</v>
      </c>
      <c r="D721" s="7" t="s">
        <v>4670</v>
      </c>
      <c r="E721" s="7" t="s">
        <v>4670</v>
      </c>
      <c r="F721" s="13">
        <v>46023</v>
      </c>
      <c r="G721" s="13">
        <v>46024</v>
      </c>
      <c r="H721" s="13">
        <v>46023</v>
      </c>
      <c r="I721" s="13">
        <v>46024</v>
      </c>
      <c r="J721" s="13">
        <v>46055</v>
      </c>
      <c r="K721" s="13">
        <v>46050</v>
      </c>
      <c r="L721" s="11">
        <v>11301</v>
      </c>
      <c r="M721" s="11">
        <v>11301</v>
      </c>
      <c r="N721" s="11">
        <v>0</v>
      </c>
      <c r="O721" s="8">
        <v>-5</v>
      </c>
      <c r="P721" s="8">
        <v>0</v>
      </c>
      <c r="Q721" s="11">
        <v>0</v>
      </c>
      <c r="R721" s="7" t="s">
        <v>3972</v>
      </c>
    </row>
    <row r="722" spans="1:18" x14ac:dyDescent="0.2">
      <c r="A722" s="5" t="s">
        <v>506</v>
      </c>
      <c r="B722" s="5" t="s">
        <v>306</v>
      </c>
      <c r="C722" s="5" t="s">
        <v>6981</v>
      </c>
      <c r="D722" s="5" t="s">
        <v>4646</v>
      </c>
      <c r="E722" s="5" t="s">
        <v>4646</v>
      </c>
      <c r="F722" s="12">
        <v>46023</v>
      </c>
      <c r="G722" s="12">
        <v>46024</v>
      </c>
      <c r="H722" s="12">
        <v>46023</v>
      </c>
      <c r="I722" s="12">
        <v>46024</v>
      </c>
      <c r="J722" s="12">
        <v>46055</v>
      </c>
      <c r="K722" s="12">
        <v>46050</v>
      </c>
      <c r="L722" s="10">
        <v>66922</v>
      </c>
      <c r="M722" s="10">
        <v>66922</v>
      </c>
      <c r="N722" s="10">
        <v>0</v>
      </c>
      <c r="O722" s="6">
        <v>-5</v>
      </c>
      <c r="P722" s="6">
        <v>0</v>
      </c>
      <c r="Q722" s="10">
        <v>0</v>
      </c>
      <c r="R722" s="5" t="s">
        <v>3972</v>
      </c>
    </row>
    <row r="723" spans="1:18" x14ac:dyDescent="0.2">
      <c r="A723" s="7" t="s">
        <v>506</v>
      </c>
      <c r="B723" s="7" t="s">
        <v>306</v>
      </c>
      <c r="C723" s="7" t="s">
        <v>6981</v>
      </c>
      <c r="D723" s="7" t="s">
        <v>4674</v>
      </c>
      <c r="E723" s="7" t="s">
        <v>4674</v>
      </c>
      <c r="F723" s="13">
        <v>46024</v>
      </c>
      <c r="G723" s="13">
        <v>46024</v>
      </c>
      <c r="H723" s="13">
        <v>46024</v>
      </c>
      <c r="I723" s="13">
        <v>46024</v>
      </c>
      <c r="J723" s="13">
        <v>46055</v>
      </c>
      <c r="K723" s="13">
        <v>46050</v>
      </c>
      <c r="L723" s="11">
        <v>21540</v>
      </c>
      <c r="M723" s="11">
        <v>21540</v>
      </c>
      <c r="N723" s="11">
        <v>0</v>
      </c>
      <c r="O723" s="8">
        <v>-5</v>
      </c>
      <c r="P723" s="8">
        <v>0</v>
      </c>
      <c r="Q723" s="11">
        <v>0</v>
      </c>
      <c r="R723" s="7" t="s">
        <v>3972</v>
      </c>
    </row>
    <row r="724" spans="1:18" x14ac:dyDescent="0.2">
      <c r="A724" s="5" t="s">
        <v>506</v>
      </c>
      <c r="B724" s="5" t="s">
        <v>306</v>
      </c>
      <c r="C724" s="5" t="s">
        <v>6981</v>
      </c>
      <c r="D724" s="5" t="s">
        <v>4644</v>
      </c>
      <c r="E724" s="5" t="s">
        <v>4644</v>
      </c>
      <c r="F724" s="12">
        <v>46023</v>
      </c>
      <c r="G724" s="12">
        <v>46024</v>
      </c>
      <c r="H724" s="12">
        <v>46023</v>
      </c>
      <c r="I724" s="12">
        <v>46024</v>
      </c>
      <c r="J724" s="12">
        <v>46055</v>
      </c>
      <c r="K724" s="12">
        <v>46050</v>
      </c>
      <c r="L724" s="10">
        <v>88083</v>
      </c>
      <c r="M724" s="10">
        <v>88083</v>
      </c>
      <c r="N724" s="10">
        <v>0</v>
      </c>
      <c r="O724" s="6">
        <v>-5</v>
      </c>
      <c r="P724" s="6">
        <v>0</v>
      </c>
      <c r="Q724" s="10">
        <v>0</v>
      </c>
      <c r="R724" s="5" t="s">
        <v>3972</v>
      </c>
    </row>
    <row r="725" spans="1:18" x14ac:dyDescent="0.2">
      <c r="A725" s="7" t="s">
        <v>506</v>
      </c>
      <c r="B725" s="7" t="s">
        <v>306</v>
      </c>
      <c r="C725" s="7" t="s">
        <v>6981</v>
      </c>
      <c r="D725" s="7" t="s">
        <v>4808</v>
      </c>
      <c r="E725" s="7" t="s">
        <v>4808</v>
      </c>
      <c r="F725" s="13">
        <v>46024</v>
      </c>
      <c r="G725" s="13">
        <v>46024</v>
      </c>
      <c r="H725" s="13">
        <v>46024</v>
      </c>
      <c r="I725" s="13">
        <v>46027</v>
      </c>
      <c r="J725" s="13">
        <v>46057</v>
      </c>
      <c r="K725" s="13">
        <v>46050</v>
      </c>
      <c r="L725" s="11">
        <v>11425</v>
      </c>
      <c r="M725" s="11">
        <v>11425</v>
      </c>
      <c r="N725" s="11">
        <v>0</v>
      </c>
      <c r="O725" s="8">
        <v>-7</v>
      </c>
      <c r="P725" s="8">
        <v>0</v>
      </c>
      <c r="Q725" s="11">
        <v>0</v>
      </c>
      <c r="R725" s="7" t="s">
        <v>3972</v>
      </c>
    </row>
    <row r="726" spans="1:18" x14ac:dyDescent="0.2">
      <c r="A726" s="5" t="s">
        <v>506</v>
      </c>
      <c r="B726" s="5" t="s">
        <v>306</v>
      </c>
      <c r="C726" s="5" t="s">
        <v>6981</v>
      </c>
      <c r="D726" s="5" t="s">
        <v>4917</v>
      </c>
      <c r="E726" s="5" t="s">
        <v>4917</v>
      </c>
      <c r="F726" s="12">
        <v>46027</v>
      </c>
      <c r="G726" s="12">
        <v>46027</v>
      </c>
      <c r="H726" s="12">
        <v>46027</v>
      </c>
      <c r="I726" s="12">
        <v>46030</v>
      </c>
      <c r="J726" s="12">
        <v>46062</v>
      </c>
      <c r="K726" s="12">
        <v>46050</v>
      </c>
      <c r="L726" s="10">
        <v>6870</v>
      </c>
      <c r="M726" s="10">
        <v>6870</v>
      </c>
      <c r="N726" s="10">
        <v>0</v>
      </c>
      <c r="O726" s="6">
        <v>-12</v>
      </c>
      <c r="P726" s="6">
        <v>0</v>
      </c>
      <c r="Q726" s="10">
        <v>0</v>
      </c>
      <c r="R726" s="5" t="s">
        <v>3972</v>
      </c>
    </row>
    <row r="727" spans="1:18" x14ac:dyDescent="0.2">
      <c r="A727" s="7" t="s">
        <v>506</v>
      </c>
      <c r="B727" s="7" t="s">
        <v>306</v>
      </c>
      <c r="C727" s="7" t="s">
        <v>6981</v>
      </c>
      <c r="D727" s="7" t="s">
        <v>4913</v>
      </c>
      <c r="E727" s="7" t="s">
        <v>4913</v>
      </c>
      <c r="F727" s="13">
        <v>46027</v>
      </c>
      <c r="G727" s="13">
        <v>46027</v>
      </c>
      <c r="H727" s="13">
        <v>46027</v>
      </c>
      <c r="I727" s="13">
        <v>46030</v>
      </c>
      <c r="J727" s="13">
        <v>46062</v>
      </c>
      <c r="K727" s="13">
        <v>46050</v>
      </c>
      <c r="L727" s="11">
        <v>21012</v>
      </c>
      <c r="M727" s="11">
        <v>21012</v>
      </c>
      <c r="N727" s="11">
        <v>0</v>
      </c>
      <c r="O727" s="8">
        <v>-12</v>
      </c>
      <c r="P727" s="8">
        <v>0</v>
      </c>
      <c r="Q727" s="11">
        <v>0</v>
      </c>
      <c r="R727" s="7" t="s">
        <v>3972</v>
      </c>
    </row>
    <row r="728" spans="1:18" x14ac:dyDescent="0.2">
      <c r="A728" s="5" t="s">
        <v>506</v>
      </c>
      <c r="B728" s="5" t="s">
        <v>306</v>
      </c>
      <c r="C728" s="5" t="s">
        <v>6981</v>
      </c>
      <c r="D728" s="5" t="s">
        <v>4880</v>
      </c>
      <c r="E728" s="5" t="s">
        <v>4880</v>
      </c>
      <c r="F728" s="12">
        <v>46028</v>
      </c>
      <c r="G728" s="12">
        <v>46028</v>
      </c>
      <c r="H728" s="12">
        <v>46028</v>
      </c>
      <c r="I728" s="12">
        <v>46030</v>
      </c>
      <c r="J728" s="12">
        <v>46062</v>
      </c>
      <c r="K728" s="12">
        <v>46050</v>
      </c>
      <c r="L728" s="10">
        <v>35886</v>
      </c>
      <c r="M728" s="10">
        <v>35886</v>
      </c>
      <c r="N728" s="10">
        <v>0</v>
      </c>
      <c r="O728" s="6">
        <v>-12</v>
      </c>
      <c r="P728" s="6">
        <v>0</v>
      </c>
      <c r="Q728" s="10">
        <v>0</v>
      </c>
      <c r="R728" s="5" t="s">
        <v>3972</v>
      </c>
    </row>
    <row r="729" spans="1:18" x14ac:dyDescent="0.2">
      <c r="A729" s="7" t="s">
        <v>506</v>
      </c>
      <c r="B729" s="7" t="s">
        <v>306</v>
      </c>
      <c r="C729" s="7" t="s">
        <v>6981</v>
      </c>
      <c r="D729" s="7" t="s">
        <v>4878</v>
      </c>
      <c r="E729" s="7" t="s">
        <v>4878</v>
      </c>
      <c r="F729" s="13">
        <v>46028</v>
      </c>
      <c r="G729" s="13">
        <v>46028</v>
      </c>
      <c r="H729" s="13">
        <v>46028</v>
      </c>
      <c r="I729" s="13">
        <v>46030</v>
      </c>
      <c r="J729" s="13">
        <v>46062</v>
      </c>
      <c r="K729" s="13">
        <v>46050</v>
      </c>
      <c r="L729" s="11">
        <v>22199</v>
      </c>
      <c r="M729" s="11">
        <v>22199</v>
      </c>
      <c r="N729" s="11">
        <v>0</v>
      </c>
      <c r="O729" s="8">
        <v>-12</v>
      </c>
      <c r="P729" s="8">
        <v>0</v>
      </c>
      <c r="Q729" s="11">
        <v>0</v>
      </c>
      <c r="R729" s="7" t="s">
        <v>3972</v>
      </c>
    </row>
    <row r="730" spans="1:18" x14ac:dyDescent="0.2">
      <c r="A730" s="5" t="s">
        <v>506</v>
      </c>
      <c r="B730" s="5" t="s">
        <v>306</v>
      </c>
      <c r="C730" s="5" t="s">
        <v>6981</v>
      </c>
      <c r="D730" s="5" t="s">
        <v>4870</v>
      </c>
      <c r="E730" s="5" t="s">
        <v>4870</v>
      </c>
      <c r="F730" s="12">
        <v>46029</v>
      </c>
      <c r="G730" s="12">
        <v>46029</v>
      </c>
      <c r="H730" s="12">
        <v>46029</v>
      </c>
      <c r="I730" s="12">
        <v>46030</v>
      </c>
      <c r="J730" s="12">
        <v>46062</v>
      </c>
      <c r="K730" s="12">
        <v>46050</v>
      </c>
      <c r="L730" s="10">
        <v>60599</v>
      </c>
      <c r="M730" s="10">
        <v>60599</v>
      </c>
      <c r="N730" s="10">
        <v>0</v>
      </c>
      <c r="O730" s="6">
        <v>-12</v>
      </c>
      <c r="P730" s="6">
        <v>0</v>
      </c>
      <c r="Q730" s="10">
        <v>0</v>
      </c>
      <c r="R730" s="5" t="s">
        <v>3972</v>
      </c>
    </row>
    <row r="731" spans="1:18" x14ac:dyDescent="0.2">
      <c r="A731" s="7" t="s">
        <v>506</v>
      </c>
      <c r="B731" s="7" t="s">
        <v>306</v>
      </c>
      <c r="C731" s="7" t="s">
        <v>6981</v>
      </c>
      <c r="D731" s="7" t="s">
        <v>5150</v>
      </c>
      <c r="E731" s="7" t="s">
        <v>5150</v>
      </c>
      <c r="F731" s="13">
        <v>46031</v>
      </c>
      <c r="G731" s="13">
        <v>46032</v>
      </c>
      <c r="H731" s="13">
        <v>46031</v>
      </c>
      <c r="I731" s="13">
        <v>46036</v>
      </c>
      <c r="J731" s="13">
        <v>46066</v>
      </c>
      <c r="K731" s="13">
        <v>46050</v>
      </c>
      <c r="L731" s="11">
        <v>4565</v>
      </c>
      <c r="M731" s="11">
        <v>4565</v>
      </c>
      <c r="N731" s="11">
        <v>0</v>
      </c>
      <c r="O731" s="8">
        <v>-16</v>
      </c>
      <c r="P731" s="8">
        <v>0</v>
      </c>
      <c r="Q731" s="11">
        <v>0</v>
      </c>
      <c r="R731" s="7" t="s">
        <v>3972</v>
      </c>
    </row>
    <row r="732" spans="1:18" x14ac:dyDescent="0.2">
      <c r="A732" s="5" t="s">
        <v>506</v>
      </c>
      <c r="B732" s="5" t="s">
        <v>306</v>
      </c>
      <c r="C732" s="5" t="s">
        <v>6981</v>
      </c>
      <c r="D732" s="5" t="s">
        <v>5152</v>
      </c>
      <c r="E732" s="5" t="s">
        <v>5152</v>
      </c>
      <c r="F732" s="12">
        <v>46032</v>
      </c>
      <c r="G732" s="12">
        <v>46032</v>
      </c>
      <c r="H732" s="12">
        <v>46032</v>
      </c>
      <c r="I732" s="12">
        <v>46036</v>
      </c>
      <c r="J732" s="12">
        <v>46066</v>
      </c>
      <c r="K732" s="12">
        <v>46050</v>
      </c>
      <c r="L732" s="10">
        <v>12831</v>
      </c>
      <c r="M732" s="10">
        <v>12831</v>
      </c>
      <c r="N732" s="10">
        <v>0</v>
      </c>
      <c r="O732" s="6">
        <v>-16</v>
      </c>
      <c r="P732" s="6">
        <v>0</v>
      </c>
      <c r="Q732" s="10">
        <v>0</v>
      </c>
      <c r="R732" s="5" t="s">
        <v>3972</v>
      </c>
    </row>
    <row r="733" spans="1:18" x14ac:dyDescent="0.2">
      <c r="A733" s="7" t="s">
        <v>506</v>
      </c>
      <c r="B733" s="7" t="s">
        <v>306</v>
      </c>
      <c r="C733" s="7" t="s">
        <v>6981</v>
      </c>
      <c r="D733" s="7" t="s">
        <v>5106</v>
      </c>
      <c r="E733" s="7" t="s">
        <v>5106</v>
      </c>
      <c r="F733" s="13">
        <v>46032</v>
      </c>
      <c r="G733" s="13">
        <v>46032</v>
      </c>
      <c r="H733" s="13">
        <v>46032</v>
      </c>
      <c r="I733" s="13">
        <v>46036</v>
      </c>
      <c r="J733" s="13">
        <v>46066</v>
      </c>
      <c r="K733" s="13">
        <v>46050</v>
      </c>
      <c r="L733" s="11">
        <v>66780</v>
      </c>
      <c r="M733" s="11">
        <v>66780</v>
      </c>
      <c r="N733" s="11">
        <v>0</v>
      </c>
      <c r="O733" s="8">
        <v>-16</v>
      </c>
      <c r="P733" s="8">
        <v>0</v>
      </c>
      <c r="Q733" s="11">
        <v>0</v>
      </c>
      <c r="R733" s="7" t="s">
        <v>3972</v>
      </c>
    </row>
    <row r="734" spans="1:18" x14ac:dyDescent="0.2">
      <c r="A734" s="5" t="s">
        <v>506</v>
      </c>
      <c r="B734" s="5" t="s">
        <v>306</v>
      </c>
      <c r="C734" s="5" t="s">
        <v>6981</v>
      </c>
      <c r="D734" s="5" t="s">
        <v>5144</v>
      </c>
      <c r="E734" s="5" t="s">
        <v>5144</v>
      </c>
      <c r="F734" s="12">
        <v>46031</v>
      </c>
      <c r="G734" s="12">
        <v>46031</v>
      </c>
      <c r="H734" s="12">
        <v>46031</v>
      </c>
      <c r="I734" s="12">
        <v>46036</v>
      </c>
      <c r="J734" s="12">
        <v>46066</v>
      </c>
      <c r="K734" s="12">
        <v>46050</v>
      </c>
      <c r="L734" s="10">
        <v>6968</v>
      </c>
      <c r="M734" s="10">
        <v>6968</v>
      </c>
      <c r="N734" s="10">
        <v>0</v>
      </c>
      <c r="O734" s="6">
        <v>-16</v>
      </c>
      <c r="P734" s="6">
        <v>0</v>
      </c>
      <c r="Q734" s="10">
        <v>0</v>
      </c>
      <c r="R734" s="5" t="s">
        <v>3972</v>
      </c>
    </row>
    <row r="735" spans="1:18" x14ac:dyDescent="0.2">
      <c r="A735" s="7" t="s">
        <v>506</v>
      </c>
      <c r="B735" s="7" t="s">
        <v>306</v>
      </c>
      <c r="C735" s="7" t="s">
        <v>6981</v>
      </c>
      <c r="D735" s="7" t="s">
        <v>5144</v>
      </c>
      <c r="E735" s="7" t="s">
        <v>5144</v>
      </c>
      <c r="F735" s="13">
        <v>46038</v>
      </c>
      <c r="G735" s="13">
        <v>46031</v>
      </c>
      <c r="H735" s="13">
        <v>46031</v>
      </c>
      <c r="I735" s="13">
        <v>46036</v>
      </c>
      <c r="J735" s="13">
        <v>46066</v>
      </c>
      <c r="K735" s="13">
        <v>46050</v>
      </c>
      <c r="L735" s="11">
        <v>6968</v>
      </c>
      <c r="M735" s="11">
        <v>6968</v>
      </c>
      <c r="N735" s="11">
        <v>0</v>
      </c>
      <c r="O735" s="8">
        <v>-16</v>
      </c>
      <c r="P735" s="8">
        <v>0</v>
      </c>
      <c r="Q735" s="11">
        <v>0</v>
      </c>
      <c r="R735" s="7" t="s">
        <v>3972</v>
      </c>
    </row>
    <row r="736" spans="1:18" x14ac:dyDescent="0.2">
      <c r="A736" s="5" t="s">
        <v>506</v>
      </c>
      <c r="B736" s="5" t="s">
        <v>306</v>
      </c>
      <c r="C736" s="5" t="s">
        <v>6981</v>
      </c>
      <c r="D736" s="5" t="s">
        <v>5146</v>
      </c>
      <c r="E736" s="5" t="s">
        <v>5146</v>
      </c>
      <c r="F736" s="12">
        <v>46033</v>
      </c>
      <c r="G736" s="12">
        <v>46034</v>
      </c>
      <c r="H736" s="12">
        <v>46033</v>
      </c>
      <c r="I736" s="12">
        <v>46036</v>
      </c>
      <c r="J736" s="12">
        <v>46066</v>
      </c>
      <c r="K736" s="12">
        <v>46050</v>
      </c>
      <c r="L736" s="10">
        <v>6802</v>
      </c>
      <c r="M736" s="10">
        <v>6802</v>
      </c>
      <c r="N736" s="10">
        <v>0</v>
      </c>
      <c r="O736" s="6">
        <v>-16</v>
      </c>
      <c r="P736" s="6">
        <v>0</v>
      </c>
      <c r="Q736" s="10">
        <v>0</v>
      </c>
      <c r="R736" s="5" t="s">
        <v>3972</v>
      </c>
    </row>
    <row r="737" spans="1:18" x14ac:dyDescent="0.2">
      <c r="A737" s="7" t="s">
        <v>506</v>
      </c>
      <c r="B737" s="7" t="s">
        <v>306</v>
      </c>
      <c r="C737" s="7" t="s">
        <v>6981</v>
      </c>
      <c r="D737" s="7" t="s">
        <v>5146</v>
      </c>
      <c r="E737" s="7" t="s">
        <v>5146</v>
      </c>
      <c r="F737" s="13">
        <v>46050</v>
      </c>
      <c r="G737" s="13">
        <v>46034</v>
      </c>
      <c r="H737" s="13">
        <v>46033</v>
      </c>
      <c r="I737" s="13">
        <v>46036</v>
      </c>
      <c r="J737" s="13">
        <v>46066</v>
      </c>
      <c r="K737" s="13">
        <v>46050</v>
      </c>
      <c r="L737" s="11">
        <v>6802</v>
      </c>
      <c r="M737" s="11">
        <v>6802</v>
      </c>
      <c r="N737" s="11">
        <v>0</v>
      </c>
      <c r="O737" s="8">
        <v>-16</v>
      </c>
      <c r="P737" s="8">
        <v>0</v>
      </c>
      <c r="Q737" s="11">
        <v>0</v>
      </c>
      <c r="R737" s="7" t="s">
        <v>3972</v>
      </c>
    </row>
    <row r="738" spans="1:18" x14ac:dyDescent="0.2">
      <c r="A738" s="5" t="s">
        <v>506</v>
      </c>
      <c r="B738" s="5" t="s">
        <v>306</v>
      </c>
      <c r="C738" s="5" t="s">
        <v>6981</v>
      </c>
      <c r="D738" s="5" t="s">
        <v>5264</v>
      </c>
      <c r="E738" s="5" t="s">
        <v>5264</v>
      </c>
      <c r="F738" s="12">
        <v>46036</v>
      </c>
      <c r="G738" s="12">
        <v>46036</v>
      </c>
      <c r="H738" s="12">
        <v>46036</v>
      </c>
      <c r="I738" s="12">
        <v>46038</v>
      </c>
      <c r="J738" s="12">
        <v>46069</v>
      </c>
      <c r="K738" s="12">
        <v>46050</v>
      </c>
      <c r="L738" s="10">
        <v>19811</v>
      </c>
      <c r="M738" s="10">
        <v>19811</v>
      </c>
      <c r="N738" s="10">
        <v>0</v>
      </c>
      <c r="O738" s="6">
        <v>-19</v>
      </c>
      <c r="P738" s="6">
        <v>0</v>
      </c>
      <c r="Q738" s="10">
        <v>0</v>
      </c>
      <c r="R738" s="5" t="s">
        <v>3972</v>
      </c>
    </row>
    <row r="739" spans="1:18" x14ac:dyDescent="0.2">
      <c r="A739" s="7" t="s">
        <v>506</v>
      </c>
      <c r="B739" s="7" t="s">
        <v>306</v>
      </c>
      <c r="C739" s="7" t="s">
        <v>6981</v>
      </c>
      <c r="D739" s="7" t="s">
        <v>5272</v>
      </c>
      <c r="E739" s="7" t="s">
        <v>5272</v>
      </c>
      <c r="F739" s="13">
        <v>46036</v>
      </c>
      <c r="G739" s="13">
        <v>46036</v>
      </c>
      <c r="H739" s="13">
        <v>46036</v>
      </c>
      <c r="I739" s="13">
        <v>46038</v>
      </c>
      <c r="J739" s="13">
        <v>46069</v>
      </c>
      <c r="K739" s="13">
        <v>46050</v>
      </c>
      <c r="L739" s="11">
        <v>8572</v>
      </c>
      <c r="M739" s="11">
        <v>8572</v>
      </c>
      <c r="N739" s="11">
        <v>0</v>
      </c>
      <c r="O739" s="8">
        <v>-19</v>
      </c>
      <c r="P739" s="8">
        <v>0</v>
      </c>
      <c r="Q739" s="11">
        <v>0</v>
      </c>
      <c r="R739" s="7" t="s">
        <v>3972</v>
      </c>
    </row>
    <row r="740" spans="1:18" x14ac:dyDescent="0.2">
      <c r="A740" s="5" t="s">
        <v>506</v>
      </c>
      <c r="B740" s="5" t="s">
        <v>306</v>
      </c>
      <c r="C740" s="5" t="s">
        <v>6981</v>
      </c>
      <c r="D740" s="5" t="s">
        <v>5272</v>
      </c>
      <c r="E740" s="5" t="s">
        <v>5272</v>
      </c>
      <c r="F740" s="12">
        <v>46045</v>
      </c>
      <c r="G740" s="12">
        <v>46036</v>
      </c>
      <c r="H740" s="12">
        <v>46036</v>
      </c>
      <c r="I740" s="12">
        <v>46038</v>
      </c>
      <c r="J740" s="12">
        <v>46069</v>
      </c>
      <c r="K740" s="12">
        <v>46050</v>
      </c>
      <c r="L740" s="10">
        <v>8572</v>
      </c>
      <c r="M740" s="10">
        <v>8572</v>
      </c>
      <c r="N740" s="10">
        <v>0</v>
      </c>
      <c r="O740" s="6">
        <v>-19</v>
      </c>
      <c r="P740" s="6">
        <v>0</v>
      </c>
      <c r="Q740" s="10">
        <v>0</v>
      </c>
      <c r="R740" s="5" t="s">
        <v>3972</v>
      </c>
    </row>
    <row r="741" spans="1:18" x14ac:dyDescent="0.2">
      <c r="A741" s="7" t="s">
        <v>506</v>
      </c>
      <c r="B741" s="7" t="s">
        <v>306</v>
      </c>
      <c r="C741" s="7" t="s">
        <v>6981</v>
      </c>
      <c r="D741" s="7" t="s">
        <v>5266</v>
      </c>
      <c r="E741" s="7" t="s">
        <v>5266</v>
      </c>
      <c r="F741" s="13">
        <v>46036</v>
      </c>
      <c r="G741" s="13">
        <v>46036</v>
      </c>
      <c r="H741" s="13">
        <v>46036</v>
      </c>
      <c r="I741" s="13">
        <v>46038</v>
      </c>
      <c r="J741" s="13">
        <v>46069</v>
      </c>
      <c r="K741" s="13">
        <v>46050</v>
      </c>
      <c r="L741" s="11">
        <v>1678</v>
      </c>
      <c r="M741" s="11">
        <v>1678</v>
      </c>
      <c r="N741" s="11">
        <v>0</v>
      </c>
      <c r="O741" s="8">
        <v>-19</v>
      </c>
      <c r="P741" s="8">
        <v>0</v>
      </c>
      <c r="Q741" s="11">
        <v>0</v>
      </c>
      <c r="R741" s="7" t="s">
        <v>3972</v>
      </c>
    </row>
    <row r="742" spans="1:18" x14ac:dyDescent="0.2">
      <c r="A742" s="5" t="s">
        <v>506</v>
      </c>
      <c r="B742" s="5" t="s">
        <v>306</v>
      </c>
      <c r="C742" s="5" t="s">
        <v>6981</v>
      </c>
      <c r="D742" s="5" t="s">
        <v>5268</v>
      </c>
      <c r="E742" s="5" t="s">
        <v>5268</v>
      </c>
      <c r="F742" s="12">
        <v>46031</v>
      </c>
      <c r="G742" s="12">
        <v>46031</v>
      </c>
      <c r="H742" s="12">
        <v>46031</v>
      </c>
      <c r="I742" s="12">
        <v>46038</v>
      </c>
      <c r="J742" s="12">
        <v>46069</v>
      </c>
      <c r="K742" s="12">
        <v>46050</v>
      </c>
      <c r="L742" s="10">
        <v>70729</v>
      </c>
      <c r="M742" s="10">
        <v>70729</v>
      </c>
      <c r="N742" s="10">
        <v>0</v>
      </c>
      <c r="O742" s="6">
        <v>-19</v>
      </c>
      <c r="P742" s="6">
        <v>0</v>
      </c>
      <c r="Q742" s="10">
        <v>0</v>
      </c>
      <c r="R742" s="5" t="s">
        <v>3972</v>
      </c>
    </row>
    <row r="743" spans="1:18" x14ac:dyDescent="0.2">
      <c r="A743" s="7" t="s">
        <v>506</v>
      </c>
      <c r="B743" s="7" t="s">
        <v>306</v>
      </c>
      <c r="C743" s="7" t="s">
        <v>6981</v>
      </c>
      <c r="D743" s="7" t="s">
        <v>5270</v>
      </c>
      <c r="E743" s="7" t="s">
        <v>5270</v>
      </c>
      <c r="F743" s="13">
        <v>46031</v>
      </c>
      <c r="G743" s="13">
        <v>46031</v>
      </c>
      <c r="H743" s="13">
        <v>46031</v>
      </c>
      <c r="I743" s="13">
        <v>46038</v>
      </c>
      <c r="J743" s="13">
        <v>46069</v>
      </c>
      <c r="K743" s="13">
        <v>46050</v>
      </c>
      <c r="L743" s="11">
        <v>57322</v>
      </c>
      <c r="M743" s="11">
        <v>57322</v>
      </c>
      <c r="N743" s="11">
        <v>0</v>
      </c>
      <c r="O743" s="8">
        <v>-19</v>
      </c>
      <c r="P743" s="8">
        <v>0</v>
      </c>
      <c r="Q743" s="11">
        <v>0</v>
      </c>
      <c r="R743" s="7" t="s">
        <v>3972</v>
      </c>
    </row>
    <row r="744" spans="1:18" x14ac:dyDescent="0.2">
      <c r="A744" s="5" t="s">
        <v>506</v>
      </c>
      <c r="B744" s="5" t="s">
        <v>306</v>
      </c>
      <c r="C744" s="5" t="s">
        <v>6981</v>
      </c>
      <c r="D744" s="5" t="s">
        <v>5585</v>
      </c>
      <c r="E744" s="5" t="s">
        <v>5585</v>
      </c>
      <c r="F744" s="12">
        <v>46038</v>
      </c>
      <c r="G744" s="12">
        <v>46038</v>
      </c>
      <c r="H744" s="12">
        <v>46038</v>
      </c>
      <c r="I744" s="12">
        <v>46043</v>
      </c>
      <c r="J744" s="12">
        <v>46073</v>
      </c>
      <c r="K744" s="12">
        <v>46050</v>
      </c>
      <c r="L744" s="10">
        <v>83673</v>
      </c>
      <c r="M744" s="10">
        <v>83673</v>
      </c>
      <c r="N744" s="10">
        <v>0</v>
      </c>
      <c r="O744" s="6">
        <v>-23</v>
      </c>
      <c r="P744" s="6">
        <v>0</v>
      </c>
      <c r="Q744" s="10">
        <v>0</v>
      </c>
      <c r="R744" s="5" t="s">
        <v>3972</v>
      </c>
    </row>
    <row r="745" spans="1:18" x14ac:dyDescent="0.2">
      <c r="A745" s="7" t="s">
        <v>506</v>
      </c>
      <c r="B745" s="7" t="s">
        <v>306</v>
      </c>
      <c r="C745" s="7" t="s">
        <v>6981</v>
      </c>
      <c r="D745" s="7" t="s">
        <v>5583</v>
      </c>
      <c r="E745" s="7" t="s">
        <v>5583</v>
      </c>
      <c r="F745" s="13">
        <v>46039</v>
      </c>
      <c r="G745" s="13">
        <v>46039</v>
      </c>
      <c r="H745" s="13">
        <v>46039</v>
      </c>
      <c r="I745" s="13">
        <v>46043</v>
      </c>
      <c r="J745" s="13">
        <v>46073</v>
      </c>
      <c r="K745" s="13">
        <v>46050</v>
      </c>
      <c r="L745" s="11">
        <v>32573</v>
      </c>
      <c r="M745" s="11">
        <v>32573</v>
      </c>
      <c r="N745" s="11">
        <v>0</v>
      </c>
      <c r="O745" s="8">
        <v>-23</v>
      </c>
      <c r="P745" s="8">
        <v>0</v>
      </c>
      <c r="Q745" s="11">
        <v>0</v>
      </c>
      <c r="R745" s="7" t="s">
        <v>3972</v>
      </c>
    </row>
    <row r="746" spans="1:18" x14ac:dyDescent="0.2">
      <c r="A746" s="5" t="s">
        <v>506</v>
      </c>
      <c r="B746" s="5" t="s">
        <v>306</v>
      </c>
      <c r="C746" s="5" t="s">
        <v>6981</v>
      </c>
      <c r="D746" s="5" t="s">
        <v>5579</v>
      </c>
      <c r="E746" s="5" t="s">
        <v>5579</v>
      </c>
      <c r="F746" s="12">
        <v>46039</v>
      </c>
      <c r="G746" s="12">
        <v>46039</v>
      </c>
      <c r="H746" s="12">
        <v>46039</v>
      </c>
      <c r="I746" s="12">
        <v>46043</v>
      </c>
      <c r="J746" s="12">
        <v>46073</v>
      </c>
      <c r="K746" s="12">
        <v>46050</v>
      </c>
      <c r="L746" s="10">
        <v>602</v>
      </c>
      <c r="M746" s="10">
        <v>602</v>
      </c>
      <c r="N746" s="10">
        <v>0</v>
      </c>
      <c r="O746" s="6">
        <v>-23</v>
      </c>
      <c r="P746" s="6">
        <v>0</v>
      </c>
      <c r="Q746" s="10">
        <v>0</v>
      </c>
      <c r="R746" s="5" t="s">
        <v>3972</v>
      </c>
    </row>
    <row r="747" spans="1:18" x14ac:dyDescent="0.2">
      <c r="A747" s="7" t="s">
        <v>506</v>
      </c>
      <c r="B747" s="7" t="s">
        <v>306</v>
      </c>
      <c r="C747" s="7" t="s">
        <v>6981</v>
      </c>
      <c r="D747" s="7" t="s">
        <v>5577</v>
      </c>
      <c r="E747" s="7" t="s">
        <v>5577</v>
      </c>
      <c r="F747" s="13">
        <v>46040</v>
      </c>
      <c r="G747" s="13">
        <v>46040</v>
      </c>
      <c r="H747" s="13">
        <v>46040</v>
      </c>
      <c r="I747" s="13">
        <v>46043</v>
      </c>
      <c r="J747" s="13">
        <v>46073</v>
      </c>
      <c r="K747" s="13">
        <v>46050</v>
      </c>
      <c r="L747" s="11">
        <v>36509</v>
      </c>
      <c r="M747" s="11">
        <v>36509</v>
      </c>
      <c r="N747" s="11">
        <v>0</v>
      </c>
      <c r="O747" s="8">
        <v>-23</v>
      </c>
      <c r="P747" s="8">
        <v>0</v>
      </c>
      <c r="Q747" s="11">
        <v>0</v>
      </c>
      <c r="R747" s="7" t="s">
        <v>3972</v>
      </c>
    </row>
    <row r="748" spans="1:18" x14ac:dyDescent="0.2">
      <c r="A748" s="5" t="s">
        <v>506</v>
      </c>
      <c r="B748" s="5" t="s">
        <v>306</v>
      </c>
      <c r="C748" s="5" t="s">
        <v>6981</v>
      </c>
      <c r="D748" s="5" t="s">
        <v>5575</v>
      </c>
      <c r="E748" s="5" t="s">
        <v>5575</v>
      </c>
      <c r="F748" s="12">
        <v>46040</v>
      </c>
      <c r="G748" s="12">
        <v>46040</v>
      </c>
      <c r="H748" s="12">
        <v>46040</v>
      </c>
      <c r="I748" s="12">
        <v>46043</v>
      </c>
      <c r="J748" s="12">
        <v>46073</v>
      </c>
      <c r="K748" s="12">
        <v>46050</v>
      </c>
      <c r="L748" s="10">
        <v>75259</v>
      </c>
      <c r="M748" s="10">
        <v>75259</v>
      </c>
      <c r="N748" s="10">
        <v>0</v>
      </c>
      <c r="O748" s="6">
        <v>-23</v>
      </c>
      <c r="P748" s="6">
        <v>0</v>
      </c>
      <c r="Q748" s="10">
        <v>0</v>
      </c>
      <c r="R748" s="5" t="s">
        <v>3972</v>
      </c>
    </row>
    <row r="749" spans="1:18" x14ac:dyDescent="0.2">
      <c r="A749" s="7" t="s">
        <v>506</v>
      </c>
      <c r="B749" s="7" t="s">
        <v>306</v>
      </c>
      <c r="C749" s="7" t="s">
        <v>6981</v>
      </c>
      <c r="D749" s="7" t="s">
        <v>5601</v>
      </c>
      <c r="E749" s="7" t="s">
        <v>5601</v>
      </c>
      <c r="F749" s="13">
        <v>46039</v>
      </c>
      <c r="G749" s="13">
        <v>46040</v>
      </c>
      <c r="H749" s="13">
        <v>46039</v>
      </c>
      <c r="I749" s="13">
        <v>46043</v>
      </c>
      <c r="J749" s="13">
        <v>46073</v>
      </c>
      <c r="K749" s="13">
        <v>46050</v>
      </c>
      <c r="L749" s="11">
        <v>9645</v>
      </c>
      <c r="M749" s="11">
        <v>9645</v>
      </c>
      <c r="N749" s="11">
        <v>0</v>
      </c>
      <c r="O749" s="8">
        <v>-23</v>
      </c>
      <c r="P749" s="8">
        <v>0</v>
      </c>
      <c r="Q749" s="11">
        <v>0</v>
      </c>
      <c r="R749" s="7" t="s">
        <v>3972</v>
      </c>
    </row>
    <row r="750" spans="1:18" x14ac:dyDescent="0.2">
      <c r="A750" s="5" t="s">
        <v>506</v>
      </c>
      <c r="B750" s="5" t="s">
        <v>306</v>
      </c>
      <c r="C750" s="5" t="s">
        <v>6981</v>
      </c>
      <c r="D750" s="5" t="s">
        <v>5571</v>
      </c>
      <c r="E750" s="5" t="s">
        <v>5571</v>
      </c>
      <c r="F750" s="12">
        <v>46039</v>
      </c>
      <c r="G750" s="12">
        <v>46041</v>
      </c>
      <c r="H750" s="12">
        <v>46039</v>
      </c>
      <c r="I750" s="12">
        <v>46043</v>
      </c>
      <c r="J750" s="12">
        <v>46073</v>
      </c>
      <c r="K750" s="12">
        <v>46050</v>
      </c>
      <c r="L750" s="10">
        <v>1971</v>
      </c>
      <c r="M750" s="10">
        <v>1971</v>
      </c>
      <c r="N750" s="10">
        <v>0</v>
      </c>
      <c r="O750" s="6">
        <v>-23</v>
      </c>
      <c r="P750" s="6">
        <v>0</v>
      </c>
      <c r="Q750" s="10">
        <v>0</v>
      </c>
      <c r="R750" s="5" t="s">
        <v>3972</v>
      </c>
    </row>
    <row r="751" spans="1:18" x14ac:dyDescent="0.2">
      <c r="A751" s="7" t="s">
        <v>506</v>
      </c>
      <c r="B751" s="7" t="s">
        <v>306</v>
      </c>
      <c r="C751" s="7" t="s">
        <v>6981</v>
      </c>
      <c r="D751" s="7" t="s">
        <v>5573</v>
      </c>
      <c r="E751" s="7" t="s">
        <v>5573</v>
      </c>
      <c r="F751" s="13">
        <v>46042</v>
      </c>
      <c r="G751" s="13">
        <v>46042</v>
      </c>
      <c r="H751" s="13">
        <v>46042</v>
      </c>
      <c r="I751" s="13">
        <v>46043</v>
      </c>
      <c r="J751" s="13">
        <v>46073</v>
      </c>
      <c r="K751" s="13">
        <v>46050</v>
      </c>
      <c r="L751" s="11">
        <v>11685</v>
      </c>
      <c r="M751" s="11">
        <v>11685</v>
      </c>
      <c r="N751" s="11">
        <v>0</v>
      </c>
      <c r="O751" s="8">
        <v>-23</v>
      </c>
      <c r="P751" s="8">
        <v>0</v>
      </c>
      <c r="Q751" s="11">
        <v>0</v>
      </c>
      <c r="R751" s="7" t="s">
        <v>3972</v>
      </c>
    </row>
    <row r="752" spans="1:18" x14ac:dyDescent="0.2">
      <c r="A752" s="5" t="s">
        <v>506</v>
      </c>
      <c r="B752" s="5" t="s">
        <v>306</v>
      </c>
      <c r="C752" s="5" t="s">
        <v>6981</v>
      </c>
      <c r="D752" s="5" t="s">
        <v>5589</v>
      </c>
      <c r="E752" s="5" t="s">
        <v>5589</v>
      </c>
      <c r="F752" s="12">
        <v>46042</v>
      </c>
      <c r="G752" s="12">
        <v>46042</v>
      </c>
      <c r="H752" s="12">
        <v>46042</v>
      </c>
      <c r="I752" s="12">
        <v>46043</v>
      </c>
      <c r="J752" s="12">
        <v>46073</v>
      </c>
      <c r="K752" s="12">
        <v>46050</v>
      </c>
      <c r="L752" s="10">
        <v>23134</v>
      </c>
      <c r="M752" s="10">
        <v>23134</v>
      </c>
      <c r="N752" s="10">
        <v>0</v>
      </c>
      <c r="O752" s="6">
        <v>-23</v>
      </c>
      <c r="P752" s="6">
        <v>0</v>
      </c>
      <c r="Q752" s="10">
        <v>0</v>
      </c>
      <c r="R752" s="5" t="s">
        <v>3972</v>
      </c>
    </row>
    <row r="753" spans="1:18" x14ac:dyDescent="0.2">
      <c r="A753" s="7" t="s">
        <v>506</v>
      </c>
      <c r="B753" s="7" t="s">
        <v>306</v>
      </c>
      <c r="C753" s="7" t="s">
        <v>6981</v>
      </c>
      <c r="D753" s="7" t="s">
        <v>4108</v>
      </c>
      <c r="E753" s="7" t="s">
        <v>4108</v>
      </c>
      <c r="F753" s="13">
        <v>46035</v>
      </c>
      <c r="G753" s="13">
        <v>46035</v>
      </c>
      <c r="H753" s="13">
        <v>46035</v>
      </c>
      <c r="I753" s="13">
        <v>46043</v>
      </c>
      <c r="J753" s="13">
        <v>46073</v>
      </c>
      <c r="K753" s="13">
        <v>46091</v>
      </c>
      <c r="L753" s="11">
        <v>87412</v>
      </c>
      <c r="M753" s="11">
        <v>87412</v>
      </c>
      <c r="N753" s="11">
        <v>0</v>
      </c>
      <c r="O753" s="8">
        <v>18</v>
      </c>
      <c r="P753" s="8">
        <v>0</v>
      </c>
      <c r="Q753" s="11">
        <v>0</v>
      </c>
      <c r="R753" s="7" t="s">
        <v>3972</v>
      </c>
    </row>
    <row r="754" spans="1:18" x14ac:dyDescent="0.2">
      <c r="A754" s="5" t="s">
        <v>506</v>
      </c>
      <c r="B754" s="5" t="s">
        <v>306</v>
      </c>
      <c r="C754" s="5" t="s">
        <v>6981</v>
      </c>
      <c r="D754" s="5" t="s">
        <v>4118</v>
      </c>
      <c r="E754" s="5" t="s">
        <v>4118</v>
      </c>
      <c r="F754" s="12">
        <v>46035</v>
      </c>
      <c r="G754" s="12">
        <v>46035</v>
      </c>
      <c r="H754" s="12">
        <v>46035</v>
      </c>
      <c r="I754" s="12">
        <v>46043</v>
      </c>
      <c r="J754" s="12">
        <v>46073</v>
      </c>
      <c r="K754" s="12">
        <v>46091</v>
      </c>
      <c r="L754" s="10">
        <v>4303</v>
      </c>
      <c r="M754" s="10">
        <v>4303</v>
      </c>
      <c r="N754" s="10">
        <v>0</v>
      </c>
      <c r="O754" s="6">
        <v>18</v>
      </c>
      <c r="P754" s="6">
        <v>0</v>
      </c>
      <c r="Q754" s="10">
        <v>0</v>
      </c>
      <c r="R754" s="5" t="s">
        <v>3972</v>
      </c>
    </row>
    <row r="755" spans="1:18" x14ac:dyDescent="0.2">
      <c r="A755" s="7" t="s">
        <v>506</v>
      </c>
      <c r="B755" s="7" t="s">
        <v>306</v>
      </c>
      <c r="C755" s="7" t="s">
        <v>6981</v>
      </c>
      <c r="D755" s="7" t="s">
        <v>4114</v>
      </c>
      <c r="E755" s="7" t="s">
        <v>4114</v>
      </c>
      <c r="F755" s="13">
        <v>46035</v>
      </c>
      <c r="G755" s="13">
        <v>46035</v>
      </c>
      <c r="H755" s="13">
        <v>46035</v>
      </c>
      <c r="I755" s="13">
        <v>46043</v>
      </c>
      <c r="J755" s="13">
        <v>46073</v>
      </c>
      <c r="K755" s="13">
        <v>46091</v>
      </c>
      <c r="L755" s="11">
        <v>893</v>
      </c>
      <c r="M755" s="11">
        <v>893</v>
      </c>
      <c r="N755" s="11">
        <v>0</v>
      </c>
      <c r="O755" s="8">
        <v>18</v>
      </c>
      <c r="P755" s="8">
        <v>0</v>
      </c>
      <c r="Q755" s="11">
        <v>0</v>
      </c>
      <c r="R755" s="7" t="s">
        <v>3972</v>
      </c>
    </row>
    <row r="756" spans="1:18" x14ac:dyDescent="0.2">
      <c r="A756" s="5" t="s">
        <v>506</v>
      </c>
      <c r="B756" s="5" t="s">
        <v>306</v>
      </c>
      <c r="C756" s="5" t="s">
        <v>6981</v>
      </c>
      <c r="D756" s="5" t="s">
        <v>4116</v>
      </c>
      <c r="E756" s="5" t="s">
        <v>4116</v>
      </c>
      <c r="F756" s="12">
        <v>46035</v>
      </c>
      <c r="G756" s="12">
        <v>46035</v>
      </c>
      <c r="H756" s="12">
        <v>46035</v>
      </c>
      <c r="I756" s="12">
        <v>46043</v>
      </c>
      <c r="J756" s="12">
        <v>46073</v>
      </c>
      <c r="K756" s="12">
        <v>46091</v>
      </c>
      <c r="L756" s="10">
        <v>1148</v>
      </c>
      <c r="M756" s="10">
        <v>1148</v>
      </c>
      <c r="N756" s="10">
        <v>0</v>
      </c>
      <c r="O756" s="6">
        <v>18</v>
      </c>
      <c r="P756" s="6">
        <v>0</v>
      </c>
      <c r="Q756" s="10">
        <v>0</v>
      </c>
      <c r="R756" s="5" t="s">
        <v>3972</v>
      </c>
    </row>
    <row r="757" spans="1:18" x14ac:dyDescent="0.2">
      <c r="A757" s="7" t="s">
        <v>506</v>
      </c>
      <c r="B757" s="7" t="s">
        <v>306</v>
      </c>
      <c r="C757" s="7" t="s">
        <v>6981</v>
      </c>
      <c r="D757" s="7" t="s">
        <v>4156</v>
      </c>
      <c r="E757" s="7" t="s">
        <v>4156</v>
      </c>
      <c r="F757" s="13">
        <v>46044</v>
      </c>
      <c r="G757" s="13">
        <v>46044</v>
      </c>
      <c r="H757" s="13">
        <v>46044</v>
      </c>
      <c r="I757" s="13">
        <v>46045</v>
      </c>
      <c r="J757" s="13">
        <v>46076</v>
      </c>
      <c r="K757" s="13">
        <v>46091</v>
      </c>
      <c r="L757" s="11">
        <v>90352</v>
      </c>
      <c r="M757" s="11">
        <v>90352</v>
      </c>
      <c r="N757" s="11">
        <v>0</v>
      </c>
      <c r="O757" s="8">
        <v>15</v>
      </c>
      <c r="P757" s="8">
        <v>0</v>
      </c>
      <c r="Q757" s="11">
        <v>0</v>
      </c>
      <c r="R757" s="7" t="s">
        <v>3972</v>
      </c>
    </row>
    <row r="758" spans="1:18" x14ac:dyDescent="0.2">
      <c r="A758" s="5" t="s">
        <v>506</v>
      </c>
      <c r="B758" s="5" t="s">
        <v>306</v>
      </c>
      <c r="C758" s="5" t="s">
        <v>6981</v>
      </c>
      <c r="D758" s="5" t="s">
        <v>4172</v>
      </c>
      <c r="E758" s="5" t="s">
        <v>4172</v>
      </c>
      <c r="F758" s="12">
        <v>46044</v>
      </c>
      <c r="G758" s="12">
        <v>46044</v>
      </c>
      <c r="H758" s="12">
        <v>46044</v>
      </c>
      <c r="I758" s="12">
        <v>46045</v>
      </c>
      <c r="J758" s="12">
        <v>46076</v>
      </c>
      <c r="K758" s="12">
        <v>46091</v>
      </c>
      <c r="L758" s="10">
        <v>8461</v>
      </c>
      <c r="M758" s="10">
        <v>8461</v>
      </c>
      <c r="N758" s="10">
        <v>0</v>
      </c>
      <c r="O758" s="6">
        <v>15</v>
      </c>
      <c r="P758" s="6">
        <v>0</v>
      </c>
      <c r="Q758" s="10">
        <v>0</v>
      </c>
      <c r="R758" s="5" t="s">
        <v>3972</v>
      </c>
    </row>
    <row r="759" spans="1:18" x14ac:dyDescent="0.2">
      <c r="A759" s="7" t="s">
        <v>506</v>
      </c>
      <c r="B759" s="7" t="s">
        <v>306</v>
      </c>
      <c r="C759" s="7" t="s">
        <v>6981</v>
      </c>
      <c r="D759" s="7" t="s">
        <v>4154</v>
      </c>
      <c r="E759" s="7" t="s">
        <v>4154</v>
      </c>
      <c r="F759" s="13">
        <v>46025</v>
      </c>
      <c r="G759" s="13">
        <v>46025</v>
      </c>
      <c r="H759" s="13">
        <v>46025</v>
      </c>
      <c r="I759" s="13">
        <v>46045</v>
      </c>
      <c r="J759" s="13">
        <v>46076</v>
      </c>
      <c r="K759" s="13">
        <v>46091</v>
      </c>
      <c r="L759" s="11">
        <v>3527</v>
      </c>
      <c r="M759" s="11">
        <v>3527</v>
      </c>
      <c r="N759" s="11">
        <v>0</v>
      </c>
      <c r="O759" s="8">
        <v>15</v>
      </c>
      <c r="P759" s="8">
        <v>0</v>
      </c>
      <c r="Q759" s="11">
        <v>0</v>
      </c>
      <c r="R759" s="7" t="s">
        <v>3972</v>
      </c>
    </row>
    <row r="760" spans="1:18" x14ac:dyDescent="0.2">
      <c r="A760" s="5" t="s">
        <v>506</v>
      </c>
      <c r="B760" s="5" t="s">
        <v>306</v>
      </c>
      <c r="C760" s="5" t="s">
        <v>6981</v>
      </c>
      <c r="D760" s="5" t="s">
        <v>4150</v>
      </c>
      <c r="E760" s="5" t="s">
        <v>4150</v>
      </c>
      <c r="F760" s="12">
        <v>46025</v>
      </c>
      <c r="G760" s="12">
        <v>46025</v>
      </c>
      <c r="H760" s="12">
        <v>46025</v>
      </c>
      <c r="I760" s="12">
        <v>46045</v>
      </c>
      <c r="J760" s="12">
        <v>46076</v>
      </c>
      <c r="K760" s="12">
        <v>46091</v>
      </c>
      <c r="L760" s="10">
        <v>131988</v>
      </c>
      <c r="M760" s="10">
        <v>131988</v>
      </c>
      <c r="N760" s="10">
        <v>0</v>
      </c>
      <c r="O760" s="6">
        <v>15</v>
      </c>
      <c r="P760" s="6">
        <v>0</v>
      </c>
      <c r="Q760" s="10">
        <v>0</v>
      </c>
      <c r="R760" s="5" t="s">
        <v>3972</v>
      </c>
    </row>
    <row r="761" spans="1:18" x14ac:dyDescent="0.2">
      <c r="A761" s="7" t="s">
        <v>506</v>
      </c>
      <c r="B761" s="7" t="s">
        <v>306</v>
      </c>
      <c r="C761" s="7" t="s">
        <v>6981</v>
      </c>
      <c r="D761" s="7" t="s">
        <v>4148</v>
      </c>
      <c r="E761" s="7" t="s">
        <v>4148</v>
      </c>
      <c r="F761" s="13">
        <v>46045</v>
      </c>
      <c r="G761" s="13">
        <v>46045</v>
      </c>
      <c r="H761" s="13">
        <v>46045</v>
      </c>
      <c r="I761" s="13">
        <v>46045</v>
      </c>
      <c r="J761" s="13">
        <v>46076</v>
      </c>
      <c r="K761" s="13">
        <v>46091</v>
      </c>
      <c r="L761" s="11">
        <v>45808</v>
      </c>
      <c r="M761" s="11">
        <v>45808</v>
      </c>
      <c r="N761" s="11">
        <v>0</v>
      </c>
      <c r="O761" s="8">
        <v>15</v>
      </c>
      <c r="P761" s="8">
        <v>0</v>
      </c>
      <c r="Q761" s="11">
        <v>0</v>
      </c>
      <c r="R761" s="7" t="s">
        <v>3972</v>
      </c>
    </row>
    <row r="762" spans="1:18" x14ac:dyDescent="0.2">
      <c r="A762" s="5" t="s">
        <v>506</v>
      </c>
      <c r="B762" s="5" t="s">
        <v>306</v>
      </c>
      <c r="C762" s="5" t="s">
        <v>6981</v>
      </c>
      <c r="D762" s="5" t="s">
        <v>4224</v>
      </c>
      <c r="E762" s="5" t="s">
        <v>4224</v>
      </c>
      <c r="F762" s="12">
        <v>46045</v>
      </c>
      <c r="G762" s="12">
        <v>46045</v>
      </c>
      <c r="H762" s="12">
        <v>46045</v>
      </c>
      <c r="I762" s="12">
        <v>46050</v>
      </c>
      <c r="J762" s="12">
        <v>46080</v>
      </c>
      <c r="K762" s="12">
        <v>46091</v>
      </c>
      <c r="L762" s="10">
        <v>4142</v>
      </c>
      <c r="M762" s="10">
        <v>4142</v>
      </c>
      <c r="N762" s="10">
        <v>0</v>
      </c>
      <c r="O762" s="6">
        <v>11</v>
      </c>
      <c r="P762" s="6">
        <v>0</v>
      </c>
      <c r="Q762" s="10">
        <v>0</v>
      </c>
      <c r="R762" s="5" t="s">
        <v>3972</v>
      </c>
    </row>
    <row r="763" spans="1:18" x14ac:dyDescent="0.2">
      <c r="A763" s="7" t="s">
        <v>506</v>
      </c>
      <c r="B763" s="7" t="s">
        <v>306</v>
      </c>
      <c r="C763" s="7" t="s">
        <v>6981</v>
      </c>
      <c r="D763" s="7" t="s">
        <v>4230</v>
      </c>
      <c r="E763" s="7" t="s">
        <v>4230</v>
      </c>
      <c r="F763" s="13">
        <v>46046</v>
      </c>
      <c r="G763" s="13">
        <v>46046</v>
      </c>
      <c r="H763" s="13">
        <v>46046</v>
      </c>
      <c r="I763" s="13">
        <v>46050</v>
      </c>
      <c r="J763" s="13">
        <v>46080</v>
      </c>
      <c r="K763" s="13">
        <v>46091</v>
      </c>
      <c r="L763" s="11">
        <v>34279</v>
      </c>
      <c r="M763" s="11">
        <v>34279</v>
      </c>
      <c r="N763" s="11">
        <v>0</v>
      </c>
      <c r="O763" s="8">
        <v>11</v>
      </c>
      <c r="P763" s="8">
        <v>0</v>
      </c>
      <c r="Q763" s="11">
        <v>0</v>
      </c>
      <c r="R763" s="7" t="s">
        <v>3972</v>
      </c>
    </row>
    <row r="764" spans="1:18" x14ac:dyDescent="0.2">
      <c r="A764" s="5" t="s">
        <v>506</v>
      </c>
      <c r="B764" s="5" t="s">
        <v>306</v>
      </c>
      <c r="C764" s="5" t="s">
        <v>6981</v>
      </c>
      <c r="D764" s="5" t="s">
        <v>4228</v>
      </c>
      <c r="E764" s="5" t="s">
        <v>4228</v>
      </c>
      <c r="F764" s="12">
        <v>46047</v>
      </c>
      <c r="G764" s="12">
        <v>46047</v>
      </c>
      <c r="H764" s="12">
        <v>46047</v>
      </c>
      <c r="I764" s="12">
        <v>46050</v>
      </c>
      <c r="J764" s="12">
        <v>46080</v>
      </c>
      <c r="K764" s="12">
        <v>46091</v>
      </c>
      <c r="L764" s="10">
        <v>17676</v>
      </c>
      <c r="M764" s="10">
        <v>17676</v>
      </c>
      <c r="N764" s="10">
        <v>0</v>
      </c>
      <c r="O764" s="6">
        <v>11</v>
      </c>
      <c r="P764" s="6">
        <v>0</v>
      </c>
      <c r="Q764" s="10">
        <v>0</v>
      </c>
      <c r="R764" s="5" t="s">
        <v>3972</v>
      </c>
    </row>
    <row r="765" spans="1:18" x14ac:dyDescent="0.2">
      <c r="A765" s="7" t="s">
        <v>506</v>
      </c>
      <c r="B765" s="7" t="s">
        <v>306</v>
      </c>
      <c r="C765" s="7" t="s">
        <v>6981</v>
      </c>
      <c r="D765" s="7" t="s">
        <v>4226</v>
      </c>
      <c r="E765" s="7" t="s">
        <v>4226</v>
      </c>
      <c r="F765" s="13">
        <v>46047</v>
      </c>
      <c r="G765" s="13">
        <v>46047</v>
      </c>
      <c r="H765" s="13">
        <v>46047</v>
      </c>
      <c r="I765" s="13">
        <v>46050</v>
      </c>
      <c r="J765" s="13">
        <v>46080</v>
      </c>
      <c r="K765" s="13">
        <v>46091</v>
      </c>
      <c r="L765" s="11">
        <v>41594</v>
      </c>
      <c r="M765" s="11">
        <v>41594</v>
      </c>
      <c r="N765" s="11">
        <v>0</v>
      </c>
      <c r="O765" s="8">
        <v>11</v>
      </c>
      <c r="P765" s="8">
        <v>0</v>
      </c>
      <c r="Q765" s="11">
        <v>0</v>
      </c>
      <c r="R765" s="7" t="s">
        <v>3972</v>
      </c>
    </row>
    <row r="766" spans="1:18" x14ac:dyDescent="0.2">
      <c r="A766" s="5" t="s">
        <v>506</v>
      </c>
      <c r="B766" s="5" t="s">
        <v>306</v>
      </c>
      <c r="C766" s="5" t="s">
        <v>6981</v>
      </c>
      <c r="D766" s="5" t="s">
        <v>4280</v>
      </c>
      <c r="E766" s="5" t="s">
        <v>4280</v>
      </c>
      <c r="F766" s="12">
        <v>46050</v>
      </c>
      <c r="G766" s="12">
        <v>46050</v>
      </c>
      <c r="H766" s="12">
        <v>46050</v>
      </c>
      <c r="I766" s="12">
        <v>46052</v>
      </c>
      <c r="J766" s="12">
        <v>46083</v>
      </c>
      <c r="K766" s="12">
        <v>46091</v>
      </c>
      <c r="L766" s="10">
        <v>93452</v>
      </c>
      <c r="M766" s="10">
        <v>93452</v>
      </c>
      <c r="N766" s="10">
        <v>0</v>
      </c>
      <c r="O766" s="6">
        <v>8</v>
      </c>
      <c r="P766" s="6">
        <v>0</v>
      </c>
      <c r="Q766" s="10">
        <v>0</v>
      </c>
      <c r="R766" s="5" t="s">
        <v>3972</v>
      </c>
    </row>
    <row r="767" spans="1:18" x14ac:dyDescent="0.2">
      <c r="A767" s="7" t="s">
        <v>506</v>
      </c>
      <c r="B767" s="7" t="s">
        <v>306</v>
      </c>
      <c r="C767" s="7" t="s">
        <v>6981</v>
      </c>
      <c r="D767" s="7" t="s">
        <v>4288</v>
      </c>
      <c r="E767" s="7" t="s">
        <v>4288</v>
      </c>
      <c r="F767" s="13">
        <v>46051</v>
      </c>
      <c r="G767" s="13">
        <v>46051</v>
      </c>
      <c r="H767" s="13">
        <v>46051</v>
      </c>
      <c r="I767" s="13">
        <v>46052</v>
      </c>
      <c r="J767" s="13">
        <v>46083</v>
      </c>
      <c r="K767" s="13">
        <v>46091</v>
      </c>
      <c r="L767" s="11">
        <v>45942</v>
      </c>
      <c r="M767" s="11">
        <v>45942</v>
      </c>
      <c r="N767" s="11">
        <v>0</v>
      </c>
      <c r="O767" s="8">
        <v>8</v>
      </c>
      <c r="P767" s="8">
        <v>0</v>
      </c>
      <c r="Q767" s="11">
        <v>0</v>
      </c>
      <c r="R767" s="7" t="s">
        <v>3972</v>
      </c>
    </row>
    <row r="768" spans="1:18" x14ac:dyDescent="0.2">
      <c r="A768" s="5" t="s">
        <v>506</v>
      </c>
      <c r="B768" s="5" t="s">
        <v>306</v>
      </c>
      <c r="C768" s="5" t="s">
        <v>6981</v>
      </c>
      <c r="D768" s="5" t="s">
        <v>4274</v>
      </c>
      <c r="E768" s="5" t="s">
        <v>4274</v>
      </c>
      <c r="F768" s="12">
        <v>46051</v>
      </c>
      <c r="G768" s="12">
        <v>46051</v>
      </c>
      <c r="H768" s="12">
        <v>46051</v>
      </c>
      <c r="I768" s="12">
        <v>46052</v>
      </c>
      <c r="J768" s="12">
        <v>46083</v>
      </c>
      <c r="K768" s="12">
        <v>46091</v>
      </c>
      <c r="L768" s="10">
        <v>12218</v>
      </c>
      <c r="M768" s="10">
        <v>12218</v>
      </c>
      <c r="N768" s="10">
        <v>0</v>
      </c>
      <c r="O768" s="6">
        <v>8</v>
      </c>
      <c r="P768" s="6">
        <v>0</v>
      </c>
      <c r="Q768" s="10">
        <v>0</v>
      </c>
      <c r="R768" s="5" t="s">
        <v>3972</v>
      </c>
    </row>
    <row r="769" spans="1:18" x14ac:dyDescent="0.2">
      <c r="A769" s="7" t="s">
        <v>506</v>
      </c>
      <c r="B769" s="7" t="s">
        <v>306</v>
      </c>
      <c r="C769" s="7" t="s">
        <v>6981</v>
      </c>
      <c r="D769" s="7" t="s">
        <v>4282</v>
      </c>
      <c r="E769" s="7" t="s">
        <v>4282</v>
      </c>
      <c r="F769" s="13">
        <v>46050</v>
      </c>
      <c r="G769" s="13">
        <v>46050</v>
      </c>
      <c r="H769" s="13">
        <v>46050</v>
      </c>
      <c r="I769" s="13">
        <v>46052</v>
      </c>
      <c r="J769" s="13">
        <v>46083</v>
      </c>
      <c r="K769" s="13">
        <v>46091</v>
      </c>
      <c r="L769" s="11">
        <v>17487</v>
      </c>
      <c r="M769" s="11">
        <v>17487</v>
      </c>
      <c r="N769" s="11">
        <v>0</v>
      </c>
      <c r="O769" s="8">
        <v>8</v>
      </c>
      <c r="P769" s="8">
        <v>0</v>
      </c>
      <c r="Q769" s="11">
        <v>0</v>
      </c>
      <c r="R769" s="7" t="s">
        <v>3972</v>
      </c>
    </row>
    <row r="770" spans="1:18" x14ac:dyDescent="0.2">
      <c r="A770" s="5" t="s">
        <v>506</v>
      </c>
      <c r="B770" s="5" t="s">
        <v>306</v>
      </c>
      <c r="C770" s="5" t="s">
        <v>6981</v>
      </c>
      <c r="D770" s="5" t="s">
        <v>4290</v>
      </c>
      <c r="E770" s="5" t="s">
        <v>4290</v>
      </c>
      <c r="F770" s="12">
        <v>46051</v>
      </c>
      <c r="G770" s="12">
        <v>46051</v>
      </c>
      <c r="H770" s="12">
        <v>46051</v>
      </c>
      <c r="I770" s="12">
        <v>46052</v>
      </c>
      <c r="J770" s="12">
        <v>46083</v>
      </c>
      <c r="K770" s="12">
        <v>46091</v>
      </c>
      <c r="L770" s="10">
        <v>40612</v>
      </c>
      <c r="M770" s="10">
        <v>40612</v>
      </c>
      <c r="N770" s="10">
        <v>0</v>
      </c>
      <c r="O770" s="6">
        <v>8</v>
      </c>
      <c r="P770" s="6">
        <v>0</v>
      </c>
      <c r="Q770" s="10">
        <v>0</v>
      </c>
      <c r="R770" s="5" t="s">
        <v>3972</v>
      </c>
    </row>
    <row r="771" spans="1:18" x14ac:dyDescent="0.2">
      <c r="A771" s="7" t="s">
        <v>506</v>
      </c>
      <c r="B771" s="7" t="s">
        <v>306</v>
      </c>
      <c r="C771" s="7" t="s">
        <v>6981</v>
      </c>
      <c r="D771" s="7" t="s">
        <v>4264</v>
      </c>
      <c r="E771" s="7" t="s">
        <v>4264</v>
      </c>
      <c r="F771" s="13">
        <v>46051</v>
      </c>
      <c r="G771" s="13">
        <v>46051</v>
      </c>
      <c r="H771" s="13">
        <v>46051</v>
      </c>
      <c r="I771" s="13">
        <v>46053</v>
      </c>
      <c r="J771" s="13">
        <v>46083</v>
      </c>
      <c r="K771" s="13">
        <v>46091</v>
      </c>
      <c r="L771" s="11">
        <v>6027</v>
      </c>
      <c r="M771" s="11">
        <v>6027</v>
      </c>
      <c r="N771" s="11">
        <v>0</v>
      </c>
      <c r="O771" s="8">
        <v>8</v>
      </c>
      <c r="P771" s="8">
        <v>0</v>
      </c>
      <c r="Q771" s="11">
        <v>0</v>
      </c>
      <c r="R771" s="7" t="s">
        <v>3972</v>
      </c>
    </row>
    <row r="772" spans="1:18" x14ac:dyDescent="0.2">
      <c r="A772" s="5" t="s">
        <v>506</v>
      </c>
      <c r="B772" s="5" t="s">
        <v>306</v>
      </c>
      <c r="C772" s="5" t="s">
        <v>6981</v>
      </c>
      <c r="D772" s="5" t="s">
        <v>4266</v>
      </c>
      <c r="E772" s="5" t="s">
        <v>4266</v>
      </c>
      <c r="F772" s="12">
        <v>46051</v>
      </c>
      <c r="G772" s="12">
        <v>46052</v>
      </c>
      <c r="H772" s="12">
        <v>46051</v>
      </c>
      <c r="I772" s="12">
        <v>46053</v>
      </c>
      <c r="J772" s="12">
        <v>46083</v>
      </c>
      <c r="K772" s="12">
        <v>46091</v>
      </c>
      <c r="L772" s="10">
        <v>8152</v>
      </c>
      <c r="M772" s="10">
        <v>8152</v>
      </c>
      <c r="N772" s="10">
        <v>0</v>
      </c>
      <c r="O772" s="6">
        <v>8</v>
      </c>
      <c r="P772" s="6">
        <v>0</v>
      </c>
      <c r="Q772" s="10">
        <v>0</v>
      </c>
      <c r="R772" s="5" t="s">
        <v>3972</v>
      </c>
    </row>
    <row r="773" spans="1:18" x14ac:dyDescent="0.2">
      <c r="A773" s="7" t="s">
        <v>506</v>
      </c>
      <c r="B773" s="7" t="s">
        <v>306</v>
      </c>
      <c r="C773" s="7" t="s">
        <v>6981</v>
      </c>
      <c r="D773" s="7" t="s">
        <v>4268</v>
      </c>
      <c r="E773" s="7" t="s">
        <v>4268</v>
      </c>
      <c r="F773" s="13">
        <v>46051</v>
      </c>
      <c r="G773" s="13">
        <v>46052</v>
      </c>
      <c r="H773" s="13">
        <v>46051</v>
      </c>
      <c r="I773" s="13">
        <v>46053</v>
      </c>
      <c r="J773" s="13">
        <v>46083</v>
      </c>
      <c r="K773" s="13">
        <v>46091</v>
      </c>
      <c r="L773" s="11">
        <v>22179</v>
      </c>
      <c r="M773" s="11">
        <v>22179</v>
      </c>
      <c r="N773" s="11">
        <v>0</v>
      </c>
      <c r="O773" s="8">
        <v>8</v>
      </c>
      <c r="P773" s="8">
        <v>0</v>
      </c>
      <c r="Q773" s="11">
        <v>0</v>
      </c>
      <c r="R773" s="7" t="s">
        <v>3972</v>
      </c>
    </row>
    <row r="774" spans="1:18" x14ac:dyDescent="0.2">
      <c r="A774" s="5" t="s">
        <v>506</v>
      </c>
      <c r="B774" s="5" t="s">
        <v>306</v>
      </c>
      <c r="C774" s="5" t="s">
        <v>6981</v>
      </c>
      <c r="D774" s="5" t="s">
        <v>4278</v>
      </c>
      <c r="E774" s="5" t="s">
        <v>4278</v>
      </c>
      <c r="F774" s="12">
        <v>46025</v>
      </c>
      <c r="G774" s="5"/>
      <c r="H774" s="12">
        <v>46025</v>
      </c>
      <c r="I774" s="12">
        <v>46053</v>
      </c>
      <c r="J774" s="12">
        <v>46083</v>
      </c>
      <c r="K774" s="12">
        <v>46091</v>
      </c>
      <c r="L774" s="10">
        <v>8260</v>
      </c>
      <c r="M774" s="10">
        <v>8260</v>
      </c>
      <c r="N774" s="10">
        <v>0</v>
      </c>
      <c r="O774" s="6">
        <v>8</v>
      </c>
      <c r="P774" s="6">
        <v>0</v>
      </c>
      <c r="Q774" s="10">
        <v>0</v>
      </c>
      <c r="R774" s="5" t="s">
        <v>3972</v>
      </c>
    </row>
    <row r="775" spans="1:18" x14ac:dyDescent="0.2">
      <c r="A775" s="7" t="s">
        <v>506</v>
      </c>
      <c r="B775" s="7" t="s">
        <v>306</v>
      </c>
      <c r="C775" s="7" t="s">
        <v>6981</v>
      </c>
      <c r="D775" s="7" t="s">
        <v>4300</v>
      </c>
      <c r="E775" s="7" t="s">
        <v>4300</v>
      </c>
      <c r="F775" s="13">
        <v>46053</v>
      </c>
      <c r="G775" s="13">
        <v>46053</v>
      </c>
      <c r="H775" s="13">
        <v>46053</v>
      </c>
      <c r="I775" s="13">
        <v>46053</v>
      </c>
      <c r="J775" s="13">
        <v>46083</v>
      </c>
      <c r="K775" s="13">
        <v>46091</v>
      </c>
      <c r="L775" s="11">
        <v>5819</v>
      </c>
      <c r="M775" s="11">
        <v>5819</v>
      </c>
      <c r="N775" s="11">
        <v>0</v>
      </c>
      <c r="O775" s="8">
        <v>8</v>
      </c>
      <c r="P775" s="8">
        <v>0</v>
      </c>
      <c r="Q775" s="11">
        <v>0</v>
      </c>
      <c r="R775" s="7" t="s">
        <v>3972</v>
      </c>
    </row>
    <row r="776" spans="1:18" x14ac:dyDescent="0.2">
      <c r="A776" s="5" t="s">
        <v>506</v>
      </c>
      <c r="B776" s="5" t="s">
        <v>306</v>
      </c>
      <c r="C776" s="5" t="s">
        <v>6981</v>
      </c>
      <c r="D776" s="5" t="s">
        <v>4294</v>
      </c>
      <c r="E776" s="5" t="s">
        <v>4294</v>
      </c>
      <c r="F776" s="12">
        <v>46053</v>
      </c>
      <c r="G776" s="12">
        <v>46053</v>
      </c>
      <c r="H776" s="12">
        <v>46053</v>
      </c>
      <c r="I776" s="12">
        <v>46053</v>
      </c>
      <c r="J776" s="12">
        <v>46083</v>
      </c>
      <c r="K776" s="12">
        <v>46091</v>
      </c>
      <c r="L776" s="10">
        <v>4760</v>
      </c>
      <c r="M776" s="10">
        <v>4760</v>
      </c>
      <c r="N776" s="10">
        <v>0</v>
      </c>
      <c r="O776" s="6">
        <v>8</v>
      </c>
      <c r="P776" s="6">
        <v>0</v>
      </c>
      <c r="Q776" s="10">
        <v>0</v>
      </c>
      <c r="R776" s="5" t="s">
        <v>3972</v>
      </c>
    </row>
    <row r="777" spans="1:18" x14ac:dyDescent="0.2">
      <c r="A777" s="7" t="s">
        <v>506</v>
      </c>
      <c r="B777" s="7" t="s">
        <v>306</v>
      </c>
      <c r="C777" s="7" t="s">
        <v>6981</v>
      </c>
      <c r="D777" s="7" t="s">
        <v>4316</v>
      </c>
      <c r="E777" s="7" t="s">
        <v>4316</v>
      </c>
      <c r="F777" s="13">
        <v>46053</v>
      </c>
      <c r="G777" s="13">
        <v>46054</v>
      </c>
      <c r="H777" s="13">
        <v>46053</v>
      </c>
      <c r="I777" s="13">
        <v>46054</v>
      </c>
      <c r="J777" s="13">
        <v>46084</v>
      </c>
      <c r="K777" s="13">
        <v>46091</v>
      </c>
      <c r="L777" s="11">
        <v>3553</v>
      </c>
      <c r="M777" s="11">
        <v>3553</v>
      </c>
      <c r="N777" s="11">
        <v>0</v>
      </c>
      <c r="O777" s="8">
        <v>7</v>
      </c>
      <c r="P777" s="8">
        <v>0</v>
      </c>
      <c r="Q777" s="11">
        <v>0</v>
      </c>
      <c r="R777" s="7" t="s">
        <v>3972</v>
      </c>
    </row>
    <row r="778" spans="1:18" x14ac:dyDescent="0.2">
      <c r="A778" s="5" t="s">
        <v>506</v>
      </c>
      <c r="B778" s="5" t="s">
        <v>306</v>
      </c>
      <c r="C778" s="5" t="s">
        <v>6981</v>
      </c>
      <c r="D778" s="5" t="s">
        <v>4378</v>
      </c>
      <c r="E778" s="5" t="s">
        <v>4378</v>
      </c>
      <c r="F778" s="12">
        <v>46054</v>
      </c>
      <c r="G778" s="12">
        <v>46055</v>
      </c>
      <c r="H778" s="12">
        <v>46054</v>
      </c>
      <c r="I778" s="12">
        <v>46055</v>
      </c>
      <c r="J778" s="12">
        <v>46085</v>
      </c>
      <c r="K778" s="12">
        <v>46091</v>
      </c>
      <c r="L778" s="10">
        <v>39627</v>
      </c>
      <c r="M778" s="10">
        <v>39627</v>
      </c>
      <c r="N778" s="10">
        <v>0</v>
      </c>
      <c r="O778" s="6">
        <v>6</v>
      </c>
      <c r="P778" s="6">
        <v>0</v>
      </c>
      <c r="Q778" s="10">
        <v>0</v>
      </c>
      <c r="R778" s="5" t="s">
        <v>3972</v>
      </c>
    </row>
    <row r="779" spans="1:18" x14ac:dyDescent="0.2">
      <c r="A779" s="7" t="s">
        <v>506</v>
      </c>
      <c r="B779" s="7" t="s">
        <v>306</v>
      </c>
      <c r="C779" s="7" t="s">
        <v>6981</v>
      </c>
      <c r="D779" s="7" t="s">
        <v>4358</v>
      </c>
      <c r="E779" s="7" t="s">
        <v>4358</v>
      </c>
      <c r="F779" s="13">
        <v>46055</v>
      </c>
      <c r="G779" s="13">
        <v>46055</v>
      </c>
      <c r="H779" s="13">
        <v>46055</v>
      </c>
      <c r="I779" s="13">
        <v>46055</v>
      </c>
      <c r="J779" s="13">
        <v>46085</v>
      </c>
      <c r="K779" s="13">
        <v>46091</v>
      </c>
      <c r="L779" s="11">
        <v>84447</v>
      </c>
      <c r="M779" s="11">
        <v>84447</v>
      </c>
      <c r="N779" s="11">
        <v>0</v>
      </c>
      <c r="O779" s="8">
        <v>6</v>
      </c>
      <c r="P779" s="8">
        <v>0</v>
      </c>
      <c r="Q779" s="11">
        <v>0</v>
      </c>
      <c r="R779" s="7" t="s">
        <v>3972</v>
      </c>
    </row>
    <row r="780" spans="1:18" x14ac:dyDescent="0.2">
      <c r="A780" s="5" t="s">
        <v>506</v>
      </c>
      <c r="B780" s="5" t="s">
        <v>306</v>
      </c>
      <c r="C780" s="5" t="s">
        <v>6981</v>
      </c>
      <c r="D780" s="5" t="s">
        <v>4352</v>
      </c>
      <c r="E780" s="5" t="s">
        <v>4352</v>
      </c>
      <c r="F780" s="12">
        <v>46055</v>
      </c>
      <c r="G780" s="12">
        <v>46055</v>
      </c>
      <c r="H780" s="12">
        <v>46055</v>
      </c>
      <c r="I780" s="12">
        <v>46055</v>
      </c>
      <c r="J780" s="12">
        <v>46085</v>
      </c>
      <c r="K780" s="12">
        <v>46091</v>
      </c>
      <c r="L780" s="10">
        <v>53888</v>
      </c>
      <c r="M780" s="10">
        <v>53888</v>
      </c>
      <c r="N780" s="10">
        <v>0</v>
      </c>
      <c r="O780" s="6">
        <v>6</v>
      </c>
      <c r="P780" s="6">
        <v>0</v>
      </c>
      <c r="Q780" s="10">
        <v>0</v>
      </c>
      <c r="R780" s="5" t="s">
        <v>3972</v>
      </c>
    </row>
    <row r="781" spans="1:18" x14ac:dyDescent="0.2">
      <c r="A781" s="7" t="s">
        <v>506</v>
      </c>
      <c r="B781" s="7" t="s">
        <v>306</v>
      </c>
      <c r="C781" s="7" t="s">
        <v>6981</v>
      </c>
      <c r="D781" s="7" t="s">
        <v>4354</v>
      </c>
      <c r="E781" s="7" t="s">
        <v>4354</v>
      </c>
      <c r="F781" s="13">
        <v>46055</v>
      </c>
      <c r="G781" s="13">
        <v>46055</v>
      </c>
      <c r="H781" s="13">
        <v>46055</v>
      </c>
      <c r="I781" s="13">
        <v>46055</v>
      </c>
      <c r="J781" s="13">
        <v>46085</v>
      </c>
      <c r="K781" s="13">
        <v>46091</v>
      </c>
      <c r="L781" s="11">
        <v>58288</v>
      </c>
      <c r="M781" s="11">
        <v>58288</v>
      </c>
      <c r="N781" s="11">
        <v>0</v>
      </c>
      <c r="O781" s="8">
        <v>6</v>
      </c>
      <c r="P781" s="8">
        <v>0</v>
      </c>
      <c r="Q781" s="11">
        <v>0</v>
      </c>
      <c r="R781" s="7" t="s">
        <v>3972</v>
      </c>
    </row>
    <row r="782" spans="1:18" x14ac:dyDescent="0.2">
      <c r="A782" s="5" t="s">
        <v>506</v>
      </c>
      <c r="B782" s="5" t="s">
        <v>306</v>
      </c>
      <c r="C782" s="5" t="s">
        <v>6981</v>
      </c>
      <c r="D782" s="5" t="s">
        <v>4400</v>
      </c>
      <c r="E782" s="5" t="s">
        <v>4400</v>
      </c>
      <c r="F782" s="12">
        <v>46056</v>
      </c>
      <c r="G782" s="12">
        <v>46056</v>
      </c>
      <c r="H782" s="12">
        <v>46056</v>
      </c>
      <c r="I782" s="12">
        <v>46057</v>
      </c>
      <c r="J782" s="12">
        <v>46087</v>
      </c>
      <c r="K782" s="12">
        <v>46091</v>
      </c>
      <c r="L782" s="10">
        <v>171337</v>
      </c>
      <c r="M782" s="10">
        <v>171337</v>
      </c>
      <c r="N782" s="10">
        <v>0</v>
      </c>
      <c r="O782" s="6">
        <v>4</v>
      </c>
      <c r="P782" s="6">
        <v>0</v>
      </c>
      <c r="Q782" s="10">
        <v>0</v>
      </c>
      <c r="R782" s="5" t="s">
        <v>3972</v>
      </c>
    </row>
    <row r="783" spans="1:18" x14ac:dyDescent="0.2">
      <c r="A783" s="7" t="s">
        <v>506</v>
      </c>
      <c r="B783" s="7" t="s">
        <v>306</v>
      </c>
      <c r="C783" s="7" t="s">
        <v>6981</v>
      </c>
      <c r="D783" s="7" t="s">
        <v>4400</v>
      </c>
      <c r="E783" s="7" t="s">
        <v>4400</v>
      </c>
      <c r="F783" s="13">
        <v>46056</v>
      </c>
      <c r="G783" s="13">
        <v>46056</v>
      </c>
      <c r="H783" s="13">
        <v>46056</v>
      </c>
      <c r="I783" s="13">
        <v>46057</v>
      </c>
      <c r="J783" s="13">
        <v>46087</v>
      </c>
      <c r="K783" s="13">
        <v>46091</v>
      </c>
      <c r="L783" s="11">
        <v>171337</v>
      </c>
      <c r="M783" s="11">
        <v>171337</v>
      </c>
      <c r="N783" s="11">
        <v>0</v>
      </c>
      <c r="O783" s="8">
        <v>4</v>
      </c>
      <c r="P783" s="8">
        <v>0</v>
      </c>
      <c r="Q783" s="11">
        <v>0</v>
      </c>
      <c r="R783" s="7" t="s">
        <v>3972</v>
      </c>
    </row>
    <row r="784" spans="1:18" x14ac:dyDescent="0.2">
      <c r="A784" s="5" t="s">
        <v>506</v>
      </c>
      <c r="B784" s="5" t="s">
        <v>306</v>
      </c>
      <c r="C784" s="5" t="s">
        <v>6981</v>
      </c>
      <c r="D784" s="5" t="s">
        <v>4408</v>
      </c>
      <c r="E784" s="5" t="s">
        <v>4408</v>
      </c>
      <c r="F784" s="12">
        <v>46056</v>
      </c>
      <c r="G784" s="12">
        <v>46056</v>
      </c>
      <c r="H784" s="12">
        <v>46056</v>
      </c>
      <c r="I784" s="12">
        <v>46057</v>
      </c>
      <c r="J784" s="12">
        <v>46087</v>
      </c>
      <c r="K784" s="12">
        <v>46091</v>
      </c>
      <c r="L784" s="10">
        <v>16275</v>
      </c>
      <c r="M784" s="10">
        <v>16275</v>
      </c>
      <c r="N784" s="10">
        <v>0</v>
      </c>
      <c r="O784" s="6">
        <v>4</v>
      </c>
      <c r="P784" s="6">
        <v>0</v>
      </c>
      <c r="Q784" s="10">
        <v>0</v>
      </c>
      <c r="R784" s="5" t="s">
        <v>3972</v>
      </c>
    </row>
    <row r="785" spans="1:18" x14ac:dyDescent="0.2">
      <c r="A785" s="7" t="s">
        <v>506</v>
      </c>
      <c r="B785" s="7" t="s">
        <v>306</v>
      </c>
      <c r="C785" s="7" t="s">
        <v>6981</v>
      </c>
      <c r="D785" s="7" t="s">
        <v>4412</v>
      </c>
      <c r="E785" s="7" t="s">
        <v>4412</v>
      </c>
      <c r="F785" s="13">
        <v>46057</v>
      </c>
      <c r="G785" s="13">
        <v>46057</v>
      </c>
      <c r="H785" s="13">
        <v>46057</v>
      </c>
      <c r="I785" s="13">
        <v>46057</v>
      </c>
      <c r="J785" s="13">
        <v>46087</v>
      </c>
      <c r="K785" s="13">
        <v>46091</v>
      </c>
      <c r="L785" s="11">
        <v>77675</v>
      </c>
      <c r="M785" s="11">
        <v>77675</v>
      </c>
      <c r="N785" s="11">
        <v>0</v>
      </c>
      <c r="O785" s="8">
        <v>4</v>
      </c>
      <c r="P785" s="8">
        <v>0</v>
      </c>
      <c r="Q785" s="11">
        <v>0</v>
      </c>
      <c r="R785" s="7" t="s">
        <v>3972</v>
      </c>
    </row>
    <row r="786" spans="1:18" x14ac:dyDescent="0.2">
      <c r="A786" s="5" t="s">
        <v>506</v>
      </c>
      <c r="B786" s="5" t="s">
        <v>306</v>
      </c>
      <c r="C786" s="5" t="s">
        <v>6981</v>
      </c>
      <c r="D786" s="5" t="s">
        <v>4414</v>
      </c>
      <c r="E786" s="5" t="s">
        <v>4414</v>
      </c>
      <c r="F786" s="12">
        <v>46057</v>
      </c>
      <c r="G786" s="12">
        <v>46057</v>
      </c>
      <c r="H786" s="12">
        <v>46057</v>
      </c>
      <c r="I786" s="12">
        <v>46057</v>
      </c>
      <c r="J786" s="12">
        <v>46087</v>
      </c>
      <c r="K786" s="12">
        <v>46091</v>
      </c>
      <c r="L786" s="10">
        <v>18271</v>
      </c>
      <c r="M786" s="10">
        <v>18271</v>
      </c>
      <c r="N786" s="10">
        <v>0</v>
      </c>
      <c r="O786" s="6">
        <v>4</v>
      </c>
      <c r="P786" s="6">
        <v>0</v>
      </c>
      <c r="Q786" s="10">
        <v>0</v>
      </c>
      <c r="R786" s="5" t="s">
        <v>3972</v>
      </c>
    </row>
    <row r="787" spans="1:18" x14ac:dyDescent="0.2">
      <c r="A787" s="7" t="s">
        <v>506</v>
      </c>
      <c r="B787" s="7" t="s">
        <v>306</v>
      </c>
      <c r="C787" s="7" t="s">
        <v>6981</v>
      </c>
      <c r="D787" s="7" t="s">
        <v>4410</v>
      </c>
      <c r="E787" s="7" t="s">
        <v>4410</v>
      </c>
      <c r="F787" s="13">
        <v>46057</v>
      </c>
      <c r="G787" s="13">
        <v>46057</v>
      </c>
      <c r="H787" s="13">
        <v>46057</v>
      </c>
      <c r="I787" s="13">
        <v>46057</v>
      </c>
      <c r="J787" s="13">
        <v>46087</v>
      </c>
      <c r="K787" s="13">
        <v>46091</v>
      </c>
      <c r="L787" s="11">
        <v>29002</v>
      </c>
      <c r="M787" s="11">
        <v>29002</v>
      </c>
      <c r="N787" s="11">
        <v>0</v>
      </c>
      <c r="O787" s="8">
        <v>4</v>
      </c>
      <c r="P787" s="8">
        <v>0</v>
      </c>
      <c r="Q787" s="11">
        <v>0</v>
      </c>
      <c r="R787" s="7" t="s">
        <v>3972</v>
      </c>
    </row>
    <row r="788" spans="1:18" x14ac:dyDescent="0.2">
      <c r="A788" s="5" t="s">
        <v>506</v>
      </c>
      <c r="B788" s="5" t="s">
        <v>306</v>
      </c>
      <c r="C788" s="5" t="s">
        <v>6981</v>
      </c>
      <c r="D788" s="5" t="s">
        <v>4466</v>
      </c>
      <c r="E788" s="5" t="s">
        <v>4466</v>
      </c>
      <c r="F788" s="12">
        <v>46058</v>
      </c>
      <c r="G788" s="12">
        <v>46058</v>
      </c>
      <c r="H788" s="12">
        <v>46058</v>
      </c>
      <c r="I788" s="12">
        <v>46058</v>
      </c>
      <c r="J788" s="12">
        <v>46090</v>
      </c>
      <c r="K788" s="12">
        <v>46091</v>
      </c>
      <c r="L788" s="10">
        <v>35688</v>
      </c>
      <c r="M788" s="10">
        <v>35688</v>
      </c>
      <c r="N788" s="10">
        <v>0</v>
      </c>
      <c r="O788" s="6">
        <v>1</v>
      </c>
      <c r="P788" s="6">
        <v>0</v>
      </c>
      <c r="Q788" s="10">
        <v>0</v>
      </c>
      <c r="R788" s="5" t="s">
        <v>3972</v>
      </c>
    </row>
    <row r="789" spans="1:18" x14ac:dyDescent="0.2">
      <c r="A789" s="7" t="s">
        <v>506</v>
      </c>
      <c r="B789" s="7" t="s">
        <v>306</v>
      </c>
      <c r="C789" s="7" t="s">
        <v>6981</v>
      </c>
      <c r="D789" s="7" t="s">
        <v>4476</v>
      </c>
      <c r="E789" s="7" t="s">
        <v>4476</v>
      </c>
      <c r="F789" s="13">
        <v>46058</v>
      </c>
      <c r="G789" s="13">
        <v>46058</v>
      </c>
      <c r="H789" s="13">
        <v>46058</v>
      </c>
      <c r="I789" s="13">
        <v>46058</v>
      </c>
      <c r="J789" s="13">
        <v>46090</v>
      </c>
      <c r="K789" s="13">
        <v>46091</v>
      </c>
      <c r="L789" s="11">
        <v>99687</v>
      </c>
      <c r="M789" s="11">
        <v>99687</v>
      </c>
      <c r="N789" s="11">
        <v>0</v>
      </c>
      <c r="O789" s="8">
        <v>1</v>
      </c>
      <c r="P789" s="8">
        <v>0</v>
      </c>
      <c r="Q789" s="11">
        <v>0</v>
      </c>
      <c r="R789" s="7" t="s">
        <v>3972</v>
      </c>
    </row>
    <row r="790" spans="1:18" x14ac:dyDescent="0.2">
      <c r="A790" s="5" t="s">
        <v>506</v>
      </c>
      <c r="B790" s="5" t="s">
        <v>306</v>
      </c>
      <c r="C790" s="5" t="s">
        <v>6981</v>
      </c>
      <c r="D790" s="5" t="s">
        <v>4470</v>
      </c>
      <c r="E790" s="5" t="s">
        <v>4470</v>
      </c>
      <c r="F790" s="12">
        <v>46058</v>
      </c>
      <c r="G790" s="12">
        <v>46058</v>
      </c>
      <c r="H790" s="12">
        <v>46058</v>
      </c>
      <c r="I790" s="12">
        <v>46058</v>
      </c>
      <c r="J790" s="12">
        <v>46090</v>
      </c>
      <c r="K790" s="12">
        <v>46091</v>
      </c>
      <c r="L790" s="10">
        <v>29659</v>
      </c>
      <c r="M790" s="10">
        <v>29659</v>
      </c>
      <c r="N790" s="10">
        <v>0</v>
      </c>
      <c r="O790" s="6">
        <v>1</v>
      </c>
      <c r="P790" s="6">
        <v>0</v>
      </c>
      <c r="Q790" s="10">
        <v>0</v>
      </c>
      <c r="R790" s="5" t="s">
        <v>3972</v>
      </c>
    </row>
    <row r="791" spans="1:18" x14ac:dyDescent="0.2">
      <c r="A791" s="7" t="s">
        <v>506</v>
      </c>
      <c r="B791" s="7" t="s">
        <v>306</v>
      </c>
      <c r="C791" s="7" t="s">
        <v>6981</v>
      </c>
      <c r="D791" s="7" t="s">
        <v>4142</v>
      </c>
      <c r="E791" s="7" t="s">
        <v>4142</v>
      </c>
      <c r="F791" s="13">
        <v>46059</v>
      </c>
      <c r="G791" s="13">
        <v>46059</v>
      </c>
      <c r="H791" s="13">
        <v>46059</v>
      </c>
      <c r="I791" s="13">
        <v>46060</v>
      </c>
      <c r="J791" s="13">
        <v>46090</v>
      </c>
      <c r="K791" s="13">
        <v>46106</v>
      </c>
      <c r="L791" s="11">
        <v>84903</v>
      </c>
      <c r="M791" s="11">
        <v>84903</v>
      </c>
      <c r="N791" s="11">
        <v>0</v>
      </c>
      <c r="O791" s="8">
        <v>16</v>
      </c>
      <c r="P791" s="8">
        <v>0</v>
      </c>
      <c r="Q791" s="11">
        <v>0</v>
      </c>
      <c r="R791" s="7" t="s">
        <v>3972</v>
      </c>
    </row>
    <row r="792" spans="1:18" x14ac:dyDescent="0.2">
      <c r="A792" s="5" t="s">
        <v>506</v>
      </c>
      <c r="B792" s="5" t="s">
        <v>306</v>
      </c>
      <c r="C792" s="5" t="s">
        <v>6981</v>
      </c>
      <c r="D792" s="5" t="s">
        <v>4216</v>
      </c>
      <c r="E792" s="5" t="s">
        <v>4216</v>
      </c>
      <c r="F792" s="12">
        <v>46062</v>
      </c>
      <c r="G792" s="12">
        <v>46062</v>
      </c>
      <c r="H792" s="12">
        <v>46062</v>
      </c>
      <c r="I792" s="12">
        <v>46064</v>
      </c>
      <c r="J792" s="12">
        <v>46094</v>
      </c>
      <c r="K792" s="12">
        <v>46106</v>
      </c>
      <c r="L792" s="10">
        <v>62480</v>
      </c>
      <c r="M792" s="10">
        <v>62480</v>
      </c>
      <c r="N792" s="10">
        <v>0</v>
      </c>
      <c r="O792" s="6">
        <v>12</v>
      </c>
      <c r="P792" s="6">
        <v>0</v>
      </c>
      <c r="Q792" s="10">
        <v>0</v>
      </c>
      <c r="R792" s="5" t="s">
        <v>3972</v>
      </c>
    </row>
    <row r="793" spans="1:18" x14ac:dyDescent="0.2">
      <c r="A793" s="7" t="s">
        <v>506</v>
      </c>
      <c r="B793" s="7" t="s">
        <v>306</v>
      </c>
      <c r="C793" s="7" t="s">
        <v>6981</v>
      </c>
      <c r="D793" s="7" t="s">
        <v>4218</v>
      </c>
      <c r="E793" s="7" t="s">
        <v>4218</v>
      </c>
      <c r="F793" s="13">
        <v>46062</v>
      </c>
      <c r="G793" s="13">
        <v>46062</v>
      </c>
      <c r="H793" s="13">
        <v>46062</v>
      </c>
      <c r="I793" s="13">
        <v>46064</v>
      </c>
      <c r="J793" s="13">
        <v>46094</v>
      </c>
      <c r="K793" s="13">
        <v>46106</v>
      </c>
      <c r="L793" s="11">
        <v>39718</v>
      </c>
      <c r="M793" s="11">
        <v>39718</v>
      </c>
      <c r="N793" s="11">
        <v>0</v>
      </c>
      <c r="O793" s="8">
        <v>12</v>
      </c>
      <c r="P793" s="8">
        <v>0</v>
      </c>
      <c r="Q793" s="11">
        <v>0</v>
      </c>
      <c r="R793" s="7" t="s">
        <v>3972</v>
      </c>
    </row>
    <row r="794" spans="1:18" x14ac:dyDescent="0.2">
      <c r="A794" s="5" t="s">
        <v>506</v>
      </c>
      <c r="B794" s="5" t="s">
        <v>306</v>
      </c>
      <c r="C794" s="5" t="s">
        <v>6981</v>
      </c>
      <c r="D794" s="5" t="s">
        <v>4220</v>
      </c>
      <c r="E794" s="5" t="s">
        <v>4220</v>
      </c>
      <c r="F794" s="12">
        <v>46062</v>
      </c>
      <c r="G794" s="12">
        <v>46062</v>
      </c>
      <c r="H794" s="12">
        <v>46062</v>
      </c>
      <c r="I794" s="12">
        <v>46064</v>
      </c>
      <c r="J794" s="12">
        <v>46094</v>
      </c>
      <c r="K794" s="12">
        <v>46106</v>
      </c>
      <c r="L794" s="10">
        <v>68323</v>
      </c>
      <c r="M794" s="10">
        <v>68323</v>
      </c>
      <c r="N794" s="10">
        <v>0</v>
      </c>
      <c r="O794" s="6">
        <v>12</v>
      </c>
      <c r="P794" s="6">
        <v>0</v>
      </c>
      <c r="Q794" s="10">
        <v>0</v>
      </c>
      <c r="R794" s="5" t="s">
        <v>3972</v>
      </c>
    </row>
    <row r="795" spans="1:18" x14ac:dyDescent="0.2">
      <c r="A795" s="7" t="s">
        <v>506</v>
      </c>
      <c r="B795" s="7" t="s">
        <v>306</v>
      </c>
      <c r="C795" s="7" t="s">
        <v>6981</v>
      </c>
      <c r="D795" s="7" t="s">
        <v>4220</v>
      </c>
      <c r="E795" s="7" t="s">
        <v>4220</v>
      </c>
      <c r="F795" s="13">
        <v>46076</v>
      </c>
      <c r="G795" s="13">
        <v>46062</v>
      </c>
      <c r="H795" s="13">
        <v>46062</v>
      </c>
      <c r="I795" s="13">
        <v>46064</v>
      </c>
      <c r="J795" s="13">
        <v>46094</v>
      </c>
      <c r="K795" s="13">
        <v>46106</v>
      </c>
      <c r="L795" s="11">
        <v>68323</v>
      </c>
      <c r="M795" s="11">
        <v>68323</v>
      </c>
      <c r="N795" s="11">
        <v>0</v>
      </c>
      <c r="O795" s="8">
        <v>12</v>
      </c>
      <c r="P795" s="8">
        <v>0</v>
      </c>
      <c r="Q795" s="11">
        <v>0</v>
      </c>
      <c r="R795" s="7" t="s">
        <v>3972</v>
      </c>
    </row>
    <row r="796" spans="1:18" x14ac:dyDescent="0.2">
      <c r="A796" s="5" t="s">
        <v>506</v>
      </c>
      <c r="B796" s="5" t="s">
        <v>306</v>
      </c>
      <c r="C796" s="5" t="s">
        <v>6981</v>
      </c>
      <c r="D796" s="5" t="s">
        <v>4222</v>
      </c>
      <c r="E796" s="5" t="s">
        <v>4222</v>
      </c>
      <c r="F796" s="12">
        <v>46063</v>
      </c>
      <c r="G796" s="12">
        <v>46063</v>
      </c>
      <c r="H796" s="12">
        <v>46063</v>
      </c>
      <c r="I796" s="12">
        <v>46064</v>
      </c>
      <c r="J796" s="12">
        <v>46094</v>
      </c>
      <c r="K796" s="12">
        <v>46106</v>
      </c>
      <c r="L796" s="10">
        <v>66598</v>
      </c>
      <c r="M796" s="10">
        <v>66598</v>
      </c>
      <c r="N796" s="10">
        <v>0</v>
      </c>
      <c r="O796" s="6">
        <v>12</v>
      </c>
      <c r="P796" s="6">
        <v>0</v>
      </c>
      <c r="Q796" s="10">
        <v>0</v>
      </c>
      <c r="R796" s="5" t="s">
        <v>3972</v>
      </c>
    </row>
    <row r="797" spans="1:18" x14ac:dyDescent="0.2">
      <c r="A797" s="7" t="s">
        <v>506</v>
      </c>
      <c r="B797" s="7" t="s">
        <v>306</v>
      </c>
      <c r="C797" s="7" t="s">
        <v>6981</v>
      </c>
      <c r="D797" s="7" t="s">
        <v>4204</v>
      </c>
      <c r="E797" s="7" t="s">
        <v>4204</v>
      </c>
      <c r="F797" s="13">
        <v>46059</v>
      </c>
      <c r="G797" s="13">
        <v>46060</v>
      </c>
      <c r="H797" s="13">
        <v>46059</v>
      </c>
      <c r="I797" s="13">
        <v>46064</v>
      </c>
      <c r="J797" s="13">
        <v>46094</v>
      </c>
      <c r="K797" s="13">
        <v>46106</v>
      </c>
      <c r="L797" s="11">
        <v>8770</v>
      </c>
      <c r="M797" s="11">
        <v>8770</v>
      </c>
      <c r="N797" s="11">
        <v>0</v>
      </c>
      <c r="O797" s="8">
        <v>12</v>
      </c>
      <c r="P797" s="8">
        <v>0</v>
      </c>
      <c r="Q797" s="11">
        <v>0</v>
      </c>
      <c r="R797" s="7" t="s">
        <v>3972</v>
      </c>
    </row>
    <row r="798" spans="1:18" x14ac:dyDescent="0.2">
      <c r="A798" s="5" t="s">
        <v>506</v>
      </c>
      <c r="B798" s="5" t="s">
        <v>306</v>
      </c>
      <c r="C798" s="5" t="s">
        <v>6981</v>
      </c>
      <c r="D798" s="5" t="s">
        <v>4214</v>
      </c>
      <c r="E798" s="5" t="s">
        <v>4214</v>
      </c>
      <c r="F798" s="12">
        <v>46059</v>
      </c>
      <c r="G798" s="12">
        <v>46060</v>
      </c>
      <c r="H798" s="12">
        <v>46059</v>
      </c>
      <c r="I798" s="12">
        <v>46064</v>
      </c>
      <c r="J798" s="12">
        <v>46094</v>
      </c>
      <c r="K798" s="12">
        <v>46106</v>
      </c>
      <c r="L798" s="10">
        <v>28291</v>
      </c>
      <c r="M798" s="10">
        <v>28291</v>
      </c>
      <c r="N798" s="10">
        <v>0</v>
      </c>
      <c r="O798" s="6">
        <v>12</v>
      </c>
      <c r="P798" s="6">
        <v>0</v>
      </c>
      <c r="Q798" s="10">
        <v>0</v>
      </c>
      <c r="R798" s="5" t="s">
        <v>3972</v>
      </c>
    </row>
    <row r="799" spans="1:18" x14ac:dyDescent="0.2">
      <c r="A799" s="7" t="s">
        <v>506</v>
      </c>
      <c r="B799" s="7" t="s">
        <v>306</v>
      </c>
      <c r="C799" s="7" t="s">
        <v>6981</v>
      </c>
      <c r="D799" s="7" t="s">
        <v>4212</v>
      </c>
      <c r="E799" s="7" t="s">
        <v>4212</v>
      </c>
      <c r="F799" s="13">
        <v>46060</v>
      </c>
      <c r="G799" s="13">
        <v>46060</v>
      </c>
      <c r="H799" s="13">
        <v>46060</v>
      </c>
      <c r="I799" s="13">
        <v>46064</v>
      </c>
      <c r="J799" s="13">
        <v>46094</v>
      </c>
      <c r="K799" s="13">
        <v>46106</v>
      </c>
      <c r="L799" s="11">
        <v>120312</v>
      </c>
      <c r="M799" s="11">
        <v>120312</v>
      </c>
      <c r="N799" s="11">
        <v>0</v>
      </c>
      <c r="O799" s="8">
        <v>12</v>
      </c>
      <c r="P799" s="8">
        <v>0</v>
      </c>
      <c r="Q799" s="11">
        <v>0</v>
      </c>
      <c r="R799" s="7" t="s">
        <v>3972</v>
      </c>
    </row>
    <row r="800" spans="1:18" x14ac:dyDescent="0.2">
      <c r="A800" s="5" t="s">
        <v>506</v>
      </c>
      <c r="B800" s="5" t="s">
        <v>306</v>
      </c>
      <c r="C800" s="5" t="s">
        <v>6981</v>
      </c>
      <c r="D800" s="5" t="s">
        <v>4208</v>
      </c>
      <c r="E800" s="5" t="s">
        <v>4208</v>
      </c>
      <c r="F800" s="12">
        <v>46056</v>
      </c>
      <c r="G800" s="12">
        <v>46056</v>
      </c>
      <c r="H800" s="12">
        <v>46056</v>
      </c>
      <c r="I800" s="12">
        <v>46064</v>
      </c>
      <c r="J800" s="12">
        <v>46094</v>
      </c>
      <c r="K800" s="12">
        <v>46106</v>
      </c>
      <c r="L800" s="10">
        <v>17312</v>
      </c>
      <c r="M800" s="10">
        <v>17312</v>
      </c>
      <c r="N800" s="10">
        <v>0</v>
      </c>
      <c r="O800" s="6">
        <v>12</v>
      </c>
      <c r="P800" s="6">
        <v>0</v>
      </c>
      <c r="Q800" s="10">
        <v>0</v>
      </c>
      <c r="R800" s="5" t="s">
        <v>3972</v>
      </c>
    </row>
    <row r="801" spans="1:18" x14ac:dyDescent="0.2">
      <c r="A801" s="7" t="s">
        <v>506</v>
      </c>
      <c r="B801" s="7" t="s">
        <v>306</v>
      </c>
      <c r="C801" s="7" t="s">
        <v>6981</v>
      </c>
      <c r="D801" s="7" t="s">
        <v>4242</v>
      </c>
      <c r="E801" s="7" t="s">
        <v>4242</v>
      </c>
      <c r="F801" s="13">
        <v>46064</v>
      </c>
      <c r="G801" s="13">
        <v>46064</v>
      </c>
      <c r="H801" s="13">
        <v>46064</v>
      </c>
      <c r="I801" s="13">
        <v>46066</v>
      </c>
      <c r="J801" s="13">
        <v>46097</v>
      </c>
      <c r="K801" s="13">
        <v>46106</v>
      </c>
      <c r="L801" s="11">
        <v>4788</v>
      </c>
      <c r="M801" s="11">
        <v>4788</v>
      </c>
      <c r="N801" s="11">
        <v>0</v>
      </c>
      <c r="O801" s="8">
        <v>9</v>
      </c>
      <c r="P801" s="8">
        <v>0</v>
      </c>
      <c r="Q801" s="11">
        <v>0</v>
      </c>
      <c r="R801" s="7" t="s">
        <v>3972</v>
      </c>
    </row>
    <row r="802" spans="1:18" x14ac:dyDescent="0.2">
      <c r="A802" s="5" t="s">
        <v>506</v>
      </c>
      <c r="B802" s="5" t="s">
        <v>306</v>
      </c>
      <c r="C802" s="5" t="s">
        <v>6981</v>
      </c>
      <c r="D802" s="5" t="s">
        <v>4248</v>
      </c>
      <c r="E802" s="5" t="s">
        <v>4248</v>
      </c>
      <c r="F802" s="12">
        <v>46064</v>
      </c>
      <c r="G802" s="12">
        <v>46064</v>
      </c>
      <c r="H802" s="12">
        <v>46064</v>
      </c>
      <c r="I802" s="12">
        <v>46066</v>
      </c>
      <c r="J802" s="12">
        <v>46097</v>
      </c>
      <c r="K802" s="12">
        <v>46106</v>
      </c>
      <c r="L802" s="10">
        <v>69783</v>
      </c>
      <c r="M802" s="10">
        <v>69783</v>
      </c>
      <c r="N802" s="10">
        <v>0</v>
      </c>
      <c r="O802" s="6">
        <v>9</v>
      </c>
      <c r="P802" s="6">
        <v>0</v>
      </c>
      <c r="Q802" s="10">
        <v>0</v>
      </c>
      <c r="R802" s="5" t="s">
        <v>3972</v>
      </c>
    </row>
    <row r="803" spans="1:18" x14ac:dyDescent="0.2">
      <c r="A803" s="7" t="s">
        <v>506</v>
      </c>
      <c r="B803" s="7" t="s">
        <v>306</v>
      </c>
      <c r="C803" s="7" t="s">
        <v>6981</v>
      </c>
      <c r="D803" s="7" t="s">
        <v>4246</v>
      </c>
      <c r="E803" s="7" t="s">
        <v>4246</v>
      </c>
      <c r="F803" s="13">
        <v>46065</v>
      </c>
      <c r="G803" s="13">
        <v>46065</v>
      </c>
      <c r="H803" s="13">
        <v>46065</v>
      </c>
      <c r="I803" s="13">
        <v>46066</v>
      </c>
      <c r="J803" s="13">
        <v>46097</v>
      </c>
      <c r="K803" s="13">
        <v>46106</v>
      </c>
      <c r="L803" s="11">
        <v>29513</v>
      </c>
      <c r="M803" s="11">
        <v>29513</v>
      </c>
      <c r="N803" s="11">
        <v>0</v>
      </c>
      <c r="O803" s="8">
        <v>9</v>
      </c>
      <c r="P803" s="8">
        <v>0</v>
      </c>
      <c r="Q803" s="11">
        <v>0</v>
      </c>
      <c r="R803" s="7" t="s">
        <v>3972</v>
      </c>
    </row>
    <row r="804" spans="1:18" x14ac:dyDescent="0.2">
      <c r="A804" s="5" t="s">
        <v>506</v>
      </c>
      <c r="B804" s="5" t="s">
        <v>306</v>
      </c>
      <c r="C804" s="5" t="s">
        <v>6981</v>
      </c>
      <c r="D804" s="5" t="s">
        <v>4256</v>
      </c>
      <c r="E804" s="5" t="s">
        <v>4256</v>
      </c>
      <c r="F804" s="12">
        <v>46061</v>
      </c>
      <c r="G804" s="12">
        <v>46061</v>
      </c>
      <c r="H804" s="12">
        <v>46061</v>
      </c>
      <c r="I804" s="12">
        <v>46066</v>
      </c>
      <c r="J804" s="12">
        <v>46097</v>
      </c>
      <c r="K804" s="12">
        <v>46106</v>
      </c>
      <c r="L804" s="10">
        <v>70064</v>
      </c>
      <c r="M804" s="10">
        <v>70064</v>
      </c>
      <c r="N804" s="10">
        <v>0</v>
      </c>
      <c r="O804" s="6">
        <v>9</v>
      </c>
      <c r="P804" s="6">
        <v>0</v>
      </c>
      <c r="Q804" s="10">
        <v>0</v>
      </c>
      <c r="R804" s="5" t="s">
        <v>3972</v>
      </c>
    </row>
    <row r="805" spans="1:18" x14ac:dyDescent="0.2">
      <c r="A805" s="7" t="s">
        <v>506</v>
      </c>
      <c r="B805" s="7" t="s">
        <v>306</v>
      </c>
      <c r="C805" s="7" t="s">
        <v>6981</v>
      </c>
      <c r="D805" s="7" t="s">
        <v>4252</v>
      </c>
      <c r="E805" s="7" t="s">
        <v>4252</v>
      </c>
      <c r="F805" s="13">
        <v>46061</v>
      </c>
      <c r="G805" s="13">
        <v>46061</v>
      </c>
      <c r="H805" s="13">
        <v>46061</v>
      </c>
      <c r="I805" s="13">
        <v>46066</v>
      </c>
      <c r="J805" s="13">
        <v>46097</v>
      </c>
      <c r="K805" s="13">
        <v>46106</v>
      </c>
      <c r="L805" s="11">
        <v>101688</v>
      </c>
      <c r="M805" s="11">
        <v>101688</v>
      </c>
      <c r="N805" s="11">
        <v>0</v>
      </c>
      <c r="O805" s="8">
        <v>9</v>
      </c>
      <c r="P805" s="8">
        <v>0</v>
      </c>
      <c r="Q805" s="11">
        <v>0</v>
      </c>
      <c r="R805" s="7" t="s">
        <v>3972</v>
      </c>
    </row>
    <row r="806" spans="1:18" x14ac:dyDescent="0.2">
      <c r="A806" s="5" t="s">
        <v>506</v>
      </c>
      <c r="B806" s="5" t="s">
        <v>306</v>
      </c>
      <c r="C806" s="5" t="s">
        <v>6981</v>
      </c>
      <c r="D806" s="5" t="s">
        <v>4322</v>
      </c>
      <c r="E806" s="5" t="s">
        <v>4322</v>
      </c>
      <c r="F806" s="12">
        <v>46067</v>
      </c>
      <c r="G806" s="12">
        <v>46067</v>
      </c>
      <c r="H806" s="12">
        <v>46067</v>
      </c>
      <c r="I806" s="12">
        <v>46069</v>
      </c>
      <c r="J806" s="12">
        <v>46099</v>
      </c>
      <c r="K806" s="12">
        <v>46106</v>
      </c>
      <c r="L806" s="10">
        <v>24507</v>
      </c>
      <c r="M806" s="10">
        <v>24507</v>
      </c>
      <c r="N806" s="10">
        <v>0</v>
      </c>
      <c r="O806" s="6">
        <v>7</v>
      </c>
      <c r="P806" s="6">
        <v>0</v>
      </c>
      <c r="Q806" s="10">
        <v>0</v>
      </c>
      <c r="R806" s="5" t="s">
        <v>3972</v>
      </c>
    </row>
    <row r="807" spans="1:18" x14ac:dyDescent="0.2">
      <c r="A807" s="7" t="s">
        <v>506</v>
      </c>
      <c r="B807" s="7" t="s">
        <v>306</v>
      </c>
      <c r="C807" s="7" t="s">
        <v>6981</v>
      </c>
      <c r="D807" s="7" t="s">
        <v>4324</v>
      </c>
      <c r="E807" s="7" t="s">
        <v>4324</v>
      </c>
      <c r="F807" s="13">
        <v>46066</v>
      </c>
      <c r="G807" s="13">
        <v>46067</v>
      </c>
      <c r="H807" s="13">
        <v>46066</v>
      </c>
      <c r="I807" s="13">
        <v>46069</v>
      </c>
      <c r="J807" s="13">
        <v>46099</v>
      </c>
      <c r="K807" s="13">
        <v>46106</v>
      </c>
      <c r="L807" s="11">
        <v>16676</v>
      </c>
      <c r="M807" s="11">
        <v>16676</v>
      </c>
      <c r="N807" s="11">
        <v>0</v>
      </c>
      <c r="O807" s="8">
        <v>7</v>
      </c>
      <c r="P807" s="8">
        <v>0</v>
      </c>
      <c r="Q807" s="11">
        <v>0</v>
      </c>
      <c r="R807" s="7" t="s">
        <v>3972</v>
      </c>
    </row>
    <row r="808" spans="1:18" x14ac:dyDescent="0.2">
      <c r="A808" s="5" t="s">
        <v>506</v>
      </c>
      <c r="B808" s="5" t="s">
        <v>306</v>
      </c>
      <c r="C808" s="5" t="s">
        <v>6981</v>
      </c>
      <c r="D808" s="5" t="s">
        <v>4320</v>
      </c>
      <c r="E808" s="5" t="s">
        <v>4320</v>
      </c>
      <c r="F808" s="12">
        <v>46066</v>
      </c>
      <c r="G808" s="12">
        <v>46067</v>
      </c>
      <c r="H808" s="12">
        <v>46066</v>
      </c>
      <c r="I808" s="12">
        <v>46069</v>
      </c>
      <c r="J808" s="12">
        <v>46099</v>
      </c>
      <c r="K808" s="12">
        <v>46106</v>
      </c>
      <c r="L808" s="10">
        <v>505</v>
      </c>
      <c r="M808" s="10">
        <v>505</v>
      </c>
      <c r="N808" s="10">
        <v>0</v>
      </c>
      <c r="O808" s="6">
        <v>7</v>
      </c>
      <c r="P808" s="6">
        <v>0</v>
      </c>
      <c r="Q808" s="10">
        <v>0</v>
      </c>
      <c r="R808" s="5" t="s">
        <v>3972</v>
      </c>
    </row>
    <row r="809" spans="1:18" x14ac:dyDescent="0.2">
      <c r="A809" s="7" t="s">
        <v>506</v>
      </c>
      <c r="B809" s="7" t="s">
        <v>306</v>
      </c>
      <c r="C809" s="7" t="s">
        <v>6981</v>
      </c>
      <c r="D809" s="7" t="s">
        <v>4306</v>
      </c>
      <c r="E809" s="7" t="s">
        <v>4306</v>
      </c>
      <c r="F809" s="13">
        <v>46067</v>
      </c>
      <c r="G809" s="13">
        <v>46067</v>
      </c>
      <c r="H809" s="13">
        <v>46067</v>
      </c>
      <c r="I809" s="13">
        <v>46069</v>
      </c>
      <c r="J809" s="13">
        <v>46099</v>
      </c>
      <c r="K809" s="13">
        <v>46106</v>
      </c>
      <c r="L809" s="11">
        <v>274</v>
      </c>
      <c r="M809" s="11">
        <v>274</v>
      </c>
      <c r="N809" s="11">
        <v>0</v>
      </c>
      <c r="O809" s="8">
        <v>7</v>
      </c>
      <c r="P809" s="8">
        <v>0</v>
      </c>
      <c r="Q809" s="11">
        <v>0</v>
      </c>
      <c r="R809" s="7" t="s">
        <v>3972</v>
      </c>
    </row>
    <row r="810" spans="1:18" x14ac:dyDescent="0.2">
      <c r="A810" s="5" t="s">
        <v>506</v>
      </c>
      <c r="B810" s="5" t="s">
        <v>306</v>
      </c>
      <c r="C810" s="5" t="s">
        <v>6981</v>
      </c>
      <c r="D810" s="5" t="s">
        <v>4334</v>
      </c>
      <c r="E810" s="5" t="s">
        <v>4334</v>
      </c>
      <c r="F810" s="12">
        <v>46067</v>
      </c>
      <c r="G810" s="12">
        <v>46068</v>
      </c>
      <c r="H810" s="12">
        <v>46067</v>
      </c>
      <c r="I810" s="12">
        <v>46069</v>
      </c>
      <c r="J810" s="12">
        <v>46099</v>
      </c>
      <c r="K810" s="12">
        <v>46106</v>
      </c>
      <c r="L810" s="10">
        <v>9629</v>
      </c>
      <c r="M810" s="10">
        <v>9629</v>
      </c>
      <c r="N810" s="10">
        <v>0</v>
      </c>
      <c r="O810" s="6">
        <v>7</v>
      </c>
      <c r="P810" s="6">
        <v>0</v>
      </c>
      <c r="Q810" s="10">
        <v>0</v>
      </c>
      <c r="R810" s="5" t="s">
        <v>3972</v>
      </c>
    </row>
    <row r="811" spans="1:18" x14ac:dyDescent="0.2">
      <c r="A811" s="7" t="s">
        <v>506</v>
      </c>
      <c r="B811" s="7" t="s">
        <v>306</v>
      </c>
      <c r="C811" s="7" t="s">
        <v>6981</v>
      </c>
      <c r="D811" s="7" t="s">
        <v>4330</v>
      </c>
      <c r="E811" s="7" t="s">
        <v>4330</v>
      </c>
      <c r="F811" s="13">
        <v>46067</v>
      </c>
      <c r="G811" s="13">
        <v>46068</v>
      </c>
      <c r="H811" s="13">
        <v>46067</v>
      </c>
      <c r="I811" s="13">
        <v>46069</v>
      </c>
      <c r="J811" s="13">
        <v>46099</v>
      </c>
      <c r="K811" s="13">
        <v>46106</v>
      </c>
      <c r="L811" s="11">
        <v>1114</v>
      </c>
      <c r="M811" s="11">
        <v>1114</v>
      </c>
      <c r="N811" s="11">
        <v>0</v>
      </c>
      <c r="O811" s="8">
        <v>7</v>
      </c>
      <c r="P811" s="8">
        <v>0</v>
      </c>
      <c r="Q811" s="11">
        <v>0</v>
      </c>
      <c r="R811" s="7" t="s">
        <v>3972</v>
      </c>
    </row>
    <row r="812" spans="1:18" x14ac:dyDescent="0.2">
      <c r="A812" s="5" t="s">
        <v>506</v>
      </c>
      <c r="B812" s="5" t="s">
        <v>306</v>
      </c>
      <c r="C812" s="5" t="s">
        <v>6981</v>
      </c>
      <c r="D812" s="5" t="s">
        <v>4332</v>
      </c>
      <c r="E812" s="5" t="s">
        <v>4332</v>
      </c>
      <c r="F812" s="12">
        <v>46055</v>
      </c>
      <c r="G812" s="12">
        <v>46056</v>
      </c>
      <c r="H812" s="12">
        <v>46055</v>
      </c>
      <c r="I812" s="12">
        <v>46069</v>
      </c>
      <c r="J812" s="12">
        <v>46099</v>
      </c>
      <c r="K812" s="12">
        <v>46106</v>
      </c>
      <c r="L812" s="10">
        <v>63415</v>
      </c>
      <c r="M812" s="10">
        <v>63415</v>
      </c>
      <c r="N812" s="10">
        <v>0</v>
      </c>
      <c r="O812" s="6">
        <v>7</v>
      </c>
      <c r="P812" s="6">
        <v>0</v>
      </c>
      <c r="Q812" s="10">
        <v>0</v>
      </c>
      <c r="R812" s="5" t="s">
        <v>3972</v>
      </c>
    </row>
    <row r="813" spans="1:18" x14ac:dyDescent="0.2">
      <c r="A813" s="7" t="s">
        <v>506</v>
      </c>
      <c r="B813" s="7" t="s">
        <v>306</v>
      </c>
      <c r="C813" s="7" t="s">
        <v>6981</v>
      </c>
      <c r="D813" s="7" t="s">
        <v>4346</v>
      </c>
      <c r="E813" s="7" t="s">
        <v>4346</v>
      </c>
      <c r="F813" s="13">
        <v>46069</v>
      </c>
      <c r="G813" s="13">
        <v>46069</v>
      </c>
      <c r="H813" s="13">
        <v>46069</v>
      </c>
      <c r="I813" s="13">
        <v>46070</v>
      </c>
      <c r="J813" s="13">
        <v>46100</v>
      </c>
      <c r="K813" s="13">
        <v>46106</v>
      </c>
      <c r="L813" s="11">
        <v>7492</v>
      </c>
      <c r="M813" s="11">
        <v>7492</v>
      </c>
      <c r="N813" s="11">
        <v>0</v>
      </c>
      <c r="O813" s="8">
        <v>6</v>
      </c>
      <c r="P813" s="8">
        <v>0</v>
      </c>
      <c r="Q813" s="11">
        <v>0</v>
      </c>
      <c r="R813" s="7" t="s">
        <v>3972</v>
      </c>
    </row>
    <row r="814" spans="1:18" x14ac:dyDescent="0.2">
      <c r="A814" s="5" t="s">
        <v>506</v>
      </c>
      <c r="B814" s="5" t="s">
        <v>306</v>
      </c>
      <c r="C814" s="5" t="s">
        <v>6981</v>
      </c>
      <c r="D814" s="5" t="s">
        <v>4386</v>
      </c>
      <c r="E814" s="5" t="s">
        <v>4386</v>
      </c>
      <c r="F814" s="12">
        <v>46070</v>
      </c>
      <c r="G814" s="12">
        <v>46070</v>
      </c>
      <c r="H814" s="12">
        <v>46070</v>
      </c>
      <c r="I814" s="12">
        <v>46071</v>
      </c>
      <c r="J814" s="12">
        <v>46101</v>
      </c>
      <c r="K814" s="12">
        <v>46106</v>
      </c>
      <c r="L814" s="10">
        <v>12682</v>
      </c>
      <c r="M814" s="10">
        <v>12682</v>
      </c>
      <c r="N814" s="10">
        <v>0</v>
      </c>
      <c r="O814" s="6">
        <v>5</v>
      </c>
      <c r="P814" s="6">
        <v>0</v>
      </c>
      <c r="Q814" s="10">
        <v>0</v>
      </c>
      <c r="R814" s="5" t="s">
        <v>3972</v>
      </c>
    </row>
    <row r="815" spans="1:18" x14ac:dyDescent="0.2">
      <c r="A815" s="7" t="s">
        <v>506</v>
      </c>
      <c r="B815" s="7" t="s">
        <v>306</v>
      </c>
      <c r="C815" s="7" t="s">
        <v>6981</v>
      </c>
      <c r="D815" s="7" t="s">
        <v>4438</v>
      </c>
      <c r="E815" s="7" t="s">
        <v>4438</v>
      </c>
      <c r="F815" s="13">
        <v>46072</v>
      </c>
      <c r="G815" s="13">
        <v>46072</v>
      </c>
      <c r="H815" s="13">
        <v>46072</v>
      </c>
      <c r="I815" s="13">
        <v>46074</v>
      </c>
      <c r="J815" s="13">
        <v>46104</v>
      </c>
      <c r="K815" s="13">
        <v>46106</v>
      </c>
      <c r="L815" s="11">
        <v>22125</v>
      </c>
      <c r="M815" s="11">
        <v>22125</v>
      </c>
      <c r="N815" s="11">
        <v>0</v>
      </c>
      <c r="O815" s="8">
        <v>2</v>
      </c>
      <c r="P815" s="8">
        <v>0</v>
      </c>
      <c r="Q815" s="11">
        <v>0</v>
      </c>
      <c r="R815" s="7" t="s">
        <v>3972</v>
      </c>
    </row>
    <row r="816" spans="1:18" x14ac:dyDescent="0.2">
      <c r="A816" s="5" t="s">
        <v>506</v>
      </c>
      <c r="B816" s="5" t="s">
        <v>306</v>
      </c>
      <c r="C816" s="5" t="s">
        <v>6981</v>
      </c>
      <c r="D816" s="5" t="s">
        <v>4444</v>
      </c>
      <c r="E816" s="5" t="s">
        <v>4444</v>
      </c>
      <c r="F816" s="12">
        <v>46071</v>
      </c>
      <c r="G816" s="12">
        <v>46072</v>
      </c>
      <c r="H816" s="12">
        <v>46071</v>
      </c>
      <c r="I816" s="12">
        <v>46074</v>
      </c>
      <c r="J816" s="12">
        <v>46104</v>
      </c>
      <c r="K816" s="12">
        <v>46106</v>
      </c>
      <c r="L816" s="10">
        <v>9605</v>
      </c>
      <c r="M816" s="10">
        <v>9605</v>
      </c>
      <c r="N816" s="10">
        <v>0</v>
      </c>
      <c r="O816" s="6">
        <v>2</v>
      </c>
      <c r="P816" s="6">
        <v>0</v>
      </c>
      <c r="Q816" s="10">
        <v>0</v>
      </c>
      <c r="R816" s="5" t="s">
        <v>3972</v>
      </c>
    </row>
    <row r="817" spans="1:18" x14ac:dyDescent="0.2">
      <c r="A817" s="7" t="s">
        <v>506</v>
      </c>
      <c r="B817" s="7" t="s">
        <v>306</v>
      </c>
      <c r="C817" s="7" t="s">
        <v>6981</v>
      </c>
      <c r="D817" s="7" t="s">
        <v>4442</v>
      </c>
      <c r="E817" s="7" t="s">
        <v>4442</v>
      </c>
      <c r="F817" s="13">
        <v>46072</v>
      </c>
      <c r="G817" s="13">
        <v>46072</v>
      </c>
      <c r="H817" s="13">
        <v>46072</v>
      </c>
      <c r="I817" s="13">
        <v>46074</v>
      </c>
      <c r="J817" s="13">
        <v>46104</v>
      </c>
      <c r="K817" s="13">
        <v>46106</v>
      </c>
      <c r="L817" s="11">
        <v>8276</v>
      </c>
      <c r="M817" s="11">
        <v>8276</v>
      </c>
      <c r="N817" s="11">
        <v>0</v>
      </c>
      <c r="O817" s="8">
        <v>2</v>
      </c>
      <c r="P817" s="8">
        <v>0</v>
      </c>
      <c r="Q817" s="11">
        <v>0</v>
      </c>
      <c r="R817" s="7" t="s">
        <v>3972</v>
      </c>
    </row>
    <row r="818" spans="1:18" x14ac:dyDescent="0.2">
      <c r="A818" s="5" t="s">
        <v>506</v>
      </c>
      <c r="B818" s="5" t="s">
        <v>306</v>
      </c>
      <c r="C818" s="5" t="s">
        <v>6981</v>
      </c>
      <c r="D818" s="5" t="s">
        <v>4440</v>
      </c>
      <c r="E818" s="5" t="s">
        <v>4440</v>
      </c>
      <c r="F818" s="12">
        <v>46073</v>
      </c>
      <c r="G818" s="12">
        <v>46073</v>
      </c>
      <c r="H818" s="12">
        <v>46073</v>
      </c>
      <c r="I818" s="12">
        <v>46074</v>
      </c>
      <c r="J818" s="12">
        <v>46104</v>
      </c>
      <c r="K818" s="12">
        <v>46106</v>
      </c>
      <c r="L818" s="10">
        <v>289</v>
      </c>
      <c r="M818" s="10">
        <v>289</v>
      </c>
      <c r="N818" s="10">
        <v>0</v>
      </c>
      <c r="O818" s="6">
        <v>2</v>
      </c>
      <c r="P818" s="6">
        <v>0</v>
      </c>
      <c r="Q818" s="10">
        <v>0</v>
      </c>
      <c r="R818" s="5" t="s">
        <v>3972</v>
      </c>
    </row>
    <row r="819" spans="1:18" x14ac:dyDescent="0.2">
      <c r="A819" s="7" t="s">
        <v>506</v>
      </c>
      <c r="B819" s="7" t="s">
        <v>306</v>
      </c>
      <c r="C819" s="7" t="s">
        <v>6981</v>
      </c>
      <c r="D819" s="7" t="s">
        <v>4484</v>
      </c>
      <c r="E819" s="7" t="s">
        <v>4484</v>
      </c>
      <c r="F819" s="13">
        <v>46074</v>
      </c>
      <c r="G819" s="13">
        <v>46075</v>
      </c>
      <c r="H819" s="13">
        <v>46074</v>
      </c>
      <c r="I819" s="13">
        <v>46076</v>
      </c>
      <c r="J819" s="13">
        <v>46106</v>
      </c>
      <c r="K819" s="13">
        <v>46106</v>
      </c>
      <c r="L819" s="11">
        <v>30786</v>
      </c>
      <c r="M819" s="11">
        <v>30786</v>
      </c>
      <c r="N819" s="11">
        <v>0</v>
      </c>
      <c r="O819" s="8">
        <v>0</v>
      </c>
      <c r="P819" s="8">
        <v>0</v>
      </c>
      <c r="Q819" s="11">
        <v>0</v>
      </c>
      <c r="R819" s="7" t="s">
        <v>3972</v>
      </c>
    </row>
    <row r="820" spans="1:18" x14ac:dyDescent="0.2">
      <c r="A820" s="5" t="s">
        <v>506</v>
      </c>
      <c r="B820" s="5" t="s">
        <v>306</v>
      </c>
      <c r="C820" s="5" t="s">
        <v>6981</v>
      </c>
      <c r="D820" s="5" t="s">
        <v>4502</v>
      </c>
      <c r="E820" s="5" t="s">
        <v>4502</v>
      </c>
      <c r="F820" s="12">
        <v>46076</v>
      </c>
      <c r="G820" s="12">
        <v>46076</v>
      </c>
      <c r="H820" s="12">
        <v>46076</v>
      </c>
      <c r="I820" s="12">
        <v>46076</v>
      </c>
      <c r="J820" s="12">
        <v>46106</v>
      </c>
      <c r="K820" s="12">
        <v>46106</v>
      </c>
      <c r="L820" s="10">
        <v>14721</v>
      </c>
      <c r="M820" s="10">
        <v>14721</v>
      </c>
      <c r="N820" s="10">
        <v>0</v>
      </c>
      <c r="O820" s="6">
        <v>0</v>
      </c>
      <c r="P820" s="6">
        <v>0</v>
      </c>
      <c r="Q820" s="10">
        <v>0</v>
      </c>
      <c r="R820" s="5" t="s">
        <v>3972</v>
      </c>
    </row>
    <row r="821" spans="1:18" x14ac:dyDescent="0.2">
      <c r="A821" s="7" t="s">
        <v>506</v>
      </c>
      <c r="B821" s="7" t="s">
        <v>306</v>
      </c>
      <c r="C821" s="7" t="s">
        <v>6981</v>
      </c>
      <c r="D821" s="7" t="s">
        <v>4506</v>
      </c>
      <c r="E821" s="7" t="s">
        <v>4506</v>
      </c>
      <c r="F821" s="13">
        <v>46076</v>
      </c>
      <c r="G821" s="13">
        <v>46076</v>
      </c>
      <c r="H821" s="13">
        <v>46076</v>
      </c>
      <c r="I821" s="13">
        <v>46076</v>
      </c>
      <c r="J821" s="13">
        <v>46106</v>
      </c>
      <c r="K821" s="13">
        <v>46106</v>
      </c>
      <c r="L821" s="11">
        <v>47512</v>
      </c>
      <c r="M821" s="11">
        <v>47512</v>
      </c>
      <c r="N821" s="11">
        <v>0</v>
      </c>
      <c r="O821" s="8">
        <v>0</v>
      </c>
      <c r="P821" s="8">
        <v>0</v>
      </c>
      <c r="Q821" s="11">
        <v>0</v>
      </c>
      <c r="R821" s="7" t="s">
        <v>3972</v>
      </c>
    </row>
    <row r="822" spans="1:18" x14ac:dyDescent="0.2">
      <c r="A822" s="5" t="s">
        <v>506</v>
      </c>
      <c r="B822" s="5" t="s">
        <v>306</v>
      </c>
      <c r="C822" s="5" t="s">
        <v>6981</v>
      </c>
      <c r="D822" s="5" t="s">
        <v>4706</v>
      </c>
      <c r="E822" s="5" t="s">
        <v>4706</v>
      </c>
      <c r="F822" s="12">
        <v>46077</v>
      </c>
      <c r="G822" s="12">
        <v>46077</v>
      </c>
      <c r="H822" s="12">
        <v>46077</v>
      </c>
      <c r="I822" s="12">
        <v>46080</v>
      </c>
      <c r="J822" s="12">
        <v>46111</v>
      </c>
      <c r="K822" s="12">
        <v>46106</v>
      </c>
      <c r="L822" s="10">
        <v>77949</v>
      </c>
      <c r="M822" s="10">
        <v>77949</v>
      </c>
      <c r="N822" s="10">
        <v>0</v>
      </c>
      <c r="O822" s="6">
        <v>-5</v>
      </c>
      <c r="P822" s="6">
        <v>0</v>
      </c>
      <c r="Q822" s="10">
        <v>0</v>
      </c>
      <c r="R822" s="5" t="s">
        <v>3972</v>
      </c>
    </row>
    <row r="823" spans="1:18" x14ac:dyDescent="0.2">
      <c r="A823" s="7" t="s">
        <v>506</v>
      </c>
      <c r="B823" s="7" t="s">
        <v>306</v>
      </c>
      <c r="C823" s="7" t="s">
        <v>6981</v>
      </c>
      <c r="D823" s="7" t="s">
        <v>4686</v>
      </c>
      <c r="E823" s="7" t="s">
        <v>4686</v>
      </c>
      <c r="F823" s="13">
        <v>46077</v>
      </c>
      <c r="G823" s="13">
        <v>46077</v>
      </c>
      <c r="H823" s="13">
        <v>46077</v>
      </c>
      <c r="I823" s="13">
        <v>46080</v>
      </c>
      <c r="J823" s="13">
        <v>46111</v>
      </c>
      <c r="K823" s="13">
        <v>46106</v>
      </c>
      <c r="L823" s="11">
        <v>18425</v>
      </c>
      <c r="M823" s="11">
        <v>18425</v>
      </c>
      <c r="N823" s="11">
        <v>0</v>
      </c>
      <c r="O823" s="8">
        <v>-5</v>
      </c>
      <c r="P823" s="8">
        <v>0</v>
      </c>
      <c r="Q823" s="11">
        <v>0</v>
      </c>
      <c r="R823" s="7" t="s">
        <v>3972</v>
      </c>
    </row>
    <row r="824" spans="1:18" x14ac:dyDescent="0.2">
      <c r="A824" s="5" t="s">
        <v>506</v>
      </c>
      <c r="B824" s="5" t="s">
        <v>306</v>
      </c>
      <c r="C824" s="5" t="s">
        <v>6981</v>
      </c>
      <c r="D824" s="5" t="s">
        <v>4676</v>
      </c>
      <c r="E824" s="5" t="s">
        <v>4676</v>
      </c>
      <c r="F824" s="12">
        <v>46078</v>
      </c>
      <c r="G824" s="12">
        <v>46078</v>
      </c>
      <c r="H824" s="12">
        <v>46078</v>
      </c>
      <c r="I824" s="12">
        <v>46081</v>
      </c>
      <c r="J824" s="12">
        <v>46111</v>
      </c>
      <c r="K824" s="12">
        <v>46106</v>
      </c>
      <c r="L824" s="10">
        <v>1426</v>
      </c>
      <c r="M824" s="10">
        <v>1426</v>
      </c>
      <c r="N824" s="10">
        <v>0</v>
      </c>
      <c r="O824" s="6">
        <v>-5</v>
      </c>
      <c r="P824" s="6">
        <v>0</v>
      </c>
      <c r="Q824" s="10">
        <v>0</v>
      </c>
      <c r="R824" s="5" t="s">
        <v>3972</v>
      </c>
    </row>
    <row r="825" spans="1:18" x14ac:dyDescent="0.2">
      <c r="A825" s="7" t="s">
        <v>506</v>
      </c>
      <c r="B825" s="7" t="s">
        <v>306</v>
      </c>
      <c r="C825" s="7" t="s">
        <v>6981</v>
      </c>
      <c r="D825" s="7" t="s">
        <v>4682</v>
      </c>
      <c r="E825" s="7" t="s">
        <v>4682</v>
      </c>
      <c r="F825" s="13">
        <v>46078</v>
      </c>
      <c r="G825" s="13">
        <v>46078</v>
      </c>
      <c r="H825" s="13">
        <v>46078</v>
      </c>
      <c r="I825" s="13">
        <v>46081</v>
      </c>
      <c r="J825" s="13">
        <v>46111</v>
      </c>
      <c r="K825" s="13">
        <v>46106</v>
      </c>
      <c r="L825" s="11">
        <v>107133</v>
      </c>
      <c r="M825" s="11">
        <v>107133</v>
      </c>
      <c r="N825" s="11">
        <v>0</v>
      </c>
      <c r="O825" s="8">
        <v>-5</v>
      </c>
      <c r="P825" s="8">
        <v>0</v>
      </c>
      <c r="Q825" s="11">
        <v>0</v>
      </c>
      <c r="R825" s="7" t="s">
        <v>3972</v>
      </c>
    </row>
    <row r="826" spans="1:18" x14ac:dyDescent="0.2">
      <c r="A826" s="5" t="s">
        <v>506</v>
      </c>
      <c r="B826" s="5" t="s">
        <v>306</v>
      </c>
      <c r="C826" s="5" t="s">
        <v>6981</v>
      </c>
      <c r="D826" s="5" t="s">
        <v>4680</v>
      </c>
      <c r="E826" s="5" t="s">
        <v>4680</v>
      </c>
      <c r="F826" s="12">
        <v>46078</v>
      </c>
      <c r="G826" s="12">
        <v>46078</v>
      </c>
      <c r="H826" s="12">
        <v>46078</v>
      </c>
      <c r="I826" s="12">
        <v>46081</v>
      </c>
      <c r="J826" s="12">
        <v>46111</v>
      </c>
      <c r="K826" s="12">
        <v>46106</v>
      </c>
      <c r="L826" s="10">
        <v>15090</v>
      </c>
      <c r="M826" s="10">
        <v>15090</v>
      </c>
      <c r="N826" s="10">
        <v>0</v>
      </c>
      <c r="O826" s="6">
        <v>-5</v>
      </c>
      <c r="P826" s="6">
        <v>0</v>
      </c>
      <c r="Q826" s="10">
        <v>0</v>
      </c>
      <c r="R826" s="5" t="s">
        <v>3972</v>
      </c>
    </row>
    <row r="827" spans="1:18" x14ac:dyDescent="0.2">
      <c r="A827" s="7" t="s">
        <v>506</v>
      </c>
      <c r="B827" s="7" t="s">
        <v>306</v>
      </c>
      <c r="C827" s="7" t="s">
        <v>6981</v>
      </c>
      <c r="D827" s="7" t="s">
        <v>4678</v>
      </c>
      <c r="E827" s="7" t="s">
        <v>4678</v>
      </c>
      <c r="F827" s="13">
        <v>46078</v>
      </c>
      <c r="G827" s="13">
        <v>46078</v>
      </c>
      <c r="H827" s="13">
        <v>46078</v>
      </c>
      <c r="I827" s="13">
        <v>46081</v>
      </c>
      <c r="J827" s="13">
        <v>46111</v>
      </c>
      <c r="K827" s="13">
        <v>46106</v>
      </c>
      <c r="L827" s="11">
        <v>11446</v>
      </c>
      <c r="M827" s="11">
        <v>11446</v>
      </c>
      <c r="N827" s="11">
        <v>0</v>
      </c>
      <c r="O827" s="8">
        <v>-5</v>
      </c>
      <c r="P827" s="8">
        <v>0</v>
      </c>
      <c r="Q827" s="11">
        <v>0</v>
      </c>
      <c r="R827" s="7" t="s">
        <v>3972</v>
      </c>
    </row>
    <row r="828" spans="1:18" x14ac:dyDescent="0.2">
      <c r="A828" s="5" t="s">
        <v>506</v>
      </c>
      <c r="B828" s="5" t="s">
        <v>306</v>
      </c>
      <c r="C828" s="5" t="s">
        <v>6981</v>
      </c>
      <c r="D828" s="5" t="s">
        <v>4692</v>
      </c>
      <c r="E828" s="5" t="s">
        <v>4692</v>
      </c>
      <c r="F828" s="12">
        <v>46078</v>
      </c>
      <c r="G828" s="12">
        <v>46078</v>
      </c>
      <c r="H828" s="12">
        <v>46078</v>
      </c>
      <c r="I828" s="12">
        <v>46081</v>
      </c>
      <c r="J828" s="12">
        <v>46111</v>
      </c>
      <c r="K828" s="12">
        <v>46106</v>
      </c>
      <c r="L828" s="10">
        <v>15493</v>
      </c>
      <c r="M828" s="10">
        <v>15493</v>
      </c>
      <c r="N828" s="10">
        <v>0</v>
      </c>
      <c r="O828" s="6">
        <v>-5</v>
      </c>
      <c r="P828" s="6">
        <v>0</v>
      </c>
      <c r="Q828" s="10">
        <v>0</v>
      </c>
      <c r="R828" s="5" t="s">
        <v>3972</v>
      </c>
    </row>
    <row r="829" spans="1:18" x14ac:dyDescent="0.2">
      <c r="A829" s="7" t="s">
        <v>506</v>
      </c>
      <c r="B829" s="7" t="s">
        <v>306</v>
      </c>
      <c r="C829" s="7" t="s">
        <v>6981</v>
      </c>
      <c r="D829" s="7" t="s">
        <v>4658</v>
      </c>
      <c r="E829" s="7" t="s">
        <v>4658</v>
      </c>
      <c r="F829" s="13">
        <v>46079</v>
      </c>
      <c r="G829" s="13">
        <v>46079</v>
      </c>
      <c r="H829" s="13">
        <v>46079</v>
      </c>
      <c r="I829" s="13">
        <v>46081</v>
      </c>
      <c r="J829" s="13">
        <v>46111</v>
      </c>
      <c r="K829" s="13">
        <v>46106</v>
      </c>
      <c r="L829" s="11">
        <v>3904</v>
      </c>
      <c r="M829" s="11">
        <v>3904</v>
      </c>
      <c r="N829" s="11">
        <v>0</v>
      </c>
      <c r="O829" s="8">
        <v>-5</v>
      </c>
      <c r="P829" s="8">
        <v>0</v>
      </c>
      <c r="Q829" s="11">
        <v>0</v>
      </c>
      <c r="R829" s="7" t="s">
        <v>3972</v>
      </c>
    </row>
    <row r="830" spans="1:18" x14ac:dyDescent="0.2">
      <c r="A830" s="5" t="s">
        <v>506</v>
      </c>
      <c r="B830" s="5" t="s">
        <v>306</v>
      </c>
      <c r="C830" s="5" t="s">
        <v>6981</v>
      </c>
      <c r="D830" s="5" t="s">
        <v>4652</v>
      </c>
      <c r="E830" s="5" t="s">
        <v>4652</v>
      </c>
      <c r="F830" s="12">
        <v>46079</v>
      </c>
      <c r="G830" s="12">
        <v>46079</v>
      </c>
      <c r="H830" s="12">
        <v>46079</v>
      </c>
      <c r="I830" s="12">
        <v>46081</v>
      </c>
      <c r="J830" s="12">
        <v>46111</v>
      </c>
      <c r="K830" s="12">
        <v>46106</v>
      </c>
      <c r="L830" s="10">
        <v>93486</v>
      </c>
      <c r="M830" s="10">
        <v>93486</v>
      </c>
      <c r="N830" s="10">
        <v>0</v>
      </c>
      <c r="O830" s="6">
        <v>-5</v>
      </c>
      <c r="P830" s="6">
        <v>0</v>
      </c>
      <c r="Q830" s="10">
        <v>0</v>
      </c>
      <c r="R830" s="5" t="s">
        <v>3972</v>
      </c>
    </row>
    <row r="831" spans="1:18" x14ac:dyDescent="0.2">
      <c r="A831" s="7" t="s">
        <v>506</v>
      </c>
      <c r="B831" s="7" t="s">
        <v>306</v>
      </c>
      <c r="C831" s="7" t="s">
        <v>6981</v>
      </c>
      <c r="D831" s="7" t="s">
        <v>4702</v>
      </c>
      <c r="E831" s="7" t="s">
        <v>4702</v>
      </c>
      <c r="F831" s="13">
        <v>46079</v>
      </c>
      <c r="G831" s="13">
        <v>46079</v>
      </c>
      <c r="H831" s="13">
        <v>46079</v>
      </c>
      <c r="I831" s="13">
        <v>46081</v>
      </c>
      <c r="J831" s="13">
        <v>46111</v>
      </c>
      <c r="K831" s="13">
        <v>46106</v>
      </c>
      <c r="L831" s="11">
        <v>46895</v>
      </c>
      <c r="M831" s="11">
        <v>46895</v>
      </c>
      <c r="N831" s="11">
        <v>0</v>
      </c>
      <c r="O831" s="8">
        <v>-5</v>
      </c>
      <c r="P831" s="8">
        <v>0</v>
      </c>
      <c r="Q831" s="11">
        <v>0</v>
      </c>
      <c r="R831" s="7" t="s">
        <v>3972</v>
      </c>
    </row>
    <row r="832" spans="1:18" x14ac:dyDescent="0.2">
      <c r="A832" s="5" t="s">
        <v>506</v>
      </c>
      <c r="B832" s="5" t="s">
        <v>306</v>
      </c>
      <c r="C832" s="5" t="s">
        <v>6981</v>
      </c>
      <c r="D832" s="5" t="s">
        <v>4642</v>
      </c>
      <c r="E832" s="5" t="s">
        <v>4642</v>
      </c>
      <c r="F832" s="12">
        <v>46081</v>
      </c>
      <c r="G832" s="12">
        <v>46081</v>
      </c>
      <c r="H832" s="12">
        <v>46081</v>
      </c>
      <c r="I832" s="12">
        <v>46081</v>
      </c>
      <c r="J832" s="12">
        <v>46111</v>
      </c>
      <c r="K832" s="12">
        <v>46106</v>
      </c>
      <c r="L832" s="10">
        <v>251091</v>
      </c>
      <c r="M832" s="10">
        <v>251091</v>
      </c>
      <c r="N832" s="10">
        <v>0</v>
      </c>
      <c r="O832" s="6">
        <v>-5</v>
      </c>
      <c r="P832" s="6">
        <v>0</v>
      </c>
      <c r="Q832" s="10">
        <v>0</v>
      </c>
      <c r="R832" s="5" t="s">
        <v>3972</v>
      </c>
    </row>
    <row r="833" spans="1:18" x14ac:dyDescent="0.2">
      <c r="A833" s="7" t="s">
        <v>506</v>
      </c>
      <c r="B833" s="7" t="s">
        <v>306</v>
      </c>
      <c r="C833" s="7" t="s">
        <v>6981</v>
      </c>
      <c r="D833" s="7" t="s">
        <v>4640</v>
      </c>
      <c r="E833" s="7" t="s">
        <v>4640</v>
      </c>
      <c r="F833" s="13">
        <v>46081</v>
      </c>
      <c r="G833" s="13">
        <v>46081</v>
      </c>
      <c r="H833" s="13">
        <v>46081</v>
      </c>
      <c r="I833" s="13">
        <v>46081</v>
      </c>
      <c r="J833" s="13">
        <v>46111</v>
      </c>
      <c r="K833" s="13">
        <v>46106</v>
      </c>
      <c r="L833" s="11">
        <v>1042</v>
      </c>
      <c r="M833" s="11">
        <v>1042</v>
      </c>
      <c r="N833" s="11">
        <v>0</v>
      </c>
      <c r="O833" s="8">
        <v>-5</v>
      </c>
      <c r="P833" s="8">
        <v>0</v>
      </c>
      <c r="Q833" s="11">
        <v>0</v>
      </c>
      <c r="R833" s="7" t="s">
        <v>3972</v>
      </c>
    </row>
    <row r="834" spans="1:18" x14ac:dyDescent="0.2">
      <c r="A834" s="5" t="s">
        <v>506</v>
      </c>
      <c r="B834" s="5" t="s">
        <v>306</v>
      </c>
      <c r="C834" s="5" t="s">
        <v>6981</v>
      </c>
      <c r="D834" s="5" t="s">
        <v>4636</v>
      </c>
      <c r="E834" s="5"/>
      <c r="F834" s="5"/>
      <c r="G834" s="12">
        <v>46082</v>
      </c>
      <c r="H834" s="12">
        <v>46081</v>
      </c>
      <c r="I834" s="12">
        <v>46081</v>
      </c>
      <c r="J834" s="12">
        <v>46111</v>
      </c>
      <c r="K834" s="12">
        <v>46106</v>
      </c>
      <c r="L834" s="10">
        <v>168822</v>
      </c>
      <c r="M834" s="10">
        <v>168822</v>
      </c>
      <c r="N834" s="10">
        <v>0</v>
      </c>
      <c r="O834" s="6">
        <v>-5</v>
      </c>
      <c r="P834" s="6">
        <v>0</v>
      </c>
      <c r="Q834" s="10">
        <v>0</v>
      </c>
      <c r="R834" s="5" t="s">
        <v>3972</v>
      </c>
    </row>
    <row r="835" spans="1:18" x14ac:dyDescent="0.2">
      <c r="A835" s="7" t="s">
        <v>506</v>
      </c>
      <c r="B835" s="7" t="s">
        <v>306</v>
      </c>
      <c r="C835" s="7" t="s">
        <v>6981</v>
      </c>
      <c r="D835" s="7" t="s">
        <v>4638</v>
      </c>
      <c r="E835" s="7"/>
      <c r="F835" s="7"/>
      <c r="G835" s="13">
        <v>46082</v>
      </c>
      <c r="H835" s="13">
        <v>46081</v>
      </c>
      <c r="I835" s="13">
        <v>46081</v>
      </c>
      <c r="J835" s="13">
        <v>46111</v>
      </c>
      <c r="K835" s="13">
        <v>46106</v>
      </c>
      <c r="L835" s="11">
        <v>99542</v>
      </c>
      <c r="M835" s="11">
        <v>99542</v>
      </c>
      <c r="N835" s="11">
        <v>0</v>
      </c>
      <c r="O835" s="8">
        <v>-5</v>
      </c>
      <c r="P835" s="8">
        <v>0</v>
      </c>
      <c r="Q835" s="11">
        <v>0</v>
      </c>
      <c r="R835" s="7" t="s">
        <v>3972</v>
      </c>
    </row>
    <row r="836" spans="1:18" x14ac:dyDescent="0.2">
      <c r="A836" s="5" t="s">
        <v>506</v>
      </c>
      <c r="B836" s="5" t="s">
        <v>306</v>
      </c>
      <c r="C836" s="5" t="s">
        <v>6981</v>
      </c>
      <c r="D836" s="5" t="s">
        <v>5064</v>
      </c>
      <c r="E836" s="5" t="s">
        <v>5064</v>
      </c>
      <c r="F836" s="12">
        <v>46081</v>
      </c>
      <c r="G836" s="5"/>
      <c r="H836" s="12">
        <v>46081</v>
      </c>
      <c r="I836" s="12">
        <v>46091</v>
      </c>
      <c r="J836" s="12">
        <v>46121</v>
      </c>
      <c r="K836" s="12">
        <v>46106</v>
      </c>
      <c r="L836" s="10">
        <v>168822</v>
      </c>
      <c r="M836" s="10">
        <v>168822</v>
      </c>
      <c r="N836" s="10">
        <v>0</v>
      </c>
      <c r="O836" s="6">
        <v>-15</v>
      </c>
      <c r="P836" s="6">
        <v>0</v>
      </c>
      <c r="Q836" s="10">
        <v>0</v>
      </c>
      <c r="R836" s="5" t="s">
        <v>3972</v>
      </c>
    </row>
    <row r="837" spans="1:18" x14ac:dyDescent="0.2">
      <c r="A837" s="7" t="s">
        <v>506</v>
      </c>
      <c r="B837" s="7" t="s">
        <v>306</v>
      </c>
      <c r="C837" s="7" t="s">
        <v>6981</v>
      </c>
      <c r="D837" s="7" t="s">
        <v>5060</v>
      </c>
      <c r="E837" s="7" t="s">
        <v>5060</v>
      </c>
      <c r="F837" s="13">
        <v>46081</v>
      </c>
      <c r="G837" s="7"/>
      <c r="H837" s="13">
        <v>46081</v>
      </c>
      <c r="I837" s="13">
        <v>46091</v>
      </c>
      <c r="J837" s="13">
        <v>46121</v>
      </c>
      <c r="K837" s="13">
        <v>46106</v>
      </c>
      <c r="L837" s="11">
        <v>99542</v>
      </c>
      <c r="M837" s="11">
        <v>99542</v>
      </c>
      <c r="N837" s="11">
        <v>0</v>
      </c>
      <c r="O837" s="8">
        <v>-15</v>
      </c>
      <c r="P837" s="8">
        <v>0</v>
      </c>
      <c r="Q837" s="11">
        <v>0</v>
      </c>
      <c r="R837" s="7" t="s">
        <v>3972</v>
      </c>
    </row>
    <row r="838" spans="1:18" x14ac:dyDescent="0.2">
      <c r="A838" s="5" t="s">
        <v>506</v>
      </c>
      <c r="B838" s="5" t="s">
        <v>306</v>
      </c>
      <c r="C838" s="5" t="s">
        <v>6981</v>
      </c>
      <c r="D838" s="5" t="s">
        <v>5074</v>
      </c>
      <c r="E838" s="5" t="s">
        <v>5074</v>
      </c>
      <c r="F838" s="12">
        <v>46082</v>
      </c>
      <c r="G838" s="12">
        <v>46082</v>
      </c>
      <c r="H838" s="12">
        <v>46082</v>
      </c>
      <c r="I838" s="12">
        <v>46091</v>
      </c>
      <c r="J838" s="12">
        <v>46121</v>
      </c>
      <c r="K838" s="12">
        <v>46106</v>
      </c>
      <c r="L838" s="10">
        <v>7207</v>
      </c>
      <c r="M838" s="10">
        <v>7207</v>
      </c>
      <c r="N838" s="10">
        <v>0</v>
      </c>
      <c r="O838" s="6">
        <v>-15</v>
      </c>
      <c r="P838" s="6">
        <v>0</v>
      </c>
      <c r="Q838" s="10">
        <v>0</v>
      </c>
      <c r="R838" s="5" t="s">
        <v>3972</v>
      </c>
    </row>
    <row r="839" spans="1:18" x14ac:dyDescent="0.2">
      <c r="A839" s="7" t="s">
        <v>506</v>
      </c>
      <c r="B839" s="7" t="s">
        <v>306</v>
      </c>
      <c r="C839" s="7" t="s">
        <v>6981</v>
      </c>
      <c r="D839" s="7" t="s">
        <v>5084</v>
      </c>
      <c r="E839" s="7" t="s">
        <v>5084</v>
      </c>
      <c r="F839" s="13">
        <v>46083</v>
      </c>
      <c r="G839" s="13">
        <v>46084</v>
      </c>
      <c r="H839" s="13">
        <v>46083</v>
      </c>
      <c r="I839" s="13">
        <v>46091</v>
      </c>
      <c r="J839" s="13">
        <v>46121</v>
      </c>
      <c r="K839" s="13">
        <v>46106</v>
      </c>
      <c r="L839" s="11">
        <v>50634</v>
      </c>
      <c r="M839" s="11">
        <v>50634</v>
      </c>
      <c r="N839" s="11">
        <v>0</v>
      </c>
      <c r="O839" s="8">
        <v>-15</v>
      </c>
      <c r="P839" s="8">
        <v>0</v>
      </c>
      <c r="Q839" s="11">
        <v>0</v>
      </c>
      <c r="R839" s="7" t="s">
        <v>3972</v>
      </c>
    </row>
    <row r="840" spans="1:18" x14ac:dyDescent="0.2">
      <c r="A840" s="5" t="s">
        <v>506</v>
      </c>
      <c r="B840" s="5" t="s">
        <v>306</v>
      </c>
      <c r="C840" s="5" t="s">
        <v>6981</v>
      </c>
      <c r="D840" s="5" t="s">
        <v>5086</v>
      </c>
      <c r="E840" s="5" t="s">
        <v>5086</v>
      </c>
      <c r="F840" s="12">
        <v>46083</v>
      </c>
      <c r="G840" s="12">
        <v>46084</v>
      </c>
      <c r="H840" s="12">
        <v>46083</v>
      </c>
      <c r="I840" s="12">
        <v>46091</v>
      </c>
      <c r="J840" s="12">
        <v>46121</v>
      </c>
      <c r="K840" s="12">
        <v>46106</v>
      </c>
      <c r="L840" s="10">
        <v>23117</v>
      </c>
      <c r="M840" s="10">
        <v>23117</v>
      </c>
      <c r="N840" s="10">
        <v>0</v>
      </c>
      <c r="O840" s="6">
        <v>-15</v>
      </c>
      <c r="P840" s="6">
        <v>0</v>
      </c>
      <c r="Q840" s="10">
        <v>0</v>
      </c>
      <c r="R840" s="5" t="s">
        <v>3972</v>
      </c>
    </row>
    <row r="841" spans="1:18" x14ac:dyDescent="0.2">
      <c r="A841" s="7" t="s">
        <v>506</v>
      </c>
      <c r="B841" s="7" t="s">
        <v>306</v>
      </c>
      <c r="C841" s="7" t="s">
        <v>6981</v>
      </c>
      <c r="D841" s="7" t="s">
        <v>5078</v>
      </c>
      <c r="E841" s="7" t="s">
        <v>5078</v>
      </c>
      <c r="F841" s="13">
        <v>46084</v>
      </c>
      <c r="G841" s="13">
        <v>46084</v>
      </c>
      <c r="H841" s="13">
        <v>46084</v>
      </c>
      <c r="I841" s="13">
        <v>46091</v>
      </c>
      <c r="J841" s="13">
        <v>46121</v>
      </c>
      <c r="K841" s="13">
        <v>46106</v>
      </c>
      <c r="L841" s="11">
        <v>20972</v>
      </c>
      <c r="M841" s="11">
        <v>20972</v>
      </c>
      <c r="N841" s="11">
        <v>0</v>
      </c>
      <c r="O841" s="8">
        <v>-15</v>
      </c>
      <c r="P841" s="8">
        <v>0</v>
      </c>
      <c r="Q841" s="11">
        <v>0</v>
      </c>
      <c r="R841" s="7" t="s">
        <v>3972</v>
      </c>
    </row>
    <row r="842" spans="1:18" x14ac:dyDescent="0.2">
      <c r="A842" s="5" t="s">
        <v>506</v>
      </c>
      <c r="B842" s="5" t="s">
        <v>306</v>
      </c>
      <c r="C842" s="5" t="s">
        <v>6981</v>
      </c>
      <c r="D842" s="5" t="s">
        <v>5076</v>
      </c>
      <c r="E842" s="5" t="s">
        <v>5076</v>
      </c>
      <c r="F842" s="12">
        <v>46084</v>
      </c>
      <c r="G842" s="12">
        <v>46084</v>
      </c>
      <c r="H842" s="12">
        <v>46084</v>
      </c>
      <c r="I842" s="12">
        <v>46091</v>
      </c>
      <c r="J842" s="12">
        <v>46121</v>
      </c>
      <c r="K842" s="12">
        <v>46106</v>
      </c>
      <c r="L842" s="10">
        <v>66667</v>
      </c>
      <c r="M842" s="10">
        <v>66667</v>
      </c>
      <c r="N842" s="10">
        <v>0</v>
      </c>
      <c r="O842" s="6">
        <v>-15</v>
      </c>
      <c r="P842" s="6">
        <v>0</v>
      </c>
      <c r="Q842" s="10">
        <v>0</v>
      </c>
      <c r="R842" s="5" t="s">
        <v>3972</v>
      </c>
    </row>
    <row r="843" spans="1:18" x14ac:dyDescent="0.2">
      <c r="A843" s="7" t="s">
        <v>506</v>
      </c>
      <c r="B843" s="7" t="s">
        <v>306</v>
      </c>
      <c r="C843" s="7" t="s">
        <v>6981</v>
      </c>
      <c r="D843" s="7" t="s">
        <v>5082</v>
      </c>
      <c r="E843" s="7" t="s">
        <v>5082</v>
      </c>
      <c r="F843" s="13">
        <v>46087</v>
      </c>
      <c r="G843" s="13">
        <v>46088</v>
      </c>
      <c r="H843" s="13">
        <v>46087</v>
      </c>
      <c r="I843" s="13">
        <v>46091</v>
      </c>
      <c r="J843" s="13">
        <v>46121</v>
      </c>
      <c r="K843" s="13">
        <v>46106</v>
      </c>
      <c r="L843" s="11">
        <v>20385</v>
      </c>
      <c r="M843" s="11">
        <v>20385</v>
      </c>
      <c r="N843" s="11">
        <v>0</v>
      </c>
      <c r="O843" s="8">
        <v>-15</v>
      </c>
      <c r="P843" s="8">
        <v>0</v>
      </c>
      <c r="Q843" s="11">
        <v>0</v>
      </c>
      <c r="R843" s="7" t="s">
        <v>3972</v>
      </c>
    </row>
    <row r="844" spans="1:18" x14ac:dyDescent="0.2">
      <c r="A844" s="5" t="s">
        <v>506</v>
      </c>
      <c r="B844" s="5" t="s">
        <v>306</v>
      </c>
      <c r="C844" s="5" t="s">
        <v>6981</v>
      </c>
      <c r="D844" s="5" t="s">
        <v>5080</v>
      </c>
      <c r="E844" s="5" t="s">
        <v>5080</v>
      </c>
      <c r="F844" s="12">
        <v>46088</v>
      </c>
      <c r="G844" s="12">
        <v>46088</v>
      </c>
      <c r="H844" s="12">
        <v>46088</v>
      </c>
      <c r="I844" s="12">
        <v>46091</v>
      </c>
      <c r="J844" s="12">
        <v>46121</v>
      </c>
      <c r="K844" s="12">
        <v>46106</v>
      </c>
      <c r="L844" s="10">
        <v>2713</v>
      </c>
      <c r="M844" s="10">
        <v>2713</v>
      </c>
      <c r="N844" s="10">
        <v>0</v>
      </c>
      <c r="O844" s="6">
        <v>-15</v>
      </c>
      <c r="P844" s="6">
        <v>0</v>
      </c>
      <c r="Q844" s="10">
        <v>0</v>
      </c>
      <c r="R844" s="5" t="s">
        <v>3972</v>
      </c>
    </row>
    <row r="845" spans="1:18" x14ac:dyDescent="0.2">
      <c r="A845" s="7" t="s">
        <v>506</v>
      </c>
      <c r="B845" s="7" t="s">
        <v>306</v>
      </c>
      <c r="C845" s="7" t="s">
        <v>6981</v>
      </c>
      <c r="D845" s="7" t="s">
        <v>5138</v>
      </c>
      <c r="E845" s="7" t="s">
        <v>5138</v>
      </c>
      <c r="F845" s="13">
        <v>46088</v>
      </c>
      <c r="G845" s="13">
        <v>46089</v>
      </c>
      <c r="H845" s="13">
        <v>46088</v>
      </c>
      <c r="I845" s="13">
        <v>46092</v>
      </c>
      <c r="J845" s="13">
        <v>46122</v>
      </c>
      <c r="K845" s="13">
        <v>46106</v>
      </c>
      <c r="L845" s="11">
        <v>25845</v>
      </c>
      <c r="M845" s="11">
        <v>25845</v>
      </c>
      <c r="N845" s="11">
        <v>0</v>
      </c>
      <c r="O845" s="8">
        <v>-16</v>
      </c>
      <c r="P845" s="8">
        <v>0</v>
      </c>
      <c r="Q845" s="11">
        <v>0</v>
      </c>
      <c r="R845" s="7" t="s">
        <v>3972</v>
      </c>
    </row>
    <row r="846" spans="1:18" x14ac:dyDescent="0.2">
      <c r="A846" s="5" t="s">
        <v>506</v>
      </c>
      <c r="B846" s="5" t="s">
        <v>306</v>
      </c>
      <c r="C846" s="5" t="s">
        <v>6981</v>
      </c>
      <c r="D846" s="5" t="s">
        <v>5124</v>
      </c>
      <c r="E846" s="5" t="s">
        <v>5124</v>
      </c>
      <c r="F846" s="12">
        <v>46088</v>
      </c>
      <c r="G846" s="12">
        <v>46089</v>
      </c>
      <c r="H846" s="12">
        <v>46088</v>
      </c>
      <c r="I846" s="12">
        <v>46092</v>
      </c>
      <c r="J846" s="12">
        <v>46122</v>
      </c>
      <c r="K846" s="12">
        <v>46106</v>
      </c>
      <c r="L846" s="10">
        <v>37155</v>
      </c>
      <c r="M846" s="10">
        <v>37155</v>
      </c>
      <c r="N846" s="10">
        <v>0</v>
      </c>
      <c r="O846" s="6">
        <v>-16</v>
      </c>
      <c r="P846" s="6">
        <v>0</v>
      </c>
      <c r="Q846" s="10">
        <v>0</v>
      </c>
      <c r="R846" s="5" t="s">
        <v>3972</v>
      </c>
    </row>
    <row r="847" spans="1:18" x14ac:dyDescent="0.2">
      <c r="A847" s="7" t="s">
        <v>506</v>
      </c>
      <c r="B847" s="7" t="s">
        <v>306</v>
      </c>
      <c r="C847" s="7" t="s">
        <v>6981</v>
      </c>
      <c r="D847" s="7" t="s">
        <v>5126</v>
      </c>
      <c r="E847" s="7" t="s">
        <v>5126</v>
      </c>
      <c r="F847" s="13">
        <v>46088</v>
      </c>
      <c r="G847" s="13">
        <v>46089</v>
      </c>
      <c r="H847" s="13">
        <v>46088</v>
      </c>
      <c r="I847" s="13">
        <v>46092</v>
      </c>
      <c r="J847" s="13">
        <v>46122</v>
      </c>
      <c r="K847" s="13">
        <v>46106</v>
      </c>
      <c r="L847" s="11">
        <v>38895</v>
      </c>
      <c r="M847" s="11">
        <v>38895</v>
      </c>
      <c r="N847" s="11">
        <v>0</v>
      </c>
      <c r="O847" s="8">
        <v>-16</v>
      </c>
      <c r="P847" s="8">
        <v>0</v>
      </c>
      <c r="Q847" s="11">
        <v>0</v>
      </c>
      <c r="R847" s="7" t="s">
        <v>3972</v>
      </c>
    </row>
    <row r="848" spans="1:18" x14ac:dyDescent="0.2">
      <c r="A848" s="5" t="s">
        <v>506</v>
      </c>
      <c r="B848" s="5" t="s">
        <v>306</v>
      </c>
      <c r="C848" s="5" t="s">
        <v>6981</v>
      </c>
      <c r="D848" s="5" t="s">
        <v>5297</v>
      </c>
      <c r="E848" s="5" t="s">
        <v>5297</v>
      </c>
      <c r="F848" s="12">
        <v>46091</v>
      </c>
      <c r="G848" s="12">
        <v>46092</v>
      </c>
      <c r="H848" s="12">
        <v>46091</v>
      </c>
      <c r="I848" s="12">
        <v>46094</v>
      </c>
      <c r="J848" s="12">
        <v>46125</v>
      </c>
      <c r="K848" s="12">
        <v>46106</v>
      </c>
      <c r="L848" s="10">
        <v>15012</v>
      </c>
      <c r="M848" s="10">
        <v>15012</v>
      </c>
      <c r="N848" s="10">
        <v>0</v>
      </c>
      <c r="O848" s="6">
        <v>-19</v>
      </c>
      <c r="P848" s="6">
        <v>0</v>
      </c>
      <c r="Q848" s="10">
        <v>0</v>
      </c>
      <c r="R848" s="5" t="s">
        <v>3972</v>
      </c>
    </row>
    <row r="849" spans="1:18" x14ac:dyDescent="0.2">
      <c r="A849" s="7" t="s">
        <v>506</v>
      </c>
      <c r="B849" s="7" t="s">
        <v>306</v>
      </c>
      <c r="C849" s="7" t="s">
        <v>6981</v>
      </c>
      <c r="D849" s="7" t="s">
        <v>1299</v>
      </c>
      <c r="E849" s="7" t="s">
        <v>1299</v>
      </c>
      <c r="F849" s="13">
        <v>46092</v>
      </c>
      <c r="G849" s="13">
        <v>46093</v>
      </c>
      <c r="H849" s="13">
        <v>46092</v>
      </c>
      <c r="I849" s="13">
        <v>46094</v>
      </c>
      <c r="J849" s="13">
        <v>46125</v>
      </c>
      <c r="K849" s="13">
        <v>46106</v>
      </c>
      <c r="L849" s="11">
        <v>14369</v>
      </c>
      <c r="M849" s="11">
        <v>14369</v>
      </c>
      <c r="N849" s="11">
        <v>0</v>
      </c>
      <c r="O849" s="8">
        <v>-19</v>
      </c>
      <c r="P849" s="8">
        <v>0</v>
      </c>
      <c r="Q849" s="11">
        <v>0</v>
      </c>
      <c r="R849" s="7" t="s">
        <v>3972</v>
      </c>
    </row>
    <row r="850" spans="1:18" x14ac:dyDescent="0.2">
      <c r="A850" s="5" t="s">
        <v>506</v>
      </c>
      <c r="B850" s="5" t="s">
        <v>306</v>
      </c>
      <c r="C850" s="5" t="s">
        <v>6981</v>
      </c>
      <c r="D850" s="5" t="s">
        <v>5294</v>
      </c>
      <c r="E850" s="5" t="s">
        <v>5294</v>
      </c>
      <c r="F850" s="12">
        <v>46092</v>
      </c>
      <c r="G850" s="12">
        <v>46093</v>
      </c>
      <c r="H850" s="12">
        <v>46092</v>
      </c>
      <c r="I850" s="12">
        <v>46094</v>
      </c>
      <c r="J850" s="12">
        <v>46125</v>
      </c>
      <c r="K850" s="12">
        <v>46106</v>
      </c>
      <c r="L850" s="10">
        <v>7358</v>
      </c>
      <c r="M850" s="10">
        <v>7358</v>
      </c>
      <c r="N850" s="10">
        <v>0</v>
      </c>
      <c r="O850" s="6">
        <v>-19</v>
      </c>
      <c r="P850" s="6">
        <v>0</v>
      </c>
      <c r="Q850" s="10">
        <v>0</v>
      </c>
      <c r="R850" s="5" t="s">
        <v>3972</v>
      </c>
    </row>
    <row r="851" spans="1:18" x14ac:dyDescent="0.2">
      <c r="A851" s="7" t="s">
        <v>506</v>
      </c>
      <c r="B851" s="7" t="s">
        <v>306</v>
      </c>
      <c r="C851" s="7" t="s">
        <v>6981</v>
      </c>
      <c r="D851" s="7" t="s">
        <v>5321</v>
      </c>
      <c r="E851" s="7" t="s">
        <v>5321</v>
      </c>
      <c r="F851" s="13">
        <v>46091</v>
      </c>
      <c r="G851" s="13">
        <v>46091</v>
      </c>
      <c r="H851" s="13">
        <v>46091</v>
      </c>
      <c r="I851" s="13">
        <v>46094</v>
      </c>
      <c r="J851" s="13">
        <v>46125</v>
      </c>
      <c r="K851" s="13">
        <v>46106</v>
      </c>
      <c r="L851" s="11">
        <v>22998</v>
      </c>
      <c r="M851" s="11">
        <v>22998</v>
      </c>
      <c r="N851" s="11">
        <v>0</v>
      </c>
      <c r="O851" s="8">
        <v>-19</v>
      </c>
      <c r="P851" s="8">
        <v>0</v>
      </c>
      <c r="Q851" s="11">
        <v>0</v>
      </c>
      <c r="R851" s="7" t="s">
        <v>3972</v>
      </c>
    </row>
    <row r="852" spans="1:18" x14ac:dyDescent="0.2">
      <c r="A852" s="5" t="s">
        <v>506</v>
      </c>
      <c r="B852" s="5" t="s">
        <v>306</v>
      </c>
      <c r="C852" s="5" t="s">
        <v>6981</v>
      </c>
      <c r="D852" s="5" t="s">
        <v>5513</v>
      </c>
      <c r="E852" s="5" t="s">
        <v>5513</v>
      </c>
      <c r="F852" s="12">
        <v>46093</v>
      </c>
      <c r="G852" s="12">
        <v>46093</v>
      </c>
      <c r="H852" s="12">
        <v>46093</v>
      </c>
      <c r="I852" s="12">
        <v>46098</v>
      </c>
      <c r="J852" s="12">
        <v>46128</v>
      </c>
      <c r="K852" s="12">
        <v>46106</v>
      </c>
      <c r="L852" s="10">
        <v>19153</v>
      </c>
      <c r="M852" s="10">
        <v>19153</v>
      </c>
      <c r="N852" s="10">
        <v>0</v>
      </c>
      <c r="O852" s="6">
        <v>-22</v>
      </c>
      <c r="P852" s="6">
        <v>0</v>
      </c>
      <c r="Q852" s="10">
        <v>0</v>
      </c>
      <c r="R852" s="5" t="s">
        <v>3972</v>
      </c>
    </row>
    <row r="853" spans="1:18" x14ac:dyDescent="0.2">
      <c r="A853" s="7" t="s">
        <v>506</v>
      </c>
      <c r="B853" s="7" t="s">
        <v>306</v>
      </c>
      <c r="C853" s="7" t="s">
        <v>6981</v>
      </c>
      <c r="D853" s="7" t="s">
        <v>5507</v>
      </c>
      <c r="E853" s="7" t="s">
        <v>5507</v>
      </c>
      <c r="F853" s="13">
        <v>46094</v>
      </c>
      <c r="G853" s="13">
        <v>46095</v>
      </c>
      <c r="H853" s="13">
        <v>46094</v>
      </c>
      <c r="I853" s="13">
        <v>46098</v>
      </c>
      <c r="J853" s="13">
        <v>46128</v>
      </c>
      <c r="K853" s="13">
        <v>46106</v>
      </c>
      <c r="L853" s="11">
        <v>54056</v>
      </c>
      <c r="M853" s="11">
        <v>54056</v>
      </c>
      <c r="N853" s="11">
        <v>0</v>
      </c>
      <c r="O853" s="8">
        <v>-22</v>
      </c>
      <c r="P853" s="8">
        <v>0</v>
      </c>
      <c r="Q853" s="11">
        <v>0</v>
      </c>
      <c r="R853" s="7" t="s">
        <v>3972</v>
      </c>
    </row>
    <row r="854" spans="1:18" x14ac:dyDescent="0.2">
      <c r="A854" s="5" t="s">
        <v>506</v>
      </c>
      <c r="B854" s="5" t="s">
        <v>306</v>
      </c>
      <c r="C854" s="5" t="s">
        <v>6981</v>
      </c>
      <c r="D854" s="5" t="s">
        <v>5507</v>
      </c>
      <c r="E854" s="5" t="s">
        <v>5507</v>
      </c>
      <c r="F854" s="12">
        <v>46106</v>
      </c>
      <c r="G854" s="12">
        <v>46095</v>
      </c>
      <c r="H854" s="12">
        <v>46094</v>
      </c>
      <c r="I854" s="12">
        <v>46098</v>
      </c>
      <c r="J854" s="12">
        <v>46128</v>
      </c>
      <c r="K854" s="12">
        <v>46106</v>
      </c>
      <c r="L854" s="10">
        <v>54056</v>
      </c>
      <c r="M854" s="10">
        <v>54056</v>
      </c>
      <c r="N854" s="10">
        <v>0</v>
      </c>
      <c r="O854" s="6">
        <v>-22</v>
      </c>
      <c r="P854" s="6">
        <v>0</v>
      </c>
      <c r="Q854" s="10">
        <v>0</v>
      </c>
      <c r="R854" s="5" t="s">
        <v>3972</v>
      </c>
    </row>
    <row r="855" spans="1:18" x14ac:dyDescent="0.2">
      <c r="A855" s="7" t="s">
        <v>506</v>
      </c>
      <c r="B855" s="7" t="s">
        <v>306</v>
      </c>
      <c r="C855" s="7" t="s">
        <v>6981</v>
      </c>
      <c r="D855" s="7" t="s">
        <v>5509</v>
      </c>
      <c r="E855" s="7" t="s">
        <v>5509</v>
      </c>
      <c r="F855" s="13">
        <v>46095</v>
      </c>
      <c r="G855" s="13">
        <v>46095</v>
      </c>
      <c r="H855" s="13">
        <v>46095</v>
      </c>
      <c r="I855" s="13">
        <v>46098</v>
      </c>
      <c r="J855" s="13">
        <v>46128</v>
      </c>
      <c r="K855" s="13">
        <v>46106</v>
      </c>
      <c r="L855" s="11">
        <v>26913</v>
      </c>
      <c r="M855" s="11">
        <v>26913</v>
      </c>
      <c r="N855" s="11">
        <v>0</v>
      </c>
      <c r="O855" s="8">
        <v>-22</v>
      </c>
      <c r="P855" s="8">
        <v>0</v>
      </c>
      <c r="Q855" s="11">
        <v>0</v>
      </c>
      <c r="R855" s="7" t="s">
        <v>3972</v>
      </c>
    </row>
    <row r="856" spans="1:18" x14ac:dyDescent="0.2">
      <c r="A856" s="5" t="s">
        <v>506</v>
      </c>
      <c r="B856" s="5" t="s">
        <v>306</v>
      </c>
      <c r="C856" s="5" t="s">
        <v>6981</v>
      </c>
      <c r="D856" s="5" t="s">
        <v>5515</v>
      </c>
      <c r="E856" s="5" t="s">
        <v>5515</v>
      </c>
      <c r="F856" s="12">
        <v>46095</v>
      </c>
      <c r="G856" s="12">
        <v>46096</v>
      </c>
      <c r="H856" s="12">
        <v>46095</v>
      </c>
      <c r="I856" s="12">
        <v>46098</v>
      </c>
      <c r="J856" s="12">
        <v>46128</v>
      </c>
      <c r="K856" s="12">
        <v>46106</v>
      </c>
      <c r="L856" s="10">
        <v>14915</v>
      </c>
      <c r="M856" s="10">
        <v>14915</v>
      </c>
      <c r="N856" s="10">
        <v>0</v>
      </c>
      <c r="O856" s="6">
        <v>-22</v>
      </c>
      <c r="P856" s="6">
        <v>0</v>
      </c>
      <c r="Q856" s="10">
        <v>0</v>
      </c>
      <c r="R856" s="5" t="s">
        <v>3972</v>
      </c>
    </row>
    <row r="857" spans="1:18" x14ac:dyDescent="0.2">
      <c r="A857" s="7" t="s">
        <v>506</v>
      </c>
      <c r="B857" s="7" t="s">
        <v>306</v>
      </c>
      <c r="C857" s="7" t="s">
        <v>6981</v>
      </c>
      <c r="D857" s="7" t="s">
        <v>5501</v>
      </c>
      <c r="E857" s="7" t="s">
        <v>5501</v>
      </c>
      <c r="F857" s="13">
        <v>46096</v>
      </c>
      <c r="G857" s="13">
        <v>46096</v>
      </c>
      <c r="H857" s="13">
        <v>46096</v>
      </c>
      <c r="I857" s="13">
        <v>46098</v>
      </c>
      <c r="J857" s="13">
        <v>46128</v>
      </c>
      <c r="K857" s="13">
        <v>46106</v>
      </c>
      <c r="L857" s="11">
        <v>14490</v>
      </c>
      <c r="M857" s="11">
        <v>14490</v>
      </c>
      <c r="N857" s="11">
        <v>0</v>
      </c>
      <c r="O857" s="8">
        <v>-22</v>
      </c>
      <c r="P857" s="8">
        <v>0</v>
      </c>
      <c r="Q857" s="11">
        <v>0</v>
      </c>
      <c r="R857" s="7" t="s">
        <v>3972</v>
      </c>
    </row>
    <row r="858" spans="1:18" x14ac:dyDescent="0.2">
      <c r="A858" s="5" t="s">
        <v>506</v>
      </c>
      <c r="B858" s="5" t="s">
        <v>306</v>
      </c>
      <c r="C858" s="5" t="s">
        <v>6981</v>
      </c>
      <c r="D858" s="5" t="s">
        <v>5503</v>
      </c>
      <c r="E858" s="5" t="s">
        <v>5503</v>
      </c>
      <c r="F858" s="12">
        <v>46097</v>
      </c>
      <c r="G858" s="12">
        <v>46098</v>
      </c>
      <c r="H858" s="12">
        <v>46097</v>
      </c>
      <c r="I858" s="12">
        <v>46098</v>
      </c>
      <c r="J858" s="12">
        <v>46128</v>
      </c>
      <c r="K858" s="12">
        <v>46106</v>
      </c>
      <c r="L858" s="10">
        <v>48122</v>
      </c>
      <c r="M858" s="10">
        <v>39229</v>
      </c>
      <c r="N858" s="10">
        <v>8893</v>
      </c>
      <c r="O858" s="6">
        <v>-22</v>
      </c>
      <c r="P858" s="6">
        <v>0</v>
      </c>
      <c r="Q858" s="10">
        <v>0</v>
      </c>
      <c r="R858" s="5" t="s">
        <v>4023</v>
      </c>
    </row>
    <row r="859" spans="1:18" x14ac:dyDescent="0.2">
      <c r="A859" s="7" t="s">
        <v>506</v>
      </c>
      <c r="B859" s="7" t="s">
        <v>306</v>
      </c>
      <c r="C859" s="7" t="s">
        <v>6981</v>
      </c>
      <c r="D859" s="7" t="s">
        <v>7198</v>
      </c>
      <c r="E859" s="7" t="s">
        <v>7198</v>
      </c>
      <c r="F859" s="13">
        <v>46098</v>
      </c>
      <c r="G859" s="13">
        <v>46098</v>
      </c>
      <c r="H859" s="13">
        <v>46098</v>
      </c>
      <c r="I859" s="13">
        <v>46100</v>
      </c>
      <c r="J859" s="13">
        <v>46132</v>
      </c>
      <c r="K859" s="7"/>
      <c r="L859" s="11">
        <v>28164</v>
      </c>
      <c r="M859" s="11">
        <v>0</v>
      </c>
      <c r="N859" s="11">
        <v>28164</v>
      </c>
      <c r="O859" s="8">
        <v>-20</v>
      </c>
      <c r="P859" s="8">
        <v>0</v>
      </c>
      <c r="Q859" s="11">
        <v>0</v>
      </c>
      <c r="R859" s="7" t="s">
        <v>7000</v>
      </c>
    </row>
    <row r="860" spans="1:18" x14ac:dyDescent="0.2">
      <c r="A860" s="5" t="s">
        <v>506</v>
      </c>
      <c r="B860" s="5" t="s">
        <v>306</v>
      </c>
      <c r="C860" s="5" t="s">
        <v>6981</v>
      </c>
      <c r="D860" s="5" t="s">
        <v>7199</v>
      </c>
      <c r="E860" s="5" t="s">
        <v>7199</v>
      </c>
      <c r="F860" s="12">
        <v>46101</v>
      </c>
      <c r="G860" s="12">
        <v>46101</v>
      </c>
      <c r="H860" s="12">
        <v>46101</v>
      </c>
      <c r="I860" s="12">
        <v>46104</v>
      </c>
      <c r="J860" s="12">
        <v>46134</v>
      </c>
      <c r="K860" s="5"/>
      <c r="L860" s="10">
        <v>574</v>
      </c>
      <c r="M860" s="10">
        <v>0</v>
      </c>
      <c r="N860" s="10">
        <v>574</v>
      </c>
      <c r="O860" s="6">
        <v>-22</v>
      </c>
      <c r="P860" s="6">
        <v>0</v>
      </c>
      <c r="Q860" s="10">
        <v>0</v>
      </c>
      <c r="R860" s="5" t="s">
        <v>7000</v>
      </c>
    </row>
    <row r="861" spans="1:18" x14ac:dyDescent="0.2">
      <c r="A861" s="7" t="s">
        <v>506</v>
      </c>
      <c r="B861" s="7" t="s">
        <v>306</v>
      </c>
      <c r="C861" s="7" t="s">
        <v>6981</v>
      </c>
      <c r="D861" s="7" t="s">
        <v>7200</v>
      </c>
      <c r="E861" s="7" t="s">
        <v>7200</v>
      </c>
      <c r="F861" s="13">
        <v>46101</v>
      </c>
      <c r="G861" s="13">
        <v>46101</v>
      </c>
      <c r="H861" s="13">
        <v>46101</v>
      </c>
      <c r="I861" s="13">
        <v>46104</v>
      </c>
      <c r="J861" s="13">
        <v>46134</v>
      </c>
      <c r="K861" s="7"/>
      <c r="L861" s="11">
        <v>40854</v>
      </c>
      <c r="M861" s="11">
        <v>0</v>
      </c>
      <c r="N861" s="11">
        <v>40854</v>
      </c>
      <c r="O861" s="8">
        <v>-22</v>
      </c>
      <c r="P861" s="8">
        <v>0</v>
      </c>
      <c r="Q861" s="11">
        <v>0</v>
      </c>
      <c r="R861" s="7" t="s">
        <v>7000</v>
      </c>
    </row>
    <row r="862" spans="1:18" x14ac:dyDescent="0.2">
      <c r="A862" s="5" t="s">
        <v>506</v>
      </c>
      <c r="B862" s="5" t="s">
        <v>306</v>
      </c>
      <c r="C862" s="5" t="s">
        <v>6981</v>
      </c>
      <c r="D862" s="5" t="s">
        <v>7201</v>
      </c>
      <c r="E862" s="5" t="s">
        <v>7201</v>
      </c>
      <c r="F862" s="12">
        <v>46101</v>
      </c>
      <c r="G862" s="12">
        <v>46102</v>
      </c>
      <c r="H862" s="12">
        <v>46101</v>
      </c>
      <c r="I862" s="12">
        <v>46104</v>
      </c>
      <c r="J862" s="12">
        <v>46134</v>
      </c>
      <c r="K862" s="5"/>
      <c r="L862" s="10">
        <v>12865</v>
      </c>
      <c r="M862" s="10">
        <v>0</v>
      </c>
      <c r="N862" s="10">
        <v>12865</v>
      </c>
      <c r="O862" s="6">
        <v>-22</v>
      </c>
      <c r="P862" s="6">
        <v>0</v>
      </c>
      <c r="Q862" s="10">
        <v>0</v>
      </c>
      <c r="R862" s="5" t="s">
        <v>7000</v>
      </c>
    </row>
    <row r="863" spans="1:18" x14ac:dyDescent="0.2">
      <c r="A863" s="7" t="s">
        <v>506</v>
      </c>
      <c r="B863" s="7" t="s">
        <v>306</v>
      </c>
      <c r="C863" s="7" t="s">
        <v>6981</v>
      </c>
      <c r="D863" s="7" t="s">
        <v>7202</v>
      </c>
      <c r="E863" s="7" t="s">
        <v>7202</v>
      </c>
      <c r="F863" s="13">
        <v>46101</v>
      </c>
      <c r="G863" s="13">
        <v>46101</v>
      </c>
      <c r="H863" s="13">
        <v>46101</v>
      </c>
      <c r="I863" s="13">
        <v>46104</v>
      </c>
      <c r="J863" s="13">
        <v>46134</v>
      </c>
      <c r="K863" s="7"/>
      <c r="L863" s="11">
        <v>28237</v>
      </c>
      <c r="M863" s="11">
        <v>0</v>
      </c>
      <c r="N863" s="11">
        <v>28237</v>
      </c>
      <c r="O863" s="8">
        <v>-22</v>
      </c>
      <c r="P863" s="8">
        <v>0</v>
      </c>
      <c r="Q863" s="11">
        <v>0</v>
      </c>
      <c r="R863" s="7" t="s">
        <v>7000</v>
      </c>
    </row>
    <row r="864" spans="1:18" x14ac:dyDescent="0.2">
      <c r="A864" s="5" t="s">
        <v>506</v>
      </c>
      <c r="B864" s="5" t="s">
        <v>306</v>
      </c>
      <c r="C864" s="5" t="s">
        <v>6981</v>
      </c>
      <c r="D864" s="5" t="s">
        <v>7203</v>
      </c>
      <c r="E864" s="5" t="s">
        <v>7203</v>
      </c>
      <c r="F864" s="12">
        <v>46102</v>
      </c>
      <c r="G864" s="12">
        <v>46103</v>
      </c>
      <c r="H864" s="12">
        <v>46102</v>
      </c>
      <c r="I864" s="12">
        <v>46104</v>
      </c>
      <c r="J864" s="12">
        <v>46134</v>
      </c>
      <c r="K864" s="5"/>
      <c r="L864" s="10">
        <v>26625</v>
      </c>
      <c r="M864" s="10">
        <v>0</v>
      </c>
      <c r="N864" s="10">
        <v>26625</v>
      </c>
      <c r="O864" s="6">
        <v>-22</v>
      </c>
      <c r="P864" s="6">
        <v>0</v>
      </c>
      <c r="Q864" s="10">
        <v>0</v>
      </c>
      <c r="R864" s="5" t="s">
        <v>7000</v>
      </c>
    </row>
    <row r="865" spans="1:18" x14ac:dyDescent="0.2">
      <c r="A865" s="7" t="s">
        <v>506</v>
      </c>
      <c r="B865" s="7" t="s">
        <v>306</v>
      </c>
      <c r="C865" s="7" t="s">
        <v>6981</v>
      </c>
      <c r="D865" s="7" t="s">
        <v>7204</v>
      </c>
      <c r="E865" s="7" t="s">
        <v>7204</v>
      </c>
      <c r="F865" s="13">
        <v>46103</v>
      </c>
      <c r="G865" s="13">
        <v>46103</v>
      </c>
      <c r="H865" s="13">
        <v>46103</v>
      </c>
      <c r="I865" s="13">
        <v>46104</v>
      </c>
      <c r="J865" s="13">
        <v>46134</v>
      </c>
      <c r="K865" s="7"/>
      <c r="L865" s="11">
        <v>18344</v>
      </c>
      <c r="M865" s="11">
        <v>0</v>
      </c>
      <c r="N865" s="11">
        <v>18344</v>
      </c>
      <c r="O865" s="8">
        <v>-22</v>
      </c>
      <c r="P865" s="8">
        <v>0</v>
      </c>
      <c r="Q865" s="11">
        <v>0</v>
      </c>
      <c r="R865" s="7" t="s">
        <v>7000</v>
      </c>
    </row>
    <row r="866" spans="1:18" x14ac:dyDescent="0.2">
      <c r="A866" s="5" t="s">
        <v>506</v>
      </c>
      <c r="B866" s="5" t="s">
        <v>306</v>
      </c>
      <c r="C866" s="5" t="s">
        <v>6981</v>
      </c>
      <c r="D866" s="5" t="s">
        <v>7205</v>
      </c>
      <c r="E866" s="5" t="s">
        <v>7205</v>
      </c>
      <c r="F866" s="12">
        <v>46104</v>
      </c>
      <c r="G866" s="12">
        <v>46105</v>
      </c>
      <c r="H866" s="12">
        <v>46104</v>
      </c>
      <c r="I866" s="12">
        <v>46108</v>
      </c>
      <c r="J866" s="12">
        <v>46139</v>
      </c>
      <c r="K866" s="5"/>
      <c r="L866" s="10">
        <v>41323</v>
      </c>
      <c r="M866" s="10">
        <v>0</v>
      </c>
      <c r="N866" s="10">
        <v>41323</v>
      </c>
      <c r="O866" s="6">
        <v>-27</v>
      </c>
      <c r="P866" s="6">
        <v>0</v>
      </c>
      <c r="Q866" s="10">
        <v>0</v>
      </c>
      <c r="R866" s="5" t="s">
        <v>7000</v>
      </c>
    </row>
    <row r="867" spans="1:18" x14ac:dyDescent="0.2">
      <c r="A867" s="7" t="s">
        <v>506</v>
      </c>
      <c r="B867" s="7" t="s">
        <v>306</v>
      </c>
      <c r="C867" s="7" t="s">
        <v>6981</v>
      </c>
      <c r="D867" s="7" t="s">
        <v>7206</v>
      </c>
      <c r="E867" s="7" t="s">
        <v>7206</v>
      </c>
      <c r="F867" s="13">
        <v>46106</v>
      </c>
      <c r="G867" s="13">
        <v>46106</v>
      </c>
      <c r="H867" s="13">
        <v>46106</v>
      </c>
      <c r="I867" s="13">
        <v>46108</v>
      </c>
      <c r="J867" s="13">
        <v>46139</v>
      </c>
      <c r="K867" s="7"/>
      <c r="L867" s="11">
        <v>25868</v>
      </c>
      <c r="M867" s="11">
        <v>0</v>
      </c>
      <c r="N867" s="11">
        <v>25868</v>
      </c>
      <c r="O867" s="8">
        <v>-27</v>
      </c>
      <c r="P867" s="8">
        <v>0</v>
      </c>
      <c r="Q867" s="11">
        <v>0</v>
      </c>
      <c r="R867" s="7" t="s">
        <v>7000</v>
      </c>
    </row>
    <row r="868" spans="1:18" x14ac:dyDescent="0.2">
      <c r="A868" s="5" t="s">
        <v>506</v>
      </c>
      <c r="B868" s="5" t="s">
        <v>306</v>
      </c>
      <c r="C868" s="5" t="s">
        <v>6981</v>
      </c>
      <c r="D868" s="5" t="s">
        <v>7207</v>
      </c>
      <c r="E868" s="5" t="s">
        <v>7207</v>
      </c>
      <c r="F868" s="12">
        <v>46107</v>
      </c>
      <c r="G868" s="12">
        <v>46107</v>
      </c>
      <c r="H868" s="12">
        <v>46107</v>
      </c>
      <c r="I868" s="12">
        <v>46108</v>
      </c>
      <c r="J868" s="12">
        <v>46139</v>
      </c>
      <c r="K868" s="5"/>
      <c r="L868" s="10">
        <v>13130</v>
      </c>
      <c r="M868" s="10">
        <v>0</v>
      </c>
      <c r="N868" s="10">
        <v>13130</v>
      </c>
      <c r="O868" s="6">
        <v>-27</v>
      </c>
      <c r="P868" s="6">
        <v>0</v>
      </c>
      <c r="Q868" s="10">
        <v>0</v>
      </c>
      <c r="R868" s="5" t="s">
        <v>7000</v>
      </c>
    </row>
    <row r="869" spans="1:18" x14ac:dyDescent="0.2">
      <c r="A869" s="7" t="s">
        <v>506</v>
      </c>
      <c r="B869" s="7" t="s">
        <v>306</v>
      </c>
      <c r="C869" s="7" t="s">
        <v>6981</v>
      </c>
      <c r="D869" s="7" t="s">
        <v>7208</v>
      </c>
      <c r="E869" s="7" t="s">
        <v>7208</v>
      </c>
      <c r="F869" s="13">
        <v>46105</v>
      </c>
      <c r="G869" s="13">
        <v>46106</v>
      </c>
      <c r="H869" s="13">
        <v>46105</v>
      </c>
      <c r="I869" s="13">
        <v>46109</v>
      </c>
      <c r="J869" s="13">
        <v>46139</v>
      </c>
      <c r="K869" s="7"/>
      <c r="L869" s="11">
        <v>11629</v>
      </c>
      <c r="M869" s="11">
        <v>0</v>
      </c>
      <c r="N869" s="11">
        <v>11629</v>
      </c>
      <c r="O869" s="8">
        <v>-27</v>
      </c>
      <c r="P869" s="8">
        <v>0</v>
      </c>
      <c r="Q869" s="11">
        <v>0</v>
      </c>
      <c r="R869" s="7" t="s">
        <v>7000</v>
      </c>
    </row>
    <row r="870" spans="1:18" x14ac:dyDescent="0.2">
      <c r="A870" s="5" t="s">
        <v>506</v>
      </c>
      <c r="B870" s="5" t="s">
        <v>306</v>
      </c>
      <c r="C870" s="5" t="s">
        <v>6981</v>
      </c>
      <c r="D870" s="5" t="s">
        <v>7209</v>
      </c>
      <c r="E870" s="5" t="s">
        <v>7209</v>
      </c>
      <c r="F870" s="12">
        <v>46108</v>
      </c>
      <c r="G870" s="12">
        <v>46108</v>
      </c>
      <c r="H870" s="12">
        <v>46108</v>
      </c>
      <c r="I870" s="12">
        <v>46109</v>
      </c>
      <c r="J870" s="12">
        <v>46139</v>
      </c>
      <c r="K870" s="5"/>
      <c r="L870" s="10">
        <v>3907</v>
      </c>
      <c r="M870" s="10">
        <v>0</v>
      </c>
      <c r="N870" s="10">
        <v>3907</v>
      </c>
      <c r="O870" s="6">
        <v>-27</v>
      </c>
      <c r="P870" s="6">
        <v>0</v>
      </c>
      <c r="Q870" s="10">
        <v>0</v>
      </c>
      <c r="R870" s="5" t="s">
        <v>7000</v>
      </c>
    </row>
    <row r="871" spans="1:18" x14ac:dyDescent="0.2">
      <c r="A871" s="7" t="s">
        <v>506</v>
      </c>
      <c r="B871" s="7" t="s">
        <v>306</v>
      </c>
      <c r="C871" s="7" t="s">
        <v>6981</v>
      </c>
      <c r="D871" s="7" t="s">
        <v>7210</v>
      </c>
      <c r="E871" s="7" t="s">
        <v>7210</v>
      </c>
      <c r="F871" s="13">
        <v>46109</v>
      </c>
      <c r="G871" s="13">
        <v>46109</v>
      </c>
      <c r="H871" s="13">
        <v>46109</v>
      </c>
      <c r="I871" s="13">
        <v>46111</v>
      </c>
      <c r="J871" s="13">
        <v>46141</v>
      </c>
      <c r="K871" s="7"/>
      <c r="L871" s="11">
        <v>31496</v>
      </c>
      <c r="M871" s="11">
        <v>0</v>
      </c>
      <c r="N871" s="11">
        <v>31496</v>
      </c>
      <c r="O871" s="8">
        <v>-29</v>
      </c>
      <c r="P871" s="8">
        <v>0</v>
      </c>
      <c r="Q871" s="11">
        <v>0</v>
      </c>
      <c r="R871" s="7" t="s">
        <v>7000</v>
      </c>
    </row>
    <row r="872" spans="1:18" x14ac:dyDescent="0.2">
      <c r="A872" s="5" t="s">
        <v>506</v>
      </c>
      <c r="B872" s="5" t="s">
        <v>306</v>
      </c>
      <c r="C872" s="5" t="s">
        <v>6981</v>
      </c>
      <c r="D872" s="5" t="s">
        <v>7211</v>
      </c>
      <c r="E872" s="5" t="s">
        <v>7211</v>
      </c>
      <c r="F872" s="12">
        <v>46110</v>
      </c>
      <c r="G872" s="12">
        <v>46111</v>
      </c>
      <c r="H872" s="12">
        <v>46110</v>
      </c>
      <c r="I872" s="12">
        <v>46112</v>
      </c>
      <c r="J872" s="12">
        <v>46142</v>
      </c>
      <c r="K872" s="5"/>
      <c r="L872" s="10">
        <v>18663</v>
      </c>
      <c r="M872" s="10">
        <v>0</v>
      </c>
      <c r="N872" s="10">
        <v>18663</v>
      </c>
      <c r="O872" s="6">
        <v>-30</v>
      </c>
      <c r="P872" s="6">
        <v>0</v>
      </c>
      <c r="Q872" s="10">
        <v>0</v>
      </c>
      <c r="R872" s="5" t="s">
        <v>7000</v>
      </c>
    </row>
    <row r="873" spans="1:18" x14ac:dyDescent="0.2">
      <c r="A873" s="7" t="s">
        <v>506</v>
      </c>
      <c r="B873" s="7" t="s">
        <v>306</v>
      </c>
      <c r="C873" s="7" t="s">
        <v>6981</v>
      </c>
      <c r="D873" s="7" t="s">
        <v>7212</v>
      </c>
      <c r="E873" s="7" t="s">
        <v>7212</v>
      </c>
      <c r="F873" s="13">
        <v>46111</v>
      </c>
      <c r="G873" s="13">
        <v>46111</v>
      </c>
      <c r="H873" s="13">
        <v>46111</v>
      </c>
      <c r="I873" s="13">
        <v>46112</v>
      </c>
      <c r="J873" s="13">
        <v>46142</v>
      </c>
      <c r="K873" s="7"/>
      <c r="L873" s="11">
        <v>22075</v>
      </c>
      <c r="M873" s="11">
        <v>0</v>
      </c>
      <c r="N873" s="11">
        <v>22075</v>
      </c>
      <c r="O873" s="8">
        <v>-30</v>
      </c>
      <c r="P873" s="8">
        <v>0</v>
      </c>
      <c r="Q873" s="11">
        <v>0</v>
      </c>
      <c r="R873" s="7" t="s">
        <v>7000</v>
      </c>
    </row>
    <row r="874" spans="1:18" x14ac:dyDescent="0.2">
      <c r="A874" s="5" t="s">
        <v>506</v>
      </c>
      <c r="B874" s="5" t="s">
        <v>306</v>
      </c>
      <c r="C874" s="5" t="s">
        <v>6981</v>
      </c>
      <c r="D874" s="5" t="s">
        <v>7213</v>
      </c>
      <c r="E874" s="5" t="s">
        <v>7213</v>
      </c>
      <c r="F874" s="12">
        <v>46109</v>
      </c>
      <c r="G874" s="12">
        <v>46111</v>
      </c>
      <c r="H874" s="12">
        <v>46109</v>
      </c>
      <c r="I874" s="12">
        <v>46112</v>
      </c>
      <c r="J874" s="12">
        <v>46142</v>
      </c>
      <c r="K874" s="5"/>
      <c r="L874" s="10">
        <v>7628</v>
      </c>
      <c r="M874" s="10">
        <v>0</v>
      </c>
      <c r="N874" s="10">
        <v>7628</v>
      </c>
      <c r="O874" s="6">
        <v>-30</v>
      </c>
      <c r="P874" s="6">
        <v>0</v>
      </c>
      <c r="Q874" s="10">
        <v>0</v>
      </c>
      <c r="R874" s="5" t="s">
        <v>7000</v>
      </c>
    </row>
    <row r="875" spans="1:18" x14ac:dyDescent="0.2">
      <c r="A875" s="7" t="s">
        <v>506</v>
      </c>
      <c r="B875" s="7" t="s">
        <v>306</v>
      </c>
      <c r="C875" s="7" t="s">
        <v>6981</v>
      </c>
      <c r="D875" s="7" t="s">
        <v>7214</v>
      </c>
      <c r="E875" s="7" t="s">
        <v>7214</v>
      </c>
      <c r="F875" s="13">
        <v>46100</v>
      </c>
      <c r="G875" s="13">
        <v>46100</v>
      </c>
      <c r="H875" s="13">
        <v>46100</v>
      </c>
      <c r="I875" s="13">
        <v>46112</v>
      </c>
      <c r="J875" s="13">
        <v>46142</v>
      </c>
      <c r="K875" s="7"/>
      <c r="L875" s="11">
        <v>25382</v>
      </c>
      <c r="M875" s="11">
        <v>0</v>
      </c>
      <c r="N875" s="11">
        <v>25382</v>
      </c>
      <c r="O875" s="8">
        <v>-30</v>
      </c>
      <c r="P875" s="8">
        <v>0</v>
      </c>
      <c r="Q875" s="11">
        <v>0</v>
      </c>
      <c r="R875" s="7" t="s">
        <v>7000</v>
      </c>
    </row>
    <row r="876" spans="1:18" x14ac:dyDescent="0.2">
      <c r="A876" s="5" t="s">
        <v>506</v>
      </c>
      <c r="B876" s="5" t="s">
        <v>306</v>
      </c>
      <c r="C876" s="5" t="s">
        <v>6981</v>
      </c>
      <c r="D876" s="5" t="s">
        <v>7215</v>
      </c>
      <c r="E876" s="5" t="s">
        <v>7215</v>
      </c>
      <c r="F876" s="12">
        <v>46112</v>
      </c>
      <c r="G876" s="12">
        <v>46112</v>
      </c>
      <c r="H876" s="12">
        <v>46112</v>
      </c>
      <c r="I876" s="12">
        <v>46112</v>
      </c>
      <c r="J876" s="12">
        <v>46142</v>
      </c>
      <c r="K876" s="5"/>
      <c r="L876" s="10">
        <v>44796</v>
      </c>
      <c r="M876" s="10">
        <v>0</v>
      </c>
      <c r="N876" s="10">
        <v>44796</v>
      </c>
      <c r="O876" s="6">
        <v>-30</v>
      </c>
      <c r="P876" s="6">
        <v>0</v>
      </c>
      <c r="Q876" s="10">
        <v>0</v>
      </c>
      <c r="R876" s="5" t="s">
        <v>7000</v>
      </c>
    </row>
    <row r="877" spans="1:18" x14ac:dyDescent="0.2">
      <c r="A877" s="7" t="s">
        <v>506</v>
      </c>
      <c r="B877" s="7" t="s">
        <v>306</v>
      </c>
      <c r="C877" s="7" t="s">
        <v>6981</v>
      </c>
      <c r="D877" s="7" t="s">
        <v>7216</v>
      </c>
      <c r="E877" s="7" t="s">
        <v>7216</v>
      </c>
      <c r="F877" s="13">
        <v>46112</v>
      </c>
      <c r="G877" s="13">
        <v>46112</v>
      </c>
      <c r="H877" s="13">
        <v>46112</v>
      </c>
      <c r="I877" s="13">
        <v>46112</v>
      </c>
      <c r="J877" s="13">
        <v>46142</v>
      </c>
      <c r="K877" s="7"/>
      <c r="L877" s="11">
        <v>7429</v>
      </c>
      <c r="M877" s="11">
        <v>0</v>
      </c>
      <c r="N877" s="11">
        <v>7429</v>
      </c>
      <c r="O877" s="8">
        <v>-30</v>
      </c>
      <c r="P877" s="8">
        <v>0</v>
      </c>
      <c r="Q877" s="11">
        <v>0</v>
      </c>
      <c r="R877" s="7" t="s">
        <v>7000</v>
      </c>
    </row>
    <row r="878" spans="1:18" x14ac:dyDescent="0.2">
      <c r="A878" s="5" t="s">
        <v>3931</v>
      </c>
      <c r="B878" s="5" t="s">
        <v>3932</v>
      </c>
      <c r="C878" s="5" t="s">
        <v>6979</v>
      </c>
      <c r="D878" s="5" t="s">
        <v>4262</v>
      </c>
      <c r="E878" s="5" t="s">
        <v>4262</v>
      </c>
      <c r="F878" s="12">
        <v>46024</v>
      </c>
      <c r="G878" s="12">
        <v>46025</v>
      </c>
      <c r="H878" s="12">
        <v>46024</v>
      </c>
      <c r="I878" s="12">
        <v>46025</v>
      </c>
      <c r="J878" s="12">
        <v>46055</v>
      </c>
      <c r="K878" s="12">
        <v>46064</v>
      </c>
      <c r="L878" s="10">
        <v>382320</v>
      </c>
      <c r="M878" s="10">
        <v>382320</v>
      </c>
      <c r="N878" s="10">
        <v>0</v>
      </c>
      <c r="O878" s="6">
        <v>9</v>
      </c>
      <c r="P878" s="6">
        <v>0</v>
      </c>
      <c r="Q878" s="10">
        <v>0</v>
      </c>
      <c r="R878" s="5" t="s">
        <v>3972</v>
      </c>
    </row>
    <row r="879" spans="1:18" x14ac:dyDescent="0.2">
      <c r="A879" s="7" t="s">
        <v>3931</v>
      </c>
      <c r="B879" s="7" t="s">
        <v>3932</v>
      </c>
      <c r="C879" s="7" t="s">
        <v>6979</v>
      </c>
      <c r="D879" s="7" t="s">
        <v>4528</v>
      </c>
      <c r="E879" s="7" t="s">
        <v>4528</v>
      </c>
      <c r="F879" s="13">
        <v>46030</v>
      </c>
      <c r="G879" s="13">
        <v>46032</v>
      </c>
      <c r="H879" s="13">
        <v>46030</v>
      </c>
      <c r="I879" s="13">
        <v>46036</v>
      </c>
      <c r="J879" s="13">
        <v>46066</v>
      </c>
      <c r="K879" s="13">
        <v>46064</v>
      </c>
      <c r="L879" s="11">
        <v>382320</v>
      </c>
      <c r="M879" s="11">
        <v>382320</v>
      </c>
      <c r="N879" s="11">
        <v>0</v>
      </c>
      <c r="O879" s="8">
        <v>-2</v>
      </c>
      <c r="P879" s="8">
        <v>0</v>
      </c>
      <c r="Q879" s="11">
        <v>0</v>
      </c>
      <c r="R879" s="7" t="s">
        <v>3972</v>
      </c>
    </row>
    <row r="880" spans="1:18" x14ac:dyDescent="0.2">
      <c r="A880" s="5" t="s">
        <v>3931</v>
      </c>
      <c r="B880" s="5" t="s">
        <v>3932</v>
      </c>
      <c r="C880" s="5" t="s">
        <v>6979</v>
      </c>
      <c r="D880" s="5" t="s">
        <v>4522</v>
      </c>
      <c r="E880" s="5" t="s">
        <v>4522</v>
      </c>
      <c r="F880" s="12">
        <v>46040</v>
      </c>
      <c r="G880" s="12">
        <v>46041</v>
      </c>
      <c r="H880" s="12">
        <v>46040</v>
      </c>
      <c r="I880" s="12">
        <v>46043</v>
      </c>
      <c r="J880" s="12">
        <v>46073</v>
      </c>
      <c r="K880" s="12">
        <v>46072</v>
      </c>
      <c r="L880" s="10">
        <v>382320</v>
      </c>
      <c r="M880" s="10">
        <v>382320</v>
      </c>
      <c r="N880" s="10">
        <v>0</v>
      </c>
      <c r="O880" s="6">
        <v>-1</v>
      </c>
      <c r="P880" s="6">
        <v>0</v>
      </c>
      <c r="Q880" s="10">
        <v>0</v>
      </c>
      <c r="R880" s="5" t="s">
        <v>3972</v>
      </c>
    </row>
    <row r="881" spans="1:18" x14ac:dyDescent="0.2">
      <c r="A881" s="7" t="s">
        <v>3446</v>
      </c>
      <c r="B881" s="7" t="s">
        <v>3447</v>
      </c>
      <c r="C881" s="7" t="s">
        <v>6979</v>
      </c>
      <c r="D881" s="7" t="s">
        <v>7217</v>
      </c>
      <c r="E881" s="7" t="s">
        <v>7217</v>
      </c>
      <c r="F881" s="13">
        <v>46076</v>
      </c>
      <c r="G881" s="13">
        <v>46078</v>
      </c>
      <c r="H881" s="13">
        <v>46076</v>
      </c>
      <c r="I881" s="13">
        <v>46081</v>
      </c>
      <c r="J881" s="13">
        <v>46112</v>
      </c>
      <c r="K881" s="7"/>
      <c r="L881" s="11">
        <v>17405</v>
      </c>
      <c r="M881" s="11">
        <v>0</v>
      </c>
      <c r="N881" s="11">
        <v>17405</v>
      </c>
      <c r="O881" s="8">
        <v>0</v>
      </c>
      <c r="P881" s="8">
        <v>0</v>
      </c>
      <c r="Q881" s="11">
        <v>0</v>
      </c>
      <c r="R881" s="7" t="s">
        <v>7000</v>
      </c>
    </row>
    <row r="882" spans="1:18" x14ac:dyDescent="0.2">
      <c r="A882" s="5" t="s">
        <v>2161</v>
      </c>
      <c r="B882" s="5" t="s">
        <v>2162</v>
      </c>
      <c r="C882" s="5" t="s">
        <v>6979</v>
      </c>
      <c r="D882" s="5" t="s">
        <v>6325</v>
      </c>
      <c r="E882" s="5" t="s">
        <v>6325</v>
      </c>
      <c r="F882" s="12">
        <v>46029</v>
      </c>
      <c r="G882" s="12">
        <v>46030</v>
      </c>
      <c r="H882" s="12">
        <v>46029</v>
      </c>
      <c r="I882" s="12">
        <v>46036</v>
      </c>
      <c r="J882" s="12">
        <v>46083</v>
      </c>
      <c r="K882" s="12">
        <v>46050</v>
      </c>
      <c r="L882" s="10">
        <v>8614</v>
      </c>
      <c r="M882" s="10">
        <v>8614</v>
      </c>
      <c r="N882" s="10">
        <v>0</v>
      </c>
      <c r="O882" s="6">
        <v>-33</v>
      </c>
      <c r="P882" s="6">
        <v>0</v>
      </c>
      <c r="Q882" s="10">
        <v>0</v>
      </c>
      <c r="R882" s="5" t="s">
        <v>3972</v>
      </c>
    </row>
    <row r="883" spans="1:18" x14ac:dyDescent="0.2">
      <c r="A883" s="7" t="s">
        <v>2161</v>
      </c>
      <c r="B883" s="7" t="s">
        <v>2162</v>
      </c>
      <c r="C883" s="7" t="s">
        <v>6979</v>
      </c>
      <c r="D883" s="7" t="s">
        <v>6852</v>
      </c>
      <c r="E883" s="7" t="s">
        <v>6852</v>
      </c>
      <c r="F883" s="13">
        <v>46044</v>
      </c>
      <c r="G883" s="13">
        <v>46045</v>
      </c>
      <c r="H883" s="13">
        <v>46044</v>
      </c>
      <c r="I883" s="13">
        <v>46045</v>
      </c>
      <c r="J883" s="13">
        <v>46090</v>
      </c>
      <c r="K883" s="13">
        <v>46050</v>
      </c>
      <c r="L883" s="11">
        <v>8024</v>
      </c>
      <c r="M883" s="11">
        <v>8024</v>
      </c>
      <c r="N883" s="11">
        <v>0</v>
      </c>
      <c r="O883" s="8">
        <v>-40</v>
      </c>
      <c r="P883" s="8">
        <v>0</v>
      </c>
      <c r="Q883" s="11">
        <v>0</v>
      </c>
      <c r="R883" s="7" t="s">
        <v>3972</v>
      </c>
    </row>
    <row r="884" spans="1:18" x14ac:dyDescent="0.2">
      <c r="A884" s="5" t="s">
        <v>2161</v>
      </c>
      <c r="B884" s="5" t="s">
        <v>2162</v>
      </c>
      <c r="C884" s="5" t="s">
        <v>6979</v>
      </c>
      <c r="D884" s="5" t="s">
        <v>7218</v>
      </c>
      <c r="E884" s="5" t="s">
        <v>7218</v>
      </c>
      <c r="F884" s="12">
        <v>46052</v>
      </c>
      <c r="G884" s="12">
        <v>46053</v>
      </c>
      <c r="H884" s="12">
        <v>46052</v>
      </c>
      <c r="I884" s="12">
        <v>46053</v>
      </c>
      <c r="J884" s="12">
        <v>46098</v>
      </c>
      <c r="K884" s="12">
        <v>46050</v>
      </c>
      <c r="L884" s="10">
        <v>4130</v>
      </c>
      <c r="M884" s="10">
        <v>4130</v>
      </c>
      <c r="N884" s="10">
        <v>0</v>
      </c>
      <c r="O884" s="6">
        <v>-48</v>
      </c>
      <c r="P884" s="6">
        <v>0</v>
      </c>
      <c r="Q884" s="10">
        <v>0</v>
      </c>
      <c r="R884" s="5" t="s">
        <v>3972</v>
      </c>
    </row>
    <row r="885" spans="1:18" x14ac:dyDescent="0.2">
      <c r="A885" s="7" t="s">
        <v>2161</v>
      </c>
      <c r="B885" s="7" t="s">
        <v>2162</v>
      </c>
      <c r="C885" s="7" t="s">
        <v>6979</v>
      </c>
      <c r="D885" s="7" t="s">
        <v>6321</v>
      </c>
      <c r="E885" s="7" t="s">
        <v>6321</v>
      </c>
      <c r="F885" s="13">
        <v>46058</v>
      </c>
      <c r="G885" s="13">
        <v>46059</v>
      </c>
      <c r="H885" s="13">
        <v>46058</v>
      </c>
      <c r="I885" s="13">
        <v>46060</v>
      </c>
      <c r="J885" s="13">
        <v>46105</v>
      </c>
      <c r="K885" s="13">
        <v>46072</v>
      </c>
      <c r="L885" s="11">
        <v>15104</v>
      </c>
      <c r="M885" s="11">
        <v>15104</v>
      </c>
      <c r="N885" s="11">
        <v>0</v>
      </c>
      <c r="O885" s="8">
        <v>-33</v>
      </c>
      <c r="P885" s="8">
        <v>0</v>
      </c>
      <c r="Q885" s="11">
        <v>0</v>
      </c>
      <c r="R885" s="7" t="s">
        <v>3972</v>
      </c>
    </row>
    <row r="886" spans="1:18" x14ac:dyDescent="0.2">
      <c r="A886" s="5" t="s">
        <v>2161</v>
      </c>
      <c r="B886" s="5" t="s">
        <v>2162</v>
      </c>
      <c r="C886" s="5" t="s">
        <v>6979</v>
      </c>
      <c r="D886" s="5" t="s">
        <v>7219</v>
      </c>
      <c r="E886" s="5" t="s">
        <v>7219</v>
      </c>
      <c r="F886" s="12">
        <v>46092</v>
      </c>
      <c r="G886" s="12">
        <v>46093</v>
      </c>
      <c r="H886" s="12">
        <v>46092</v>
      </c>
      <c r="I886" s="12">
        <v>46094</v>
      </c>
      <c r="J886" s="12">
        <v>46139</v>
      </c>
      <c r="K886" s="12">
        <v>46072</v>
      </c>
      <c r="L886" s="10">
        <v>14868</v>
      </c>
      <c r="M886" s="10">
        <v>14868</v>
      </c>
      <c r="N886" s="10">
        <v>0</v>
      </c>
      <c r="O886" s="6">
        <v>-67</v>
      </c>
      <c r="P886" s="6">
        <v>0</v>
      </c>
      <c r="Q886" s="10">
        <v>0</v>
      </c>
      <c r="R886" s="5" t="s">
        <v>3972</v>
      </c>
    </row>
    <row r="887" spans="1:18" x14ac:dyDescent="0.2">
      <c r="A887" s="7" t="s">
        <v>1520</v>
      </c>
      <c r="B887" s="7" t="s">
        <v>1521</v>
      </c>
      <c r="C887" s="7" t="s">
        <v>6981</v>
      </c>
      <c r="D887" s="7" t="s">
        <v>6850</v>
      </c>
      <c r="E887" s="7" t="s">
        <v>6850</v>
      </c>
      <c r="F887" s="13">
        <v>46039</v>
      </c>
      <c r="G887" s="13">
        <v>46041</v>
      </c>
      <c r="H887" s="13">
        <v>46039</v>
      </c>
      <c r="I887" s="13">
        <v>46043</v>
      </c>
      <c r="J887" s="13">
        <v>46090</v>
      </c>
      <c r="K887" s="13">
        <v>46050</v>
      </c>
      <c r="L887" s="11">
        <v>52994</v>
      </c>
      <c r="M887" s="11">
        <v>52994</v>
      </c>
      <c r="N887" s="11">
        <v>0</v>
      </c>
      <c r="O887" s="8">
        <v>-40</v>
      </c>
      <c r="P887" s="8">
        <v>0</v>
      </c>
      <c r="Q887" s="11">
        <v>0</v>
      </c>
      <c r="R887" s="7" t="s">
        <v>3972</v>
      </c>
    </row>
    <row r="888" spans="1:18" x14ac:dyDescent="0.2">
      <c r="A888" s="5" t="s">
        <v>1520</v>
      </c>
      <c r="B888" s="5" t="s">
        <v>1521</v>
      </c>
      <c r="C888" s="5" t="s">
        <v>6981</v>
      </c>
      <c r="D888" s="5" t="s">
        <v>7220</v>
      </c>
      <c r="E888" s="5" t="s">
        <v>7220</v>
      </c>
      <c r="F888" s="12">
        <v>46046</v>
      </c>
      <c r="G888" s="12">
        <v>46049</v>
      </c>
      <c r="H888" s="12">
        <v>46046</v>
      </c>
      <c r="I888" s="12">
        <v>46050</v>
      </c>
      <c r="J888" s="12">
        <v>46097</v>
      </c>
      <c r="K888" s="12">
        <v>46050</v>
      </c>
      <c r="L888" s="10">
        <v>36543</v>
      </c>
      <c r="M888" s="10">
        <v>36543</v>
      </c>
      <c r="N888" s="10">
        <v>0</v>
      </c>
      <c r="O888" s="6">
        <v>-47</v>
      </c>
      <c r="P888" s="6">
        <v>0</v>
      </c>
      <c r="Q888" s="10">
        <v>0</v>
      </c>
      <c r="R888" s="5" t="s">
        <v>3972</v>
      </c>
    </row>
    <row r="889" spans="1:18" x14ac:dyDescent="0.2">
      <c r="A889" s="7" t="s">
        <v>1520</v>
      </c>
      <c r="B889" s="7" t="s">
        <v>1521</v>
      </c>
      <c r="C889" s="7" t="s">
        <v>6981</v>
      </c>
      <c r="D889" s="7" t="s">
        <v>7221</v>
      </c>
      <c r="E889" s="7" t="s">
        <v>7221</v>
      </c>
      <c r="F889" s="13">
        <v>46109</v>
      </c>
      <c r="G889" s="13">
        <v>46111</v>
      </c>
      <c r="H889" s="13">
        <v>46109</v>
      </c>
      <c r="I889" s="13">
        <v>46112</v>
      </c>
      <c r="J889" s="13">
        <v>46157</v>
      </c>
      <c r="K889" s="13">
        <v>46091</v>
      </c>
      <c r="L889" s="11">
        <v>182706</v>
      </c>
      <c r="M889" s="11">
        <v>182706</v>
      </c>
      <c r="N889" s="11">
        <v>0</v>
      </c>
      <c r="O889" s="8">
        <v>-66</v>
      </c>
      <c r="P889" s="8">
        <v>0</v>
      </c>
      <c r="Q889" s="11">
        <v>0</v>
      </c>
      <c r="R889" s="7" t="s">
        <v>3972</v>
      </c>
    </row>
    <row r="890" spans="1:18" x14ac:dyDescent="0.2">
      <c r="A890" s="5" t="s">
        <v>387</v>
      </c>
      <c r="B890" s="5" t="s">
        <v>305</v>
      </c>
      <c r="C890" s="5" t="s">
        <v>6979</v>
      </c>
      <c r="D890" s="5" t="s">
        <v>4876</v>
      </c>
      <c r="E890" s="5" t="s">
        <v>4876</v>
      </c>
      <c r="F890" s="12">
        <v>46022</v>
      </c>
      <c r="G890" s="12">
        <v>46028</v>
      </c>
      <c r="H890" s="12">
        <v>46022</v>
      </c>
      <c r="I890" s="12">
        <v>46030</v>
      </c>
      <c r="J890" s="12">
        <v>46062</v>
      </c>
      <c r="K890" s="12">
        <v>46050</v>
      </c>
      <c r="L890" s="10">
        <v>8158</v>
      </c>
      <c r="M890" s="10">
        <v>8158</v>
      </c>
      <c r="N890" s="10">
        <v>0</v>
      </c>
      <c r="O890" s="6">
        <v>-12</v>
      </c>
      <c r="P890" s="6">
        <v>0</v>
      </c>
      <c r="Q890" s="10">
        <v>0</v>
      </c>
      <c r="R890" s="5" t="s">
        <v>3972</v>
      </c>
    </row>
    <row r="891" spans="1:18" x14ac:dyDescent="0.2">
      <c r="A891" s="7" t="s">
        <v>387</v>
      </c>
      <c r="B891" s="7" t="s">
        <v>305</v>
      </c>
      <c r="C891" s="7" t="s">
        <v>6979</v>
      </c>
      <c r="D891" s="7" t="s">
        <v>4886</v>
      </c>
      <c r="E891" s="7" t="s">
        <v>4886</v>
      </c>
      <c r="F891" s="13">
        <v>46022</v>
      </c>
      <c r="G891" s="13">
        <v>46028</v>
      </c>
      <c r="H891" s="13">
        <v>46022</v>
      </c>
      <c r="I891" s="13">
        <v>46030</v>
      </c>
      <c r="J891" s="13">
        <v>46062</v>
      </c>
      <c r="K891" s="13">
        <v>46050</v>
      </c>
      <c r="L891" s="11">
        <v>6696</v>
      </c>
      <c r="M891" s="11">
        <v>6696</v>
      </c>
      <c r="N891" s="11">
        <v>0</v>
      </c>
      <c r="O891" s="8">
        <v>-12</v>
      </c>
      <c r="P891" s="8">
        <v>0</v>
      </c>
      <c r="Q891" s="11">
        <v>0</v>
      </c>
      <c r="R891" s="7" t="s">
        <v>3972</v>
      </c>
    </row>
    <row r="892" spans="1:18" x14ac:dyDescent="0.2">
      <c r="A892" s="5" t="s">
        <v>387</v>
      </c>
      <c r="B892" s="5" t="s">
        <v>305</v>
      </c>
      <c r="C892" s="5" t="s">
        <v>6979</v>
      </c>
      <c r="D892" s="5" t="s">
        <v>6060</v>
      </c>
      <c r="E892" s="5" t="s">
        <v>6060</v>
      </c>
      <c r="F892" s="12">
        <v>46039</v>
      </c>
      <c r="G892" s="12">
        <v>46045</v>
      </c>
      <c r="H892" s="12">
        <v>46039</v>
      </c>
      <c r="I892" s="12">
        <v>46050</v>
      </c>
      <c r="J892" s="12">
        <v>46080</v>
      </c>
      <c r="K892" s="12">
        <v>46050</v>
      </c>
      <c r="L892" s="10">
        <v>30375</v>
      </c>
      <c r="M892" s="10">
        <v>30375</v>
      </c>
      <c r="N892" s="10">
        <v>0</v>
      </c>
      <c r="O892" s="6">
        <v>-30</v>
      </c>
      <c r="P892" s="6">
        <v>0</v>
      </c>
      <c r="Q892" s="10">
        <v>0</v>
      </c>
      <c r="R892" s="5" t="s">
        <v>3972</v>
      </c>
    </row>
    <row r="893" spans="1:18" x14ac:dyDescent="0.2">
      <c r="A893" s="7" t="s">
        <v>387</v>
      </c>
      <c r="B893" s="7" t="s">
        <v>305</v>
      </c>
      <c r="C893" s="7" t="s">
        <v>6979</v>
      </c>
      <c r="D893" s="7" t="s">
        <v>6898</v>
      </c>
      <c r="E893" s="7" t="s">
        <v>6898</v>
      </c>
      <c r="F893" s="13">
        <v>46053</v>
      </c>
      <c r="G893" s="13">
        <v>46059</v>
      </c>
      <c r="H893" s="13">
        <v>46053</v>
      </c>
      <c r="I893" s="13">
        <v>46060</v>
      </c>
      <c r="J893" s="13">
        <v>46090</v>
      </c>
      <c r="K893" s="13">
        <v>46050</v>
      </c>
      <c r="L893" s="11">
        <v>13931</v>
      </c>
      <c r="M893" s="11">
        <v>13931</v>
      </c>
      <c r="N893" s="11">
        <v>0</v>
      </c>
      <c r="O893" s="8">
        <v>-40</v>
      </c>
      <c r="P893" s="8">
        <v>0</v>
      </c>
      <c r="Q893" s="11">
        <v>0</v>
      </c>
      <c r="R893" s="7" t="s">
        <v>3972</v>
      </c>
    </row>
    <row r="894" spans="1:18" x14ac:dyDescent="0.2">
      <c r="A894" s="5" t="s">
        <v>387</v>
      </c>
      <c r="B894" s="5" t="s">
        <v>305</v>
      </c>
      <c r="C894" s="5" t="s">
        <v>6979</v>
      </c>
      <c r="D894" s="5" t="s">
        <v>7222</v>
      </c>
      <c r="E894" s="5" t="s">
        <v>7222</v>
      </c>
      <c r="F894" s="12">
        <v>46056</v>
      </c>
      <c r="G894" s="12">
        <v>46062</v>
      </c>
      <c r="H894" s="12">
        <v>46056</v>
      </c>
      <c r="I894" s="12">
        <v>46064</v>
      </c>
      <c r="J894" s="12">
        <v>46094</v>
      </c>
      <c r="K894" s="12">
        <v>46050</v>
      </c>
      <c r="L894" s="10">
        <v>114494</v>
      </c>
      <c r="M894" s="10">
        <v>114494</v>
      </c>
      <c r="N894" s="10">
        <v>0</v>
      </c>
      <c r="O894" s="6">
        <v>-44</v>
      </c>
      <c r="P894" s="6">
        <v>0</v>
      </c>
      <c r="Q894" s="10">
        <v>0</v>
      </c>
      <c r="R894" s="5" t="s">
        <v>3972</v>
      </c>
    </row>
    <row r="895" spans="1:18" x14ac:dyDescent="0.2">
      <c r="A895" s="7" t="s">
        <v>387</v>
      </c>
      <c r="B895" s="7" t="s">
        <v>305</v>
      </c>
      <c r="C895" s="7" t="s">
        <v>6979</v>
      </c>
      <c r="D895" s="7" t="s">
        <v>5734</v>
      </c>
      <c r="E895" s="7" t="s">
        <v>5734</v>
      </c>
      <c r="F895" s="13">
        <v>46055</v>
      </c>
      <c r="G895" s="13">
        <v>46063</v>
      </c>
      <c r="H895" s="13">
        <v>46055</v>
      </c>
      <c r="I895" s="13">
        <v>46066</v>
      </c>
      <c r="J895" s="13">
        <v>46097</v>
      </c>
      <c r="K895" s="13">
        <v>46072</v>
      </c>
      <c r="L895" s="11">
        <v>10861</v>
      </c>
      <c r="M895" s="11">
        <v>10861</v>
      </c>
      <c r="N895" s="11">
        <v>0</v>
      </c>
      <c r="O895" s="8">
        <v>-25</v>
      </c>
      <c r="P895" s="8">
        <v>0</v>
      </c>
      <c r="Q895" s="11">
        <v>0</v>
      </c>
      <c r="R895" s="7" t="s">
        <v>3972</v>
      </c>
    </row>
    <row r="896" spans="1:18" x14ac:dyDescent="0.2">
      <c r="A896" s="5" t="s">
        <v>387</v>
      </c>
      <c r="B896" s="5" t="s">
        <v>305</v>
      </c>
      <c r="C896" s="5" t="s">
        <v>6979</v>
      </c>
      <c r="D896" s="5" t="s">
        <v>7223</v>
      </c>
      <c r="E896" s="5" t="s">
        <v>7223</v>
      </c>
      <c r="F896" s="12">
        <v>46086</v>
      </c>
      <c r="G896" s="12">
        <v>46092</v>
      </c>
      <c r="H896" s="12">
        <v>46086</v>
      </c>
      <c r="I896" s="12">
        <v>46094</v>
      </c>
      <c r="J896" s="12">
        <v>46125</v>
      </c>
      <c r="K896" s="12">
        <v>46072</v>
      </c>
      <c r="L896" s="10">
        <v>2450</v>
      </c>
      <c r="M896" s="10">
        <v>2450</v>
      </c>
      <c r="N896" s="10">
        <v>0</v>
      </c>
      <c r="O896" s="6">
        <v>-53</v>
      </c>
      <c r="P896" s="6">
        <v>0</v>
      </c>
      <c r="Q896" s="10">
        <v>0</v>
      </c>
      <c r="R896" s="5" t="s">
        <v>3972</v>
      </c>
    </row>
    <row r="897" spans="1:18" x14ac:dyDescent="0.2">
      <c r="A897" s="7" t="s">
        <v>387</v>
      </c>
      <c r="B897" s="7" t="s">
        <v>305</v>
      </c>
      <c r="C897" s="7" t="s">
        <v>6979</v>
      </c>
      <c r="D897" s="7" t="s">
        <v>7224</v>
      </c>
      <c r="E897" s="7" t="s">
        <v>7224</v>
      </c>
      <c r="F897" s="13">
        <v>46086</v>
      </c>
      <c r="G897" s="13">
        <v>46092</v>
      </c>
      <c r="H897" s="13">
        <v>46086</v>
      </c>
      <c r="I897" s="13">
        <v>46094</v>
      </c>
      <c r="J897" s="13">
        <v>46125</v>
      </c>
      <c r="K897" s="13">
        <v>46072</v>
      </c>
      <c r="L897" s="11">
        <v>31152</v>
      </c>
      <c r="M897" s="11">
        <v>31152</v>
      </c>
      <c r="N897" s="11">
        <v>0</v>
      </c>
      <c r="O897" s="8">
        <v>-53</v>
      </c>
      <c r="P897" s="8">
        <v>0</v>
      </c>
      <c r="Q897" s="11">
        <v>0</v>
      </c>
      <c r="R897" s="7" t="s">
        <v>3972</v>
      </c>
    </row>
    <row r="898" spans="1:18" x14ac:dyDescent="0.2">
      <c r="A898" s="5" t="s">
        <v>387</v>
      </c>
      <c r="B898" s="5" t="s">
        <v>305</v>
      </c>
      <c r="C898" s="5" t="s">
        <v>6979</v>
      </c>
      <c r="D898" s="5" t="s">
        <v>5286</v>
      </c>
      <c r="E898" s="5" t="s">
        <v>5286</v>
      </c>
      <c r="F898" s="12">
        <v>46084</v>
      </c>
      <c r="G898" s="12">
        <v>46093</v>
      </c>
      <c r="H898" s="12">
        <v>46084</v>
      </c>
      <c r="I898" s="12">
        <v>46094</v>
      </c>
      <c r="J898" s="12">
        <v>46125</v>
      </c>
      <c r="K898" s="12">
        <v>46106</v>
      </c>
      <c r="L898" s="10">
        <v>59872</v>
      </c>
      <c r="M898" s="10">
        <v>59872</v>
      </c>
      <c r="N898" s="10">
        <v>0</v>
      </c>
      <c r="O898" s="6">
        <v>-19</v>
      </c>
      <c r="P898" s="6">
        <v>0</v>
      </c>
      <c r="Q898" s="10">
        <v>0</v>
      </c>
      <c r="R898" s="5" t="s">
        <v>3972</v>
      </c>
    </row>
    <row r="899" spans="1:18" x14ac:dyDescent="0.2">
      <c r="A899" s="7" t="s">
        <v>396</v>
      </c>
      <c r="B899" s="7" t="s">
        <v>311</v>
      </c>
      <c r="C899" s="7" t="s">
        <v>6979</v>
      </c>
      <c r="D899" s="7" t="s">
        <v>7225</v>
      </c>
      <c r="E899" s="7" t="s">
        <v>7225</v>
      </c>
      <c r="F899" s="13">
        <v>46104</v>
      </c>
      <c r="G899" s="13">
        <v>46108</v>
      </c>
      <c r="H899" s="13">
        <v>46104</v>
      </c>
      <c r="I899" s="13">
        <v>46108</v>
      </c>
      <c r="J899" s="13">
        <v>46139</v>
      </c>
      <c r="K899" s="13">
        <v>46070</v>
      </c>
      <c r="L899" s="11">
        <v>42574</v>
      </c>
      <c r="M899" s="11">
        <v>42574</v>
      </c>
      <c r="N899" s="11">
        <v>0</v>
      </c>
      <c r="O899" s="8">
        <v>-69</v>
      </c>
      <c r="P899" s="8">
        <v>0</v>
      </c>
      <c r="Q899" s="11">
        <v>0</v>
      </c>
      <c r="R899" s="7" t="s">
        <v>3972</v>
      </c>
    </row>
    <row r="900" spans="1:18" x14ac:dyDescent="0.2">
      <c r="A900" s="5" t="s">
        <v>2015</v>
      </c>
      <c r="B900" s="5" t="s">
        <v>2016</v>
      </c>
      <c r="C900" s="5" t="s">
        <v>6979</v>
      </c>
      <c r="D900" s="5" t="s">
        <v>4628</v>
      </c>
      <c r="E900" s="5" t="s">
        <v>4628</v>
      </c>
      <c r="F900" s="12">
        <v>46029</v>
      </c>
      <c r="G900" s="12">
        <v>46031</v>
      </c>
      <c r="H900" s="12">
        <v>46029</v>
      </c>
      <c r="I900" s="12">
        <v>46038</v>
      </c>
      <c r="J900" s="12">
        <v>46038</v>
      </c>
      <c r="K900" s="12">
        <v>46034</v>
      </c>
      <c r="L900" s="10">
        <v>15340</v>
      </c>
      <c r="M900" s="10">
        <v>15340</v>
      </c>
      <c r="N900" s="10">
        <v>0</v>
      </c>
      <c r="O900" s="6">
        <v>-4</v>
      </c>
      <c r="P900" s="6">
        <v>0</v>
      </c>
      <c r="Q900" s="10">
        <v>0</v>
      </c>
      <c r="R900" s="5" t="s">
        <v>3972</v>
      </c>
    </row>
    <row r="901" spans="1:18" x14ac:dyDescent="0.2">
      <c r="A901" s="7" t="s">
        <v>2015</v>
      </c>
      <c r="B901" s="7" t="s">
        <v>2016</v>
      </c>
      <c r="C901" s="7" t="s">
        <v>6979</v>
      </c>
      <c r="D901" s="7" t="s">
        <v>7226</v>
      </c>
      <c r="E901" s="7" t="s">
        <v>7226</v>
      </c>
      <c r="F901" s="13">
        <v>46102</v>
      </c>
      <c r="G901" s="13">
        <v>46104</v>
      </c>
      <c r="H901" s="13">
        <v>46102</v>
      </c>
      <c r="I901" s="13">
        <v>46105</v>
      </c>
      <c r="J901" s="13">
        <v>46105</v>
      </c>
      <c r="K901" s="13">
        <v>46034</v>
      </c>
      <c r="L901" s="11">
        <v>1605</v>
      </c>
      <c r="M901" s="11">
        <v>1605</v>
      </c>
      <c r="N901" s="11">
        <v>0</v>
      </c>
      <c r="O901" s="8">
        <v>-71</v>
      </c>
      <c r="P901" s="8">
        <v>0</v>
      </c>
      <c r="Q901" s="11">
        <v>0</v>
      </c>
      <c r="R901" s="7" t="s">
        <v>3972</v>
      </c>
    </row>
    <row r="902" spans="1:18" x14ac:dyDescent="0.2">
      <c r="A902" s="5" t="s">
        <v>2015</v>
      </c>
      <c r="B902" s="5" t="s">
        <v>2016</v>
      </c>
      <c r="C902" s="5" t="s">
        <v>6979</v>
      </c>
      <c r="D902" s="5" t="s">
        <v>4630</v>
      </c>
      <c r="E902" s="5" t="s">
        <v>4630</v>
      </c>
      <c r="F902" s="12">
        <v>46102</v>
      </c>
      <c r="G902" s="12">
        <v>46107</v>
      </c>
      <c r="H902" s="12">
        <v>46102</v>
      </c>
      <c r="I902" s="12">
        <v>46109</v>
      </c>
      <c r="J902" s="12">
        <v>46111</v>
      </c>
      <c r="K902" s="12">
        <v>46106</v>
      </c>
      <c r="L902" s="10">
        <v>7774</v>
      </c>
      <c r="M902" s="10">
        <v>1468</v>
      </c>
      <c r="N902" s="10">
        <v>6306</v>
      </c>
      <c r="O902" s="6">
        <v>-5</v>
      </c>
      <c r="P902" s="6">
        <v>0</v>
      </c>
      <c r="Q902" s="10">
        <v>0</v>
      </c>
      <c r="R902" s="5" t="s">
        <v>4023</v>
      </c>
    </row>
    <row r="903" spans="1:18" x14ac:dyDescent="0.2">
      <c r="A903" s="7" t="s">
        <v>3673</v>
      </c>
      <c r="B903" s="7" t="s">
        <v>3674</v>
      </c>
      <c r="C903" s="7" t="s">
        <v>6979</v>
      </c>
      <c r="D903" s="7" t="s">
        <v>4054</v>
      </c>
      <c r="E903" s="7" t="s">
        <v>4054</v>
      </c>
      <c r="F903" s="13">
        <v>46029</v>
      </c>
      <c r="G903" s="13">
        <v>46031</v>
      </c>
      <c r="H903" s="13">
        <v>46029</v>
      </c>
      <c r="I903" s="13">
        <v>46037</v>
      </c>
      <c r="J903" s="13">
        <v>46029</v>
      </c>
      <c r="K903" s="13">
        <v>46058</v>
      </c>
      <c r="L903" s="11">
        <v>10065</v>
      </c>
      <c r="M903" s="11">
        <v>10065</v>
      </c>
      <c r="N903" s="11">
        <v>0</v>
      </c>
      <c r="O903" s="8">
        <v>29</v>
      </c>
      <c r="P903" s="8">
        <v>0</v>
      </c>
      <c r="Q903" s="11">
        <v>0</v>
      </c>
      <c r="R903" s="7" t="s">
        <v>3972</v>
      </c>
    </row>
    <row r="904" spans="1:18" x14ac:dyDescent="0.2">
      <c r="A904" s="5" t="s">
        <v>2741</v>
      </c>
      <c r="B904" s="5" t="s">
        <v>2742</v>
      </c>
      <c r="C904" s="5" t="s">
        <v>6981</v>
      </c>
      <c r="D904" s="5" t="s">
        <v>3983</v>
      </c>
      <c r="E904" s="5" t="s">
        <v>3983</v>
      </c>
      <c r="F904" s="12">
        <v>46050</v>
      </c>
      <c r="G904" s="12">
        <v>46051</v>
      </c>
      <c r="H904" s="12">
        <v>46050</v>
      </c>
      <c r="I904" s="12">
        <v>46052</v>
      </c>
      <c r="J904" s="12">
        <v>46052</v>
      </c>
      <c r="K904" s="12">
        <v>46106</v>
      </c>
      <c r="L904" s="10">
        <v>3540</v>
      </c>
      <c r="M904" s="10">
        <v>3540</v>
      </c>
      <c r="N904" s="10">
        <v>0</v>
      </c>
      <c r="O904" s="6">
        <v>54</v>
      </c>
      <c r="P904" s="6">
        <v>1</v>
      </c>
      <c r="Q904" s="10">
        <v>24</v>
      </c>
      <c r="R904" s="5" t="s">
        <v>3972</v>
      </c>
    </row>
    <row r="905" spans="1:18" x14ac:dyDescent="0.2">
      <c r="A905" s="7" t="s">
        <v>2741</v>
      </c>
      <c r="B905" s="7" t="s">
        <v>2742</v>
      </c>
      <c r="C905" s="7" t="s">
        <v>6981</v>
      </c>
      <c r="D905" s="7" t="s">
        <v>3993</v>
      </c>
      <c r="E905" s="7" t="s">
        <v>3993</v>
      </c>
      <c r="F905" s="13">
        <v>46055</v>
      </c>
      <c r="G905" s="13">
        <v>46056</v>
      </c>
      <c r="H905" s="13">
        <v>46055</v>
      </c>
      <c r="I905" s="13">
        <v>46057</v>
      </c>
      <c r="J905" s="13">
        <v>46057</v>
      </c>
      <c r="K905" s="13">
        <v>46106</v>
      </c>
      <c r="L905" s="11">
        <v>13563</v>
      </c>
      <c r="M905" s="11">
        <v>13563</v>
      </c>
      <c r="N905" s="11">
        <v>0</v>
      </c>
      <c r="O905" s="8">
        <v>49</v>
      </c>
      <c r="P905" s="8">
        <v>1</v>
      </c>
      <c r="Q905" s="11">
        <v>40</v>
      </c>
      <c r="R905" s="7" t="s">
        <v>3972</v>
      </c>
    </row>
    <row r="906" spans="1:18" x14ac:dyDescent="0.2">
      <c r="A906" s="5" t="s">
        <v>2741</v>
      </c>
      <c r="B906" s="5" t="s">
        <v>2742</v>
      </c>
      <c r="C906" s="5" t="s">
        <v>6981</v>
      </c>
      <c r="D906" s="5" t="s">
        <v>4168</v>
      </c>
      <c r="E906" s="5" t="s">
        <v>4168</v>
      </c>
      <c r="F906" s="12">
        <v>46080</v>
      </c>
      <c r="G906" s="12">
        <v>46083</v>
      </c>
      <c r="H906" s="12">
        <v>46080</v>
      </c>
      <c r="I906" s="12">
        <v>46091</v>
      </c>
      <c r="J906" s="12">
        <v>46091</v>
      </c>
      <c r="K906" s="12">
        <v>46106</v>
      </c>
      <c r="L906" s="10">
        <v>7295</v>
      </c>
      <c r="M906" s="10">
        <v>7295</v>
      </c>
      <c r="N906" s="10">
        <v>0</v>
      </c>
      <c r="O906" s="6">
        <v>15</v>
      </c>
      <c r="P906" s="6">
        <v>0</v>
      </c>
      <c r="Q906" s="10">
        <v>0</v>
      </c>
      <c r="R906" s="5" t="s">
        <v>3972</v>
      </c>
    </row>
    <row r="907" spans="1:18" x14ac:dyDescent="0.2">
      <c r="A907" s="7" t="s">
        <v>3877</v>
      </c>
      <c r="B907" s="7" t="s">
        <v>3878</v>
      </c>
      <c r="C907" s="7" t="s">
        <v>6979</v>
      </c>
      <c r="D907" s="7" t="s">
        <v>5505</v>
      </c>
      <c r="E907" s="7" t="s">
        <v>5505</v>
      </c>
      <c r="F907" s="13">
        <v>46025</v>
      </c>
      <c r="G907" s="13">
        <v>46027</v>
      </c>
      <c r="H907" s="13">
        <v>46025</v>
      </c>
      <c r="I907" s="13">
        <v>46027</v>
      </c>
      <c r="J907" s="13">
        <v>46072</v>
      </c>
      <c r="K907" s="13">
        <v>46050</v>
      </c>
      <c r="L907" s="11">
        <v>20655</v>
      </c>
      <c r="M907" s="11">
        <v>20655</v>
      </c>
      <c r="N907" s="11">
        <v>0</v>
      </c>
      <c r="O907" s="8">
        <v>-22</v>
      </c>
      <c r="P907" s="8">
        <v>0</v>
      </c>
      <c r="Q907" s="11">
        <v>0</v>
      </c>
      <c r="R907" s="7" t="s">
        <v>3972</v>
      </c>
    </row>
    <row r="908" spans="1:18" x14ac:dyDescent="0.2">
      <c r="A908" s="5" t="s">
        <v>3877</v>
      </c>
      <c r="B908" s="5" t="s">
        <v>3878</v>
      </c>
      <c r="C908" s="5" t="s">
        <v>6979</v>
      </c>
      <c r="D908" s="5" t="s">
        <v>4620</v>
      </c>
      <c r="E908" s="5" t="s">
        <v>4620</v>
      </c>
      <c r="F908" s="12">
        <v>46027</v>
      </c>
      <c r="G908" s="12">
        <v>46028</v>
      </c>
      <c r="H908" s="12">
        <v>46027</v>
      </c>
      <c r="I908" s="12">
        <v>46030</v>
      </c>
      <c r="J908" s="12">
        <v>46076</v>
      </c>
      <c r="K908" s="12">
        <v>46072</v>
      </c>
      <c r="L908" s="10">
        <v>66080</v>
      </c>
      <c r="M908" s="10">
        <v>66080</v>
      </c>
      <c r="N908" s="10">
        <v>0</v>
      </c>
      <c r="O908" s="6">
        <v>-4</v>
      </c>
      <c r="P908" s="6">
        <v>0</v>
      </c>
      <c r="Q908" s="10">
        <v>0</v>
      </c>
      <c r="R908" s="5" t="s">
        <v>3972</v>
      </c>
    </row>
    <row r="909" spans="1:18" x14ac:dyDescent="0.2">
      <c r="A909" s="7" t="s">
        <v>3877</v>
      </c>
      <c r="B909" s="7" t="s">
        <v>3878</v>
      </c>
      <c r="C909" s="7" t="s">
        <v>6979</v>
      </c>
      <c r="D909" s="7" t="s">
        <v>4590</v>
      </c>
      <c r="E909" s="7" t="s">
        <v>4590</v>
      </c>
      <c r="F909" s="13">
        <v>46028</v>
      </c>
      <c r="G909" s="13">
        <v>46029</v>
      </c>
      <c r="H909" s="13">
        <v>46028</v>
      </c>
      <c r="I909" s="13">
        <v>46030</v>
      </c>
      <c r="J909" s="13">
        <v>46076</v>
      </c>
      <c r="K909" s="13">
        <v>46072</v>
      </c>
      <c r="L909" s="11">
        <v>50032</v>
      </c>
      <c r="M909" s="11">
        <v>50032</v>
      </c>
      <c r="N909" s="11">
        <v>0</v>
      </c>
      <c r="O909" s="8">
        <v>-4</v>
      </c>
      <c r="P909" s="8">
        <v>0</v>
      </c>
      <c r="Q909" s="11">
        <v>0</v>
      </c>
      <c r="R909" s="7" t="s">
        <v>3972</v>
      </c>
    </row>
    <row r="910" spans="1:18" x14ac:dyDescent="0.2">
      <c r="A910" s="5" t="s">
        <v>3877</v>
      </c>
      <c r="B910" s="5" t="s">
        <v>3878</v>
      </c>
      <c r="C910" s="5" t="s">
        <v>6979</v>
      </c>
      <c r="D910" s="5" t="s">
        <v>4862</v>
      </c>
      <c r="E910" s="5" t="s">
        <v>4862</v>
      </c>
      <c r="F910" s="12">
        <v>46029</v>
      </c>
      <c r="G910" s="12">
        <v>46030</v>
      </c>
      <c r="H910" s="12">
        <v>46029</v>
      </c>
      <c r="I910" s="12">
        <v>46036</v>
      </c>
      <c r="J910" s="12">
        <v>46083</v>
      </c>
      <c r="K910" s="12">
        <v>46072</v>
      </c>
      <c r="L910" s="10">
        <v>66080</v>
      </c>
      <c r="M910" s="10">
        <v>66080</v>
      </c>
      <c r="N910" s="10">
        <v>0</v>
      </c>
      <c r="O910" s="6">
        <v>-11</v>
      </c>
      <c r="P910" s="6">
        <v>0</v>
      </c>
      <c r="Q910" s="10">
        <v>0</v>
      </c>
      <c r="R910" s="5" t="s">
        <v>3972</v>
      </c>
    </row>
    <row r="911" spans="1:18" x14ac:dyDescent="0.2">
      <c r="A911" s="7" t="s">
        <v>3877</v>
      </c>
      <c r="B911" s="7" t="s">
        <v>3878</v>
      </c>
      <c r="C911" s="7" t="s">
        <v>6979</v>
      </c>
      <c r="D911" s="7" t="s">
        <v>4858</v>
      </c>
      <c r="E911" s="7" t="s">
        <v>4858</v>
      </c>
      <c r="F911" s="13">
        <v>46030</v>
      </c>
      <c r="G911" s="13">
        <v>46032</v>
      </c>
      <c r="H911" s="13">
        <v>46030</v>
      </c>
      <c r="I911" s="13">
        <v>46036</v>
      </c>
      <c r="J911" s="13">
        <v>46083</v>
      </c>
      <c r="K911" s="13">
        <v>46072</v>
      </c>
      <c r="L911" s="11">
        <v>42593</v>
      </c>
      <c r="M911" s="11">
        <v>42593</v>
      </c>
      <c r="N911" s="11">
        <v>0</v>
      </c>
      <c r="O911" s="8">
        <v>-11</v>
      </c>
      <c r="P911" s="8">
        <v>0</v>
      </c>
      <c r="Q911" s="11">
        <v>0</v>
      </c>
      <c r="R911" s="7" t="s">
        <v>3972</v>
      </c>
    </row>
    <row r="912" spans="1:18" x14ac:dyDescent="0.2">
      <c r="A912" s="5" t="s">
        <v>3490</v>
      </c>
      <c r="B912" s="5" t="s">
        <v>3491</v>
      </c>
      <c r="C912" s="5" t="s">
        <v>6981</v>
      </c>
      <c r="D912" s="5" t="s">
        <v>6595</v>
      </c>
      <c r="E912" s="5" t="s">
        <v>6595</v>
      </c>
      <c r="F912" s="12">
        <v>46031</v>
      </c>
      <c r="G912" s="12">
        <v>46032</v>
      </c>
      <c r="H912" s="12">
        <v>46031</v>
      </c>
      <c r="I912" s="12">
        <v>46036</v>
      </c>
      <c r="J912" s="12">
        <v>46066</v>
      </c>
      <c r="K912" s="12">
        <v>46030</v>
      </c>
      <c r="L912" s="10">
        <v>269040</v>
      </c>
      <c r="M912" s="10">
        <v>269040</v>
      </c>
      <c r="N912" s="10">
        <v>0</v>
      </c>
      <c r="O912" s="6">
        <v>-36</v>
      </c>
      <c r="P912" s="6">
        <v>0</v>
      </c>
      <c r="Q912" s="10">
        <v>0</v>
      </c>
      <c r="R912" s="5" t="s">
        <v>3972</v>
      </c>
    </row>
    <row r="913" spans="1:18" x14ac:dyDescent="0.2">
      <c r="A913" s="7" t="s">
        <v>3490</v>
      </c>
      <c r="B913" s="7" t="s">
        <v>3491</v>
      </c>
      <c r="C913" s="7" t="s">
        <v>6981</v>
      </c>
      <c r="D913" s="7" t="s">
        <v>4342</v>
      </c>
      <c r="E913" s="7" t="s">
        <v>4342</v>
      </c>
      <c r="F913" s="13">
        <v>46053</v>
      </c>
      <c r="G913" s="13">
        <v>46055</v>
      </c>
      <c r="H913" s="13">
        <v>46053</v>
      </c>
      <c r="I913" s="13">
        <v>46055</v>
      </c>
      <c r="J913" s="13">
        <v>46085</v>
      </c>
      <c r="K913" s="13">
        <v>46091</v>
      </c>
      <c r="L913" s="11">
        <v>174640</v>
      </c>
      <c r="M913" s="11">
        <v>174640</v>
      </c>
      <c r="N913" s="11">
        <v>0</v>
      </c>
      <c r="O913" s="8">
        <v>6</v>
      </c>
      <c r="P913" s="8">
        <v>0</v>
      </c>
      <c r="Q913" s="11">
        <v>0</v>
      </c>
      <c r="R913" s="7" t="s">
        <v>3972</v>
      </c>
    </row>
    <row r="914" spans="1:18" x14ac:dyDescent="0.2">
      <c r="A914" s="5" t="s">
        <v>3490</v>
      </c>
      <c r="B914" s="5" t="s">
        <v>3491</v>
      </c>
      <c r="C914" s="5" t="s">
        <v>6981</v>
      </c>
      <c r="D914" s="5" t="s">
        <v>4388</v>
      </c>
      <c r="E914" s="5" t="s">
        <v>4388</v>
      </c>
      <c r="F914" s="12">
        <v>46070</v>
      </c>
      <c r="G914" s="12">
        <v>46071</v>
      </c>
      <c r="H914" s="12">
        <v>46070</v>
      </c>
      <c r="I914" s="12">
        <v>46072</v>
      </c>
      <c r="J914" s="12">
        <v>46104</v>
      </c>
      <c r="K914" s="12">
        <v>46108</v>
      </c>
      <c r="L914" s="10">
        <v>358720</v>
      </c>
      <c r="M914" s="10">
        <v>358720</v>
      </c>
      <c r="N914" s="10">
        <v>0</v>
      </c>
      <c r="O914" s="6">
        <v>4</v>
      </c>
      <c r="P914" s="6">
        <v>0</v>
      </c>
      <c r="Q914" s="10">
        <v>0</v>
      </c>
      <c r="R914" s="5" t="s">
        <v>3972</v>
      </c>
    </row>
    <row r="915" spans="1:18" x14ac:dyDescent="0.2">
      <c r="A915" s="7" t="s">
        <v>3490</v>
      </c>
      <c r="B915" s="7" t="s">
        <v>3491</v>
      </c>
      <c r="C915" s="7" t="s">
        <v>6981</v>
      </c>
      <c r="D915" s="7" t="s">
        <v>5172</v>
      </c>
      <c r="E915" s="7" t="s">
        <v>5172</v>
      </c>
      <c r="F915" s="13">
        <v>46081</v>
      </c>
      <c r="G915" s="13">
        <v>46091</v>
      </c>
      <c r="H915" s="13">
        <v>46081</v>
      </c>
      <c r="I915" s="13">
        <v>46094</v>
      </c>
      <c r="J915" s="13">
        <v>46125</v>
      </c>
      <c r="K915" s="13">
        <v>46108</v>
      </c>
      <c r="L915" s="11">
        <v>538080</v>
      </c>
      <c r="M915" s="11">
        <v>179360</v>
      </c>
      <c r="N915" s="11">
        <v>358720</v>
      </c>
      <c r="O915" s="8">
        <v>-17</v>
      </c>
      <c r="P915" s="8">
        <v>0</v>
      </c>
      <c r="Q915" s="11">
        <v>0</v>
      </c>
      <c r="R915" s="7" t="s">
        <v>4023</v>
      </c>
    </row>
    <row r="916" spans="1:18" x14ac:dyDescent="0.2">
      <c r="A916" s="5" t="s">
        <v>3490</v>
      </c>
      <c r="B916" s="5" t="s">
        <v>3491</v>
      </c>
      <c r="C916" s="5" t="s">
        <v>6981</v>
      </c>
      <c r="D916" s="5" t="s">
        <v>7227</v>
      </c>
      <c r="E916" s="5" t="s">
        <v>7227</v>
      </c>
      <c r="F916" s="12">
        <v>46108</v>
      </c>
      <c r="G916" s="12">
        <v>46109</v>
      </c>
      <c r="H916" s="12">
        <v>46108</v>
      </c>
      <c r="I916" s="12">
        <v>46109</v>
      </c>
      <c r="J916" s="12">
        <v>46139</v>
      </c>
      <c r="K916" s="5"/>
      <c r="L916" s="10">
        <v>598260</v>
      </c>
      <c r="M916" s="10">
        <v>0</v>
      </c>
      <c r="N916" s="10">
        <v>598260</v>
      </c>
      <c r="O916" s="6">
        <v>-27</v>
      </c>
      <c r="P916" s="6">
        <v>0</v>
      </c>
      <c r="Q916" s="10">
        <v>0</v>
      </c>
      <c r="R916" s="5" t="s">
        <v>7000</v>
      </c>
    </row>
    <row r="917" spans="1:18" x14ac:dyDescent="0.2">
      <c r="A917" s="7" t="s">
        <v>3019</v>
      </c>
      <c r="B917" s="7" t="s">
        <v>3020</v>
      </c>
      <c r="C917" s="7" t="s">
        <v>6979</v>
      </c>
      <c r="D917" s="7" t="s">
        <v>4510</v>
      </c>
      <c r="E917" s="7" t="s">
        <v>4510</v>
      </c>
      <c r="F917" s="13">
        <v>46041</v>
      </c>
      <c r="G917" s="13">
        <v>46042</v>
      </c>
      <c r="H917" s="13">
        <v>46041</v>
      </c>
      <c r="I917" s="13">
        <v>46043</v>
      </c>
      <c r="J917" s="13">
        <v>46043</v>
      </c>
      <c r="K917" s="13">
        <v>46042</v>
      </c>
      <c r="L917" s="11">
        <v>1341660</v>
      </c>
      <c r="M917" s="11">
        <v>1341660</v>
      </c>
      <c r="N917" s="11">
        <v>0</v>
      </c>
      <c r="O917" s="8">
        <v>-1</v>
      </c>
      <c r="P917" s="8">
        <v>0</v>
      </c>
      <c r="Q917" s="11">
        <v>0</v>
      </c>
      <c r="R917" s="7" t="s">
        <v>3972</v>
      </c>
    </row>
    <row r="918" spans="1:18" x14ac:dyDescent="0.2">
      <c r="A918" s="5" t="s">
        <v>2910</v>
      </c>
      <c r="B918" s="5" t="s">
        <v>2911</v>
      </c>
      <c r="C918" s="5" t="s">
        <v>6981</v>
      </c>
      <c r="D918" s="5" t="s">
        <v>7228</v>
      </c>
      <c r="E918" s="5" t="s">
        <v>7228</v>
      </c>
      <c r="F918" s="12">
        <v>46071</v>
      </c>
      <c r="G918" s="12">
        <v>46072</v>
      </c>
      <c r="H918" s="12">
        <v>46071</v>
      </c>
      <c r="I918" s="12">
        <v>46074</v>
      </c>
      <c r="J918" s="12">
        <v>46104</v>
      </c>
      <c r="K918" s="5"/>
      <c r="L918" s="10">
        <v>10620</v>
      </c>
      <c r="M918" s="10">
        <v>0</v>
      </c>
      <c r="N918" s="10">
        <v>10620</v>
      </c>
      <c r="O918" s="6">
        <v>8</v>
      </c>
      <c r="P918" s="6">
        <v>0</v>
      </c>
      <c r="Q918" s="10">
        <v>0</v>
      </c>
      <c r="R918" s="5" t="s">
        <v>7000</v>
      </c>
    </row>
    <row r="919" spans="1:18" x14ac:dyDescent="0.2">
      <c r="A919" s="7" t="s">
        <v>2910</v>
      </c>
      <c r="B919" s="7" t="s">
        <v>2911</v>
      </c>
      <c r="C919" s="7" t="s">
        <v>6981</v>
      </c>
      <c r="D919" s="7" t="s">
        <v>7229</v>
      </c>
      <c r="E919" s="7" t="s">
        <v>7229</v>
      </c>
      <c r="F919" s="13">
        <v>46073</v>
      </c>
      <c r="G919" s="13">
        <v>46074</v>
      </c>
      <c r="H919" s="13">
        <v>46073</v>
      </c>
      <c r="I919" s="13">
        <v>46076</v>
      </c>
      <c r="J919" s="13">
        <v>46106</v>
      </c>
      <c r="K919" s="7"/>
      <c r="L919" s="11">
        <v>11800</v>
      </c>
      <c r="M919" s="11">
        <v>0</v>
      </c>
      <c r="N919" s="11">
        <v>11800</v>
      </c>
      <c r="O919" s="8">
        <v>6</v>
      </c>
      <c r="P919" s="8">
        <v>0</v>
      </c>
      <c r="Q919" s="11">
        <v>0</v>
      </c>
      <c r="R919" s="7" t="s">
        <v>7000</v>
      </c>
    </row>
    <row r="920" spans="1:18" x14ac:dyDescent="0.2">
      <c r="A920" s="5" t="s">
        <v>2910</v>
      </c>
      <c r="B920" s="5" t="s">
        <v>2911</v>
      </c>
      <c r="C920" s="5" t="s">
        <v>6981</v>
      </c>
      <c r="D920" s="5" t="s">
        <v>7230</v>
      </c>
      <c r="E920" s="5" t="s">
        <v>7230</v>
      </c>
      <c r="F920" s="12">
        <v>46102</v>
      </c>
      <c r="G920" s="12">
        <v>46103</v>
      </c>
      <c r="H920" s="12">
        <v>46102</v>
      </c>
      <c r="I920" s="12">
        <v>46105</v>
      </c>
      <c r="J920" s="12">
        <v>46135</v>
      </c>
      <c r="K920" s="5"/>
      <c r="L920" s="10">
        <v>15930</v>
      </c>
      <c r="M920" s="10">
        <v>0</v>
      </c>
      <c r="N920" s="10">
        <v>15930</v>
      </c>
      <c r="O920" s="6">
        <v>-23</v>
      </c>
      <c r="P920" s="6">
        <v>0</v>
      </c>
      <c r="Q920" s="10">
        <v>0</v>
      </c>
      <c r="R920" s="5" t="s">
        <v>7000</v>
      </c>
    </row>
    <row r="921" spans="1:18" x14ac:dyDescent="0.2">
      <c r="A921" s="7" t="s">
        <v>2699</v>
      </c>
      <c r="B921" s="7" t="s">
        <v>2700</v>
      </c>
      <c r="C921" s="7" t="s">
        <v>6981</v>
      </c>
      <c r="D921" s="7" t="s">
        <v>7231</v>
      </c>
      <c r="E921" s="7" t="s">
        <v>7231</v>
      </c>
      <c r="F921" s="13">
        <v>46091</v>
      </c>
      <c r="G921" s="13">
        <v>46097</v>
      </c>
      <c r="H921" s="13">
        <v>46091</v>
      </c>
      <c r="I921" s="13">
        <v>46100</v>
      </c>
      <c r="J921" s="13">
        <v>46132</v>
      </c>
      <c r="K921" s="13">
        <v>46088</v>
      </c>
      <c r="L921" s="11">
        <v>16189</v>
      </c>
      <c r="M921" s="11">
        <v>16189</v>
      </c>
      <c r="N921" s="11">
        <v>0</v>
      </c>
      <c r="O921" s="8">
        <v>-44</v>
      </c>
      <c r="P921" s="8">
        <v>0</v>
      </c>
      <c r="Q921" s="11">
        <v>0</v>
      </c>
      <c r="R921" s="7" t="s">
        <v>3972</v>
      </c>
    </row>
    <row r="922" spans="1:18" x14ac:dyDescent="0.2">
      <c r="A922" s="5" t="s">
        <v>1617</v>
      </c>
      <c r="B922" s="5" t="s">
        <v>1618</v>
      </c>
      <c r="C922" s="5" t="s">
        <v>6979</v>
      </c>
      <c r="D922" s="5" t="s">
        <v>4919</v>
      </c>
      <c r="E922" s="5" t="s">
        <v>4919</v>
      </c>
      <c r="F922" s="12">
        <v>46091</v>
      </c>
      <c r="G922" s="12">
        <v>46098</v>
      </c>
      <c r="H922" s="12">
        <v>46091</v>
      </c>
      <c r="I922" s="12">
        <v>46100</v>
      </c>
      <c r="J922" s="12">
        <v>46100</v>
      </c>
      <c r="K922" s="12">
        <v>46088</v>
      </c>
      <c r="L922" s="10">
        <v>64477</v>
      </c>
      <c r="M922" s="10">
        <v>64477</v>
      </c>
      <c r="N922" s="10">
        <v>0</v>
      </c>
      <c r="O922" s="6">
        <v>-12</v>
      </c>
      <c r="P922" s="6">
        <v>0</v>
      </c>
      <c r="Q922" s="10">
        <v>0</v>
      </c>
      <c r="R922" s="5" t="s">
        <v>3972</v>
      </c>
    </row>
    <row r="923" spans="1:18" x14ac:dyDescent="0.2">
      <c r="A923" s="7" t="s">
        <v>1617</v>
      </c>
      <c r="B923" s="7" t="s">
        <v>1618</v>
      </c>
      <c r="C923" s="7" t="s">
        <v>6979</v>
      </c>
      <c r="D923" s="7" t="s">
        <v>4919</v>
      </c>
      <c r="E923" s="7" t="s">
        <v>4919</v>
      </c>
      <c r="F923" s="13">
        <v>46111</v>
      </c>
      <c r="G923" s="13">
        <v>46098</v>
      </c>
      <c r="H923" s="13">
        <v>46091</v>
      </c>
      <c r="I923" s="13">
        <v>46100</v>
      </c>
      <c r="J923" s="13">
        <v>46100</v>
      </c>
      <c r="K923" s="13">
        <v>46088</v>
      </c>
      <c r="L923" s="11">
        <v>64477</v>
      </c>
      <c r="M923" s="11">
        <v>64477</v>
      </c>
      <c r="N923" s="11">
        <v>0</v>
      </c>
      <c r="O923" s="8">
        <v>-12</v>
      </c>
      <c r="P923" s="8">
        <v>0</v>
      </c>
      <c r="Q923" s="11">
        <v>0</v>
      </c>
      <c r="R923" s="7" t="s">
        <v>3972</v>
      </c>
    </row>
    <row r="924" spans="1:18" x14ac:dyDescent="0.2">
      <c r="A924" s="5" t="s">
        <v>3512</v>
      </c>
      <c r="B924" s="5" t="s">
        <v>3513</v>
      </c>
      <c r="C924" s="5" t="s">
        <v>6979</v>
      </c>
      <c r="D924" s="5" t="s">
        <v>4350</v>
      </c>
      <c r="E924" s="5" t="s">
        <v>4350</v>
      </c>
      <c r="F924" s="12">
        <v>46066</v>
      </c>
      <c r="G924" s="12">
        <v>46069</v>
      </c>
      <c r="H924" s="12">
        <v>46066</v>
      </c>
      <c r="I924" s="12">
        <v>46070</v>
      </c>
      <c r="J924" s="12">
        <v>46100</v>
      </c>
      <c r="K924" s="12">
        <v>46106</v>
      </c>
      <c r="L924" s="10">
        <v>44250</v>
      </c>
      <c r="M924" s="10">
        <v>44250</v>
      </c>
      <c r="N924" s="10">
        <v>0</v>
      </c>
      <c r="O924" s="6">
        <v>6</v>
      </c>
      <c r="P924" s="6">
        <v>0</v>
      </c>
      <c r="Q924" s="10">
        <v>0</v>
      </c>
      <c r="R924" s="5" t="s">
        <v>3972</v>
      </c>
    </row>
    <row r="925" spans="1:18" x14ac:dyDescent="0.2">
      <c r="A925" s="7" t="s">
        <v>3512</v>
      </c>
      <c r="B925" s="7" t="s">
        <v>3513</v>
      </c>
      <c r="C925" s="7" t="s">
        <v>6979</v>
      </c>
      <c r="D925" s="7" t="s">
        <v>7232</v>
      </c>
      <c r="E925" s="7" t="s">
        <v>7232</v>
      </c>
      <c r="F925" s="13">
        <v>46079</v>
      </c>
      <c r="G925" s="13">
        <v>46080</v>
      </c>
      <c r="H925" s="13">
        <v>46079</v>
      </c>
      <c r="I925" s="13">
        <v>46081</v>
      </c>
      <c r="J925" s="13">
        <v>46111</v>
      </c>
      <c r="K925" s="7"/>
      <c r="L925" s="11">
        <v>29500</v>
      </c>
      <c r="M925" s="11">
        <v>0</v>
      </c>
      <c r="N925" s="11">
        <v>29500</v>
      </c>
      <c r="O925" s="8">
        <v>1</v>
      </c>
      <c r="P925" s="8">
        <v>0</v>
      </c>
      <c r="Q925" s="11">
        <v>0</v>
      </c>
      <c r="R925" s="7" t="s">
        <v>7000</v>
      </c>
    </row>
    <row r="926" spans="1:18" x14ac:dyDescent="0.2">
      <c r="A926" s="5" t="s">
        <v>3512</v>
      </c>
      <c r="B926" s="5" t="s">
        <v>3513</v>
      </c>
      <c r="C926" s="5" t="s">
        <v>6979</v>
      </c>
      <c r="D926" s="5" t="s">
        <v>7233</v>
      </c>
      <c r="E926" s="5" t="s">
        <v>7233</v>
      </c>
      <c r="F926" s="12">
        <v>46083</v>
      </c>
      <c r="G926" s="12">
        <v>46090</v>
      </c>
      <c r="H926" s="12">
        <v>46083</v>
      </c>
      <c r="I926" s="12">
        <v>46109</v>
      </c>
      <c r="J926" s="12">
        <v>46139</v>
      </c>
      <c r="K926" s="5"/>
      <c r="L926" s="10">
        <v>147500</v>
      </c>
      <c r="M926" s="10">
        <v>0</v>
      </c>
      <c r="N926" s="10">
        <v>147500</v>
      </c>
      <c r="O926" s="6">
        <v>-27</v>
      </c>
      <c r="P926" s="6">
        <v>0</v>
      </c>
      <c r="Q926" s="10">
        <v>0</v>
      </c>
      <c r="R926" s="5" t="s">
        <v>7000</v>
      </c>
    </row>
    <row r="927" spans="1:18" x14ac:dyDescent="0.2">
      <c r="A927" s="7" t="s">
        <v>3448</v>
      </c>
      <c r="B927" s="7" t="s">
        <v>3449</v>
      </c>
      <c r="C927" s="7" t="s">
        <v>6981</v>
      </c>
      <c r="D927" s="7" t="s">
        <v>7234</v>
      </c>
      <c r="E927" s="7" t="s">
        <v>7234</v>
      </c>
      <c r="F927" s="13">
        <v>46081</v>
      </c>
      <c r="G927" s="13">
        <v>46082</v>
      </c>
      <c r="H927" s="13">
        <v>46081</v>
      </c>
      <c r="I927" s="13">
        <v>46091</v>
      </c>
      <c r="J927" s="13">
        <v>46091</v>
      </c>
      <c r="K927" s="7"/>
      <c r="L927" s="11">
        <v>5234</v>
      </c>
      <c r="M927" s="11">
        <v>0</v>
      </c>
      <c r="N927" s="11">
        <v>5234</v>
      </c>
      <c r="O927" s="8">
        <v>21</v>
      </c>
      <c r="P927" s="8">
        <v>0</v>
      </c>
      <c r="Q927" s="11">
        <v>0</v>
      </c>
      <c r="R927" s="7" t="s">
        <v>7000</v>
      </c>
    </row>
    <row r="928" spans="1:18" x14ac:dyDescent="0.2">
      <c r="A928" s="5" t="s">
        <v>3510</v>
      </c>
      <c r="B928" s="5" t="s">
        <v>3511</v>
      </c>
      <c r="C928" s="5" t="s">
        <v>6979</v>
      </c>
      <c r="D928" s="5" t="s">
        <v>7235</v>
      </c>
      <c r="E928" s="5" t="s">
        <v>7235</v>
      </c>
      <c r="F928" s="12">
        <v>46095</v>
      </c>
      <c r="G928" s="5"/>
      <c r="H928" s="12">
        <v>46095</v>
      </c>
      <c r="I928" s="12">
        <v>46098</v>
      </c>
      <c r="J928" s="12">
        <v>46097</v>
      </c>
      <c r="K928" s="5"/>
      <c r="L928" s="10">
        <v>217120</v>
      </c>
      <c r="M928" s="10">
        <v>0</v>
      </c>
      <c r="N928" s="10">
        <v>217120</v>
      </c>
      <c r="O928" s="6">
        <v>15</v>
      </c>
      <c r="P928" s="6">
        <v>0</v>
      </c>
      <c r="Q928" s="10">
        <v>0</v>
      </c>
      <c r="R928" s="5" t="s">
        <v>7000</v>
      </c>
    </row>
    <row r="929" spans="1:18" x14ac:dyDescent="0.2">
      <c r="A929" s="7" t="s">
        <v>3612</v>
      </c>
      <c r="B929" s="7" t="s">
        <v>3613</v>
      </c>
      <c r="C929" s="7" t="s">
        <v>6981</v>
      </c>
      <c r="D929" s="7" t="s">
        <v>7236</v>
      </c>
      <c r="E929" s="7" t="s">
        <v>7236</v>
      </c>
      <c r="F929" s="13">
        <v>46104</v>
      </c>
      <c r="G929" s="13">
        <v>46106</v>
      </c>
      <c r="H929" s="13">
        <v>46104</v>
      </c>
      <c r="I929" s="13">
        <v>46109</v>
      </c>
      <c r="J929" s="13">
        <v>46139</v>
      </c>
      <c r="K929" s="7"/>
      <c r="L929" s="11">
        <v>2974</v>
      </c>
      <c r="M929" s="11">
        <v>0</v>
      </c>
      <c r="N929" s="11">
        <v>2974</v>
      </c>
      <c r="O929" s="8">
        <v>-27</v>
      </c>
      <c r="P929" s="8">
        <v>0</v>
      </c>
      <c r="Q929" s="11">
        <v>0</v>
      </c>
      <c r="R929" s="7" t="s">
        <v>7000</v>
      </c>
    </row>
    <row r="930" spans="1:18" x14ac:dyDescent="0.2">
      <c r="A930" s="5" t="s">
        <v>3578</v>
      </c>
      <c r="B930" s="5" t="s">
        <v>3579</v>
      </c>
      <c r="C930" s="5" t="s">
        <v>6979</v>
      </c>
      <c r="D930" s="5" t="s">
        <v>4056</v>
      </c>
      <c r="E930" s="5" t="s">
        <v>4056</v>
      </c>
      <c r="F930" s="12">
        <v>46028</v>
      </c>
      <c r="G930" s="5"/>
      <c r="H930" s="12">
        <v>46028</v>
      </c>
      <c r="I930" s="12">
        <v>46030</v>
      </c>
      <c r="J930" s="12">
        <v>46062</v>
      </c>
      <c r="K930" s="12">
        <v>46091</v>
      </c>
      <c r="L930" s="10">
        <v>8732</v>
      </c>
      <c r="M930" s="10">
        <v>8732</v>
      </c>
      <c r="N930" s="10">
        <v>0</v>
      </c>
      <c r="O930" s="6">
        <v>29</v>
      </c>
      <c r="P930" s="6">
        <v>0</v>
      </c>
      <c r="Q930" s="10">
        <v>0</v>
      </c>
      <c r="R930" s="5" t="s">
        <v>3972</v>
      </c>
    </row>
    <row r="931" spans="1:18" x14ac:dyDescent="0.2">
      <c r="A931" s="7" t="s">
        <v>3578</v>
      </c>
      <c r="B931" s="7" t="s">
        <v>3579</v>
      </c>
      <c r="C931" s="7" t="s">
        <v>6979</v>
      </c>
      <c r="D931" s="7" t="s">
        <v>4112</v>
      </c>
      <c r="E931" s="7" t="s">
        <v>4112</v>
      </c>
      <c r="F931" s="13">
        <v>46057</v>
      </c>
      <c r="G931" s="7"/>
      <c r="H931" s="13">
        <v>46057</v>
      </c>
      <c r="I931" s="13">
        <v>46060</v>
      </c>
      <c r="J931" s="13">
        <v>46090</v>
      </c>
      <c r="K931" s="13">
        <v>46108</v>
      </c>
      <c r="L931" s="11">
        <v>8732</v>
      </c>
      <c r="M931" s="11">
        <v>8732</v>
      </c>
      <c r="N931" s="11">
        <v>0</v>
      </c>
      <c r="O931" s="8">
        <v>18</v>
      </c>
      <c r="P931" s="8">
        <v>0</v>
      </c>
      <c r="Q931" s="11">
        <v>0</v>
      </c>
      <c r="R931" s="7" t="s">
        <v>3972</v>
      </c>
    </row>
    <row r="932" spans="1:18" x14ac:dyDescent="0.2">
      <c r="A932" s="5" t="s">
        <v>3578</v>
      </c>
      <c r="B932" s="5" t="s">
        <v>3579</v>
      </c>
      <c r="C932" s="5" t="s">
        <v>6979</v>
      </c>
      <c r="D932" s="5" t="s">
        <v>7237</v>
      </c>
      <c r="E932" s="5" t="s">
        <v>7237</v>
      </c>
      <c r="F932" s="12">
        <v>46084</v>
      </c>
      <c r="G932" s="5"/>
      <c r="H932" s="12">
        <v>46084</v>
      </c>
      <c r="I932" s="12">
        <v>46092</v>
      </c>
      <c r="J932" s="12">
        <v>46122</v>
      </c>
      <c r="K932" s="5"/>
      <c r="L932" s="10">
        <v>8732</v>
      </c>
      <c r="M932" s="10">
        <v>0</v>
      </c>
      <c r="N932" s="10">
        <v>8732</v>
      </c>
      <c r="O932" s="6">
        <v>-10</v>
      </c>
      <c r="P932" s="6">
        <v>0</v>
      </c>
      <c r="Q932" s="10">
        <v>0</v>
      </c>
      <c r="R932" s="5" t="s">
        <v>7000</v>
      </c>
    </row>
  </sheetData>
  <mergeCells count="24">
    <mergeCell ref="A1:N1"/>
    <mergeCell ref="A2:C2"/>
    <mergeCell ref="D2:F2"/>
    <mergeCell ref="G2:I2"/>
    <mergeCell ref="J2:L2"/>
    <mergeCell ref="A3:C3"/>
    <mergeCell ref="D3:F3"/>
    <mergeCell ref="G3:I3"/>
    <mergeCell ref="J3:L3"/>
    <mergeCell ref="A5:C5"/>
    <mergeCell ref="D5:F5"/>
    <mergeCell ref="G5:I5"/>
    <mergeCell ref="J5:L5"/>
    <mergeCell ref="A6:C6"/>
    <mergeCell ref="D6:F6"/>
    <mergeCell ref="G6:I6"/>
    <mergeCell ref="J6:L6"/>
    <mergeCell ref="A8:N8"/>
    <mergeCell ref="A34:N34"/>
    <mergeCell ref="A60:N60"/>
    <mergeCell ref="A83:N83"/>
    <mergeCell ref="A90:N90"/>
    <mergeCell ref="A104:N104"/>
    <mergeCell ref="A111:N1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692"/>
  <sheetViews>
    <sheetView topLeftCell="A72" zoomScaleNormal="100" workbookViewId="0">
      <selection activeCell="J52" sqref="J52"/>
    </sheetView>
  </sheetViews>
  <sheetFormatPr baseColWidth="10" defaultColWidth="8.6640625" defaultRowHeight="15" x14ac:dyDescent="0.2"/>
  <cols>
    <col min="1" max="1" width="14" customWidth="1"/>
    <col min="2" max="2" width="30" customWidth="1"/>
    <col min="3" max="3" width="16" customWidth="1"/>
    <col min="4" max="4" width="18" customWidth="1"/>
    <col min="5" max="5" width="22" customWidth="1"/>
    <col min="6" max="7" width="14" customWidth="1"/>
    <col min="8" max="8" width="18" customWidth="1"/>
    <col min="9" max="14" width="14" customWidth="1"/>
  </cols>
  <sheetData>
    <row r="1" spans="1:14" ht="31.5" customHeight="1" x14ac:dyDescent="0.2">
      <c r="A1" s="45" t="s">
        <v>10755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ht="21.75" customHeight="1" x14ac:dyDescent="0.2">
      <c r="A2" s="31" t="s">
        <v>7238</v>
      </c>
      <c r="B2" s="31"/>
      <c r="C2" s="31"/>
      <c r="D2" s="50" t="s">
        <v>70</v>
      </c>
      <c r="E2" s="50"/>
      <c r="F2" s="50"/>
      <c r="G2" s="50" t="s">
        <v>71</v>
      </c>
      <c r="H2" s="50"/>
      <c r="I2" s="50"/>
      <c r="J2" s="50" t="s">
        <v>7239</v>
      </c>
      <c r="K2" s="50"/>
      <c r="L2" s="50"/>
    </row>
    <row r="3" spans="1:14" ht="31.5" customHeight="1" x14ac:dyDescent="0.2">
      <c r="A3" s="29" t="s">
        <v>17</v>
      </c>
      <c r="B3" s="29"/>
      <c r="C3" s="29"/>
      <c r="D3" s="29" t="s">
        <v>74</v>
      </c>
      <c r="E3" s="29"/>
      <c r="F3" s="29"/>
      <c r="G3" s="29" t="s">
        <v>75</v>
      </c>
      <c r="H3" s="29"/>
      <c r="I3" s="29"/>
      <c r="J3" s="29" t="s">
        <v>7240</v>
      </c>
      <c r="K3" s="29"/>
      <c r="L3" s="29"/>
    </row>
    <row r="5" spans="1:14" ht="21.75" customHeight="1" x14ac:dyDescent="0.2">
      <c r="A5" s="32" t="s">
        <v>7241</v>
      </c>
      <c r="B5" s="32"/>
      <c r="C5" s="32"/>
      <c r="D5" s="32" t="s">
        <v>7242</v>
      </c>
      <c r="E5" s="32"/>
      <c r="F5" s="32"/>
      <c r="G5" s="31" t="s">
        <v>7243</v>
      </c>
      <c r="H5" s="31"/>
      <c r="I5" s="31"/>
      <c r="J5" s="31" t="s">
        <v>7244</v>
      </c>
      <c r="K5" s="31"/>
      <c r="L5" s="31"/>
    </row>
    <row r="6" spans="1:14" ht="31.5" customHeight="1" x14ac:dyDescent="0.2">
      <c r="A6" s="29" t="s">
        <v>7245</v>
      </c>
      <c r="B6" s="29"/>
      <c r="C6" s="29"/>
      <c r="D6" s="29" t="s">
        <v>7246</v>
      </c>
      <c r="E6" s="29"/>
      <c r="F6" s="29"/>
      <c r="G6" s="29" t="s">
        <v>7247</v>
      </c>
      <c r="H6" s="29"/>
      <c r="I6" s="29"/>
      <c r="J6" s="29" t="s">
        <v>7248</v>
      </c>
      <c r="K6" s="29"/>
      <c r="L6" s="29"/>
    </row>
    <row r="8" spans="1:14" ht="24" customHeight="1" x14ac:dyDescent="0.2">
      <c r="A8" s="51" t="s">
        <v>7249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</row>
    <row r="10" spans="1:14" x14ac:dyDescent="0.2">
      <c r="A10" s="1" t="s">
        <v>7250</v>
      </c>
      <c r="B10" s="1" t="s">
        <v>84</v>
      </c>
    </row>
    <row r="11" spans="1:14" x14ac:dyDescent="0.2">
      <c r="A11" s="2" t="s">
        <v>129</v>
      </c>
      <c r="B11" s="3">
        <v>126</v>
      </c>
    </row>
    <row r="12" spans="1:14" x14ac:dyDescent="0.2">
      <c r="A12" s="2" t="s">
        <v>134</v>
      </c>
      <c r="B12" s="3">
        <v>248</v>
      </c>
    </row>
    <row r="13" spans="1:14" x14ac:dyDescent="0.2">
      <c r="A13" s="2" t="s">
        <v>7251</v>
      </c>
      <c r="B13" s="3">
        <v>249</v>
      </c>
    </row>
    <row r="33" spans="1:14" ht="24" customHeight="1" x14ac:dyDescent="0.2">
      <c r="A33" s="51" t="s">
        <v>7252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</row>
    <row r="35" spans="1:14" x14ac:dyDescent="0.2">
      <c r="A35" s="1" t="s">
        <v>270</v>
      </c>
      <c r="B35" s="1" t="s">
        <v>3469</v>
      </c>
    </row>
    <row r="36" spans="1:14" x14ac:dyDescent="0.2">
      <c r="A36" s="2" t="s">
        <v>7253</v>
      </c>
      <c r="B36" s="3">
        <v>119</v>
      </c>
    </row>
    <row r="37" spans="1:14" x14ac:dyDescent="0.2">
      <c r="A37" s="2" t="s">
        <v>7254</v>
      </c>
      <c r="B37" s="3">
        <v>104</v>
      </c>
    </row>
    <row r="38" spans="1:14" x14ac:dyDescent="0.2">
      <c r="A38" s="2" t="s">
        <v>7255</v>
      </c>
      <c r="B38" s="3">
        <v>54</v>
      </c>
    </row>
    <row r="39" spans="1:14" x14ac:dyDescent="0.2">
      <c r="A39" s="2" t="s">
        <v>7256</v>
      </c>
      <c r="B39" s="3">
        <v>983</v>
      </c>
    </row>
    <row r="57" spans="1:14" ht="24" customHeight="1" x14ac:dyDescent="0.2">
      <c r="A57" s="52" t="s">
        <v>7257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</row>
    <row r="59" spans="1:14" ht="30" x14ac:dyDescent="0.2">
      <c r="A59" s="17" t="s">
        <v>205</v>
      </c>
      <c r="B59" s="17" t="s">
        <v>3426</v>
      </c>
      <c r="C59" s="17" t="s">
        <v>7258</v>
      </c>
      <c r="D59" s="17" t="s">
        <v>6988</v>
      </c>
      <c r="E59" s="17" t="s">
        <v>7259</v>
      </c>
      <c r="F59" s="17" t="s">
        <v>7260</v>
      </c>
      <c r="G59" s="17" t="s">
        <v>7261</v>
      </c>
    </row>
    <row r="60" spans="1:14" x14ac:dyDescent="0.2">
      <c r="A60" s="5" t="s">
        <v>7262</v>
      </c>
      <c r="B60" s="5" t="s">
        <v>7263</v>
      </c>
      <c r="C60" s="5" t="s">
        <v>7264</v>
      </c>
      <c r="D60" s="5" t="s">
        <v>6980</v>
      </c>
      <c r="E60" s="5"/>
      <c r="F60" s="5" t="s">
        <v>7265</v>
      </c>
      <c r="G60" s="5" t="s">
        <v>7266</v>
      </c>
    </row>
    <row r="61" spans="1:14" x14ac:dyDescent="0.2">
      <c r="A61" s="7" t="s">
        <v>7262</v>
      </c>
      <c r="B61" s="7" t="s">
        <v>7263</v>
      </c>
      <c r="C61" s="7" t="s">
        <v>7264</v>
      </c>
      <c r="D61" s="7" t="s">
        <v>6980</v>
      </c>
      <c r="E61" s="7" t="s">
        <v>7267</v>
      </c>
      <c r="F61" s="7" t="s">
        <v>7265</v>
      </c>
      <c r="G61" s="7" t="s">
        <v>7266</v>
      </c>
    </row>
    <row r="62" spans="1:14" x14ac:dyDescent="0.2">
      <c r="A62" s="5" t="s">
        <v>7268</v>
      </c>
      <c r="B62" s="5" t="s">
        <v>7269</v>
      </c>
      <c r="C62" s="5" t="s">
        <v>7270</v>
      </c>
      <c r="D62" s="5" t="s">
        <v>6980</v>
      </c>
      <c r="E62" s="5"/>
      <c r="F62" s="5" t="s">
        <v>7271</v>
      </c>
      <c r="G62" s="5" t="s">
        <v>7266</v>
      </c>
    </row>
    <row r="63" spans="1:14" x14ac:dyDescent="0.2">
      <c r="A63" s="7" t="s">
        <v>7272</v>
      </c>
      <c r="B63" s="7" t="s">
        <v>7269</v>
      </c>
      <c r="C63" s="7" t="s">
        <v>7273</v>
      </c>
      <c r="D63" s="7"/>
      <c r="E63" s="7"/>
      <c r="F63" s="7" t="s">
        <v>7274</v>
      </c>
      <c r="G63" s="7" t="s">
        <v>7266</v>
      </c>
    </row>
    <row r="64" spans="1:14" x14ac:dyDescent="0.2">
      <c r="A64" s="5" t="s">
        <v>7275</v>
      </c>
      <c r="B64" s="5" t="s">
        <v>3912</v>
      </c>
      <c r="C64" s="5" t="s">
        <v>7264</v>
      </c>
      <c r="D64" s="5" t="s">
        <v>6980</v>
      </c>
      <c r="E64" s="5" t="s">
        <v>7276</v>
      </c>
      <c r="F64" s="5" t="s">
        <v>7265</v>
      </c>
      <c r="G64" s="5" t="s">
        <v>7266</v>
      </c>
    </row>
    <row r="65" spans="1:7" x14ac:dyDescent="0.2">
      <c r="A65" s="7" t="s">
        <v>3911</v>
      </c>
      <c r="B65" s="7" t="s">
        <v>3912</v>
      </c>
      <c r="C65" s="7" t="s">
        <v>7264</v>
      </c>
      <c r="D65" s="7" t="s">
        <v>131</v>
      </c>
      <c r="E65" s="7" t="s">
        <v>7277</v>
      </c>
      <c r="F65" s="7" t="s">
        <v>7274</v>
      </c>
      <c r="G65" s="7" t="s">
        <v>7266</v>
      </c>
    </row>
    <row r="66" spans="1:7" x14ac:dyDescent="0.2">
      <c r="A66" s="5" t="s">
        <v>7278</v>
      </c>
      <c r="B66" s="5" t="s">
        <v>7279</v>
      </c>
      <c r="C66" s="5" t="s">
        <v>7264</v>
      </c>
      <c r="D66" s="5" t="s">
        <v>6980</v>
      </c>
      <c r="E66" s="5" t="s">
        <v>7280</v>
      </c>
      <c r="F66" s="5" t="s">
        <v>7281</v>
      </c>
      <c r="G66" s="5" t="s">
        <v>7266</v>
      </c>
    </row>
    <row r="67" spans="1:7" x14ac:dyDescent="0.2">
      <c r="A67" s="7" t="s">
        <v>7278</v>
      </c>
      <c r="B67" s="7" t="s">
        <v>7279</v>
      </c>
      <c r="C67" s="7" t="s">
        <v>7264</v>
      </c>
      <c r="D67" s="7" t="s">
        <v>6980</v>
      </c>
      <c r="E67" s="7" t="s">
        <v>7282</v>
      </c>
      <c r="F67" s="7" t="s">
        <v>7271</v>
      </c>
      <c r="G67" s="7" t="s">
        <v>7266</v>
      </c>
    </row>
    <row r="68" spans="1:7" x14ac:dyDescent="0.2">
      <c r="A68" s="5" t="s">
        <v>7283</v>
      </c>
      <c r="B68" s="5" t="s">
        <v>7284</v>
      </c>
      <c r="C68" s="5" t="s">
        <v>7273</v>
      </c>
      <c r="D68" s="5"/>
      <c r="E68" s="5"/>
      <c r="F68" s="5" t="s">
        <v>7274</v>
      </c>
      <c r="G68" s="5" t="s">
        <v>7266</v>
      </c>
    </row>
    <row r="69" spans="1:7" x14ac:dyDescent="0.2">
      <c r="A69" s="7" t="s">
        <v>7283</v>
      </c>
      <c r="B69" s="7" t="s">
        <v>7284</v>
      </c>
      <c r="C69" s="7" t="s">
        <v>7273</v>
      </c>
      <c r="D69" s="7"/>
      <c r="E69" s="7" t="s">
        <v>7285</v>
      </c>
      <c r="F69" s="7" t="s">
        <v>7274</v>
      </c>
      <c r="G69" s="7" t="s">
        <v>7266</v>
      </c>
    </row>
    <row r="70" spans="1:7" x14ac:dyDescent="0.2">
      <c r="A70" s="5" t="s">
        <v>3883</v>
      </c>
      <c r="B70" s="5" t="s">
        <v>3884</v>
      </c>
      <c r="C70" s="5" t="s">
        <v>7264</v>
      </c>
      <c r="D70" s="5" t="s">
        <v>6980</v>
      </c>
      <c r="E70" s="5" t="s">
        <v>7286</v>
      </c>
      <c r="F70" s="5" t="s">
        <v>7274</v>
      </c>
      <c r="G70" s="5" t="s">
        <v>7266</v>
      </c>
    </row>
    <row r="71" spans="1:7" x14ac:dyDescent="0.2">
      <c r="A71" s="7" t="s">
        <v>3883</v>
      </c>
      <c r="B71" s="7" t="s">
        <v>3884</v>
      </c>
      <c r="C71" s="7" t="s">
        <v>7264</v>
      </c>
      <c r="D71" s="7" t="s">
        <v>6980</v>
      </c>
      <c r="E71" s="7" t="s">
        <v>7287</v>
      </c>
      <c r="F71" s="7" t="s">
        <v>7274</v>
      </c>
      <c r="G71" s="7" t="s">
        <v>7266</v>
      </c>
    </row>
    <row r="72" spans="1:7" x14ac:dyDescent="0.2">
      <c r="A72" s="5" t="s">
        <v>7288</v>
      </c>
      <c r="B72" s="5" t="s">
        <v>7289</v>
      </c>
      <c r="C72" s="5" t="s">
        <v>7264</v>
      </c>
      <c r="D72" s="5" t="s">
        <v>6980</v>
      </c>
      <c r="E72" s="5" t="s">
        <v>7290</v>
      </c>
      <c r="F72" s="5" t="s">
        <v>7274</v>
      </c>
      <c r="G72" s="5" t="s">
        <v>7266</v>
      </c>
    </row>
    <row r="73" spans="1:7" x14ac:dyDescent="0.2">
      <c r="A73" s="7" t="s">
        <v>7288</v>
      </c>
      <c r="B73" s="7" t="s">
        <v>7289</v>
      </c>
      <c r="C73" s="7" t="s">
        <v>7264</v>
      </c>
      <c r="D73" s="7" t="s">
        <v>6980</v>
      </c>
      <c r="E73" s="7" t="s">
        <v>7291</v>
      </c>
      <c r="F73" s="7" t="s">
        <v>7292</v>
      </c>
      <c r="G73" s="7" t="s">
        <v>7266</v>
      </c>
    </row>
    <row r="74" spans="1:7" x14ac:dyDescent="0.2">
      <c r="A74" s="5" t="s">
        <v>3923</v>
      </c>
      <c r="B74" s="5" t="s">
        <v>3924</v>
      </c>
      <c r="C74" s="5" t="s">
        <v>7264</v>
      </c>
      <c r="D74" s="5" t="s">
        <v>6980</v>
      </c>
      <c r="E74" s="5" t="s">
        <v>7293</v>
      </c>
      <c r="F74" s="5" t="s">
        <v>7274</v>
      </c>
      <c r="G74" s="5" t="s">
        <v>7266</v>
      </c>
    </row>
    <row r="75" spans="1:7" x14ac:dyDescent="0.2">
      <c r="A75" s="7" t="s">
        <v>3923</v>
      </c>
      <c r="B75" s="7" t="s">
        <v>3924</v>
      </c>
      <c r="C75" s="7" t="s">
        <v>7264</v>
      </c>
      <c r="D75" s="7" t="s">
        <v>6980</v>
      </c>
      <c r="E75" s="7" t="s">
        <v>7294</v>
      </c>
      <c r="F75" s="7" t="s">
        <v>7271</v>
      </c>
      <c r="G75" s="7" t="s">
        <v>7266</v>
      </c>
    </row>
    <row r="76" spans="1:7" x14ac:dyDescent="0.2">
      <c r="A76" s="5" t="s">
        <v>7295</v>
      </c>
      <c r="B76" s="5" t="s">
        <v>7296</v>
      </c>
      <c r="C76" s="5" t="s">
        <v>7264</v>
      </c>
      <c r="D76" s="5" t="s">
        <v>6980</v>
      </c>
      <c r="E76" s="5"/>
      <c r="F76" s="5" t="s">
        <v>7274</v>
      </c>
      <c r="G76" s="5" t="s">
        <v>7266</v>
      </c>
    </row>
    <row r="77" spans="1:7" x14ac:dyDescent="0.2">
      <c r="A77" s="7" t="s">
        <v>7295</v>
      </c>
      <c r="B77" s="7" t="s">
        <v>7296</v>
      </c>
      <c r="C77" s="7" t="s">
        <v>7264</v>
      </c>
      <c r="D77" s="7" t="s">
        <v>6980</v>
      </c>
      <c r="E77" s="7" t="s">
        <v>7297</v>
      </c>
      <c r="F77" s="7" t="s">
        <v>7274</v>
      </c>
      <c r="G77" s="7" t="s">
        <v>7266</v>
      </c>
    </row>
    <row r="78" spans="1:7" x14ac:dyDescent="0.2">
      <c r="A78" s="5" t="s">
        <v>7298</v>
      </c>
      <c r="B78" s="5" t="s">
        <v>1868</v>
      </c>
      <c r="C78" s="5" t="s">
        <v>7299</v>
      </c>
      <c r="D78" s="5" t="s">
        <v>6980</v>
      </c>
      <c r="E78" s="5"/>
      <c r="F78" s="5"/>
      <c r="G78" s="5" t="s">
        <v>7300</v>
      </c>
    </row>
    <row r="79" spans="1:7" x14ac:dyDescent="0.2">
      <c r="A79" s="7" t="s">
        <v>1867</v>
      </c>
      <c r="B79" s="7" t="s">
        <v>1868</v>
      </c>
      <c r="C79" s="7" t="s">
        <v>7299</v>
      </c>
      <c r="D79" s="7" t="s">
        <v>6980</v>
      </c>
      <c r="E79" s="7"/>
      <c r="F79" s="7"/>
      <c r="G79" s="7" t="s">
        <v>7300</v>
      </c>
    </row>
    <row r="80" spans="1:7" x14ac:dyDescent="0.2">
      <c r="A80" s="5" t="s">
        <v>7301</v>
      </c>
      <c r="B80" s="5" t="s">
        <v>7302</v>
      </c>
      <c r="C80" s="5" t="s">
        <v>7264</v>
      </c>
      <c r="D80" s="5" t="s">
        <v>6980</v>
      </c>
      <c r="E80" s="5" t="s">
        <v>7303</v>
      </c>
      <c r="F80" s="5" t="s">
        <v>7304</v>
      </c>
      <c r="G80" s="5" t="s">
        <v>7266</v>
      </c>
    </row>
    <row r="81" spans="1:7" x14ac:dyDescent="0.2">
      <c r="A81" s="7" t="s">
        <v>7301</v>
      </c>
      <c r="B81" s="7" t="s">
        <v>7302</v>
      </c>
      <c r="C81" s="7" t="s">
        <v>7264</v>
      </c>
      <c r="D81" s="7" t="s">
        <v>6980</v>
      </c>
      <c r="E81" s="7" t="s">
        <v>7305</v>
      </c>
      <c r="F81" s="7" t="s">
        <v>7265</v>
      </c>
      <c r="G81" s="7" t="s">
        <v>7266</v>
      </c>
    </row>
    <row r="82" spans="1:7" x14ac:dyDescent="0.2">
      <c r="A82" s="5" t="s">
        <v>2261</v>
      </c>
      <c r="B82" s="5" t="s">
        <v>2262</v>
      </c>
      <c r="C82" s="5" t="s">
        <v>7264</v>
      </c>
      <c r="D82" s="5" t="s">
        <v>6979</v>
      </c>
      <c r="E82" s="5" t="s">
        <v>7306</v>
      </c>
      <c r="F82" s="5" t="s">
        <v>7274</v>
      </c>
      <c r="G82" s="5" t="s">
        <v>7266</v>
      </c>
    </row>
    <row r="83" spans="1:7" x14ac:dyDescent="0.2">
      <c r="A83" s="7" t="s">
        <v>7307</v>
      </c>
      <c r="B83" s="7" t="s">
        <v>2262</v>
      </c>
      <c r="C83" s="7" t="s">
        <v>7273</v>
      </c>
      <c r="D83" s="7"/>
      <c r="E83" s="7" t="s">
        <v>7308</v>
      </c>
      <c r="F83" s="7" t="s">
        <v>7265</v>
      </c>
      <c r="G83" s="7" t="s">
        <v>7266</v>
      </c>
    </row>
    <row r="84" spans="1:7" x14ac:dyDescent="0.2">
      <c r="A84" s="5" t="s">
        <v>7309</v>
      </c>
      <c r="B84" s="5" t="s">
        <v>7310</v>
      </c>
      <c r="C84" s="5" t="s">
        <v>7264</v>
      </c>
      <c r="D84" s="5" t="s">
        <v>6980</v>
      </c>
      <c r="E84" s="5" t="s">
        <v>7311</v>
      </c>
      <c r="F84" s="5" t="s">
        <v>7265</v>
      </c>
      <c r="G84" s="5" t="s">
        <v>7266</v>
      </c>
    </row>
    <row r="85" spans="1:7" x14ac:dyDescent="0.2">
      <c r="A85" s="7" t="s">
        <v>7309</v>
      </c>
      <c r="B85" s="7" t="s">
        <v>7310</v>
      </c>
      <c r="C85" s="7" t="s">
        <v>7264</v>
      </c>
      <c r="D85" s="7" t="s">
        <v>6980</v>
      </c>
      <c r="E85" s="7" t="s">
        <v>7312</v>
      </c>
      <c r="F85" s="7" t="s">
        <v>7313</v>
      </c>
      <c r="G85" s="7" t="s">
        <v>7266</v>
      </c>
    </row>
    <row r="86" spans="1:7" x14ac:dyDescent="0.2">
      <c r="A86" s="5" t="s">
        <v>7314</v>
      </c>
      <c r="B86" s="5" t="s">
        <v>7315</v>
      </c>
      <c r="C86" s="5" t="s">
        <v>7264</v>
      </c>
      <c r="D86" s="5" t="s">
        <v>6980</v>
      </c>
      <c r="E86" s="5" t="s">
        <v>7316</v>
      </c>
      <c r="F86" s="5" t="s">
        <v>7265</v>
      </c>
      <c r="G86" s="5" t="s">
        <v>7266</v>
      </c>
    </row>
    <row r="87" spans="1:7" x14ac:dyDescent="0.2">
      <c r="A87" s="7" t="s">
        <v>7314</v>
      </c>
      <c r="B87" s="7" t="s">
        <v>7315</v>
      </c>
      <c r="C87" s="7" t="s">
        <v>7264</v>
      </c>
      <c r="D87" s="7" t="s">
        <v>6980</v>
      </c>
      <c r="E87" s="7" t="s">
        <v>7317</v>
      </c>
      <c r="F87" s="7" t="s">
        <v>7274</v>
      </c>
      <c r="G87" s="7" t="s">
        <v>7266</v>
      </c>
    </row>
    <row r="88" spans="1:7" x14ac:dyDescent="0.2">
      <c r="A88" s="5" t="s">
        <v>7318</v>
      </c>
      <c r="B88" s="5" t="s">
        <v>7319</v>
      </c>
      <c r="C88" s="5" t="s">
        <v>7264</v>
      </c>
      <c r="D88" s="5" t="s">
        <v>6980</v>
      </c>
      <c r="E88" s="5" t="s">
        <v>7320</v>
      </c>
      <c r="F88" s="5" t="s">
        <v>7265</v>
      </c>
      <c r="G88" s="5" t="s">
        <v>7266</v>
      </c>
    </row>
    <row r="89" spans="1:7" x14ac:dyDescent="0.2">
      <c r="A89" s="7" t="s">
        <v>7318</v>
      </c>
      <c r="B89" s="7" t="s">
        <v>7319</v>
      </c>
      <c r="C89" s="7" t="s">
        <v>7264</v>
      </c>
      <c r="D89" s="7" t="s">
        <v>6980</v>
      </c>
      <c r="E89" s="7" t="s">
        <v>7321</v>
      </c>
      <c r="F89" s="7" t="s">
        <v>7274</v>
      </c>
      <c r="G89" s="7" t="s">
        <v>7266</v>
      </c>
    </row>
    <row r="90" spans="1:7" x14ac:dyDescent="0.2">
      <c r="A90" s="5" t="s">
        <v>7322</v>
      </c>
      <c r="B90" s="5" t="s">
        <v>7323</v>
      </c>
      <c r="C90" s="5" t="s">
        <v>7264</v>
      </c>
      <c r="D90" s="5" t="s">
        <v>6980</v>
      </c>
      <c r="E90" s="5" t="s">
        <v>7324</v>
      </c>
      <c r="F90" s="5" t="s">
        <v>7265</v>
      </c>
      <c r="G90" s="5" t="s">
        <v>7266</v>
      </c>
    </row>
    <row r="91" spans="1:7" x14ac:dyDescent="0.2">
      <c r="A91" s="7" t="s">
        <v>7322</v>
      </c>
      <c r="B91" s="7" t="s">
        <v>7323</v>
      </c>
      <c r="C91" s="7" t="s">
        <v>7264</v>
      </c>
      <c r="D91" s="7" t="s">
        <v>6980</v>
      </c>
      <c r="E91" s="7" t="s">
        <v>7325</v>
      </c>
      <c r="F91" s="7" t="s">
        <v>7265</v>
      </c>
      <c r="G91" s="7" t="s">
        <v>7266</v>
      </c>
    </row>
    <row r="92" spans="1:7" x14ac:dyDescent="0.2">
      <c r="A92" s="5" t="s">
        <v>7326</v>
      </c>
      <c r="B92" s="5" t="s">
        <v>290</v>
      </c>
      <c r="C92" s="5" t="s">
        <v>7264</v>
      </c>
      <c r="D92" s="5" t="s">
        <v>6980</v>
      </c>
      <c r="E92" s="5" t="s">
        <v>7327</v>
      </c>
      <c r="F92" s="5" t="s">
        <v>7265</v>
      </c>
      <c r="G92" s="5" t="s">
        <v>7266</v>
      </c>
    </row>
    <row r="93" spans="1:7" x14ac:dyDescent="0.2">
      <c r="A93" s="7" t="s">
        <v>7328</v>
      </c>
      <c r="B93" s="7" t="s">
        <v>290</v>
      </c>
      <c r="C93" s="7" t="s">
        <v>7273</v>
      </c>
      <c r="D93" s="7"/>
      <c r="E93" s="7" t="s">
        <v>7329</v>
      </c>
      <c r="F93" s="7" t="s">
        <v>7274</v>
      </c>
      <c r="G93" s="7" t="s">
        <v>7266</v>
      </c>
    </row>
    <row r="94" spans="1:7" x14ac:dyDescent="0.2">
      <c r="A94" s="5" t="s">
        <v>420</v>
      </c>
      <c r="B94" s="5" t="s">
        <v>293</v>
      </c>
      <c r="C94" s="5" t="s">
        <v>7299</v>
      </c>
      <c r="D94" s="5" t="s">
        <v>6980</v>
      </c>
      <c r="E94" s="5"/>
      <c r="F94" s="5"/>
      <c r="G94" s="5" t="s">
        <v>7300</v>
      </c>
    </row>
    <row r="95" spans="1:7" x14ac:dyDescent="0.2">
      <c r="A95" s="7" t="s">
        <v>7330</v>
      </c>
      <c r="B95" s="7" t="s">
        <v>293</v>
      </c>
      <c r="C95" s="7" t="s">
        <v>7331</v>
      </c>
      <c r="D95" s="7"/>
      <c r="E95" s="7"/>
      <c r="F95" s="7"/>
      <c r="G95" s="7" t="s">
        <v>7300</v>
      </c>
    </row>
    <row r="96" spans="1:7" x14ac:dyDescent="0.2">
      <c r="A96" s="5" t="s">
        <v>7332</v>
      </c>
      <c r="B96" s="5" t="s">
        <v>7333</v>
      </c>
      <c r="C96" s="5" t="s">
        <v>7264</v>
      </c>
      <c r="D96" s="5" t="s">
        <v>6980</v>
      </c>
      <c r="E96" s="5" t="s">
        <v>7334</v>
      </c>
      <c r="F96" s="5" t="s">
        <v>7265</v>
      </c>
      <c r="G96" s="5" t="s">
        <v>7266</v>
      </c>
    </row>
    <row r="97" spans="1:7" x14ac:dyDescent="0.2">
      <c r="A97" s="7" t="s">
        <v>7332</v>
      </c>
      <c r="B97" s="7" t="s">
        <v>7333</v>
      </c>
      <c r="C97" s="7" t="s">
        <v>7264</v>
      </c>
      <c r="D97" s="7" t="s">
        <v>6980</v>
      </c>
      <c r="E97" s="7" t="s">
        <v>7335</v>
      </c>
      <c r="F97" s="7" t="s">
        <v>7265</v>
      </c>
      <c r="G97" s="7" t="s">
        <v>7266</v>
      </c>
    </row>
    <row r="98" spans="1:7" x14ac:dyDescent="0.2">
      <c r="A98" s="5" t="s">
        <v>7336</v>
      </c>
      <c r="B98" s="5" t="s">
        <v>7337</v>
      </c>
      <c r="C98" s="5" t="s">
        <v>7264</v>
      </c>
      <c r="D98" s="5" t="s">
        <v>6980</v>
      </c>
      <c r="E98" s="5"/>
      <c r="F98" s="5" t="s">
        <v>7274</v>
      </c>
      <c r="G98" s="5" t="s">
        <v>7266</v>
      </c>
    </row>
    <row r="99" spans="1:7" x14ac:dyDescent="0.2">
      <c r="A99" s="7" t="s">
        <v>7336</v>
      </c>
      <c r="B99" s="7" t="s">
        <v>7337</v>
      </c>
      <c r="C99" s="7" t="s">
        <v>7264</v>
      </c>
      <c r="D99" s="7" t="s">
        <v>6980</v>
      </c>
      <c r="E99" s="7" t="s">
        <v>7338</v>
      </c>
      <c r="F99" s="7" t="s">
        <v>7313</v>
      </c>
      <c r="G99" s="7" t="s">
        <v>7266</v>
      </c>
    </row>
    <row r="100" spans="1:7" x14ac:dyDescent="0.2">
      <c r="A100" s="5" t="s">
        <v>7339</v>
      </c>
      <c r="B100" s="5" t="s">
        <v>7340</v>
      </c>
      <c r="C100" s="5" t="s">
        <v>7273</v>
      </c>
      <c r="D100" s="5"/>
      <c r="E100" s="5" t="s">
        <v>7341</v>
      </c>
      <c r="F100" s="5" t="s">
        <v>7271</v>
      </c>
      <c r="G100" s="5" t="s">
        <v>7266</v>
      </c>
    </row>
    <row r="101" spans="1:7" x14ac:dyDescent="0.2">
      <c r="A101" s="7" t="s">
        <v>7339</v>
      </c>
      <c r="B101" s="7" t="s">
        <v>7340</v>
      </c>
      <c r="C101" s="7" t="s">
        <v>7273</v>
      </c>
      <c r="D101" s="7"/>
      <c r="E101" s="7" t="s">
        <v>7342</v>
      </c>
      <c r="F101" s="7" t="s">
        <v>7292</v>
      </c>
      <c r="G101" s="7" t="s">
        <v>7266</v>
      </c>
    </row>
    <row r="102" spans="1:7" x14ac:dyDescent="0.2">
      <c r="A102" s="5" t="s">
        <v>7343</v>
      </c>
      <c r="B102" s="5" t="s">
        <v>1938</v>
      </c>
      <c r="C102" s="5" t="s">
        <v>7344</v>
      </c>
      <c r="D102" s="5"/>
      <c r="E102" s="5" t="s">
        <v>7345</v>
      </c>
      <c r="F102" s="5" t="s">
        <v>7313</v>
      </c>
      <c r="G102" s="5" t="s">
        <v>7266</v>
      </c>
    </row>
    <row r="103" spans="1:7" x14ac:dyDescent="0.2">
      <c r="A103" s="7" t="s">
        <v>7343</v>
      </c>
      <c r="B103" s="7" t="s">
        <v>1938</v>
      </c>
      <c r="C103" s="7" t="s">
        <v>7344</v>
      </c>
      <c r="D103" s="7"/>
      <c r="E103" s="7" t="s">
        <v>7346</v>
      </c>
      <c r="F103" s="7" t="s">
        <v>7271</v>
      </c>
      <c r="G103" s="7" t="s">
        <v>7266</v>
      </c>
    </row>
    <row r="104" spans="1:7" x14ac:dyDescent="0.2">
      <c r="A104" s="5" t="s">
        <v>7347</v>
      </c>
      <c r="B104" s="5" t="s">
        <v>7348</v>
      </c>
      <c r="C104" s="5" t="s">
        <v>7264</v>
      </c>
      <c r="D104" s="5" t="s">
        <v>6980</v>
      </c>
      <c r="E104" s="5" t="s">
        <v>7349</v>
      </c>
      <c r="F104" s="5" t="s">
        <v>7265</v>
      </c>
      <c r="G104" s="5" t="s">
        <v>7266</v>
      </c>
    </row>
    <row r="105" spans="1:7" x14ac:dyDescent="0.2">
      <c r="A105" s="7" t="s">
        <v>7350</v>
      </c>
      <c r="B105" s="7" t="s">
        <v>7348</v>
      </c>
      <c r="C105" s="7" t="s">
        <v>7264</v>
      </c>
      <c r="D105" s="7" t="s">
        <v>6980</v>
      </c>
      <c r="E105" s="7"/>
      <c r="F105" s="7" t="s">
        <v>7274</v>
      </c>
      <c r="G105" s="7" t="s">
        <v>7266</v>
      </c>
    </row>
    <row r="106" spans="1:7" x14ac:dyDescent="0.2">
      <c r="A106" s="5" t="s">
        <v>7351</v>
      </c>
      <c r="B106" s="5" t="s">
        <v>7352</v>
      </c>
      <c r="C106" s="5" t="s">
        <v>7273</v>
      </c>
      <c r="D106" s="5"/>
      <c r="E106" s="5" t="s">
        <v>7353</v>
      </c>
      <c r="F106" s="5" t="s">
        <v>7265</v>
      </c>
      <c r="G106" s="5" t="s">
        <v>7266</v>
      </c>
    </row>
    <row r="107" spans="1:7" x14ac:dyDescent="0.2">
      <c r="A107" s="7" t="s">
        <v>7351</v>
      </c>
      <c r="B107" s="7" t="s">
        <v>7352</v>
      </c>
      <c r="C107" s="7" t="s">
        <v>7273</v>
      </c>
      <c r="D107" s="7"/>
      <c r="E107" s="7"/>
      <c r="F107" s="7" t="s">
        <v>7265</v>
      </c>
      <c r="G107" s="7" t="s">
        <v>7266</v>
      </c>
    </row>
    <row r="108" spans="1:7" x14ac:dyDescent="0.2">
      <c r="A108" s="5" t="s">
        <v>7354</v>
      </c>
      <c r="B108" s="5" t="s">
        <v>7355</v>
      </c>
      <c r="C108" s="5" t="s">
        <v>7270</v>
      </c>
      <c r="D108" s="5" t="s">
        <v>6981</v>
      </c>
      <c r="E108" s="5" t="s">
        <v>7356</v>
      </c>
      <c r="F108" s="5" t="s">
        <v>7271</v>
      </c>
      <c r="G108" s="5" t="s">
        <v>7266</v>
      </c>
    </row>
    <row r="109" spans="1:7" x14ac:dyDescent="0.2">
      <c r="A109" s="7" t="s">
        <v>7357</v>
      </c>
      <c r="B109" s="7" t="s">
        <v>7355</v>
      </c>
      <c r="C109" s="7" t="s">
        <v>7358</v>
      </c>
      <c r="D109" s="7"/>
      <c r="E109" s="7" t="s">
        <v>7359</v>
      </c>
      <c r="F109" s="7" t="s">
        <v>7271</v>
      </c>
      <c r="G109" s="7" t="s">
        <v>7266</v>
      </c>
    </row>
    <row r="110" spans="1:7" x14ac:dyDescent="0.2">
      <c r="A110" s="5" t="s">
        <v>7360</v>
      </c>
      <c r="B110" s="5" t="s">
        <v>7361</v>
      </c>
      <c r="C110" s="5" t="s">
        <v>7264</v>
      </c>
      <c r="D110" s="5" t="s">
        <v>6980</v>
      </c>
      <c r="E110" s="5" t="s">
        <v>7362</v>
      </c>
      <c r="F110" s="5" t="s">
        <v>7265</v>
      </c>
      <c r="G110" s="5" t="s">
        <v>7266</v>
      </c>
    </row>
    <row r="111" spans="1:7" x14ac:dyDescent="0.2">
      <c r="A111" s="7" t="s">
        <v>7363</v>
      </c>
      <c r="B111" s="7" t="s">
        <v>7361</v>
      </c>
      <c r="C111" s="7" t="s">
        <v>7264</v>
      </c>
      <c r="D111" s="7" t="s">
        <v>6980</v>
      </c>
      <c r="E111" s="7" t="s">
        <v>7364</v>
      </c>
      <c r="F111" s="7" t="s">
        <v>7265</v>
      </c>
      <c r="G111" s="7" t="s">
        <v>7266</v>
      </c>
    </row>
    <row r="112" spans="1:7" x14ac:dyDescent="0.2">
      <c r="A112" s="5" t="s">
        <v>7365</v>
      </c>
      <c r="B112" s="5" t="s">
        <v>7366</v>
      </c>
      <c r="C112" s="5" t="s">
        <v>7273</v>
      </c>
      <c r="D112" s="5"/>
      <c r="E112" s="5" t="s">
        <v>7367</v>
      </c>
      <c r="F112" s="5" t="s">
        <v>7271</v>
      </c>
      <c r="G112" s="5" t="s">
        <v>7266</v>
      </c>
    </row>
    <row r="113" spans="1:7" x14ac:dyDescent="0.2">
      <c r="A113" s="7" t="s">
        <v>7365</v>
      </c>
      <c r="B113" s="7" t="s">
        <v>7366</v>
      </c>
      <c r="C113" s="7" t="s">
        <v>7273</v>
      </c>
      <c r="D113" s="7"/>
      <c r="E113" s="7" t="s">
        <v>7368</v>
      </c>
      <c r="F113" s="7" t="s">
        <v>7274</v>
      </c>
      <c r="G113" s="7" t="s">
        <v>7266</v>
      </c>
    </row>
    <row r="114" spans="1:7" x14ac:dyDescent="0.2">
      <c r="A114" s="5" t="s">
        <v>3803</v>
      </c>
      <c r="B114" s="5" t="s">
        <v>3804</v>
      </c>
      <c r="C114" s="5" t="s">
        <v>7264</v>
      </c>
      <c r="D114" s="5" t="s">
        <v>6979</v>
      </c>
      <c r="E114" s="5" t="s">
        <v>7369</v>
      </c>
      <c r="F114" s="5" t="s">
        <v>7274</v>
      </c>
      <c r="G114" s="5" t="s">
        <v>7266</v>
      </c>
    </row>
    <row r="115" spans="1:7" x14ac:dyDescent="0.2">
      <c r="A115" s="7" t="s">
        <v>7370</v>
      </c>
      <c r="B115" s="7" t="s">
        <v>3804</v>
      </c>
      <c r="C115" s="7" t="s">
        <v>7273</v>
      </c>
      <c r="D115" s="7"/>
      <c r="E115" s="7"/>
      <c r="F115" s="7" t="s">
        <v>7274</v>
      </c>
      <c r="G115" s="7" t="s">
        <v>7266</v>
      </c>
    </row>
    <row r="116" spans="1:7" x14ac:dyDescent="0.2">
      <c r="A116" s="5" t="s">
        <v>7371</v>
      </c>
      <c r="B116" s="5" t="s">
        <v>7372</v>
      </c>
      <c r="C116" s="5" t="s">
        <v>7273</v>
      </c>
      <c r="D116" s="5"/>
      <c r="E116" s="5" t="s">
        <v>7373</v>
      </c>
      <c r="F116" s="5" t="s">
        <v>7271</v>
      </c>
      <c r="G116" s="5" t="s">
        <v>7266</v>
      </c>
    </row>
    <row r="117" spans="1:7" x14ac:dyDescent="0.2">
      <c r="A117" s="7" t="s">
        <v>7371</v>
      </c>
      <c r="B117" s="7" t="s">
        <v>7372</v>
      </c>
      <c r="C117" s="7" t="s">
        <v>7273</v>
      </c>
      <c r="D117" s="7"/>
      <c r="E117" s="7" t="s">
        <v>7374</v>
      </c>
      <c r="F117" s="7" t="s">
        <v>7274</v>
      </c>
      <c r="G117" s="7" t="s">
        <v>7266</v>
      </c>
    </row>
    <row r="118" spans="1:7" x14ac:dyDescent="0.2">
      <c r="A118" s="5" t="s">
        <v>7371</v>
      </c>
      <c r="B118" s="5" t="s">
        <v>7372</v>
      </c>
      <c r="C118" s="5" t="s">
        <v>7273</v>
      </c>
      <c r="D118" s="5"/>
      <c r="E118" s="5" t="s">
        <v>7375</v>
      </c>
      <c r="F118" s="5" t="s">
        <v>7376</v>
      </c>
      <c r="G118" s="5" t="s">
        <v>7266</v>
      </c>
    </row>
    <row r="119" spans="1:7" x14ac:dyDescent="0.2">
      <c r="A119" s="7" t="s">
        <v>7377</v>
      </c>
      <c r="B119" s="7" t="s">
        <v>7378</v>
      </c>
      <c r="C119" s="7" t="s">
        <v>7270</v>
      </c>
      <c r="D119" s="7" t="s">
        <v>6981</v>
      </c>
      <c r="E119" s="7" t="s">
        <v>7379</v>
      </c>
      <c r="F119" s="7" t="s">
        <v>7271</v>
      </c>
      <c r="G119" s="7" t="s">
        <v>7266</v>
      </c>
    </row>
    <row r="120" spans="1:7" x14ac:dyDescent="0.2">
      <c r="A120" s="5" t="s">
        <v>7380</v>
      </c>
      <c r="B120" s="5" t="s">
        <v>7378</v>
      </c>
      <c r="C120" s="5" t="s">
        <v>7270</v>
      </c>
      <c r="D120" s="5" t="s">
        <v>6980</v>
      </c>
      <c r="E120" s="5" t="s">
        <v>7381</v>
      </c>
      <c r="F120" s="5" t="s">
        <v>7271</v>
      </c>
      <c r="G120" s="5" t="s">
        <v>7266</v>
      </c>
    </row>
    <row r="121" spans="1:7" x14ac:dyDescent="0.2">
      <c r="A121" s="7" t="s">
        <v>7382</v>
      </c>
      <c r="B121" s="7" t="s">
        <v>7383</v>
      </c>
      <c r="C121" s="7" t="s">
        <v>7264</v>
      </c>
      <c r="D121" s="7" t="s">
        <v>6980</v>
      </c>
      <c r="E121" s="7" t="s">
        <v>7384</v>
      </c>
      <c r="F121" s="7" t="s">
        <v>7265</v>
      </c>
      <c r="G121" s="7" t="s">
        <v>7266</v>
      </c>
    </row>
    <row r="122" spans="1:7" x14ac:dyDescent="0.2">
      <c r="A122" s="5" t="s">
        <v>7382</v>
      </c>
      <c r="B122" s="5" t="s">
        <v>7383</v>
      </c>
      <c r="C122" s="5" t="s">
        <v>7264</v>
      </c>
      <c r="D122" s="5" t="s">
        <v>6980</v>
      </c>
      <c r="E122" s="5" t="s">
        <v>7385</v>
      </c>
      <c r="F122" s="5" t="s">
        <v>7265</v>
      </c>
      <c r="G122" s="5" t="s">
        <v>7266</v>
      </c>
    </row>
    <row r="123" spans="1:7" x14ac:dyDescent="0.2">
      <c r="A123" s="7" t="s">
        <v>7386</v>
      </c>
      <c r="B123" s="7" t="s">
        <v>7387</v>
      </c>
      <c r="C123" s="7" t="s">
        <v>7273</v>
      </c>
      <c r="D123" s="7"/>
      <c r="E123" s="7" t="s">
        <v>7388</v>
      </c>
      <c r="F123" s="7" t="s">
        <v>7271</v>
      </c>
      <c r="G123" s="7" t="s">
        <v>7266</v>
      </c>
    </row>
    <row r="124" spans="1:7" x14ac:dyDescent="0.2">
      <c r="A124" s="5" t="s">
        <v>7386</v>
      </c>
      <c r="B124" s="5" t="s">
        <v>7387</v>
      </c>
      <c r="C124" s="5" t="s">
        <v>7273</v>
      </c>
      <c r="D124" s="5"/>
      <c r="E124" s="5"/>
      <c r="F124" s="5" t="s">
        <v>7274</v>
      </c>
      <c r="G124" s="5" t="s">
        <v>7266</v>
      </c>
    </row>
    <row r="125" spans="1:7" x14ac:dyDescent="0.2">
      <c r="A125" s="7" t="s">
        <v>7389</v>
      </c>
      <c r="B125" s="7" t="s">
        <v>7390</v>
      </c>
      <c r="C125" s="7" t="s">
        <v>7264</v>
      </c>
      <c r="D125" s="7" t="s">
        <v>6980</v>
      </c>
      <c r="E125" s="7" t="s">
        <v>7391</v>
      </c>
      <c r="F125" s="7" t="s">
        <v>7265</v>
      </c>
      <c r="G125" s="7" t="s">
        <v>7266</v>
      </c>
    </row>
    <row r="126" spans="1:7" x14ac:dyDescent="0.2">
      <c r="A126" s="5" t="s">
        <v>7389</v>
      </c>
      <c r="B126" s="5" t="s">
        <v>7390</v>
      </c>
      <c r="C126" s="5" t="s">
        <v>7264</v>
      </c>
      <c r="D126" s="5" t="s">
        <v>6980</v>
      </c>
      <c r="E126" s="5" t="s">
        <v>7392</v>
      </c>
      <c r="F126" s="5" t="s">
        <v>7271</v>
      </c>
      <c r="G126" s="5" t="s">
        <v>7266</v>
      </c>
    </row>
    <row r="127" spans="1:7" x14ac:dyDescent="0.2">
      <c r="A127" s="7" t="s">
        <v>7393</v>
      </c>
      <c r="B127" s="7" t="s">
        <v>7394</v>
      </c>
      <c r="C127" s="7" t="s">
        <v>7264</v>
      </c>
      <c r="D127" s="7" t="s">
        <v>6980</v>
      </c>
      <c r="E127" s="7" t="s">
        <v>7395</v>
      </c>
      <c r="F127" s="7" t="s">
        <v>7313</v>
      </c>
      <c r="G127" s="7" t="s">
        <v>7266</v>
      </c>
    </row>
    <row r="128" spans="1:7" x14ac:dyDescent="0.2">
      <c r="A128" s="5" t="s">
        <v>7396</v>
      </c>
      <c r="B128" s="5" t="s">
        <v>7394</v>
      </c>
      <c r="C128" s="5" t="s">
        <v>7264</v>
      </c>
      <c r="D128" s="5" t="s">
        <v>6980</v>
      </c>
      <c r="E128" s="5" t="s">
        <v>7397</v>
      </c>
      <c r="F128" s="5" t="s">
        <v>7313</v>
      </c>
      <c r="G128" s="5" t="s">
        <v>7266</v>
      </c>
    </row>
    <row r="129" spans="1:7" x14ac:dyDescent="0.2">
      <c r="A129" s="7" t="s">
        <v>7398</v>
      </c>
      <c r="B129" s="7" t="s">
        <v>7399</v>
      </c>
      <c r="C129" s="7" t="s">
        <v>7264</v>
      </c>
      <c r="D129" s="7" t="s">
        <v>6980</v>
      </c>
      <c r="E129" s="7" t="s">
        <v>7400</v>
      </c>
      <c r="F129" s="7" t="s">
        <v>7274</v>
      </c>
      <c r="G129" s="7" t="s">
        <v>7266</v>
      </c>
    </row>
    <row r="130" spans="1:7" x14ac:dyDescent="0.2">
      <c r="A130" s="5" t="s">
        <v>7401</v>
      </c>
      <c r="B130" s="5" t="s">
        <v>7399</v>
      </c>
      <c r="C130" s="5" t="s">
        <v>7264</v>
      </c>
      <c r="D130" s="5" t="s">
        <v>6980</v>
      </c>
      <c r="E130" s="5"/>
      <c r="F130" s="5" t="s">
        <v>7265</v>
      </c>
      <c r="G130" s="5" t="s">
        <v>7266</v>
      </c>
    </row>
    <row r="131" spans="1:7" x14ac:dyDescent="0.2">
      <c r="A131" s="7" t="s">
        <v>3749</v>
      </c>
      <c r="B131" s="7" t="s">
        <v>3750</v>
      </c>
      <c r="C131" s="7" t="s">
        <v>7270</v>
      </c>
      <c r="D131" s="7" t="s">
        <v>6980</v>
      </c>
      <c r="E131" s="7"/>
      <c r="F131" s="7" t="s">
        <v>7271</v>
      </c>
      <c r="G131" s="7" t="s">
        <v>7266</v>
      </c>
    </row>
    <row r="132" spans="1:7" x14ac:dyDescent="0.2">
      <c r="A132" s="5" t="s">
        <v>7402</v>
      </c>
      <c r="B132" s="5" t="s">
        <v>3750</v>
      </c>
      <c r="C132" s="5" t="s">
        <v>7273</v>
      </c>
      <c r="D132" s="5"/>
      <c r="E132" s="5"/>
      <c r="F132" s="5" t="s">
        <v>7274</v>
      </c>
      <c r="G132" s="5" t="s">
        <v>7266</v>
      </c>
    </row>
    <row r="133" spans="1:7" x14ac:dyDescent="0.2">
      <c r="A133" s="7" t="s">
        <v>7403</v>
      </c>
      <c r="B133" s="7" t="s">
        <v>7404</v>
      </c>
      <c r="C133" s="7" t="s">
        <v>7270</v>
      </c>
      <c r="D133" s="7" t="s">
        <v>6980</v>
      </c>
      <c r="E133" s="7"/>
      <c r="F133" s="7" t="s">
        <v>7271</v>
      </c>
      <c r="G133" s="7" t="s">
        <v>7266</v>
      </c>
    </row>
    <row r="134" spans="1:7" x14ac:dyDescent="0.2">
      <c r="A134" s="5" t="s">
        <v>7405</v>
      </c>
      <c r="B134" s="5" t="s">
        <v>7404</v>
      </c>
      <c r="C134" s="5" t="s">
        <v>7273</v>
      </c>
      <c r="D134" s="5"/>
      <c r="E134" s="5"/>
      <c r="F134" s="5" t="s">
        <v>7274</v>
      </c>
      <c r="G134" s="5" t="s">
        <v>7266</v>
      </c>
    </row>
    <row r="135" spans="1:7" x14ac:dyDescent="0.2">
      <c r="A135" s="7" t="s">
        <v>7406</v>
      </c>
      <c r="B135" s="7" t="s">
        <v>3730</v>
      </c>
      <c r="C135" s="7" t="s">
        <v>7273</v>
      </c>
      <c r="D135" s="7"/>
      <c r="E135" s="7"/>
      <c r="F135" s="7" t="s">
        <v>7265</v>
      </c>
      <c r="G135" s="7" t="s">
        <v>7266</v>
      </c>
    </row>
    <row r="136" spans="1:7" x14ac:dyDescent="0.2">
      <c r="A136" s="5" t="s">
        <v>3729</v>
      </c>
      <c r="B136" s="5" t="s">
        <v>3730</v>
      </c>
      <c r="C136" s="5" t="s">
        <v>7264</v>
      </c>
      <c r="D136" s="5" t="s">
        <v>6980</v>
      </c>
      <c r="E136" s="5"/>
      <c r="F136" s="5" t="s">
        <v>7265</v>
      </c>
      <c r="G136" s="5" t="s">
        <v>7266</v>
      </c>
    </row>
    <row r="137" spans="1:7" x14ac:dyDescent="0.2">
      <c r="A137" s="7" t="s">
        <v>7407</v>
      </c>
      <c r="B137" s="7" t="s">
        <v>7408</v>
      </c>
      <c r="C137" s="7" t="s">
        <v>7270</v>
      </c>
      <c r="D137" s="7" t="s">
        <v>6980</v>
      </c>
      <c r="E137" s="7"/>
      <c r="F137" s="7" t="s">
        <v>7271</v>
      </c>
      <c r="G137" s="7" t="s">
        <v>7266</v>
      </c>
    </row>
    <row r="138" spans="1:7" x14ac:dyDescent="0.2">
      <c r="A138" s="5" t="s">
        <v>7409</v>
      </c>
      <c r="B138" s="5" t="s">
        <v>7408</v>
      </c>
      <c r="C138" s="5" t="s">
        <v>7270</v>
      </c>
      <c r="D138" s="5" t="s">
        <v>6979</v>
      </c>
      <c r="E138" s="5" t="s">
        <v>7410</v>
      </c>
      <c r="F138" s="5" t="s">
        <v>7271</v>
      </c>
      <c r="G138" s="5" t="s">
        <v>7266</v>
      </c>
    </row>
    <row r="139" spans="1:7" x14ac:dyDescent="0.2">
      <c r="A139" s="7" t="s">
        <v>7411</v>
      </c>
      <c r="B139" s="7" t="s">
        <v>7412</v>
      </c>
      <c r="C139" s="7" t="s">
        <v>7273</v>
      </c>
      <c r="D139" s="7"/>
      <c r="E139" s="7" t="s">
        <v>7413</v>
      </c>
      <c r="F139" s="7" t="s">
        <v>7265</v>
      </c>
      <c r="G139" s="7" t="s">
        <v>7266</v>
      </c>
    </row>
    <row r="140" spans="1:7" x14ac:dyDescent="0.2">
      <c r="A140" s="5" t="s">
        <v>7411</v>
      </c>
      <c r="B140" s="5" t="s">
        <v>7412</v>
      </c>
      <c r="C140" s="5" t="s">
        <v>7273</v>
      </c>
      <c r="D140" s="5"/>
      <c r="E140" s="5" t="s">
        <v>7414</v>
      </c>
      <c r="F140" s="5" t="s">
        <v>7265</v>
      </c>
      <c r="G140" s="5" t="s">
        <v>7266</v>
      </c>
    </row>
    <row r="141" spans="1:7" x14ac:dyDescent="0.2">
      <c r="A141" s="7" t="s">
        <v>3520</v>
      </c>
      <c r="B141" s="7" t="s">
        <v>3521</v>
      </c>
      <c r="C141" s="7" t="s">
        <v>7299</v>
      </c>
      <c r="D141" s="7" t="s">
        <v>6980</v>
      </c>
      <c r="E141" s="7"/>
      <c r="F141" s="7"/>
      <c r="G141" s="7" t="s">
        <v>7415</v>
      </c>
    </row>
    <row r="142" spans="1:7" x14ac:dyDescent="0.2">
      <c r="A142" s="5" t="s">
        <v>7416</v>
      </c>
      <c r="B142" s="5" t="s">
        <v>3521</v>
      </c>
      <c r="C142" s="5" t="s">
        <v>7299</v>
      </c>
      <c r="D142" s="5" t="s">
        <v>6980</v>
      </c>
      <c r="E142" s="5"/>
      <c r="F142" s="5"/>
      <c r="G142" s="5" t="s">
        <v>7300</v>
      </c>
    </row>
    <row r="143" spans="1:7" x14ac:dyDescent="0.2">
      <c r="A143" s="7" t="s">
        <v>7417</v>
      </c>
      <c r="B143" s="7" t="s">
        <v>3451</v>
      </c>
      <c r="C143" s="7" t="s">
        <v>7264</v>
      </c>
      <c r="D143" s="7" t="s">
        <v>6979</v>
      </c>
      <c r="E143" s="7" t="s">
        <v>7418</v>
      </c>
      <c r="F143" s="7" t="s">
        <v>7265</v>
      </c>
      <c r="G143" s="7" t="s">
        <v>7266</v>
      </c>
    </row>
    <row r="144" spans="1:7" x14ac:dyDescent="0.2">
      <c r="A144" s="5" t="s">
        <v>3450</v>
      </c>
      <c r="B144" s="5" t="s">
        <v>3451</v>
      </c>
      <c r="C144" s="5" t="s">
        <v>7264</v>
      </c>
      <c r="D144" s="5" t="s">
        <v>6981</v>
      </c>
      <c r="E144" s="5" t="s">
        <v>7419</v>
      </c>
      <c r="F144" s="5" t="s">
        <v>7265</v>
      </c>
      <c r="G144" s="5" t="s">
        <v>7266</v>
      </c>
    </row>
    <row r="145" spans="1:7" x14ac:dyDescent="0.2">
      <c r="A145" s="7" t="s">
        <v>7420</v>
      </c>
      <c r="B145" s="7" t="s">
        <v>7421</v>
      </c>
      <c r="C145" s="7" t="s">
        <v>7270</v>
      </c>
      <c r="D145" s="7" t="s">
        <v>6980</v>
      </c>
      <c r="E145" s="7" t="s">
        <v>7422</v>
      </c>
      <c r="F145" s="7" t="s">
        <v>7271</v>
      </c>
      <c r="G145" s="7" t="s">
        <v>7266</v>
      </c>
    </row>
    <row r="146" spans="1:7" x14ac:dyDescent="0.2">
      <c r="A146" s="5" t="s">
        <v>7420</v>
      </c>
      <c r="B146" s="5" t="s">
        <v>7421</v>
      </c>
      <c r="C146" s="5" t="s">
        <v>7270</v>
      </c>
      <c r="D146" s="5" t="s">
        <v>6980</v>
      </c>
      <c r="E146" s="5" t="s">
        <v>7423</v>
      </c>
      <c r="F146" s="5" t="s">
        <v>7271</v>
      </c>
      <c r="G146" s="5" t="s">
        <v>7266</v>
      </c>
    </row>
    <row r="147" spans="1:7" x14ac:dyDescent="0.2">
      <c r="A147" s="7" t="s">
        <v>7424</v>
      </c>
      <c r="B147" s="7" t="s">
        <v>2511</v>
      </c>
      <c r="C147" s="7" t="s">
        <v>7273</v>
      </c>
      <c r="D147" s="7"/>
      <c r="E147" s="7" t="s">
        <v>7425</v>
      </c>
      <c r="F147" s="7" t="s">
        <v>7426</v>
      </c>
      <c r="G147" s="7" t="s">
        <v>7266</v>
      </c>
    </row>
    <row r="148" spans="1:7" x14ac:dyDescent="0.2">
      <c r="A148" s="5" t="s">
        <v>7424</v>
      </c>
      <c r="B148" s="5" t="s">
        <v>2511</v>
      </c>
      <c r="C148" s="5" t="s">
        <v>7273</v>
      </c>
      <c r="D148" s="5"/>
      <c r="E148" s="5" t="s">
        <v>7427</v>
      </c>
      <c r="F148" s="5" t="s">
        <v>7428</v>
      </c>
      <c r="G148" s="5" t="s">
        <v>7266</v>
      </c>
    </row>
    <row r="149" spans="1:7" x14ac:dyDescent="0.2">
      <c r="A149" s="7" t="s">
        <v>7424</v>
      </c>
      <c r="B149" s="7" t="s">
        <v>2511</v>
      </c>
      <c r="C149" s="7" t="s">
        <v>7273</v>
      </c>
      <c r="D149" s="7"/>
      <c r="E149" s="7" t="s">
        <v>7429</v>
      </c>
      <c r="F149" s="7" t="s">
        <v>7281</v>
      </c>
      <c r="G149" s="7" t="s">
        <v>7266</v>
      </c>
    </row>
    <row r="150" spans="1:7" x14ac:dyDescent="0.2">
      <c r="A150" s="5" t="s">
        <v>7424</v>
      </c>
      <c r="B150" s="5" t="s">
        <v>2511</v>
      </c>
      <c r="C150" s="5" t="s">
        <v>7273</v>
      </c>
      <c r="D150" s="5"/>
      <c r="E150" s="5" t="s">
        <v>7430</v>
      </c>
      <c r="F150" s="5" t="s">
        <v>7265</v>
      </c>
      <c r="G150" s="5" t="s">
        <v>7266</v>
      </c>
    </row>
    <row r="151" spans="1:7" x14ac:dyDescent="0.2">
      <c r="A151" s="7" t="s">
        <v>7424</v>
      </c>
      <c r="B151" s="7" t="s">
        <v>2511</v>
      </c>
      <c r="C151" s="7" t="s">
        <v>7273</v>
      </c>
      <c r="D151" s="7"/>
      <c r="E151" s="7" t="s">
        <v>7431</v>
      </c>
      <c r="F151" s="7" t="s">
        <v>7265</v>
      </c>
      <c r="G151" s="7" t="s">
        <v>7266</v>
      </c>
    </row>
    <row r="152" spans="1:7" x14ac:dyDescent="0.2">
      <c r="A152" s="5" t="s">
        <v>7424</v>
      </c>
      <c r="B152" s="5" t="s">
        <v>2511</v>
      </c>
      <c r="C152" s="5" t="s">
        <v>7273</v>
      </c>
      <c r="D152" s="5"/>
      <c r="E152" s="5" t="s">
        <v>7432</v>
      </c>
      <c r="F152" s="5" t="s">
        <v>7428</v>
      </c>
      <c r="G152" s="5" t="s">
        <v>7266</v>
      </c>
    </row>
    <row r="153" spans="1:7" x14ac:dyDescent="0.2">
      <c r="A153" s="7" t="s">
        <v>7424</v>
      </c>
      <c r="B153" s="7" t="s">
        <v>2511</v>
      </c>
      <c r="C153" s="7" t="s">
        <v>7273</v>
      </c>
      <c r="D153" s="7"/>
      <c r="E153" s="7"/>
      <c r="F153" s="7" t="s">
        <v>7274</v>
      </c>
      <c r="G153" s="7" t="s">
        <v>7266</v>
      </c>
    </row>
    <row r="154" spans="1:7" x14ac:dyDescent="0.2">
      <c r="A154" s="5" t="s">
        <v>7424</v>
      </c>
      <c r="B154" s="5" t="s">
        <v>2511</v>
      </c>
      <c r="C154" s="5" t="s">
        <v>7273</v>
      </c>
      <c r="D154" s="5"/>
      <c r="E154" s="5" t="s">
        <v>7433</v>
      </c>
      <c r="F154" s="5" t="s">
        <v>7292</v>
      </c>
      <c r="G154" s="5" t="s">
        <v>7266</v>
      </c>
    </row>
    <row r="155" spans="1:7" x14ac:dyDescent="0.2">
      <c r="A155" s="7" t="s">
        <v>7424</v>
      </c>
      <c r="B155" s="7" t="s">
        <v>2511</v>
      </c>
      <c r="C155" s="7" t="s">
        <v>7273</v>
      </c>
      <c r="D155" s="7"/>
      <c r="E155" s="7" t="s">
        <v>7434</v>
      </c>
      <c r="F155" s="7" t="s">
        <v>7435</v>
      </c>
      <c r="G155" s="7" t="s">
        <v>7266</v>
      </c>
    </row>
    <row r="156" spans="1:7" x14ac:dyDescent="0.2">
      <c r="A156" s="5" t="s">
        <v>7424</v>
      </c>
      <c r="B156" s="5" t="s">
        <v>2511</v>
      </c>
      <c r="C156" s="5" t="s">
        <v>7273</v>
      </c>
      <c r="D156" s="5"/>
      <c r="E156" s="5" t="s">
        <v>7436</v>
      </c>
      <c r="F156" s="5" t="s">
        <v>7271</v>
      </c>
      <c r="G156" s="5" t="s">
        <v>7266</v>
      </c>
    </row>
    <row r="157" spans="1:7" x14ac:dyDescent="0.2">
      <c r="A157" s="7" t="s">
        <v>7424</v>
      </c>
      <c r="B157" s="7" t="s">
        <v>2511</v>
      </c>
      <c r="C157" s="7" t="s">
        <v>7273</v>
      </c>
      <c r="D157" s="7"/>
      <c r="E157" s="7" t="s">
        <v>7437</v>
      </c>
      <c r="F157" s="7" t="s">
        <v>7271</v>
      </c>
      <c r="G157" s="7" t="s">
        <v>7266</v>
      </c>
    </row>
    <row r="158" spans="1:7" x14ac:dyDescent="0.2">
      <c r="A158" s="5" t="s">
        <v>7424</v>
      </c>
      <c r="B158" s="5" t="s">
        <v>2511</v>
      </c>
      <c r="C158" s="5" t="s">
        <v>7273</v>
      </c>
      <c r="D158" s="5"/>
      <c r="E158" s="5" t="s">
        <v>7438</v>
      </c>
      <c r="F158" s="5" t="s">
        <v>7439</v>
      </c>
      <c r="G158" s="5" t="s">
        <v>7266</v>
      </c>
    </row>
    <row r="159" spans="1:7" x14ac:dyDescent="0.2">
      <c r="A159" s="7" t="s">
        <v>7424</v>
      </c>
      <c r="B159" s="7" t="s">
        <v>2511</v>
      </c>
      <c r="C159" s="7" t="s">
        <v>7273</v>
      </c>
      <c r="D159" s="7"/>
      <c r="E159" s="7" t="s">
        <v>7440</v>
      </c>
      <c r="F159" s="7" t="s">
        <v>7439</v>
      </c>
      <c r="G159" s="7" t="s">
        <v>7266</v>
      </c>
    </row>
    <row r="160" spans="1:7" x14ac:dyDescent="0.2">
      <c r="A160" s="5" t="s">
        <v>7424</v>
      </c>
      <c r="B160" s="5" t="s">
        <v>2511</v>
      </c>
      <c r="C160" s="5" t="s">
        <v>7273</v>
      </c>
      <c r="D160" s="5"/>
      <c r="E160" s="5" t="s">
        <v>7441</v>
      </c>
      <c r="F160" s="5" t="s">
        <v>7442</v>
      </c>
      <c r="G160" s="5" t="s">
        <v>7266</v>
      </c>
    </row>
    <row r="161" spans="1:7" x14ac:dyDescent="0.2">
      <c r="A161" s="7" t="s">
        <v>7424</v>
      </c>
      <c r="B161" s="7" t="s">
        <v>2511</v>
      </c>
      <c r="C161" s="7" t="s">
        <v>7273</v>
      </c>
      <c r="D161" s="7"/>
      <c r="E161" s="7" t="s">
        <v>7443</v>
      </c>
      <c r="F161" s="7" t="s">
        <v>7274</v>
      </c>
      <c r="G161" s="7" t="s">
        <v>7266</v>
      </c>
    </row>
    <row r="162" spans="1:7" x14ac:dyDescent="0.2">
      <c r="A162" s="5" t="s">
        <v>7424</v>
      </c>
      <c r="B162" s="5" t="s">
        <v>2511</v>
      </c>
      <c r="C162" s="5" t="s">
        <v>7273</v>
      </c>
      <c r="D162" s="5"/>
      <c r="E162" s="5" t="s">
        <v>7444</v>
      </c>
      <c r="F162" s="5" t="s">
        <v>7445</v>
      </c>
      <c r="G162" s="5" t="s">
        <v>7266</v>
      </c>
    </row>
    <row r="163" spans="1:7" x14ac:dyDescent="0.2">
      <c r="A163" s="7" t="s">
        <v>7424</v>
      </c>
      <c r="B163" s="7" t="s">
        <v>2511</v>
      </c>
      <c r="C163" s="7" t="s">
        <v>7273</v>
      </c>
      <c r="D163" s="7"/>
      <c r="E163" s="7" t="s">
        <v>7446</v>
      </c>
      <c r="F163" s="7" t="s">
        <v>7313</v>
      </c>
      <c r="G163" s="7" t="s">
        <v>7266</v>
      </c>
    </row>
    <row r="164" spans="1:7" x14ac:dyDescent="0.2">
      <c r="A164" s="5" t="s">
        <v>7424</v>
      </c>
      <c r="B164" s="5" t="s">
        <v>2511</v>
      </c>
      <c r="C164" s="5" t="s">
        <v>7273</v>
      </c>
      <c r="D164" s="5"/>
      <c r="E164" s="5" t="s">
        <v>7447</v>
      </c>
      <c r="F164" s="5" t="s">
        <v>7445</v>
      </c>
      <c r="G164" s="5" t="s">
        <v>7266</v>
      </c>
    </row>
    <row r="165" spans="1:7" x14ac:dyDescent="0.2">
      <c r="A165" s="7" t="s">
        <v>7424</v>
      </c>
      <c r="B165" s="7" t="s">
        <v>2511</v>
      </c>
      <c r="C165" s="7" t="s">
        <v>7273</v>
      </c>
      <c r="D165" s="7"/>
      <c r="E165" s="7" t="s">
        <v>7448</v>
      </c>
      <c r="F165" s="7" t="s">
        <v>7449</v>
      </c>
      <c r="G165" s="7" t="s">
        <v>7266</v>
      </c>
    </row>
    <row r="166" spans="1:7" x14ac:dyDescent="0.2">
      <c r="A166" s="5" t="s">
        <v>7424</v>
      </c>
      <c r="B166" s="5" t="s">
        <v>2511</v>
      </c>
      <c r="C166" s="5" t="s">
        <v>7273</v>
      </c>
      <c r="D166" s="5"/>
      <c r="E166" s="5" t="s">
        <v>7450</v>
      </c>
      <c r="F166" s="5" t="s">
        <v>7451</v>
      </c>
      <c r="G166" s="5" t="s">
        <v>7266</v>
      </c>
    </row>
    <row r="167" spans="1:7" x14ac:dyDescent="0.2">
      <c r="A167" s="7" t="s">
        <v>7424</v>
      </c>
      <c r="B167" s="7" t="s">
        <v>2511</v>
      </c>
      <c r="C167" s="7" t="s">
        <v>7273</v>
      </c>
      <c r="D167" s="7"/>
      <c r="E167" s="7" t="s">
        <v>7452</v>
      </c>
      <c r="F167" s="7" t="s">
        <v>7274</v>
      </c>
      <c r="G167" s="7" t="s">
        <v>7266</v>
      </c>
    </row>
    <row r="168" spans="1:7" x14ac:dyDescent="0.2">
      <c r="A168" s="5" t="s">
        <v>7424</v>
      </c>
      <c r="B168" s="5" t="s">
        <v>2511</v>
      </c>
      <c r="C168" s="5" t="s">
        <v>7273</v>
      </c>
      <c r="D168" s="5"/>
      <c r="E168" s="5" t="s">
        <v>7453</v>
      </c>
      <c r="F168" s="5" t="s">
        <v>7451</v>
      </c>
      <c r="G168" s="5" t="s">
        <v>7266</v>
      </c>
    </row>
    <row r="169" spans="1:7" x14ac:dyDescent="0.2">
      <c r="A169" s="7" t="s">
        <v>7424</v>
      </c>
      <c r="B169" s="7" t="s">
        <v>2511</v>
      </c>
      <c r="C169" s="7" t="s">
        <v>7273</v>
      </c>
      <c r="D169" s="7"/>
      <c r="E169" s="7" t="s">
        <v>7454</v>
      </c>
      <c r="F169" s="7" t="s">
        <v>7455</v>
      </c>
      <c r="G169" s="7" t="s">
        <v>7266</v>
      </c>
    </row>
    <row r="170" spans="1:7" x14ac:dyDescent="0.2">
      <c r="A170" s="5" t="s">
        <v>7424</v>
      </c>
      <c r="B170" s="5" t="s">
        <v>2511</v>
      </c>
      <c r="C170" s="5" t="s">
        <v>7273</v>
      </c>
      <c r="D170" s="5"/>
      <c r="E170" s="5" t="s">
        <v>7456</v>
      </c>
      <c r="F170" s="5" t="s">
        <v>7457</v>
      </c>
      <c r="G170" s="5" t="s">
        <v>7266</v>
      </c>
    </row>
    <row r="171" spans="1:7" x14ac:dyDescent="0.2">
      <c r="A171" s="7" t="s">
        <v>7424</v>
      </c>
      <c r="B171" s="7" t="s">
        <v>2511</v>
      </c>
      <c r="C171" s="7" t="s">
        <v>7273</v>
      </c>
      <c r="D171" s="7"/>
      <c r="E171" s="7" t="s">
        <v>7458</v>
      </c>
      <c r="F171" s="7" t="s">
        <v>7459</v>
      </c>
      <c r="G171" s="7" t="s">
        <v>7266</v>
      </c>
    </row>
    <row r="172" spans="1:7" x14ac:dyDescent="0.2">
      <c r="A172" s="5" t="s">
        <v>7424</v>
      </c>
      <c r="B172" s="5" t="s">
        <v>2511</v>
      </c>
      <c r="C172" s="5" t="s">
        <v>7273</v>
      </c>
      <c r="D172" s="5"/>
      <c r="E172" s="5" t="s">
        <v>7460</v>
      </c>
      <c r="F172" s="5" t="s">
        <v>7461</v>
      </c>
      <c r="G172" s="5" t="s">
        <v>7266</v>
      </c>
    </row>
    <row r="173" spans="1:7" x14ac:dyDescent="0.2">
      <c r="A173" s="7" t="s">
        <v>7424</v>
      </c>
      <c r="B173" s="7" t="s">
        <v>2511</v>
      </c>
      <c r="C173" s="7" t="s">
        <v>7273</v>
      </c>
      <c r="D173" s="7"/>
      <c r="E173" s="7" t="s">
        <v>7462</v>
      </c>
      <c r="F173" s="7" t="s">
        <v>7274</v>
      </c>
      <c r="G173" s="7" t="s">
        <v>7266</v>
      </c>
    </row>
    <row r="174" spans="1:7" x14ac:dyDescent="0.2">
      <c r="A174" s="5" t="s">
        <v>7424</v>
      </c>
      <c r="B174" s="5" t="s">
        <v>2511</v>
      </c>
      <c r="C174" s="5" t="s">
        <v>7273</v>
      </c>
      <c r="D174" s="5"/>
      <c r="E174" s="5" t="s">
        <v>7463</v>
      </c>
      <c r="F174" s="5" t="s">
        <v>7281</v>
      </c>
      <c r="G174" s="5" t="s">
        <v>7266</v>
      </c>
    </row>
    <row r="175" spans="1:7" x14ac:dyDescent="0.2">
      <c r="A175" s="7" t="s">
        <v>7424</v>
      </c>
      <c r="B175" s="7" t="s">
        <v>2511</v>
      </c>
      <c r="C175" s="7" t="s">
        <v>7273</v>
      </c>
      <c r="D175" s="7"/>
      <c r="E175" s="7" t="s">
        <v>7464</v>
      </c>
      <c r="F175" s="7" t="s">
        <v>7281</v>
      </c>
      <c r="G175" s="7" t="s">
        <v>7266</v>
      </c>
    </row>
    <row r="176" spans="1:7" x14ac:dyDescent="0.2">
      <c r="A176" s="5" t="s">
        <v>7424</v>
      </c>
      <c r="B176" s="5" t="s">
        <v>2511</v>
      </c>
      <c r="C176" s="5" t="s">
        <v>7273</v>
      </c>
      <c r="D176" s="5"/>
      <c r="E176" s="5" t="s">
        <v>7465</v>
      </c>
      <c r="F176" s="5" t="s">
        <v>7304</v>
      </c>
      <c r="G176" s="5" t="s">
        <v>7266</v>
      </c>
    </row>
    <row r="177" spans="1:14" x14ac:dyDescent="0.2">
      <c r="A177" s="7" t="s">
        <v>7424</v>
      </c>
      <c r="B177" s="7" t="s">
        <v>2511</v>
      </c>
      <c r="C177" s="7" t="s">
        <v>7273</v>
      </c>
      <c r="D177" s="7"/>
      <c r="E177" s="7" t="s">
        <v>7466</v>
      </c>
      <c r="F177" s="7" t="s">
        <v>7459</v>
      </c>
      <c r="G177" s="7" t="s">
        <v>7266</v>
      </c>
    </row>
    <row r="178" spans="1:14" x14ac:dyDescent="0.2">
      <c r="A178" s="5" t="s">
        <v>7467</v>
      </c>
      <c r="B178" s="5" t="s">
        <v>7468</v>
      </c>
      <c r="C178" s="5" t="s">
        <v>7264</v>
      </c>
      <c r="D178" s="5" t="s">
        <v>6980</v>
      </c>
      <c r="E178" s="5" t="s">
        <v>7469</v>
      </c>
      <c r="F178" s="5" t="s">
        <v>7265</v>
      </c>
      <c r="G178" s="5" t="s">
        <v>7266</v>
      </c>
    </row>
    <row r="179" spans="1:14" x14ac:dyDescent="0.2">
      <c r="A179" s="7" t="s">
        <v>7467</v>
      </c>
      <c r="B179" s="7" t="s">
        <v>7468</v>
      </c>
      <c r="C179" s="7" t="s">
        <v>7264</v>
      </c>
      <c r="D179" s="7" t="s">
        <v>6980</v>
      </c>
      <c r="E179" s="7"/>
      <c r="F179" s="7" t="s">
        <v>7265</v>
      </c>
      <c r="G179" s="7" t="s">
        <v>7266</v>
      </c>
    </row>
    <row r="180" spans="1:14" x14ac:dyDescent="0.2">
      <c r="A180" s="5" t="s">
        <v>7470</v>
      </c>
      <c r="B180" s="5" t="s">
        <v>7471</v>
      </c>
      <c r="C180" s="5" t="s">
        <v>7273</v>
      </c>
      <c r="D180" s="5"/>
      <c r="E180" s="5"/>
      <c r="F180" s="5" t="s">
        <v>7292</v>
      </c>
      <c r="G180" s="5" t="s">
        <v>7266</v>
      </c>
    </row>
    <row r="181" spans="1:14" x14ac:dyDescent="0.2">
      <c r="A181" s="7" t="s">
        <v>7470</v>
      </c>
      <c r="B181" s="7" t="s">
        <v>7471</v>
      </c>
      <c r="C181" s="7" t="s">
        <v>7273</v>
      </c>
      <c r="D181" s="7"/>
      <c r="E181" s="7" t="s">
        <v>7472</v>
      </c>
      <c r="F181" s="7" t="s">
        <v>7265</v>
      </c>
      <c r="G181" s="7" t="s">
        <v>7266</v>
      </c>
    </row>
    <row r="182" spans="1:14" x14ac:dyDescent="0.2">
      <c r="A182" s="5" t="s">
        <v>619</v>
      </c>
      <c r="B182" s="5" t="s">
        <v>620</v>
      </c>
      <c r="C182" s="5" t="s">
        <v>7299</v>
      </c>
      <c r="D182" s="5" t="s">
        <v>6980</v>
      </c>
      <c r="E182" s="5"/>
      <c r="F182" s="5"/>
      <c r="G182" s="5" t="s">
        <v>7473</v>
      </c>
    </row>
    <row r="183" spans="1:14" x14ac:dyDescent="0.2">
      <c r="A183" s="7" t="s">
        <v>7474</v>
      </c>
      <c r="B183" s="7" t="s">
        <v>620</v>
      </c>
      <c r="C183" s="7" t="s">
        <v>7299</v>
      </c>
      <c r="D183" s="7" t="s">
        <v>6980</v>
      </c>
      <c r="E183" s="7"/>
      <c r="F183" s="7"/>
      <c r="G183" s="7" t="s">
        <v>7473</v>
      </c>
    </row>
    <row r="184" spans="1:14" x14ac:dyDescent="0.2">
      <c r="A184" s="5" t="s">
        <v>7475</v>
      </c>
      <c r="B184" s="5" t="s">
        <v>7476</v>
      </c>
      <c r="C184" s="5" t="s">
        <v>7299</v>
      </c>
      <c r="D184" s="5" t="s">
        <v>6980</v>
      </c>
      <c r="E184" s="5"/>
      <c r="F184" s="5"/>
      <c r="G184" s="5" t="s">
        <v>7300</v>
      </c>
    </row>
    <row r="185" spans="1:14" x14ac:dyDescent="0.2">
      <c r="A185" s="7" t="s">
        <v>7477</v>
      </c>
      <c r="B185" s="7" t="s">
        <v>7476</v>
      </c>
      <c r="C185" s="7" t="s">
        <v>7299</v>
      </c>
      <c r="D185" s="7" t="s">
        <v>6980</v>
      </c>
      <c r="E185" s="7"/>
      <c r="F185" s="7"/>
      <c r="G185" s="7" t="s">
        <v>7300</v>
      </c>
    </row>
    <row r="188" spans="1:14" ht="24" customHeight="1" x14ac:dyDescent="0.2">
      <c r="A188" s="52" t="s">
        <v>7478</v>
      </c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</row>
    <row r="190" spans="1:14" ht="30" x14ac:dyDescent="0.2">
      <c r="A190" s="17" t="s">
        <v>205</v>
      </c>
      <c r="B190" s="17" t="s">
        <v>3426</v>
      </c>
      <c r="C190" s="17" t="s">
        <v>7258</v>
      </c>
      <c r="D190" s="17" t="s">
        <v>6988</v>
      </c>
      <c r="E190" s="17" t="s">
        <v>7259</v>
      </c>
      <c r="F190" s="17" t="s">
        <v>7260</v>
      </c>
      <c r="G190" s="17" t="s">
        <v>7261</v>
      </c>
    </row>
    <row r="191" spans="1:14" x14ac:dyDescent="0.2">
      <c r="A191" s="5" t="s">
        <v>7424</v>
      </c>
      <c r="B191" s="5" t="s">
        <v>2511</v>
      </c>
      <c r="C191" s="5" t="s">
        <v>7273</v>
      </c>
      <c r="D191" s="5"/>
      <c r="E191" s="5"/>
      <c r="F191" s="5" t="s">
        <v>7274</v>
      </c>
      <c r="G191" s="5" t="s">
        <v>7266</v>
      </c>
    </row>
    <row r="192" spans="1:14" x14ac:dyDescent="0.2">
      <c r="A192" s="7" t="s">
        <v>7479</v>
      </c>
      <c r="B192" s="7" t="s">
        <v>7480</v>
      </c>
      <c r="C192" s="7" t="s">
        <v>7273</v>
      </c>
      <c r="D192" s="7"/>
      <c r="E192" s="7"/>
      <c r="F192" s="7" t="s">
        <v>7265</v>
      </c>
      <c r="G192" s="7" t="s">
        <v>7266</v>
      </c>
    </row>
    <row r="193" spans="1:7" x14ac:dyDescent="0.2">
      <c r="A193" s="5" t="s">
        <v>7481</v>
      </c>
      <c r="B193" s="5" t="s">
        <v>7482</v>
      </c>
      <c r="C193" s="5" t="s">
        <v>7358</v>
      </c>
      <c r="D193" s="5"/>
      <c r="E193" s="5"/>
      <c r="F193" s="5" t="s">
        <v>7271</v>
      </c>
      <c r="G193" s="5" t="s">
        <v>7266</v>
      </c>
    </row>
    <row r="194" spans="1:7" x14ac:dyDescent="0.2">
      <c r="A194" s="7" t="s">
        <v>7483</v>
      </c>
      <c r="B194" s="7" t="s">
        <v>7484</v>
      </c>
      <c r="C194" s="7" t="s">
        <v>7273</v>
      </c>
      <c r="D194" s="7"/>
      <c r="E194" s="7"/>
      <c r="F194" s="7" t="s">
        <v>7292</v>
      </c>
      <c r="G194" s="7" t="s">
        <v>7266</v>
      </c>
    </row>
    <row r="195" spans="1:7" x14ac:dyDescent="0.2">
      <c r="A195" s="5" t="s">
        <v>7485</v>
      </c>
      <c r="B195" s="5" t="s">
        <v>7486</v>
      </c>
      <c r="C195" s="5" t="s">
        <v>7273</v>
      </c>
      <c r="D195" s="5"/>
      <c r="E195" s="5"/>
      <c r="F195" s="5" t="s">
        <v>7265</v>
      </c>
      <c r="G195" s="5" t="s">
        <v>7266</v>
      </c>
    </row>
    <row r="196" spans="1:7" x14ac:dyDescent="0.2">
      <c r="A196" s="7" t="s">
        <v>7487</v>
      </c>
      <c r="B196" s="7" t="s">
        <v>7488</v>
      </c>
      <c r="C196" s="7" t="s">
        <v>7273</v>
      </c>
      <c r="D196" s="7"/>
      <c r="E196" s="7"/>
      <c r="F196" s="7" t="s">
        <v>7292</v>
      </c>
      <c r="G196" s="7" t="s">
        <v>7266</v>
      </c>
    </row>
    <row r="197" spans="1:7" x14ac:dyDescent="0.2">
      <c r="A197" s="5" t="s">
        <v>7489</v>
      </c>
      <c r="B197" s="5" t="s">
        <v>7490</v>
      </c>
      <c r="C197" s="5" t="s">
        <v>7273</v>
      </c>
      <c r="D197" s="5"/>
      <c r="E197" s="5"/>
      <c r="F197" s="5" t="s">
        <v>7274</v>
      </c>
      <c r="G197" s="5" t="s">
        <v>7266</v>
      </c>
    </row>
    <row r="198" spans="1:7" x14ac:dyDescent="0.2">
      <c r="A198" s="7" t="s">
        <v>7491</v>
      </c>
      <c r="B198" s="7" t="s">
        <v>7492</v>
      </c>
      <c r="C198" s="7" t="s">
        <v>7273</v>
      </c>
      <c r="D198" s="7"/>
      <c r="E198" s="7"/>
      <c r="F198" s="7" t="s">
        <v>7274</v>
      </c>
      <c r="G198" s="7" t="s">
        <v>7266</v>
      </c>
    </row>
    <row r="199" spans="1:7" x14ac:dyDescent="0.2">
      <c r="A199" s="5" t="s">
        <v>7493</v>
      </c>
      <c r="B199" s="5" t="s">
        <v>7494</v>
      </c>
      <c r="C199" s="5" t="s">
        <v>7273</v>
      </c>
      <c r="D199" s="5"/>
      <c r="E199" s="5"/>
      <c r="F199" s="5" t="s">
        <v>7274</v>
      </c>
      <c r="G199" s="5" t="s">
        <v>7266</v>
      </c>
    </row>
    <row r="200" spans="1:7" x14ac:dyDescent="0.2">
      <c r="A200" s="7" t="s">
        <v>7386</v>
      </c>
      <c r="B200" s="7" t="s">
        <v>7387</v>
      </c>
      <c r="C200" s="7" t="s">
        <v>7273</v>
      </c>
      <c r="D200" s="7"/>
      <c r="E200" s="7"/>
      <c r="F200" s="7" t="s">
        <v>7274</v>
      </c>
      <c r="G200" s="7" t="s">
        <v>7266</v>
      </c>
    </row>
    <row r="201" spans="1:7" x14ac:dyDescent="0.2">
      <c r="A201" s="5" t="s">
        <v>7495</v>
      </c>
      <c r="B201" s="5" t="s">
        <v>7496</v>
      </c>
      <c r="C201" s="5" t="s">
        <v>7358</v>
      </c>
      <c r="D201" s="5"/>
      <c r="E201" s="5"/>
      <c r="F201" s="5" t="s">
        <v>7271</v>
      </c>
      <c r="G201" s="5" t="s">
        <v>7266</v>
      </c>
    </row>
    <row r="202" spans="1:7" x14ac:dyDescent="0.2">
      <c r="A202" s="7" t="s">
        <v>7497</v>
      </c>
      <c r="B202" s="7" t="s">
        <v>7498</v>
      </c>
      <c r="C202" s="7" t="s">
        <v>7273</v>
      </c>
      <c r="D202" s="7"/>
      <c r="E202" s="7"/>
      <c r="F202" s="7" t="s">
        <v>7274</v>
      </c>
      <c r="G202" s="7" t="s">
        <v>7266</v>
      </c>
    </row>
    <row r="203" spans="1:7" x14ac:dyDescent="0.2">
      <c r="A203" s="5" t="s">
        <v>7499</v>
      </c>
      <c r="B203" s="5" t="s">
        <v>7500</v>
      </c>
      <c r="C203" s="5" t="s">
        <v>7273</v>
      </c>
      <c r="D203" s="5"/>
      <c r="E203" s="5"/>
      <c r="F203" s="5" t="s">
        <v>7274</v>
      </c>
      <c r="G203" s="5" t="s">
        <v>7266</v>
      </c>
    </row>
    <row r="204" spans="1:7" x14ac:dyDescent="0.2">
      <c r="A204" s="7" t="s">
        <v>7501</v>
      </c>
      <c r="B204" s="7" t="s">
        <v>7502</v>
      </c>
      <c r="C204" s="7" t="s">
        <v>7273</v>
      </c>
      <c r="D204" s="7"/>
      <c r="E204" s="7"/>
      <c r="F204" s="7" t="s">
        <v>7265</v>
      </c>
      <c r="G204" s="7" t="s">
        <v>7266</v>
      </c>
    </row>
    <row r="205" spans="1:7" x14ac:dyDescent="0.2">
      <c r="A205" s="5" t="s">
        <v>7351</v>
      </c>
      <c r="B205" s="5" t="s">
        <v>7352</v>
      </c>
      <c r="C205" s="5" t="s">
        <v>7273</v>
      </c>
      <c r="D205" s="5"/>
      <c r="E205" s="5"/>
      <c r="F205" s="5" t="s">
        <v>7265</v>
      </c>
      <c r="G205" s="5" t="s">
        <v>7266</v>
      </c>
    </row>
    <row r="206" spans="1:7" x14ac:dyDescent="0.2">
      <c r="A206" s="7" t="s">
        <v>7503</v>
      </c>
      <c r="B206" s="7" t="s">
        <v>7504</v>
      </c>
      <c r="C206" s="7" t="s">
        <v>7273</v>
      </c>
      <c r="D206" s="7"/>
      <c r="E206" s="7"/>
      <c r="F206" s="7" t="s">
        <v>7265</v>
      </c>
      <c r="G206" s="7" t="s">
        <v>7266</v>
      </c>
    </row>
    <row r="207" spans="1:7" x14ac:dyDescent="0.2">
      <c r="A207" s="5" t="s">
        <v>7505</v>
      </c>
      <c r="B207" s="5" t="s">
        <v>7506</v>
      </c>
      <c r="C207" s="5" t="s">
        <v>7273</v>
      </c>
      <c r="D207" s="5"/>
      <c r="E207" s="5"/>
      <c r="F207" s="5" t="s">
        <v>7281</v>
      </c>
      <c r="G207" s="5" t="s">
        <v>7266</v>
      </c>
    </row>
    <row r="208" spans="1:7" x14ac:dyDescent="0.2">
      <c r="A208" s="7" t="s">
        <v>7507</v>
      </c>
      <c r="B208" s="7" t="s">
        <v>7508</v>
      </c>
      <c r="C208" s="7" t="s">
        <v>7273</v>
      </c>
      <c r="D208" s="7"/>
      <c r="E208" s="7"/>
      <c r="F208" s="7" t="s">
        <v>7274</v>
      </c>
      <c r="G208" s="7" t="s">
        <v>7266</v>
      </c>
    </row>
    <row r="209" spans="1:7" x14ac:dyDescent="0.2">
      <c r="A209" s="5" t="s">
        <v>7509</v>
      </c>
      <c r="B209" s="5" t="s">
        <v>7510</v>
      </c>
      <c r="C209" s="5" t="s">
        <v>7273</v>
      </c>
      <c r="D209" s="5"/>
      <c r="E209" s="5"/>
      <c r="F209" s="5" t="s">
        <v>7274</v>
      </c>
      <c r="G209" s="5" t="s">
        <v>7266</v>
      </c>
    </row>
    <row r="210" spans="1:7" x14ac:dyDescent="0.2">
      <c r="A210" s="7" t="s">
        <v>7511</v>
      </c>
      <c r="B210" s="7" t="s">
        <v>7512</v>
      </c>
      <c r="C210" s="7" t="s">
        <v>7273</v>
      </c>
      <c r="D210" s="7"/>
      <c r="E210" s="7"/>
      <c r="F210" s="7" t="s">
        <v>7265</v>
      </c>
      <c r="G210" s="7" t="s">
        <v>7266</v>
      </c>
    </row>
    <row r="211" spans="1:7" x14ac:dyDescent="0.2">
      <c r="A211" s="5" t="s">
        <v>7513</v>
      </c>
      <c r="B211" s="5" t="s">
        <v>7514</v>
      </c>
      <c r="C211" s="5" t="s">
        <v>7273</v>
      </c>
      <c r="D211" s="5"/>
      <c r="E211" s="5"/>
      <c r="F211" s="5" t="s">
        <v>7274</v>
      </c>
      <c r="G211" s="5" t="s">
        <v>7266</v>
      </c>
    </row>
    <row r="212" spans="1:7" x14ac:dyDescent="0.2">
      <c r="A212" s="7" t="s">
        <v>7515</v>
      </c>
      <c r="B212" s="7" t="s">
        <v>7516</v>
      </c>
      <c r="C212" s="7" t="s">
        <v>7273</v>
      </c>
      <c r="D212" s="7"/>
      <c r="E212" s="7"/>
      <c r="F212" s="7" t="s">
        <v>7265</v>
      </c>
      <c r="G212" s="7" t="s">
        <v>7266</v>
      </c>
    </row>
    <row r="213" spans="1:7" x14ac:dyDescent="0.2">
      <c r="A213" s="5" t="s">
        <v>7517</v>
      </c>
      <c r="B213" s="5" t="s">
        <v>7518</v>
      </c>
      <c r="C213" s="5" t="s">
        <v>7273</v>
      </c>
      <c r="D213" s="5"/>
      <c r="E213" s="5"/>
      <c r="F213" s="5" t="s">
        <v>7274</v>
      </c>
      <c r="G213" s="5" t="s">
        <v>7266</v>
      </c>
    </row>
    <row r="214" spans="1:7" x14ac:dyDescent="0.2">
      <c r="A214" s="7" t="s">
        <v>7519</v>
      </c>
      <c r="B214" s="7" t="s">
        <v>7520</v>
      </c>
      <c r="C214" s="7" t="s">
        <v>7273</v>
      </c>
      <c r="D214" s="7"/>
      <c r="E214" s="7"/>
      <c r="F214" s="7" t="s">
        <v>7265</v>
      </c>
      <c r="G214" s="7" t="s">
        <v>7266</v>
      </c>
    </row>
    <row r="215" spans="1:7" x14ac:dyDescent="0.2">
      <c r="A215" s="5" t="s">
        <v>7521</v>
      </c>
      <c r="B215" s="5" t="s">
        <v>7522</v>
      </c>
      <c r="C215" s="5" t="s">
        <v>7273</v>
      </c>
      <c r="D215" s="5"/>
      <c r="E215" s="5"/>
      <c r="F215" s="5" t="s">
        <v>7265</v>
      </c>
      <c r="G215" s="5" t="s">
        <v>7266</v>
      </c>
    </row>
    <row r="216" spans="1:7" x14ac:dyDescent="0.2">
      <c r="A216" s="7" t="s">
        <v>7405</v>
      </c>
      <c r="B216" s="7" t="s">
        <v>7404</v>
      </c>
      <c r="C216" s="7" t="s">
        <v>7273</v>
      </c>
      <c r="D216" s="7"/>
      <c r="E216" s="7"/>
      <c r="F216" s="7" t="s">
        <v>7274</v>
      </c>
      <c r="G216" s="7" t="s">
        <v>7266</v>
      </c>
    </row>
    <row r="217" spans="1:7" x14ac:dyDescent="0.2">
      <c r="A217" s="5" t="s">
        <v>7523</v>
      </c>
      <c r="B217" s="5" t="s">
        <v>7524</v>
      </c>
      <c r="C217" s="5" t="s">
        <v>7358</v>
      </c>
      <c r="D217" s="5"/>
      <c r="E217" s="5"/>
      <c r="F217" s="5" t="s">
        <v>7271</v>
      </c>
      <c r="G217" s="5" t="s">
        <v>7266</v>
      </c>
    </row>
    <row r="218" spans="1:7" x14ac:dyDescent="0.2">
      <c r="A218" s="7" t="s">
        <v>7525</v>
      </c>
      <c r="B218" s="7" t="s">
        <v>7526</v>
      </c>
      <c r="C218" s="7" t="s">
        <v>7273</v>
      </c>
      <c r="D218" s="7"/>
      <c r="E218" s="7"/>
      <c r="F218" s="7" t="s">
        <v>7265</v>
      </c>
      <c r="G218" s="7" t="s">
        <v>7266</v>
      </c>
    </row>
    <row r="219" spans="1:7" x14ac:dyDescent="0.2">
      <c r="A219" s="5" t="s">
        <v>7527</v>
      </c>
      <c r="B219" s="5" t="s">
        <v>7528</v>
      </c>
      <c r="C219" s="5" t="s">
        <v>7273</v>
      </c>
      <c r="D219" s="5"/>
      <c r="E219" s="5"/>
      <c r="F219" s="5" t="s">
        <v>7265</v>
      </c>
      <c r="G219" s="5" t="s">
        <v>7266</v>
      </c>
    </row>
    <row r="220" spans="1:7" x14ac:dyDescent="0.2">
      <c r="A220" s="7" t="s">
        <v>7529</v>
      </c>
      <c r="B220" s="7" t="s">
        <v>7530</v>
      </c>
      <c r="C220" s="7" t="s">
        <v>7273</v>
      </c>
      <c r="D220" s="7"/>
      <c r="E220" s="7"/>
      <c r="F220" s="7" t="s">
        <v>7274</v>
      </c>
      <c r="G220" s="7" t="s">
        <v>7266</v>
      </c>
    </row>
    <row r="221" spans="1:7" x14ac:dyDescent="0.2">
      <c r="A221" s="5" t="s">
        <v>7531</v>
      </c>
      <c r="B221" s="5" t="s">
        <v>7532</v>
      </c>
      <c r="C221" s="5" t="s">
        <v>7273</v>
      </c>
      <c r="D221" s="5"/>
      <c r="E221" s="5"/>
      <c r="F221" s="5" t="s">
        <v>7274</v>
      </c>
      <c r="G221" s="5" t="s">
        <v>7266</v>
      </c>
    </row>
    <row r="222" spans="1:7" x14ac:dyDescent="0.2">
      <c r="A222" s="7" t="s">
        <v>7533</v>
      </c>
      <c r="B222" s="7" t="s">
        <v>7534</v>
      </c>
      <c r="C222" s="7" t="s">
        <v>7273</v>
      </c>
      <c r="D222" s="7"/>
      <c r="E222" s="7"/>
      <c r="F222" s="7" t="s">
        <v>7274</v>
      </c>
      <c r="G222" s="7" t="s">
        <v>7266</v>
      </c>
    </row>
    <row r="223" spans="1:7" x14ac:dyDescent="0.2">
      <c r="A223" s="5" t="s">
        <v>7470</v>
      </c>
      <c r="B223" s="5" t="s">
        <v>7471</v>
      </c>
      <c r="C223" s="5" t="s">
        <v>7273</v>
      </c>
      <c r="D223" s="5"/>
      <c r="E223" s="5"/>
      <c r="F223" s="5" t="s">
        <v>7292</v>
      </c>
      <c r="G223" s="5" t="s">
        <v>7266</v>
      </c>
    </row>
    <row r="224" spans="1:7" x14ac:dyDescent="0.2">
      <c r="A224" s="7" t="s">
        <v>7535</v>
      </c>
      <c r="B224" s="7" t="s">
        <v>7536</v>
      </c>
      <c r="C224" s="7" t="s">
        <v>7273</v>
      </c>
      <c r="D224" s="7"/>
      <c r="E224" s="7"/>
      <c r="F224" s="7" t="s">
        <v>7292</v>
      </c>
      <c r="G224" s="7" t="s">
        <v>7266</v>
      </c>
    </row>
    <row r="225" spans="1:7" x14ac:dyDescent="0.2">
      <c r="A225" s="5" t="s">
        <v>7537</v>
      </c>
      <c r="B225" s="5" t="s">
        <v>7538</v>
      </c>
      <c r="C225" s="5" t="s">
        <v>7273</v>
      </c>
      <c r="D225" s="5"/>
      <c r="E225" s="5"/>
      <c r="F225" s="5" t="s">
        <v>7455</v>
      </c>
      <c r="G225" s="5" t="s">
        <v>7266</v>
      </c>
    </row>
    <row r="226" spans="1:7" x14ac:dyDescent="0.2">
      <c r="A226" s="7" t="s">
        <v>7539</v>
      </c>
      <c r="B226" s="7" t="s">
        <v>7540</v>
      </c>
      <c r="C226" s="7" t="s">
        <v>7273</v>
      </c>
      <c r="D226" s="7"/>
      <c r="E226" s="7"/>
      <c r="F226" s="7" t="s">
        <v>7541</v>
      </c>
      <c r="G226" s="7" t="s">
        <v>7266</v>
      </c>
    </row>
    <row r="227" spans="1:7" x14ac:dyDescent="0.2">
      <c r="A227" s="5" t="s">
        <v>7542</v>
      </c>
      <c r="B227" s="5" t="s">
        <v>7543</v>
      </c>
      <c r="C227" s="5" t="s">
        <v>7273</v>
      </c>
      <c r="D227" s="5"/>
      <c r="E227" s="5"/>
      <c r="F227" s="5" t="s">
        <v>7265</v>
      </c>
      <c r="G227" s="5" t="s">
        <v>7266</v>
      </c>
    </row>
    <row r="228" spans="1:7" x14ac:dyDescent="0.2">
      <c r="A228" s="7" t="s">
        <v>7544</v>
      </c>
      <c r="B228" s="7" t="s">
        <v>7545</v>
      </c>
      <c r="C228" s="7" t="s">
        <v>7273</v>
      </c>
      <c r="D228" s="7"/>
      <c r="E228" s="7"/>
      <c r="F228" s="7" t="s">
        <v>7292</v>
      </c>
      <c r="G228" s="7" t="s">
        <v>7266</v>
      </c>
    </row>
    <row r="229" spans="1:7" x14ac:dyDescent="0.2">
      <c r="A229" s="5" t="s">
        <v>7546</v>
      </c>
      <c r="B229" s="5" t="s">
        <v>7547</v>
      </c>
      <c r="C229" s="5" t="s">
        <v>7273</v>
      </c>
      <c r="D229" s="5"/>
      <c r="E229" s="5"/>
      <c r="F229" s="5" t="s">
        <v>7274</v>
      </c>
      <c r="G229" s="5" t="s">
        <v>7266</v>
      </c>
    </row>
    <row r="230" spans="1:7" x14ac:dyDescent="0.2">
      <c r="A230" s="7" t="s">
        <v>7548</v>
      </c>
      <c r="B230" s="7" t="s">
        <v>7549</v>
      </c>
      <c r="C230" s="7" t="s">
        <v>7273</v>
      </c>
      <c r="D230" s="7"/>
      <c r="E230" s="7"/>
      <c r="F230" s="7" t="s">
        <v>7274</v>
      </c>
      <c r="G230" s="7" t="s">
        <v>7266</v>
      </c>
    </row>
    <row r="231" spans="1:7" x14ac:dyDescent="0.2">
      <c r="A231" s="5" t="s">
        <v>7550</v>
      </c>
      <c r="B231" s="5" t="s">
        <v>7551</v>
      </c>
      <c r="C231" s="5" t="s">
        <v>7273</v>
      </c>
      <c r="D231" s="5"/>
      <c r="E231" s="5"/>
      <c r="F231" s="5" t="s">
        <v>7274</v>
      </c>
      <c r="G231" s="5" t="s">
        <v>7266</v>
      </c>
    </row>
    <row r="232" spans="1:7" x14ac:dyDescent="0.2">
      <c r="A232" s="7" t="s">
        <v>7552</v>
      </c>
      <c r="B232" s="7" t="s">
        <v>7553</v>
      </c>
      <c r="C232" s="7" t="s">
        <v>7344</v>
      </c>
      <c r="D232" s="7"/>
      <c r="E232" s="7"/>
      <c r="F232" s="7" t="s">
        <v>7274</v>
      </c>
      <c r="G232" s="7" t="s">
        <v>7266</v>
      </c>
    </row>
    <row r="233" spans="1:7" x14ac:dyDescent="0.2">
      <c r="A233" s="5" t="s">
        <v>7554</v>
      </c>
      <c r="B233" s="5" t="s">
        <v>7555</v>
      </c>
      <c r="C233" s="5" t="s">
        <v>7273</v>
      </c>
      <c r="D233" s="5"/>
      <c r="E233" s="5"/>
      <c r="F233" s="5" t="s">
        <v>7271</v>
      </c>
      <c r="G233" s="5" t="s">
        <v>7266</v>
      </c>
    </row>
    <row r="234" spans="1:7" x14ac:dyDescent="0.2">
      <c r="A234" s="7" t="s">
        <v>7556</v>
      </c>
      <c r="B234" s="7" t="s">
        <v>7557</v>
      </c>
      <c r="C234" s="7" t="s">
        <v>7273</v>
      </c>
      <c r="D234" s="7"/>
      <c r="E234" s="7"/>
      <c r="F234" s="7" t="s">
        <v>7439</v>
      </c>
      <c r="G234" s="7" t="s">
        <v>7266</v>
      </c>
    </row>
    <row r="235" spans="1:7" x14ac:dyDescent="0.2">
      <c r="A235" s="5" t="s">
        <v>7558</v>
      </c>
      <c r="B235" s="5" t="s">
        <v>7559</v>
      </c>
      <c r="C235" s="5" t="s">
        <v>7273</v>
      </c>
      <c r="D235" s="5"/>
      <c r="E235" s="5"/>
      <c r="F235" s="5" t="s">
        <v>7265</v>
      </c>
      <c r="G235" s="5" t="s">
        <v>7266</v>
      </c>
    </row>
    <row r="236" spans="1:7" x14ac:dyDescent="0.2">
      <c r="A236" s="7" t="s">
        <v>7402</v>
      </c>
      <c r="B236" s="7" t="s">
        <v>3750</v>
      </c>
      <c r="C236" s="7" t="s">
        <v>7273</v>
      </c>
      <c r="D236" s="7"/>
      <c r="E236" s="7"/>
      <c r="F236" s="7" t="s">
        <v>7274</v>
      </c>
      <c r="G236" s="7" t="s">
        <v>7266</v>
      </c>
    </row>
    <row r="237" spans="1:7" x14ac:dyDescent="0.2">
      <c r="A237" s="5" t="s">
        <v>7283</v>
      </c>
      <c r="B237" s="5" t="s">
        <v>7284</v>
      </c>
      <c r="C237" s="5" t="s">
        <v>7273</v>
      </c>
      <c r="D237" s="5"/>
      <c r="E237" s="5"/>
      <c r="F237" s="5" t="s">
        <v>7274</v>
      </c>
      <c r="G237" s="5" t="s">
        <v>7266</v>
      </c>
    </row>
    <row r="238" spans="1:7" x14ac:dyDescent="0.2">
      <c r="A238" s="7" t="s">
        <v>7560</v>
      </c>
      <c r="B238" s="7" t="s">
        <v>7561</v>
      </c>
      <c r="C238" s="7" t="s">
        <v>7273</v>
      </c>
      <c r="D238" s="7"/>
      <c r="E238" s="7"/>
      <c r="F238" s="7" t="s">
        <v>7265</v>
      </c>
      <c r="G238" s="7" t="s">
        <v>7266</v>
      </c>
    </row>
    <row r="239" spans="1:7" x14ac:dyDescent="0.2">
      <c r="A239" s="5" t="s">
        <v>7562</v>
      </c>
      <c r="B239" s="5" t="s">
        <v>7563</v>
      </c>
      <c r="C239" s="5" t="s">
        <v>7273</v>
      </c>
      <c r="D239" s="5"/>
      <c r="E239" s="5"/>
      <c r="F239" s="5" t="s">
        <v>7292</v>
      </c>
      <c r="G239" s="5" t="s">
        <v>7266</v>
      </c>
    </row>
    <row r="240" spans="1:7" x14ac:dyDescent="0.2">
      <c r="A240" s="7" t="s">
        <v>7564</v>
      </c>
      <c r="B240" s="7" t="s">
        <v>7565</v>
      </c>
      <c r="C240" s="7" t="s">
        <v>7273</v>
      </c>
      <c r="D240" s="7"/>
      <c r="E240" s="7"/>
      <c r="F240" s="7" t="s">
        <v>7265</v>
      </c>
      <c r="G240" s="7" t="s">
        <v>7266</v>
      </c>
    </row>
    <row r="241" spans="1:7" x14ac:dyDescent="0.2">
      <c r="A241" s="5" t="s">
        <v>7566</v>
      </c>
      <c r="B241" s="5" t="s">
        <v>7567</v>
      </c>
      <c r="C241" s="5" t="s">
        <v>7273</v>
      </c>
      <c r="D241" s="5"/>
      <c r="E241" s="5"/>
      <c r="F241" s="5" t="s">
        <v>7265</v>
      </c>
      <c r="G241" s="5" t="s">
        <v>7266</v>
      </c>
    </row>
    <row r="242" spans="1:7" x14ac:dyDescent="0.2">
      <c r="A242" s="7" t="s">
        <v>7568</v>
      </c>
      <c r="B242" s="7" t="s">
        <v>7569</v>
      </c>
      <c r="C242" s="7" t="s">
        <v>7273</v>
      </c>
      <c r="D242" s="7"/>
      <c r="E242" s="7"/>
      <c r="F242" s="7" t="s">
        <v>7265</v>
      </c>
      <c r="G242" s="7" t="s">
        <v>7266</v>
      </c>
    </row>
    <row r="243" spans="1:7" x14ac:dyDescent="0.2">
      <c r="A243" s="5" t="s">
        <v>7570</v>
      </c>
      <c r="B243" s="5" t="s">
        <v>7571</v>
      </c>
      <c r="C243" s="5" t="s">
        <v>7273</v>
      </c>
      <c r="D243" s="5"/>
      <c r="E243" s="5"/>
      <c r="F243" s="5" t="s">
        <v>7274</v>
      </c>
      <c r="G243" s="5" t="s">
        <v>7266</v>
      </c>
    </row>
    <row r="244" spans="1:7" x14ac:dyDescent="0.2">
      <c r="A244" s="7" t="s">
        <v>7272</v>
      </c>
      <c r="B244" s="7" t="s">
        <v>7269</v>
      </c>
      <c r="C244" s="7" t="s">
        <v>7273</v>
      </c>
      <c r="D244" s="7"/>
      <c r="E244" s="7"/>
      <c r="F244" s="7" t="s">
        <v>7274</v>
      </c>
      <c r="G244" s="7" t="s">
        <v>7266</v>
      </c>
    </row>
    <row r="245" spans="1:7" x14ac:dyDescent="0.2">
      <c r="A245" s="5" t="s">
        <v>7572</v>
      </c>
      <c r="B245" s="5" t="s">
        <v>7573</v>
      </c>
      <c r="C245" s="5" t="s">
        <v>7273</v>
      </c>
      <c r="D245" s="5"/>
      <c r="E245" s="5"/>
      <c r="F245" s="5" t="s">
        <v>7274</v>
      </c>
      <c r="G245" s="5" t="s">
        <v>7266</v>
      </c>
    </row>
    <row r="246" spans="1:7" x14ac:dyDescent="0.2">
      <c r="A246" s="7" t="s">
        <v>7574</v>
      </c>
      <c r="B246" s="7" t="s">
        <v>7575</v>
      </c>
      <c r="C246" s="7" t="s">
        <v>7358</v>
      </c>
      <c r="D246" s="7"/>
      <c r="E246" s="7"/>
      <c r="F246" s="7" t="s">
        <v>7271</v>
      </c>
      <c r="G246" s="7" t="s">
        <v>7266</v>
      </c>
    </row>
    <row r="247" spans="1:7" x14ac:dyDescent="0.2">
      <c r="A247" s="5" t="s">
        <v>7576</v>
      </c>
      <c r="B247" s="5" t="s">
        <v>7577</v>
      </c>
      <c r="C247" s="5" t="s">
        <v>7273</v>
      </c>
      <c r="D247" s="5"/>
      <c r="E247" s="5"/>
      <c r="F247" s="5" t="s">
        <v>7274</v>
      </c>
      <c r="G247" s="5" t="s">
        <v>7266</v>
      </c>
    </row>
    <row r="248" spans="1:7" x14ac:dyDescent="0.2">
      <c r="A248" s="7" t="s">
        <v>7578</v>
      </c>
      <c r="B248" s="7" t="s">
        <v>7579</v>
      </c>
      <c r="C248" s="7" t="s">
        <v>7358</v>
      </c>
      <c r="D248" s="7"/>
      <c r="E248" s="7"/>
      <c r="F248" s="7" t="s">
        <v>7271</v>
      </c>
      <c r="G248" s="7" t="s">
        <v>7266</v>
      </c>
    </row>
    <row r="249" spans="1:7" x14ac:dyDescent="0.2">
      <c r="A249" s="5" t="s">
        <v>7580</v>
      </c>
      <c r="B249" s="5" t="s">
        <v>7581</v>
      </c>
      <c r="C249" s="5" t="s">
        <v>7273</v>
      </c>
      <c r="D249" s="5"/>
      <c r="E249" s="5"/>
      <c r="F249" s="5" t="s">
        <v>7265</v>
      </c>
      <c r="G249" s="5" t="s">
        <v>7266</v>
      </c>
    </row>
    <row r="250" spans="1:7" x14ac:dyDescent="0.2">
      <c r="A250" s="7" t="s">
        <v>7582</v>
      </c>
      <c r="B250" s="7" t="s">
        <v>7583</v>
      </c>
      <c r="C250" s="7" t="s">
        <v>7273</v>
      </c>
      <c r="D250" s="7"/>
      <c r="E250" s="7"/>
      <c r="F250" s="7" t="s">
        <v>7265</v>
      </c>
      <c r="G250" s="7" t="s">
        <v>7266</v>
      </c>
    </row>
    <row r="251" spans="1:7" x14ac:dyDescent="0.2">
      <c r="A251" s="5" t="s">
        <v>7584</v>
      </c>
      <c r="B251" s="5" t="s">
        <v>7585</v>
      </c>
      <c r="C251" s="5" t="s">
        <v>7273</v>
      </c>
      <c r="D251" s="5"/>
      <c r="E251" s="5"/>
      <c r="F251" s="5" t="s">
        <v>7274</v>
      </c>
      <c r="G251" s="5" t="s">
        <v>7266</v>
      </c>
    </row>
    <row r="252" spans="1:7" x14ac:dyDescent="0.2">
      <c r="A252" s="7" t="s">
        <v>7586</v>
      </c>
      <c r="B252" s="7" t="s">
        <v>7587</v>
      </c>
      <c r="C252" s="7" t="s">
        <v>7273</v>
      </c>
      <c r="D252" s="7"/>
      <c r="E252" s="7"/>
      <c r="F252" s="7" t="s">
        <v>7265</v>
      </c>
      <c r="G252" s="7" t="s">
        <v>7266</v>
      </c>
    </row>
    <row r="253" spans="1:7" x14ac:dyDescent="0.2">
      <c r="A253" s="5" t="s">
        <v>7588</v>
      </c>
      <c r="B253" s="5" t="s">
        <v>7589</v>
      </c>
      <c r="C253" s="5" t="s">
        <v>7273</v>
      </c>
      <c r="D253" s="5"/>
      <c r="E253" s="5"/>
      <c r="F253" s="5" t="s">
        <v>7265</v>
      </c>
      <c r="G253" s="5" t="s">
        <v>7266</v>
      </c>
    </row>
    <row r="254" spans="1:7" x14ac:dyDescent="0.2">
      <c r="A254" s="7" t="s">
        <v>7590</v>
      </c>
      <c r="B254" s="7" t="s">
        <v>7591</v>
      </c>
      <c r="C254" s="7" t="s">
        <v>7273</v>
      </c>
      <c r="D254" s="7"/>
      <c r="E254" s="7"/>
      <c r="F254" s="7" t="s">
        <v>7265</v>
      </c>
      <c r="G254" s="7" t="s">
        <v>7266</v>
      </c>
    </row>
    <row r="255" spans="1:7" x14ac:dyDescent="0.2">
      <c r="A255" s="5" t="s">
        <v>7592</v>
      </c>
      <c r="B255" s="5" t="s">
        <v>7593</v>
      </c>
      <c r="C255" s="5" t="s">
        <v>7273</v>
      </c>
      <c r="D255" s="5"/>
      <c r="E255" s="5"/>
      <c r="F255" s="5" t="s">
        <v>7274</v>
      </c>
      <c r="G255" s="5" t="s">
        <v>7266</v>
      </c>
    </row>
    <row r="256" spans="1:7" x14ac:dyDescent="0.2">
      <c r="A256" s="7" t="s">
        <v>7594</v>
      </c>
      <c r="B256" s="7" t="s">
        <v>7595</v>
      </c>
      <c r="C256" s="7" t="s">
        <v>7273</v>
      </c>
      <c r="D256" s="7"/>
      <c r="E256" s="7"/>
      <c r="F256" s="7" t="s">
        <v>7274</v>
      </c>
      <c r="G256" s="7" t="s">
        <v>7266</v>
      </c>
    </row>
    <row r="257" spans="1:7" x14ac:dyDescent="0.2">
      <c r="A257" s="5" t="s">
        <v>7596</v>
      </c>
      <c r="B257" s="5" t="s">
        <v>7597</v>
      </c>
      <c r="C257" s="5" t="s">
        <v>7273</v>
      </c>
      <c r="D257" s="5"/>
      <c r="E257" s="5"/>
      <c r="F257" s="5" t="s">
        <v>7274</v>
      </c>
      <c r="G257" s="5" t="s">
        <v>7266</v>
      </c>
    </row>
    <row r="258" spans="1:7" x14ac:dyDescent="0.2">
      <c r="A258" s="7" t="s">
        <v>7598</v>
      </c>
      <c r="B258" s="7" t="s">
        <v>7599</v>
      </c>
      <c r="C258" s="7" t="s">
        <v>7273</v>
      </c>
      <c r="D258" s="7"/>
      <c r="E258" s="7"/>
      <c r="F258" s="7" t="s">
        <v>7435</v>
      </c>
      <c r="G258" s="7" t="s">
        <v>7266</v>
      </c>
    </row>
    <row r="259" spans="1:7" x14ac:dyDescent="0.2">
      <c r="A259" s="5" t="s">
        <v>7600</v>
      </c>
      <c r="B259" s="5" t="s">
        <v>7601</v>
      </c>
      <c r="C259" s="5" t="s">
        <v>7273</v>
      </c>
      <c r="D259" s="5"/>
      <c r="E259" s="5"/>
      <c r="F259" s="5" t="s">
        <v>7435</v>
      </c>
      <c r="G259" s="5" t="s">
        <v>7266</v>
      </c>
    </row>
    <row r="260" spans="1:7" x14ac:dyDescent="0.2">
      <c r="A260" s="7" t="s">
        <v>7602</v>
      </c>
      <c r="B260" s="7" t="s">
        <v>7603</v>
      </c>
      <c r="C260" s="7" t="s">
        <v>7273</v>
      </c>
      <c r="D260" s="7"/>
      <c r="E260" s="7"/>
      <c r="F260" s="7" t="s">
        <v>7274</v>
      </c>
      <c r="G260" s="7" t="s">
        <v>7266</v>
      </c>
    </row>
    <row r="261" spans="1:7" x14ac:dyDescent="0.2">
      <c r="A261" s="5" t="s">
        <v>7604</v>
      </c>
      <c r="B261" s="5" t="s">
        <v>7605</v>
      </c>
      <c r="C261" s="5" t="s">
        <v>7273</v>
      </c>
      <c r="D261" s="5"/>
      <c r="E261" s="5"/>
      <c r="F261" s="5" t="s">
        <v>7274</v>
      </c>
      <c r="G261" s="5" t="s">
        <v>7266</v>
      </c>
    </row>
    <row r="262" spans="1:7" x14ac:dyDescent="0.2">
      <c r="A262" s="7" t="s">
        <v>7606</v>
      </c>
      <c r="B262" s="7" t="s">
        <v>7607</v>
      </c>
      <c r="C262" s="7" t="s">
        <v>7273</v>
      </c>
      <c r="D262" s="7"/>
      <c r="E262" s="7"/>
      <c r="F262" s="7" t="s">
        <v>7265</v>
      </c>
      <c r="G262" s="7" t="s">
        <v>7266</v>
      </c>
    </row>
    <row r="263" spans="1:7" x14ac:dyDescent="0.2">
      <c r="A263" s="5" t="s">
        <v>7406</v>
      </c>
      <c r="B263" s="5" t="s">
        <v>3730</v>
      </c>
      <c r="C263" s="5" t="s">
        <v>7273</v>
      </c>
      <c r="D263" s="5"/>
      <c r="E263" s="5"/>
      <c r="F263" s="5" t="s">
        <v>7265</v>
      </c>
      <c r="G263" s="5" t="s">
        <v>7266</v>
      </c>
    </row>
    <row r="264" spans="1:7" x14ac:dyDescent="0.2">
      <c r="A264" s="7" t="s">
        <v>7608</v>
      </c>
      <c r="B264" s="7" t="s">
        <v>7609</v>
      </c>
      <c r="C264" s="7" t="s">
        <v>7273</v>
      </c>
      <c r="D264" s="7"/>
      <c r="E264" s="7"/>
      <c r="F264" s="7" t="s">
        <v>7274</v>
      </c>
      <c r="G264" s="7" t="s">
        <v>7266</v>
      </c>
    </row>
    <row r="265" spans="1:7" x14ac:dyDescent="0.2">
      <c r="A265" s="5" t="s">
        <v>7610</v>
      </c>
      <c r="B265" s="5" t="s">
        <v>7611</v>
      </c>
      <c r="C265" s="5" t="s">
        <v>7273</v>
      </c>
      <c r="D265" s="5"/>
      <c r="E265" s="5"/>
      <c r="F265" s="5" t="s">
        <v>7274</v>
      </c>
      <c r="G265" s="5" t="s">
        <v>7266</v>
      </c>
    </row>
    <row r="266" spans="1:7" x14ac:dyDescent="0.2">
      <c r="A266" s="7" t="s">
        <v>7612</v>
      </c>
      <c r="B266" s="7" t="s">
        <v>7613</v>
      </c>
      <c r="C266" s="7" t="s">
        <v>7273</v>
      </c>
      <c r="D266" s="7"/>
      <c r="E266" s="7"/>
      <c r="F266" s="7" t="s">
        <v>7455</v>
      </c>
      <c r="G266" s="7" t="s">
        <v>7266</v>
      </c>
    </row>
    <row r="267" spans="1:7" x14ac:dyDescent="0.2">
      <c r="A267" s="5" t="s">
        <v>7614</v>
      </c>
      <c r="B267" s="5" t="s">
        <v>7615</v>
      </c>
      <c r="C267" s="5" t="s">
        <v>7273</v>
      </c>
      <c r="D267" s="5"/>
      <c r="E267" s="5"/>
      <c r="F267" s="5" t="s">
        <v>7292</v>
      </c>
      <c r="G267" s="5" t="s">
        <v>7266</v>
      </c>
    </row>
    <row r="268" spans="1:7" x14ac:dyDescent="0.2">
      <c r="A268" s="7" t="s">
        <v>7616</v>
      </c>
      <c r="B268" s="7" t="s">
        <v>7617</v>
      </c>
      <c r="C268" s="7" t="s">
        <v>7273</v>
      </c>
      <c r="D268" s="7"/>
      <c r="E268" s="7"/>
      <c r="F268" s="7" t="s">
        <v>7265</v>
      </c>
      <c r="G268" s="7" t="s">
        <v>7266</v>
      </c>
    </row>
    <row r="269" spans="1:7" x14ac:dyDescent="0.2">
      <c r="A269" s="5" t="s">
        <v>7618</v>
      </c>
      <c r="B269" s="5" t="s">
        <v>7619</v>
      </c>
      <c r="C269" s="5" t="s">
        <v>7273</v>
      </c>
      <c r="D269" s="5"/>
      <c r="E269" s="5"/>
      <c r="F269" s="5" t="s">
        <v>7265</v>
      </c>
      <c r="G269" s="5" t="s">
        <v>7266</v>
      </c>
    </row>
    <row r="270" spans="1:7" x14ac:dyDescent="0.2">
      <c r="A270" s="7" t="s">
        <v>7620</v>
      </c>
      <c r="B270" s="7" t="s">
        <v>7621</v>
      </c>
      <c r="C270" s="7" t="s">
        <v>7358</v>
      </c>
      <c r="D270" s="7"/>
      <c r="E270" s="7"/>
      <c r="F270" s="7" t="s">
        <v>7271</v>
      </c>
      <c r="G270" s="7" t="s">
        <v>7266</v>
      </c>
    </row>
    <row r="271" spans="1:7" x14ac:dyDescent="0.2">
      <c r="A271" s="5" t="s">
        <v>7622</v>
      </c>
      <c r="B271" s="5" t="s">
        <v>7623</v>
      </c>
      <c r="C271" s="5" t="s">
        <v>7273</v>
      </c>
      <c r="D271" s="5"/>
      <c r="E271" s="5"/>
      <c r="F271" s="5" t="s">
        <v>7274</v>
      </c>
      <c r="G271" s="5" t="s">
        <v>7266</v>
      </c>
    </row>
    <row r="272" spans="1:7" x14ac:dyDescent="0.2">
      <c r="A272" s="7" t="s">
        <v>7624</v>
      </c>
      <c r="B272" s="7" t="s">
        <v>7625</v>
      </c>
      <c r="C272" s="7" t="s">
        <v>7273</v>
      </c>
      <c r="D272" s="7"/>
      <c r="E272" s="7"/>
      <c r="F272" s="7" t="s">
        <v>7274</v>
      </c>
      <c r="G272" s="7" t="s">
        <v>7266</v>
      </c>
    </row>
    <row r="273" spans="1:7" x14ac:dyDescent="0.2">
      <c r="A273" s="5" t="s">
        <v>7626</v>
      </c>
      <c r="B273" s="5" t="s">
        <v>7627</v>
      </c>
      <c r="C273" s="5" t="s">
        <v>7358</v>
      </c>
      <c r="D273" s="5"/>
      <c r="E273" s="5"/>
      <c r="F273" s="5" t="s">
        <v>7271</v>
      </c>
      <c r="G273" s="5" t="s">
        <v>7266</v>
      </c>
    </row>
    <row r="274" spans="1:7" x14ac:dyDescent="0.2">
      <c r="A274" s="7" t="s">
        <v>7628</v>
      </c>
      <c r="B274" s="7" t="s">
        <v>7629</v>
      </c>
      <c r="C274" s="7" t="s">
        <v>7358</v>
      </c>
      <c r="D274" s="7"/>
      <c r="E274" s="7"/>
      <c r="F274" s="7" t="s">
        <v>7271</v>
      </c>
      <c r="G274" s="7" t="s">
        <v>7266</v>
      </c>
    </row>
    <row r="275" spans="1:7" x14ac:dyDescent="0.2">
      <c r="A275" s="5" t="s">
        <v>7630</v>
      </c>
      <c r="B275" s="5" t="s">
        <v>7631</v>
      </c>
      <c r="C275" s="5" t="s">
        <v>7358</v>
      </c>
      <c r="D275" s="5"/>
      <c r="E275" s="5"/>
      <c r="F275" s="5" t="s">
        <v>7271</v>
      </c>
      <c r="G275" s="5" t="s">
        <v>7266</v>
      </c>
    </row>
    <row r="276" spans="1:7" x14ac:dyDescent="0.2">
      <c r="A276" s="7" t="s">
        <v>7632</v>
      </c>
      <c r="B276" s="7" t="s">
        <v>7633</v>
      </c>
      <c r="C276" s="7" t="s">
        <v>7273</v>
      </c>
      <c r="D276" s="7"/>
      <c r="E276" s="7"/>
      <c r="F276" s="7" t="s">
        <v>7274</v>
      </c>
      <c r="G276" s="7" t="s">
        <v>7266</v>
      </c>
    </row>
    <row r="277" spans="1:7" x14ac:dyDescent="0.2">
      <c r="A277" s="5" t="s">
        <v>7634</v>
      </c>
      <c r="B277" s="5" t="s">
        <v>7635</v>
      </c>
      <c r="C277" s="5" t="s">
        <v>7358</v>
      </c>
      <c r="D277" s="5"/>
      <c r="E277" s="5"/>
      <c r="F277" s="5" t="s">
        <v>7274</v>
      </c>
      <c r="G277" s="5" t="s">
        <v>7266</v>
      </c>
    </row>
    <row r="278" spans="1:7" x14ac:dyDescent="0.2">
      <c r="A278" s="7" t="s">
        <v>7636</v>
      </c>
      <c r="B278" s="7" t="s">
        <v>7637</v>
      </c>
      <c r="C278" s="7" t="s">
        <v>7273</v>
      </c>
      <c r="D278" s="7"/>
      <c r="E278" s="7"/>
      <c r="F278" s="7" t="s">
        <v>7274</v>
      </c>
      <c r="G278" s="7" t="s">
        <v>7266</v>
      </c>
    </row>
    <row r="279" spans="1:7" x14ac:dyDescent="0.2">
      <c r="A279" s="5" t="s">
        <v>7638</v>
      </c>
      <c r="B279" s="5" t="s">
        <v>7639</v>
      </c>
      <c r="C279" s="5" t="s">
        <v>7273</v>
      </c>
      <c r="D279" s="5"/>
      <c r="E279" s="5"/>
      <c r="F279" s="5" t="s">
        <v>7292</v>
      </c>
      <c r="G279" s="5" t="s">
        <v>7266</v>
      </c>
    </row>
    <row r="280" spans="1:7" x14ac:dyDescent="0.2">
      <c r="A280" s="7" t="s">
        <v>7640</v>
      </c>
      <c r="B280" s="7" t="s">
        <v>7641</v>
      </c>
      <c r="C280" s="7" t="s">
        <v>7273</v>
      </c>
      <c r="D280" s="7"/>
      <c r="E280" s="7"/>
      <c r="F280" s="7" t="s">
        <v>7451</v>
      </c>
      <c r="G280" s="7" t="s">
        <v>7266</v>
      </c>
    </row>
    <row r="281" spans="1:7" x14ac:dyDescent="0.2">
      <c r="A281" s="5" t="s">
        <v>7642</v>
      </c>
      <c r="B281" s="5" t="s">
        <v>7643</v>
      </c>
      <c r="C281" s="5" t="s">
        <v>7273</v>
      </c>
      <c r="D281" s="5"/>
      <c r="E281" s="5"/>
      <c r="F281" s="5" t="s">
        <v>7451</v>
      </c>
      <c r="G281" s="5" t="s">
        <v>7266</v>
      </c>
    </row>
    <row r="282" spans="1:7" x14ac:dyDescent="0.2">
      <c r="A282" s="7" t="s">
        <v>7370</v>
      </c>
      <c r="B282" s="7" t="s">
        <v>3804</v>
      </c>
      <c r="C282" s="7" t="s">
        <v>7273</v>
      </c>
      <c r="D282" s="7"/>
      <c r="E282" s="7"/>
      <c r="F282" s="7" t="s">
        <v>7274</v>
      </c>
      <c r="G282" s="7" t="s">
        <v>7266</v>
      </c>
    </row>
    <row r="283" spans="1:7" x14ac:dyDescent="0.2">
      <c r="A283" s="5" t="s">
        <v>7644</v>
      </c>
      <c r="B283" s="5" t="s">
        <v>7645</v>
      </c>
      <c r="C283" s="5" t="s">
        <v>7273</v>
      </c>
      <c r="D283" s="5"/>
      <c r="E283" s="5"/>
      <c r="F283" s="5" t="s">
        <v>7646</v>
      </c>
      <c r="G283" s="5" t="s">
        <v>7266</v>
      </c>
    </row>
    <row r="284" spans="1:7" x14ac:dyDescent="0.2">
      <c r="A284" s="7" t="s">
        <v>7647</v>
      </c>
      <c r="B284" s="7" t="s">
        <v>7648</v>
      </c>
      <c r="C284" s="7" t="s">
        <v>7273</v>
      </c>
      <c r="D284" s="7"/>
      <c r="E284" s="7"/>
      <c r="F284" s="7" t="s">
        <v>7313</v>
      </c>
      <c r="G284" s="7" t="s">
        <v>7266</v>
      </c>
    </row>
    <row r="285" spans="1:7" x14ac:dyDescent="0.2">
      <c r="A285" s="5" t="s">
        <v>7649</v>
      </c>
      <c r="B285" s="5" t="s">
        <v>7650</v>
      </c>
      <c r="C285" s="5" t="s">
        <v>7273</v>
      </c>
      <c r="D285" s="5"/>
      <c r="E285" s="5"/>
      <c r="F285" s="5" t="s">
        <v>7445</v>
      </c>
      <c r="G285" s="5" t="s">
        <v>7266</v>
      </c>
    </row>
    <row r="286" spans="1:7" x14ac:dyDescent="0.2">
      <c r="A286" s="7" t="s">
        <v>7651</v>
      </c>
      <c r="B286" s="7" t="s">
        <v>7652</v>
      </c>
      <c r="C286" s="7" t="s">
        <v>7273</v>
      </c>
      <c r="D286" s="7"/>
      <c r="E286" s="7"/>
      <c r="F286" s="7" t="s">
        <v>7435</v>
      </c>
      <c r="G286" s="7" t="s">
        <v>7266</v>
      </c>
    </row>
    <row r="287" spans="1:7" x14ac:dyDescent="0.2">
      <c r="A287" s="5" t="s">
        <v>7653</v>
      </c>
      <c r="B287" s="5" t="s">
        <v>7654</v>
      </c>
      <c r="C287" s="5" t="s">
        <v>7273</v>
      </c>
      <c r="D287" s="5"/>
      <c r="E287" s="5"/>
      <c r="F287" s="5" t="s">
        <v>7435</v>
      </c>
      <c r="G287" s="5" t="s">
        <v>7266</v>
      </c>
    </row>
    <row r="288" spans="1:7" x14ac:dyDescent="0.2">
      <c r="A288" s="7" t="s">
        <v>7655</v>
      </c>
      <c r="B288" s="7" t="s">
        <v>7656</v>
      </c>
      <c r="C288" s="7" t="s">
        <v>7273</v>
      </c>
      <c r="D288" s="7"/>
      <c r="E288" s="7"/>
      <c r="F288" s="7" t="s">
        <v>7265</v>
      </c>
      <c r="G288" s="7" t="s">
        <v>7266</v>
      </c>
    </row>
    <row r="289" spans="1:7" x14ac:dyDescent="0.2">
      <c r="A289" s="5" t="s">
        <v>7657</v>
      </c>
      <c r="B289" s="5" t="s">
        <v>7658</v>
      </c>
      <c r="C289" s="5" t="s">
        <v>7273</v>
      </c>
      <c r="D289" s="5"/>
      <c r="E289" s="5"/>
      <c r="F289" s="5" t="s">
        <v>7274</v>
      </c>
      <c r="G289" s="5" t="s">
        <v>7266</v>
      </c>
    </row>
    <row r="290" spans="1:7" x14ac:dyDescent="0.2">
      <c r="A290" s="7" t="s">
        <v>7659</v>
      </c>
      <c r="B290" s="7" t="s">
        <v>7660</v>
      </c>
      <c r="C290" s="7" t="s">
        <v>7273</v>
      </c>
      <c r="D290" s="7"/>
      <c r="E290" s="7"/>
      <c r="F290" s="7" t="s">
        <v>7274</v>
      </c>
      <c r="G290" s="7" t="s">
        <v>7266</v>
      </c>
    </row>
    <row r="291" spans="1:7" x14ac:dyDescent="0.2">
      <c r="A291" s="5" t="s">
        <v>7661</v>
      </c>
      <c r="B291" s="5" t="s">
        <v>7662</v>
      </c>
      <c r="C291" s="5" t="s">
        <v>7273</v>
      </c>
      <c r="D291" s="5"/>
      <c r="E291" s="5"/>
      <c r="F291" s="5" t="s">
        <v>7274</v>
      </c>
      <c r="G291" s="5" t="s">
        <v>7266</v>
      </c>
    </row>
    <row r="292" spans="1:7" x14ac:dyDescent="0.2">
      <c r="A292" s="7" t="s">
        <v>7663</v>
      </c>
      <c r="B292" s="7" t="s">
        <v>7664</v>
      </c>
      <c r="C292" s="7" t="s">
        <v>7273</v>
      </c>
      <c r="D292" s="7"/>
      <c r="E292" s="7"/>
      <c r="F292" s="7" t="s">
        <v>7265</v>
      </c>
      <c r="G292" s="7" t="s">
        <v>7266</v>
      </c>
    </row>
    <row r="293" spans="1:7" x14ac:dyDescent="0.2">
      <c r="A293" s="5" t="s">
        <v>7665</v>
      </c>
      <c r="B293" s="5" t="s">
        <v>7666</v>
      </c>
      <c r="C293" s="5" t="s">
        <v>7273</v>
      </c>
      <c r="D293" s="5"/>
      <c r="E293" s="5"/>
      <c r="F293" s="5" t="s">
        <v>7292</v>
      </c>
      <c r="G293" s="5" t="s">
        <v>7266</v>
      </c>
    </row>
    <row r="294" spans="1:7" x14ac:dyDescent="0.2">
      <c r="A294" s="7" t="s">
        <v>7667</v>
      </c>
      <c r="B294" s="7" t="s">
        <v>7668</v>
      </c>
      <c r="C294" s="7" t="s">
        <v>7273</v>
      </c>
      <c r="D294" s="7"/>
      <c r="E294" s="7"/>
      <c r="F294" s="7" t="s">
        <v>7428</v>
      </c>
      <c r="G294" s="7" t="s">
        <v>7266</v>
      </c>
    </row>
    <row r="295" spans="1:7" x14ac:dyDescent="0.2">
      <c r="A295" s="5" t="s">
        <v>7669</v>
      </c>
      <c r="B295" s="5" t="s">
        <v>7670</v>
      </c>
      <c r="C295" s="5" t="s">
        <v>7273</v>
      </c>
      <c r="D295" s="5" t="s">
        <v>6980</v>
      </c>
      <c r="E295" s="5"/>
      <c r="F295" s="5" t="s">
        <v>7274</v>
      </c>
      <c r="G295" s="5" t="s">
        <v>7266</v>
      </c>
    </row>
    <row r="296" spans="1:7" x14ac:dyDescent="0.2">
      <c r="A296" s="7" t="s">
        <v>7671</v>
      </c>
      <c r="B296" s="7" t="s">
        <v>7672</v>
      </c>
      <c r="C296" s="7" t="s">
        <v>7273</v>
      </c>
      <c r="D296" s="7" t="s">
        <v>6980</v>
      </c>
      <c r="E296" s="7"/>
      <c r="F296" s="7" t="s">
        <v>7274</v>
      </c>
      <c r="G296" s="7" t="s">
        <v>7266</v>
      </c>
    </row>
    <row r="297" spans="1:7" x14ac:dyDescent="0.2">
      <c r="A297" s="5" t="s">
        <v>7673</v>
      </c>
      <c r="B297" s="5" t="s">
        <v>7674</v>
      </c>
      <c r="C297" s="5" t="s">
        <v>7273</v>
      </c>
      <c r="D297" s="5" t="s">
        <v>6980</v>
      </c>
      <c r="E297" s="5"/>
      <c r="F297" s="5" t="s">
        <v>7274</v>
      </c>
      <c r="G297" s="5" t="s">
        <v>7266</v>
      </c>
    </row>
    <row r="298" spans="1:7" x14ac:dyDescent="0.2">
      <c r="A298" s="7" t="s">
        <v>3518</v>
      </c>
      <c r="B298" s="7" t="s">
        <v>3519</v>
      </c>
      <c r="C298" s="7" t="s">
        <v>7270</v>
      </c>
      <c r="D298" s="7" t="s">
        <v>6980</v>
      </c>
      <c r="E298" s="7"/>
      <c r="F298" s="7" t="s">
        <v>7271</v>
      </c>
      <c r="G298" s="7" t="s">
        <v>7266</v>
      </c>
    </row>
    <row r="299" spans="1:7" x14ac:dyDescent="0.2">
      <c r="A299" s="5" t="s">
        <v>2103</v>
      </c>
      <c r="B299" s="5" t="s">
        <v>2104</v>
      </c>
      <c r="C299" s="5" t="s">
        <v>7270</v>
      </c>
      <c r="D299" s="5" t="s">
        <v>6980</v>
      </c>
      <c r="E299" s="5"/>
      <c r="F299" s="5" t="s">
        <v>7271</v>
      </c>
      <c r="G299" s="5" t="s">
        <v>7266</v>
      </c>
    </row>
    <row r="300" spans="1:7" x14ac:dyDescent="0.2">
      <c r="A300" s="7" t="s">
        <v>7675</v>
      </c>
      <c r="B300" s="7" t="s">
        <v>7676</v>
      </c>
      <c r="C300" s="7" t="s">
        <v>7264</v>
      </c>
      <c r="D300" s="7" t="s">
        <v>6980</v>
      </c>
      <c r="E300" s="7"/>
      <c r="F300" s="7" t="s">
        <v>7265</v>
      </c>
      <c r="G300" s="7" t="s">
        <v>7266</v>
      </c>
    </row>
    <row r="301" spans="1:7" x14ac:dyDescent="0.2">
      <c r="A301" s="5" t="s">
        <v>7677</v>
      </c>
      <c r="B301" s="5" t="s">
        <v>7678</v>
      </c>
      <c r="C301" s="5" t="s">
        <v>7264</v>
      </c>
      <c r="D301" s="5" t="s">
        <v>6980</v>
      </c>
      <c r="E301" s="5"/>
      <c r="F301" s="5" t="s">
        <v>7274</v>
      </c>
      <c r="G301" s="5" t="s">
        <v>7266</v>
      </c>
    </row>
    <row r="302" spans="1:7" x14ac:dyDescent="0.2">
      <c r="A302" s="7" t="s">
        <v>7679</v>
      </c>
      <c r="B302" s="7" t="s">
        <v>7680</v>
      </c>
      <c r="C302" s="7" t="s">
        <v>7270</v>
      </c>
      <c r="D302" s="7" t="s">
        <v>6980</v>
      </c>
      <c r="E302" s="7"/>
      <c r="F302" s="7" t="s">
        <v>7271</v>
      </c>
      <c r="G302" s="7" t="s">
        <v>7266</v>
      </c>
    </row>
    <row r="303" spans="1:7" x14ac:dyDescent="0.2">
      <c r="A303" s="5" t="s">
        <v>3630</v>
      </c>
      <c r="B303" s="5" t="s">
        <v>3631</v>
      </c>
      <c r="C303" s="5" t="s">
        <v>7270</v>
      </c>
      <c r="D303" s="5" t="s">
        <v>6980</v>
      </c>
      <c r="E303" s="5"/>
      <c r="F303" s="5" t="s">
        <v>7271</v>
      </c>
      <c r="G303" s="5" t="s">
        <v>7266</v>
      </c>
    </row>
    <row r="304" spans="1:7" x14ac:dyDescent="0.2">
      <c r="A304" s="7" t="s">
        <v>7681</v>
      </c>
      <c r="B304" s="7" t="s">
        <v>7682</v>
      </c>
      <c r="C304" s="7" t="s">
        <v>7270</v>
      </c>
      <c r="D304" s="7" t="s">
        <v>6980</v>
      </c>
      <c r="E304" s="7"/>
      <c r="F304" s="7" t="s">
        <v>7271</v>
      </c>
      <c r="G304" s="7" t="s">
        <v>7266</v>
      </c>
    </row>
    <row r="305" spans="1:7" x14ac:dyDescent="0.2">
      <c r="A305" s="5" t="s">
        <v>7683</v>
      </c>
      <c r="B305" s="5" t="s">
        <v>7684</v>
      </c>
      <c r="C305" s="5" t="s">
        <v>7264</v>
      </c>
      <c r="D305" s="5" t="s">
        <v>6980</v>
      </c>
      <c r="E305" s="5"/>
      <c r="F305" s="5" t="s">
        <v>7265</v>
      </c>
      <c r="G305" s="5" t="s">
        <v>7266</v>
      </c>
    </row>
    <row r="306" spans="1:7" x14ac:dyDescent="0.2">
      <c r="A306" s="7" t="s">
        <v>7685</v>
      </c>
      <c r="B306" s="7" t="s">
        <v>7686</v>
      </c>
      <c r="C306" s="7" t="s">
        <v>7270</v>
      </c>
      <c r="D306" s="7" t="s">
        <v>6980</v>
      </c>
      <c r="E306" s="7"/>
      <c r="F306" s="7" t="s">
        <v>7271</v>
      </c>
      <c r="G306" s="7" t="s">
        <v>7266</v>
      </c>
    </row>
    <row r="307" spans="1:7" x14ac:dyDescent="0.2">
      <c r="A307" s="5" t="s">
        <v>7687</v>
      </c>
      <c r="B307" s="5" t="s">
        <v>7688</v>
      </c>
      <c r="C307" s="5" t="s">
        <v>7264</v>
      </c>
      <c r="D307" s="5" t="s">
        <v>6980</v>
      </c>
      <c r="E307" s="5"/>
      <c r="F307" s="5" t="s">
        <v>7274</v>
      </c>
      <c r="G307" s="5" t="s">
        <v>7266</v>
      </c>
    </row>
    <row r="308" spans="1:7" x14ac:dyDescent="0.2">
      <c r="A308" s="7" t="s">
        <v>3869</v>
      </c>
      <c r="B308" s="7" t="s">
        <v>3870</v>
      </c>
      <c r="C308" s="7" t="s">
        <v>7264</v>
      </c>
      <c r="D308" s="7" t="s">
        <v>6980</v>
      </c>
      <c r="E308" s="7"/>
      <c r="F308" s="7" t="s">
        <v>7274</v>
      </c>
      <c r="G308" s="7" t="s">
        <v>7266</v>
      </c>
    </row>
    <row r="309" spans="1:7" x14ac:dyDescent="0.2">
      <c r="A309" s="5" t="s">
        <v>7689</v>
      </c>
      <c r="B309" s="5" t="s">
        <v>7690</v>
      </c>
      <c r="C309" s="5" t="s">
        <v>7264</v>
      </c>
      <c r="D309" s="5" t="s">
        <v>6980</v>
      </c>
      <c r="E309" s="5"/>
      <c r="F309" s="5" t="s">
        <v>7274</v>
      </c>
      <c r="G309" s="5" t="s">
        <v>7266</v>
      </c>
    </row>
    <row r="310" spans="1:7" x14ac:dyDescent="0.2">
      <c r="A310" s="7" t="s">
        <v>3524</v>
      </c>
      <c r="B310" s="7" t="s">
        <v>3525</v>
      </c>
      <c r="C310" s="7" t="s">
        <v>7264</v>
      </c>
      <c r="D310" s="7" t="s">
        <v>6980</v>
      </c>
      <c r="E310" s="7"/>
      <c r="F310" s="7" t="s">
        <v>7274</v>
      </c>
      <c r="G310" s="7" t="s">
        <v>7266</v>
      </c>
    </row>
    <row r="311" spans="1:7" x14ac:dyDescent="0.2">
      <c r="A311" s="5" t="s">
        <v>7691</v>
      </c>
      <c r="B311" s="5" t="s">
        <v>7692</v>
      </c>
      <c r="C311" s="5" t="s">
        <v>7264</v>
      </c>
      <c r="D311" s="5" t="s">
        <v>6980</v>
      </c>
      <c r="E311" s="5"/>
      <c r="F311" s="5" t="s">
        <v>7265</v>
      </c>
      <c r="G311" s="5" t="s">
        <v>7266</v>
      </c>
    </row>
    <row r="312" spans="1:7" x14ac:dyDescent="0.2">
      <c r="A312" s="7" t="s">
        <v>7693</v>
      </c>
      <c r="B312" s="7" t="s">
        <v>7694</v>
      </c>
      <c r="C312" s="7" t="s">
        <v>7270</v>
      </c>
      <c r="D312" s="7" t="s">
        <v>6980</v>
      </c>
      <c r="E312" s="7"/>
      <c r="F312" s="7" t="s">
        <v>7271</v>
      </c>
      <c r="G312" s="7" t="s">
        <v>7266</v>
      </c>
    </row>
    <row r="313" spans="1:7" x14ac:dyDescent="0.2">
      <c r="A313" s="5" t="s">
        <v>7695</v>
      </c>
      <c r="B313" s="5" t="s">
        <v>7696</v>
      </c>
      <c r="C313" s="5" t="s">
        <v>7264</v>
      </c>
      <c r="D313" s="5" t="s">
        <v>6980</v>
      </c>
      <c r="E313" s="5"/>
      <c r="F313" s="5" t="s">
        <v>7265</v>
      </c>
      <c r="G313" s="5" t="s">
        <v>7266</v>
      </c>
    </row>
    <row r="314" spans="1:7" x14ac:dyDescent="0.2">
      <c r="A314" s="7" t="s">
        <v>7697</v>
      </c>
      <c r="B314" s="7" t="s">
        <v>7698</v>
      </c>
      <c r="C314" s="7" t="s">
        <v>7270</v>
      </c>
      <c r="D314" s="7" t="s">
        <v>6980</v>
      </c>
      <c r="E314" s="7"/>
      <c r="F314" s="7" t="s">
        <v>7271</v>
      </c>
      <c r="G314" s="7" t="s">
        <v>7266</v>
      </c>
    </row>
    <row r="315" spans="1:7" x14ac:dyDescent="0.2">
      <c r="A315" s="5" t="s">
        <v>7699</v>
      </c>
      <c r="B315" s="5" t="s">
        <v>7700</v>
      </c>
      <c r="C315" s="5" t="s">
        <v>7270</v>
      </c>
      <c r="D315" s="5" t="s">
        <v>6980</v>
      </c>
      <c r="E315" s="5"/>
      <c r="F315" s="5" t="s">
        <v>7271</v>
      </c>
      <c r="G315" s="5" t="s">
        <v>7266</v>
      </c>
    </row>
    <row r="316" spans="1:7" x14ac:dyDescent="0.2">
      <c r="A316" s="7" t="s">
        <v>3917</v>
      </c>
      <c r="B316" s="7" t="s">
        <v>3918</v>
      </c>
      <c r="C316" s="7" t="s">
        <v>7270</v>
      </c>
      <c r="D316" s="7" t="s">
        <v>6980</v>
      </c>
      <c r="E316" s="7"/>
      <c r="F316" s="7" t="s">
        <v>7271</v>
      </c>
      <c r="G316" s="7" t="s">
        <v>7266</v>
      </c>
    </row>
    <row r="317" spans="1:7" x14ac:dyDescent="0.2">
      <c r="A317" s="5" t="s">
        <v>7295</v>
      </c>
      <c r="B317" s="5" t="s">
        <v>7296</v>
      </c>
      <c r="C317" s="5" t="s">
        <v>7264</v>
      </c>
      <c r="D317" s="5" t="s">
        <v>6980</v>
      </c>
      <c r="E317" s="5"/>
      <c r="F317" s="5" t="s">
        <v>7274</v>
      </c>
      <c r="G317" s="5" t="s">
        <v>7266</v>
      </c>
    </row>
    <row r="318" spans="1:7" x14ac:dyDescent="0.2">
      <c r="A318" s="7" t="s">
        <v>7701</v>
      </c>
      <c r="B318" s="7" t="s">
        <v>7702</v>
      </c>
      <c r="C318" s="7" t="s">
        <v>7264</v>
      </c>
      <c r="D318" s="7" t="s">
        <v>6980</v>
      </c>
      <c r="E318" s="7"/>
      <c r="F318" s="7" t="s">
        <v>7274</v>
      </c>
      <c r="G318" s="7" t="s">
        <v>7266</v>
      </c>
    </row>
    <row r="319" spans="1:7" x14ac:dyDescent="0.2">
      <c r="A319" s="5" t="s">
        <v>7703</v>
      </c>
      <c r="B319" s="5" t="s">
        <v>7704</v>
      </c>
      <c r="C319" s="5" t="s">
        <v>7270</v>
      </c>
      <c r="D319" s="5" t="s">
        <v>6980</v>
      </c>
      <c r="E319" s="5"/>
      <c r="F319" s="5" t="s">
        <v>7271</v>
      </c>
      <c r="G319" s="5" t="s">
        <v>7266</v>
      </c>
    </row>
    <row r="320" spans="1:7" x14ac:dyDescent="0.2">
      <c r="A320" s="7" t="s">
        <v>7705</v>
      </c>
      <c r="B320" s="7" t="s">
        <v>7706</v>
      </c>
      <c r="C320" s="7" t="s">
        <v>7264</v>
      </c>
      <c r="D320" s="7" t="s">
        <v>6980</v>
      </c>
      <c r="E320" s="7"/>
      <c r="F320" s="7" t="s">
        <v>7274</v>
      </c>
      <c r="G320" s="7" t="s">
        <v>7266</v>
      </c>
    </row>
    <row r="321" spans="1:7" x14ac:dyDescent="0.2">
      <c r="A321" s="5" t="s">
        <v>7707</v>
      </c>
      <c r="B321" s="5" t="s">
        <v>7708</v>
      </c>
      <c r="C321" s="5" t="s">
        <v>7264</v>
      </c>
      <c r="D321" s="5" t="s">
        <v>6980</v>
      </c>
      <c r="E321" s="5"/>
      <c r="F321" s="5" t="s">
        <v>7265</v>
      </c>
      <c r="G321" s="5" t="s">
        <v>7266</v>
      </c>
    </row>
    <row r="322" spans="1:7" x14ac:dyDescent="0.2">
      <c r="A322" s="7" t="s">
        <v>7709</v>
      </c>
      <c r="B322" s="7" t="s">
        <v>7710</v>
      </c>
      <c r="C322" s="7" t="s">
        <v>7264</v>
      </c>
      <c r="D322" s="7" t="s">
        <v>6980</v>
      </c>
      <c r="E322" s="7"/>
      <c r="F322" s="7" t="s">
        <v>7274</v>
      </c>
      <c r="G322" s="7" t="s">
        <v>7266</v>
      </c>
    </row>
    <row r="323" spans="1:7" x14ac:dyDescent="0.2">
      <c r="A323" s="5" t="s">
        <v>7711</v>
      </c>
      <c r="B323" s="5" t="s">
        <v>7712</v>
      </c>
      <c r="C323" s="5" t="s">
        <v>7270</v>
      </c>
      <c r="D323" s="5" t="s">
        <v>6980</v>
      </c>
      <c r="E323" s="5"/>
      <c r="F323" s="5" t="s">
        <v>7271</v>
      </c>
      <c r="G323" s="5" t="s">
        <v>7266</v>
      </c>
    </row>
    <row r="324" spans="1:7" x14ac:dyDescent="0.2">
      <c r="A324" s="7" t="s">
        <v>7713</v>
      </c>
      <c r="B324" s="7" t="s">
        <v>7714</v>
      </c>
      <c r="C324" s="7" t="s">
        <v>7270</v>
      </c>
      <c r="D324" s="7" t="s">
        <v>6980</v>
      </c>
      <c r="E324" s="7"/>
      <c r="F324" s="7" t="s">
        <v>7271</v>
      </c>
      <c r="G324" s="7" t="s">
        <v>7266</v>
      </c>
    </row>
    <row r="325" spans="1:7" x14ac:dyDescent="0.2">
      <c r="A325" s="5" t="s">
        <v>7715</v>
      </c>
      <c r="B325" s="5" t="s">
        <v>7716</v>
      </c>
      <c r="C325" s="5" t="s">
        <v>7264</v>
      </c>
      <c r="D325" s="5" t="s">
        <v>6980</v>
      </c>
      <c r="E325" s="5"/>
      <c r="F325" s="5" t="s">
        <v>7274</v>
      </c>
      <c r="G325" s="5" t="s">
        <v>7266</v>
      </c>
    </row>
    <row r="326" spans="1:7" x14ac:dyDescent="0.2">
      <c r="A326" s="7" t="s">
        <v>7717</v>
      </c>
      <c r="B326" s="7" t="s">
        <v>7718</v>
      </c>
      <c r="C326" s="7" t="s">
        <v>7264</v>
      </c>
      <c r="D326" s="7" t="s">
        <v>6980</v>
      </c>
      <c r="E326" s="7"/>
      <c r="F326" s="7" t="s">
        <v>7265</v>
      </c>
      <c r="G326" s="7" t="s">
        <v>7266</v>
      </c>
    </row>
    <row r="327" spans="1:7" x14ac:dyDescent="0.2">
      <c r="A327" s="5" t="s">
        <v>7719</v>
      </c>
      <c r="B327" s="5" t="s">
        <v>7720</v>
      </c>
      <c r="C327" s="5" t="s">
        <v>7264</v>
      </c>
      <c r="D327" s="5" t="s">
        <v>6980</v>
      </c>
      <c r="E327" s="5"/>
      <c r="F327" s="5" t="s">
        <v>7274</v>
      </c>
      <c r="G327" s="5" t="s">
        <v>7266</v>
      </c>
    </row>
    <row r="328" spans="1:7" x14ac:dyDescent="0.2">
      <c r="A328" s="7" t="s">
        <v>7721</v>
      </c>
      <c r="B328" s="7" t="s">
        <v>7722</v>
      </c>
      <c r="C328" s="7" t="s">
        <v>7264</v>
      </c>
      <c r="D328" s="7" t="s">
        <v>6980</v>
      </c>
      <c r="E328" s="7"/>
      <c r="F328" s="7" t="s">
        <v>7265</v>
      </c>
      <c r="G328" s="7" t="s">
        <v>7266</v>
      </c>
    </row>
    <row r="329" spans="1:7" x14ac:dyDescent="0.2">
      <c r="A329" s="5" t="s">
        <v>7723</v>
      </c>
      <c r="B329" s="5" t="s">
        <v>7724</v>
      </c>
      <c r="C329" s="5" t="s">
        <v>7264</v>
      </c>
      <c r="D329" s="5" t="s">
        <v>6980</v>
      </c>
      <c r="E329" s="5"/>
      <c r="F329" s="5" t="s">
        <v>7274</v>
      </c>
      <c r="G329" s="5" t="s">
        <v>7266</v>
      </c>
    </row>
    <row r="330" spans="1:7" x14ac:dyDescent="0.2">
      <c r="A330" s="7" t="s">
        <v>7401</v>
      </c>
      <c r="B330" s="7" t="s">
        <v>7399</v>
      </c>
      <c r="C330" s="7" t="s">
        <v>7264</v>
      </c>
      <c r="D330" s="7" t="s">
        <v>6980</v>
      </c>
      <c r="E330" s="7"/>
      <c r="F330" s="7" t="s">
        <v>7265</v>
      </c>
      <c r="G330" s="7" t="s">
        <v>7266</v>
      </c>
    </row>
    <row r="331" spans="1:7" x14ac:dyDescent="0.2">
      <c r="A331" s="5" t="s">
        <v>7725</v>
      </c>
      <c r="B331" s="5" t="s">
        <v>7726</v>
      </c>
      <c r="C331" s="5" t="s">
        <v>7270</v>
      </c>
      <c r="D331" s="5" t="s">
        <v>6980</v>
      </c>
      <c r="E331" s="5"/>
      <c r="F331" s="5" t="s">
        <v>7271</v>
      </c>
      <c r="G331" s="5" t="s">
        <v>7266</v>
      </c>
    </row>
    <row r="332" spans="1:7" x14ac:dyDescent="0.2">
      <c r="A332" s="7" t="s">
        <v>7727</v>
      </c>
      <c r="B332" s="7" t="s">
        <v>7728</v>
      </c>
      <c r="C332" s="7" t="s">
        <v>7264</v>
      </c>
      <c r="D332" s="7" t="s">
        <v>6980</v>
      </c>
      <c r="E332" s="7"/>
      <c r="F332" s="7" t="s">
        <v>7274</v>
      </c>
      <c r="G332" s="7" t="s">
        <v>7266</v>
      </c>
    </row>
    <row r="333" spans="1:7" x14ac:dyDescent="0.2">
      <c r="A333" s="5" t="s">
        <v>7729</v>
      </c>
      <c r="B333" s="5" t="s">
        <v>7730</v>
      </c>
      <c r="C333" s="5" t="s">
        <v>7264</v>
      </c>
      <c r="D333" s="5" t="s">
        <v>6980</v>
      </c>
      <c r="E333" s="5"/>
      <c r="F333" s="5" t="s">
        <v>7265</v>
      </c>
      <c r="G333" s="5" t="s">
        <v>7266</v>
      </c>
    </row>
    <row r="334" spans="1:7" x14ac:dyDescent="0.2">
      <c r="A334" s="7" t="s">
        <v>7731</v>
      </c>
      <c r="B334" s="7" t="s">
        <v>7732</v>
      </c>
      <c r="C334" s="7" t="s">
        <v>7264</v>
      </c>
      <c r="D334" s="7" t="s">
        <v>6980</v>
      </c>
      <c r="E334" s="7"/>
      <c r="F334" s="7" t="s">
        <v>7265</v>
      </c>
      <c r="G334" s="7" t="s">
        <v>7266</v>
      </c>
    </row>
    <row r="335" spans="1:7" x14ac:dyDescent="0.2">
      <c r="A335" s="5" t="s">
        <v>7733</v>
      </c>
      <c r="B335" s="5" t="s">
        <v>7734</v>
      </c>
      <c r="C335" s="5" t="s">
        <v>7264</v>
      </c>
      <c r="D335" s="5" t="s">
        <v>6980</v>
      </c>
      <c r="E335" s="5"/>
      <c r="F335" s="5" t="s">
        <v>7265</v>
      </c>
      <c r="G335" s="5" t="s">
        <v>7266</v>
      </c>
    </row>
    <row r="336" spans="1:7" x14ac:dyDescent="0.2">
      <c r="A336" s="7" t="s">
        <v>7735</v>
      </c>
      <c r="B336" s="7" t="s">
        <v>7736</v>
      </c>
      <c r="C336" s="7" t="s">
        <v>7270</v>
      </c>
      <c r="D336" s="7" t="s">
        <v>6980</v>
      </c>
      <c r="E336" s="7"/>
      <c r="F336" s="7" t="s">
        <v>7271</v>
      </c>
      <c r="G336" s="7" t="s">
        <v>7266</v>
      </c>
    </row>
    <row r="337" spans="1:7" x14ac:dyDescent="0.2">
      <c r="A337" s="5" t="s">
        <v>3687</v>
      </c>
      <c r="B337" s="5" t="s">
        <v>3688</v>
      </c>
      <c r="C337" s="5" t="s">
        <v>7270</v>
      </c>
      <c r="D337" s="5" t="s">
        <v>6980</v>
      </c>
      <c r="E337" s="5"/>
      <c r="F337" s="5" t="s">
        <v>7271</v>
      </c>
      <c r="G337" s="5" t="s">
        <v>7266</v>
      </c>
    </row>
    <row r="338" spans="1:7" x14ac:dyDescent="0.2">
      <c r="A338" s="7" t="s">
        <v>7737</v>
      </c>
      <c r="B338" s="7" t="s">
        <v>7738</v>
      </c>
      <c r="C338" s="7" t="s">
        <v>7264</v>
      </c>
      <c r="D338" s="7" t="s">
        <v>6980</v>
      </c>
      <c r="E338" s="7"/>
      <c r="F338" s="7" t="s">
        <v>7265</v>
      </c>
      <c r="G338" s="7" t="s">
        <v>7266</v>
      </c>
    </row>
    <row r="339" spans="1:7" x14ac:dyDescent="0.2">
      <c r="A339" s="5" t="s">
        <v>7739</v>
      </c>
      <c r="B339" s="5" t="s">
        <v>7740</v>
      </c>
      <c r="C339" s="5" t="s">
        <v>7264</v>
      </c>
      <c r="D339" s="5" t="s">
        <v>6980</v>
      </c>
      <c r="E339" s="5"/>
      <c r="F339" s="5" t="s">
        <v>7274</v>
      </c>
      <c r="G339" s="5" t="s">
        <v>7266</v>
      </c>
    </row>
    <row r="340" spans="1:7" x14ac:dyDescent="0.2">
      <c r="A340" s="7" t="s">
        <v>7741</v>
      </c>
      <c r="B340" s="7" t="s">
        <v>7742</v>
      </c>
      <c r="C340" s="7" t="s">
        <v>7264</v>
      </c>
      <c r="D340" s="7" t="s">
        <v>6980</v>
      </c>
      <c r="E340" s="7"/>
      <c r="F340" s="7" t="s">
        <v>7274</v>
      </c>
      <c r="G340" s="7" t="s">
        <v>7266</v>
      </c>
    </row>
    <row r="341" spans="1:7" x14ac:dyDescent="0.2">
      <c r="A341" s="5" t="s">
        <v>3729</v>
      </c>
      <c r="B341" s="5" t="s">
        <v>3730</v>
      </c>
      <c r="C341" s="5" t="s">
        <v>7264</v>
      </c>
      <c r="D341" s="5" t="s">
        <v>6980</v>
      </c>
      <c r="E341" s="5"/>
      <c r="F341" s="5" t="s">
        <v>7265</v>
      </c>
      <c r="G341" s="5" t="s">
        <v>7266</v>
      </c>
    </row>
    <row r="342" spans="1:7" x14ac:dyDescent="0.2">
      <c r="A342" s="7" t="s">
        <v>3723</v>
      </c>
      <c r="B342" s="7" t="s">
        <v>3724</v>
      </c>
      <c r="C342" s="7" t="s">
        <v>7264</v>
      </c>
      <c r="D342" s="7" t="s">
        <v>6980</v>
      </c>
      <c r="E342" s="7"/>
      <c r="F342" s="7" t="s">
        <v>7265</v>
      </c>
      <c r="G342" s="7" t="s">
        <v>7266</v>
      </c>
    </row>
    <row r="343" spans="1:7" x14ac:dyDescent="0.2">
      <c r="A343" s="5" t="s">
        <v>7743</v>
      </c>
      <c r="B343" s="5" t="s">
        <v>7744</v>
      </c>
      <c r="C343" s="5" t="s">
        <v>7264</v>
      </c>
      <c r="D343" s="5" t="s">
        <v>6980</v>
      </c>
      <c r="E343" s="5"/>
      <c r="F343" s="5" t="s">
        <v>7265</v>
      </c>
      <c r="G343" s="5" t="s">
        <v>7266</v>
      </c>
    </row>
    <row r="344" spans="1:7" x14ac:dyDescent="0.2">
      <c r="A344" s="7" t="s">
        <v>7745</v>
      </c>
      <c r="B344" s="7" t="s">
        <v>7746</v>
      </c>
      <c r="C344" s="7" t="s">
        <v>7264</v>
      </c>
      <c r="D344" s="7" t="s">
        <v>6980</v>
      </c>
      <c r="E344" s="7"/>
      <c r="F344" s="7" t="s">
        <v>7265</v>
      </c>
      <c r="G344" s="7" t="s">
        <v>7266</v>
      </c>
    </row>
    <row r="345" spans="1:7" x14ac:dyDescent="0.2">
      <c r="A345" s="5" t="s">
        <v>7350</v>
      </c>
      <c r="B345" s="5" t="s">
        <v>7348</v>
      </c>
      <c r="C345" s="5" t="s">
        <v>7264</v>
      </c>
      <c r="D345" s="5" t="s">
        <v>6980</v>
      </c>
      <c r="E345" s="5"/>
      <c r="F345" s="5" t="s">
        <v>7274</v>
      </c>
      <c r="G345" s="5" t="s">
        <v>7266</v>
      </c>
    </row>
    <row r="346" spans="1:7" x14ac:dyDescent="0.2">
      <c r="A346" s="7" t="s">
        <v>7747</v>
      </c>
      <c r="B346" s="7" t="s">
        <v>7748</v>
      </c>
      <c r="C346" s="7" t="s">
        <v>7264</v>
      </c>
      <c r="D346" s="7" t="s">
        <v>6980</v>
      </c>
      <c r="E346" s="7"/>
      <c r="F346" s="7" t="s">
        <v>7274</v>
      </c>
      <c r="G346" s="7" t="s">
        <v>7266</v>
      </c>
    </row>
    <row r="347" spans="1:7" x14ac:dyDescent="0.2">
      <c r="A347" s="5" t="s">
        <v>7467</v>
      </c>
      <c r="B347" s="5" t="s">
        <v>7468</v>
      </c>
      <c r="C347" s="5" t="s">
        <v>7264</v>
      </c>
      <c r="D347" s="5" t="s">
        <v>6980</v>
      </c>
      <c r="E347" s="5"/>
      <c r="F347" s="5" t="s">
        <v>7265</v>
      </c>
      <c r="G347" s="5" t="s">
        <v>7266</v>
      </c>
    </row>
    <row r="348" spans="1:7" x14ac:dyDescent="0.2">
      <c r="A348" s="7" t="s">
        <v>7749</v>
      </c>
      <c r="B348" s="7" t="s">
        <v>7750</v>
      </c>
      <c r="C348" s="7" t="s">
        <v>7264</v>
      </c>
      <c r="D348" s="7" t="s">
        <v>6980</v>
      </c>
      <c r="E348" s="7"/>
      <c r="F348" s="7" t="s">
        <v>7274</v>
      </c>
      <c r="G348" s="7" t="s">
        <v>7266</v>
      </c>
    </row>
    <row r="349" spans="1:7" x14ac:dyDescent="0.2">
      <c r="A349" s="5" t="s">
        <v>7751</v>
      </c>
      <c r="B349" s="5" t="s">
        <v>7752</v>
      </c>
      <c r="C349" s="5" t="s">
        <v>7264</v>
      </c>
      <c r="D349" s="5" t="s">
        <v>6980</v>
      </c>
      <c r="E349" s="5"/>
      <c r="F349" s="5" t="s">
        <v>7265</v>
      </c>
      <c r="G349" s="5" t="s">
        <v>7266</v>
      </c>
    </row>
    <row r="350" spans="1:7" x14ac:dyDescent="0.2">
      <c r="A350" s="7" t="s">
        <v>7753</v>
      </c>
      <c r="B350" s="7" t="s">
        <v>7754</v>
      </c>
      <c r="C350" s="7" t="s">
        <v>7264</v>
      </c>
      <c r="D350" s="7" t="s">
        <v>6980</v>
      </c>
      <c r="E350" s="7"/>
      <c r="F350" s="7" t="s">
        <v>7274</v>
      </c>
      <c r="G350" s="7" t="s">
        <v>7266</v>
      </c>
    </row>
    <row r="351" spans="1:7" x14ac:dyDescent="0.2">
      <c r="A351" s="5" t="s">
        <v>3598</v>
      </c>
      <c r="B351" s="5" t="s">
        <v>3599</v>
      </c>
      <c r="C351" s="5" t="s">
        <v>7270</v>
      </c>
      <c r="D351" s="5" t="s">
        <v>6980</v>
      </c>
      <c r="E351" s="5"/>
      <c r="F351" s="5" t="s">
        <v>7271</v>
      </c>
      <c r="G351" s="5" t="s">
        <v>7266</v>
      </c>
    </row>
    <row r="352" spans="1:7" x14ac:dyDescent="0.2">
      <c r="A352" s="7" t="s">
        <v>7755</v>
      </c>
      <c r="B352" s="7" t="s">
        <v>7756</v>
      </c>
      <c r="C352" s="7" t="s">
        <v>7264</v>
      </c>
      <c r="D352" s="7" t="s">
        <v>6980</v>
      </c>
      <c r="E352" s="7"/>
      <c r="F352" s="7" t="s">
        <v>7313</v>
      </c>
      <c r="G352" s="7" t="s">
        <v>7266</v>
      </c>
    </row>
    <row r="353" spans="1:7" x14ac:dyDescent="0.2">
      <c r="A353" s="5" t="s">
        <v>3560</v>
      </c>
      <c r="B353" s="5" t="s">
        <v>3561</v>
      </c>
      <c r="C353" s="5" t="s">
        <v>7264</v>
      </c>
      <c r="D353" s="5" t="s">
        <v>6980</v>
      </c>
      <c r="E353" s="5"/>
      <c r="F353" s="5" t="s">
        <v>7265</v>
      </c>
      <c r="G353" s="5" t="s">
        <v>7266</v>
      </c>
    </row>
    <row r="354" spans="1:7" x14ac:dyDescent="0.2">
      <c r="A354" s="7" t="s">
        <v>7757</v>
      </c>
      <c r="B354" s="7" t="s">
        <v>7758</v>
      </c>
      <c r="C354" s="7" t="s">
        <v>7264</v>
      </c>
      <c r="D354" s="7" t="s">
        <v>6980</v>
      </c>
      <c r="E354" s="7"/>
      <c r="F354" s="7" t="s">
        <v>7313</v>
      </c>
      <c r="G354" s="7" t="s">
        <v>7266</v>
      </c>
    </row>
    <row r="355" spans="1:7" x14ac:dyDescent="0.2">
      <c r="A355" s="5" t="s">
        <v>7759</v>
      </c>
      <c r="B355" s="5" t="s">
        <v>7760</v>
      </c>
      <c r="C355" s="5" t="s">
        <v>7264</v>
      </c>
      <c r="D355" s="5" t="s">
        <v>6980</v>
      </c>
      <c r="E355" s="5"/>
      <c r="F355" s="5" t="s">
        <v>7265</v>
      </c>
      <c r="G355" s="5" t="s">
        <v>7266</v>
      </c>
    </row>
    <row r="356" spans="1:7" x14ac:dyDescent="0.2">
      <c r="A356" s="7" t="s">
        <v>7761</v>
      </c>
      <c r="B356" s="7" t="s">
        <v>7762</v>
      </c>
      <c r="C356" s="7" t="s">
        <v>7270</v>
      </c>
      <c r="D356" s="7" t="s">
        <v>6980</v>
      </c>
      <c r="E356" s="7"/>
      <c r="F356" s="7" t="s">
        <v>7271</v>
      </c>
      <c r="G356" s="7" t="s">
        <v>7266</v>
      </c>
    </row>
    <row r="357" spans="1:7" x14ac:dyDescent="0.2">
      <c r="A357" s="5" t="s">
        <v>3735</v>
      </c>
      <c r="B357" s="5" t="s">
        <v>3736</v>
      </c>
      <c r="C357" s="5" t="s">
        <v>7270</v>
      </c>
      <c r="D357" s="5" t="s">
        <v>6980</v>
      </c>
      <c r="E357" s="5"/>
      <c r="F357" s="5" t="s">
        <v>7271</v>
      </c>
      <c r="G357" s="5" t="s">
        <v>7266</v>
      </c>
    </row>
    <row r="358" spans="1:7" x14ac:dyDescent="0.2">
      <c r="A358" s="7" t="s">
        <v>3566</v>
      </c>
      <c r="B358" s="7" t="s">
        <v>3567</v>
      </c>
      <c r="C358" s="7" t="s">
        <v>7270</v>
      </c>
      <c r="D358" s="7" t="s">
        <v>6980</v>
      </c>
      <c r="E358" s="7"/>
      <c r="F358" s="7" t="s">
        <v>7271</v>
      </c>
      <c r="G358" s="7" t="s">
        <v>7266</v>
      </c>
    </row>
    <row r="359" spans="1:7" x14ac:dyDescent="0.2">
      <c r="A359" s="5" t="s">
        <v>7763</v>
      </c>
      <c r="B359" s="5" t="s">
        <v>7764</v>
      </c>
      <c r="C359" s="5" t="s">
        <v>7270</v>
      </c>
      <c r="D359" s="5" t="s">
        <v>6980</v>
      </c>
      <c r="E359" s="5"/>
      <c r="F359" s="5" t="s">
        <v>7271</v>
      </c>
      <c r="G359" s="5" t="s">
        <v>7266</v>
      </c>
    </row>
    <row r="360" spans="1:7" x14ac:dyDescent="0.2">
      <c r="A360" s="7" t="s">
        <v>7765</v>
      </c>
      <c r="B360" s="7" t="s">
        <v>7766</v>
      </c>
      <c r="C360" s="7" t="s">
        <v>7264</v>
      </c>
      <c r="D360" s="7" t="s">
        <v>6980</v>
      </c>
      <c r="E360" s="7"/>
      <c r="F360" s="7" t="s">
        <v>7292</v>
      </c>
      <c r="G360" s="7" t="s">
        <v>7266</v>
      </c>
    </row>
    <row r="361" spans="1:7" x14ac:dyDescent="0.2">
      <c r="A361" s="5" t="s">
        <v>7767</v>
      </c>
      <c r="B361" s="5" t="s">
        <v>7768</v>
      </c>
      <c r="C361" s="5" t="s">
        <v>7270</v>
      </c>
      <c r="D361" s="5" t="s">
        <v>6980</v>
      </c>
      <c r="E361" s="5"/>
      <c r="F361" s="5" t="s">
        <v>7271</v>
      </c>
      <c r="G361" s="5" t="s">
        <v>7266</v>
      </c>
    </row>
    <row r="362" spans="1:7" x14ac:dyDescent="0.2">
      <c r="A362" s="7" t="s">
        <v>7336</v>
      </c>
      <c r="B362" s="7" t="s">
        <v>7337</v>
      </c>
      <c r="C362" s="7" t="s">
        <v>7264</v>
      </c>
      <c r="D362" s="7" t="s">
        <v>6980</v>
      </c>
      <c r="E362" s="7"/>
      <c r="F362" s="7" t="s">
        <v>7274</v>
      </c>
      <c r="G362" s="7" t="s">
        <v>7266</v>
      </c>
    </row>
    <row r="363" spans="1:7" x14ac:dyDescent="0.2">
      <c r="A363" s="5" t="s">
        <v>7769</v>
      </c>
      <c r="B363" s="5" t="s">
        <v>7770</v>
      </c>
      <c r="C363" s="5" t="s">
        <v>7264</v>
      </c>
      <c r="D363" s="5" t="s">
        <v>6980</v>
      </c>
      <c r="E363" s="5"/>
      <c r="F363" s="5" t="s">
        <v>7274</v>
      </c>
      <c r="G363" s="5" t="s">
        <v>7266</v>
      </c>
    </row>
    <row r="364" spans="1:7" x14ac:dyDescent="0.2">
      <c r="A364" s="7" t="s">
        <v>7771</v>
      </c>
      <c r="B364" s="7" t="s">
        <v>7772</v>
      </c>
      <c r="C364" s="7" t="s">
        <v>7264</v>
      </c>
      <c r="D364" s="7" t="s">
        <v>6980</v>
      </c>
      <c r="E364" s="7"/>
      <c r="F364" s="7" t="s">
        <v>7274</v>
      </c>
      <c r="G364" s="7" t="s">
        <v>7266</v>
      </c>
    </row>
    <row r="365" spans="1:7" x14ac:dyDescent="0.2">
      <c r="A365" s="5" t="s">
        <v>7773</v>
      </c>
      <c r="B365" s="5" t="s">
        <v>7774</v>
      </c>
      <c r="C365" s="5" t="s">
        <v>7264</v>
      </c>
      <c r="D365" s="5" t="s">
        <v>6980</v>
      </c>
      <c r="E365" s="5"/>
      <c r="F365" s="5" t="s">
        <v>7292</v>
      </c>
      <c r="G365" s="5" t="s">
        <v>7266</v>
      </c>
    </row>
    <row r="366" spans="1:7" x14ac:dyDescent="0.2">
      <c r="A366" s="7" t="s">
        <v>3707</v>
      </c>
      <c r="B366" s="7" t="s">
        <v>3708</v>
      </c>
      <c r="C366" s="7" t="s">
        <v>7264</v>
      </c>
      <c r="D366" s="7" t="s">
        <v>6980</v>
      </c>
      <c r="E366" s="7"/>
      <c r="F366" s="7" t="s">
        <v>7274</v>
      </c>
      <c r="G366" s="7" t="s">
        <v>7266</v>
      </c>
    </row>
    <row r="367" spans="1:7" x14ac:dyDescent="0.2">
      <c r="A367" s="5" t="s">
        <v>3618</v>
      </c>
      <c r="B367" s="5" t="s">
        <v>3619</v>
      </c>
      <c r="C367" s="5" t="s">
        <v>7270</v>
      </c>
      <c r="D367" s="5" t="s">
        <v>6980</v>
      </c>
      <c r="E367" s="5"/>
      <c r="F367" s="5" t="s">
        <v>7271</v>
      </c>
      <c r="G367" s="5" t="s">
        <v>7266</v>
      </c>
    </row>
    <row r="368" spans="1:7" x14ac:dyDescent="0.2">
      <c r="A368" s="7" t="s">
        <v>7775</v>
      </c>
      <c r="B368" s="7" t="s">
        <v>7776</v>
      </c>
      <c r="C368" s="7" t="s">
        <v>7270</v>
      </c>
      <c r="D368" s="7" t="s">
        <v>6980</v>
      </c>
      <c r="E368" s="7"/>
      <c r="F368" s="7" t="s">
        <v>7271</v>
      </c>
      <c r="G368" s="7" t="s">
        <v>7266</v>
      </c>
    </row>
    <row r="369" spans="1:7" x14ac:dyDescent="0.2">
      <c r="A369" s="5" t="s">
        <v>7777</v>
      </c>
      <c r="B369" s="5" t="s">
        <v>7778</v>
      </c>
      <c r="C369" s="5" t="s">
        <v>7264</v>
      </c>
      <c r="D369" s="5" t="s">
        <v>6980</v>
      </c>
      <c r="E369" s="5"/>
      <c r="F369" s="5" t="s">
        <v>7292</v>
      </c>
      <c r="G369" s="5" t="s">
        <v>7266</v>
      </c>
    </row>
    <row r="370" spans="1:7" x14ac:dyDescent="0.2">
      <c r="A370" s="7" t="s">
        <v>7779</v>
      </c>
      <c r="B370" s="7" t="s">
        <v>7780</v>
      </c>
      <c r="C370" s="7" t="s">
        <v>7264</v>
      </c>
      <c r="D370" s="7" t="s">
        <v>6980</v>
      </c>
      <c r="E370" s="7"/>
      <c r="F370" s="7" t="s">
        <v>7265</v>
      </c>
      <c r="G370" s="7" t="s">
        <v>7266</v>
      </c>
    </row>
    <row r="371" spans="1:7" x14ac:dyDescent="0.2">
      <c r="A371" s="5" t="s">
        <v>7781</v>
      </c>
      <c r="B371" s="5" t="s">
        <v>7782</v>
      </c>
      <c r="C371" s="5" t="s">
        <v>7264</v>
      </c>
      <c r="D371" s="5" t="s">
        <v>6980</v>
      </c>
      <c r="E371" s="5"/>
      <c r="F371" s="5" t="s">
        <v>7451</v>
      </c>
      <c r="G371" s="5" t="s">
        <v>7266</v>
      </c>
    </row>
    <row r="372" spans="1:7" x14ac:dyDescent="0.2">
      <c r="A372" s="7" t="s">
        <v>7783</v>
      </c>
      <c r="B372" s="7" t="s">
        <v>7784</v>
      </c>
      <c r="C372" s="7" t="s">
        <v>7264</v>
      </c>
      <c r="D372" s="7" t="s">
        <v>6980</v>
      </c>
      <c r="E372" s="7"/>
      <c r="F372" s="7" t="s">
        <v>7292</v>
      </c>
      <c r="G372" s="7" t="s">
        <v>7266</v>
      </c>
    </row>
    <row r="373" spans="1:7" x14ac:dyDescent="0.2">
      <c r="A373" s="5" t="s">
        <v>3797</v>
      </c>
      <c r="B373" s="5" t="s">
        <v>3798</v>
      </c>
      <c r="C373" s="5" t="s">
        <v>7270</v>
      </c>
      <c r="D373" s="5" t="s">
        <v>6980</v>
      </c>
      <c r="E373" s="5"/>
      <c r="F373" s="5" t="s">
        <v>7271</v>
      </c>
      <c r="G373" s="5" t="s">
        <v>7266</v>
      </c>
    </row>
    <row r="374" spans="1:7" x14ac:dyDescent="0.2">
      <c r="A374" s="7" t="s">
        <v>7785</v>
      </c>
      <c r="B374" s="7" t="s">
        <v>7786</v>
      </c>
      <c r="C374" s="7" t="s">
        <v>7264</v>
      </c>
      <c r="D374" s="7" t="s">
        <v>6980</v>
      </c>
      <c r="E374" s="7"/>
      <c r="F374" s="7" t="s">
        <v>7265</v>
      </c>
      <c r="G374" s="7" t="s">
        <v>7266</v>
      </c>
    </row>
    <row r="375" spans="1:7" x14ac:dyDescent="0.2">
      <c r="A375" s="5" t="s">
        <v>7787</v>
      </c>
      <c r="B375" s="5" t="s">
        <v>7788</v>
      </c>
      <c r="C375" s="5" t="s">
        <v>7270</v>
      </c>
      <c r="D375" s="5" t="s">
        <v>6980</v>
      </c>
      <c r="E375" s="5"/>
      <c r="F375" s="5" t="s">
        <v>7271</v>
      </c>
      <c r="G375" s="5" t="s">
        <v>7266</v>
      </c>
    </row>
    <row r="376" spans="1:7" x14ac:dyDescent="0.2">
      <c r="A376" s="7" t="s">
        <v>7789</v>
      </c>
      <c r="B376" s="7" t="s">
        <v>7790</v>
      </c>
      <c r="C376" s="7" t="s">
        <v>7264</v>
      </c>
      <c r="D376" s="7" t="s">
        <v>6980</v>
      </c>
      <c r="E376" s="7"/>
      <c r="F376" s="7" t="s">
        <v>7304</v>
      </c>
      <c r="G376" s="7" t="s">
        <v>7266</v>
      </c>
    </row>
    <row r="377" spans="1:7" x14ac:dyDescent="0.2">
      <c r="A377" s="5" t="s">
        <v>3757</v>
      </c>
      <c r="B377" s="5" t="s">
        <v>3758</v>
      </c>
      <c r="C377" s="5" t="s">
        <v>7264</v>
      </c>
      <c r="D377" s="5" t="s">
        <v>6980</v>
      </c>
      <c r="E377" s="5"/>
      <c r="F377" s="5" t="s">
        <v>7265</v>
      </c>
      <c r="G377" s="5" t="s">
        <v>7266</v>
      </c>
    </row>
    <row r="378" spans="1:7" x14ac:dyDescent="0.2">
      <c r="A378" s="7" t="s">
        <v>3771</v>
      </c>
      <c r="B378" s="7" t="s">
        <v>3772</v>
      </c>
      <c r="C378" s="7" t="s">
        <v>7264</v>
      </c>
      <c r="D378" s="7" t="s">
        <v>6980</v>
      </c>
      <c r="E378" s="7"/>
      <c r="F378" s="7" t="s">
        <v>7265</v>
      </c>
      <c r="G378" s="7" t="s">
        <v>7266</v>
      </c>
    </row>
    <row r="379" spans="1:7" x14ac:dyDescent="0.2">
      <c r="A379" s="5" t="s">
        <v>3751</v>
      </c>
      <c r="B379" s="5" t="s">
        <v>3752</v>
      </c>
      <c r="C379" s="5" t="s">
        <v>7264</v>
      </c>
      <c r="D379" s="5" t="s">
        <v>6980</v>
      </c>
      <c r="E379" s="5"/>
      <c r="F379" s="5" t="s">
        <v>7265</v>
      </c>
      <c r="G379" s="5" t="s">
        <v>7266</v>
      </c>
    </row>
    <row r="380" spans="1:7" x14ac:dyDescent="0.2">
      <c r="A380" s="7" t="s">
        <v>7268</v>
      </c>
      <c r="B380" s="7" t="s">
        <v>7269</v>
      </c>
      <c r="C380" s="7" t="s">
        <v>7270</v>
      </c>
      <c r="D380" s="7" t="s">
        <v>6980</v>
      </c>
      <c r="E380" s="7"/>
      <c r="F380" s="7" t="s">
        <v>7271</v>
      </c>
      <c r="G380" s="7" t="s">
        <v>7266</v>
      </c>
    </row>
    <row r="381" spans="1:7" x14ac:dyDescent="0.2">
      <c r="A381" s="5" t="s">
        <v>3749</v>
      </c>
      <c r="B381" s="5" t="s">
        <v>3750</v>
      </c>
      <c r="C381" s="5" t="s">
        <v>7270</v>
      </c>
      <c r="D381" s="5" t="s">
        <v>6980</v>
      </c>
      <c r="E381" s="5"/>
      <c r="F381" s="5" t="s">
        <v>7271</v>
      </c>
      <c r="G381" s="5" t="s">
        <v>7266</v>
      </c>
    </row>
    <row r="382" spans="1:7" x14ac:dyDescent="0.2">
      <c r="A382" s="7" t="s">
        <v>3747</v>
      </c>
      <c r="B382" s="7" t="s">
        <v>3748</v>
      </c>
      <c r="C382" s="7" t="s">
        <v>7270</v>
      </c>
      <c r="D382" s="7" t="s">
        <v>6980</v>
      </c>
      <c r="E382" s="7"/>
      <c r="F382" s="7" t="s">
        <v>7271</v>
      </c>
      <c r="G382" s="7" t="s">
        <v>7266</v>
      </c>
    </row>
    <row r="383" spans="1:7" x14ac:dyDescent="0.2">
      <c r="A383" s="5" t="s">
        <v>7403</v>
      </c>
      <c r="B383" s="5" t="s">
        <v>7404</v>
      </c>
      <c r="C383" s="5" t="s">
        <v>7270</v>
      </c>
      <c r="D383" s="5" t="s">
        <v>6980</v>
      </c>
      <c r="E383" s="5"/>
      <c r="F383" s="5" t="s">
        <v>7271</v>
      </c>
      <c r="G383" s="5" t="s">
        <v>7266</v>
      </c>
    </row>
    <row r="384" spans="1:7" x14ac:dyDescent="0.2">
      <c r="A384" s="7" t="s">
        <v>7791</v>
      </c>
      <c r="B384" s="7" t="s">
        <v>7792</v>
      </c>
      <c r="C384" s="7" t="s">
        <v>7270</v>
      </c>
      <c r="D384" s="7" t="s">
        <v>6980</v>
      </c>
      <c r="E384" s="7"/>
      <c r="F384" s="7" t="s">
        <v>7271</v>
      </c>
      <c r="G384" s="7" t="s">
        <v>7266</v>
      </c>
    </row>
    <row r="385" spans="1:7" x14ac:dyDescent="0.2">
      <c r="A385" s="5" t="s">
        <v>7793</v>
      </c>
      <c r="B385" s="5" t="s">
        <v>7794</v>
      </c>
      <c r="C385" s="5" t="s">
        <v>7270</v>
      </c>
      <c r="D385" s="5" t="s">
        <v>6980</v>
      </c>
      <c r="E385" s="5"/>
      <c r="F385" s="5" t="s">
        <v>7271</v>
      </c>
      <c r="G385" s="5" t="s">
        <v>7266</v>
      </c>
    </row>
    <row r="386" spans="1:7" x14ac:dyDescent="0.2">
      <c r="A386" s="7" t="s">
        <v>7795</v>
      </c>
      <c r="B386" s="7" t="s">
        <v>7796</v>
      </c>
      <c r="C386" s="7" t="s">
        <v>7270</v>
      </c>
      <c r="D386" s="7" t="s">
        <v>6980</v>
      </c>
      <c r="E386" s="7"/>
      <c r="F386" s="7" t="s">
        <v>7271</v>
      </c>
      <c r="G386" s="7" t="s">
        <v>7266</v>
      </c>
    </row>
    <row r="387" spans="1:7" x14ac:dyDescent="0.2">
      <c r="A387" s="5" t="s">
        <v>7797</v>
      </c>
      <c r="B387" s="5" t="s">
        <v>7798</v>
      </c>
      <c r="C387" s="5" t="s">
        <v>7270</v>
      </c>
      <c r="D387" s="5" t="s">
        <v>6980</v>
      </c>
      <c r="E387" s="5"/>
      <c r="F387" s="5" t="s">
        <v>7271</v>
      </c>
      <c r="G387" s="5" t="s">
        <v>7266</v>
      </c>
    </row>
    <row r="388" spans="1:7" x14ac:dyDescent="0.2">
      <c r="A388" s="7" t="s">
        <v>7799</v>
      </c>
      <c r="B388" s="7" t="s">
        <v>7800</v>
      </c>
      <c r="C388" s="7" t="s">
        <v>7270</v>
      </c>
      <c r="D388" s="7" t="s">
        <v>6980</v>
      </c>
      <c r="E388" s="7"/>
      <c r="F388" s="7" t="s">
        <v>7271</v>
      </c>
      <c r="G388" s="7" t="s">
        <v>7266</v>
      </c>
    </row>
    <row r="389" spans="1:7" x14ac:dyDescent="0.2">
      <c r="A389" s="5" t="s">
        <v>3759</v>
      </c>
      <c r="B389" s="5" t="s">
        <v>3760</v>
      </c>
      <c r="C389" s="5" t="s">
        <v>7270</v>
      </c>
      <c r="D389" s="5" t="s">
        <v>6980</v>
      </c>
      <c r="E389" s="5"/>
      <c r="F389" s="5" t="s">
        <v>7271</v>
      </c>
      <c r="G389" s="5" t="s">
        <v>7266</v>
      </c>
    </row>
    <row r="390" spans="1:7" x14ac:dyDescent="0.2">
      <c r="A390" s="7" t="s">
        <v>7801</v>
      </c>
      <c r="B390" s="7" t="s">
        <v>7802</v>
      </c>
      <c r="C390" s="7" t="s">
        <v>7270</v>
      </c>
      <c r="D390" s="7" t="s">
        <v>6980</v>
      </c>
      <c r="E390" s="7"/>
      <c r="F390" s="7" t="s">
        <v>7271</v>
      </c>
      <c r="G390" s="7" t="s">
        <v>7266</v>
      </c>
    </row>
    <row r="391" spans="1:7" x14ac:dyDescent="0.2">
      <c r="A391" s="5" t="s">
        <v>7803</v>
      </c>
      <c r="B391" s="5" t="s">
        <v>7804</v>
      </c>
      <c r="C391" s="5" t="s">
        <v>7264</v>
      </c>
      <c r="D391" s="5" t="s">
        <v>6980</v>
      </c>
      <c r="E391" s="5"/>
      <c r="F391" s="5" t="s">
        <v>7274</v>
      </c>
      <c r="G391" s="5" t="s">
        <v>7266</v>
      </c>
    </row>
    <row r="392" spans="1:7" x14ac:dyDescent="0.2">
      <c r="A392" s="7" t="s">
        <v>3761</v>
      </c>
      <c r="B392" s="7" t="s">
        <v>3762</v>
      </c>
      <c r="C392" s="7" t="s">
        <v>7264</v>
      </c>
      <c r="D392" s="7" t="s">
        <v>6980</v>
      </c>
      <c r="E392" s="7"/>
      <c r="F392" s="7" t="s">
        <v>7265</v>
      </c>
      <c r="G392" s="7" t="s">
        <v>7266</v>
      </c>
    </row>
    <row r="393" spans="1:7" x14ac:dyDescent="0.2">
      <c r="A393" s="5" t="s">
        <v>7805</v>
      </c>
      <c r="B393" s="5" t="s">
        <v>7806</v>
      </c>
      <c r="C393" s="5" t="s">
        <v>7270</v>
      </c>
      <c r="D393" s="5" t="s">
        <v>6980</v>
      </c>
      <c r="E393" s="5"/>
      <c r="F393" s="5" t="s">
        <v>7271</v>
      </c>
      <c r="G393" s="5" t="s">
        <v>7266</v>
      </c>
    </row>
    <row r="394" spans="1:7" x14ac:dyDescent="0.2">
      <c r="A394" s="7" t="s">
        <v>7807</v>
      </c>
      <c r="B394" s="7" t="s">
        <v>7808</v>
      </c>
      <c r="C394" s="7" t="s">
        <v>7264</v>
      </c>
      <c r="D394" s="7" t="s">
        <v>6980</v>
      </c>
      <c r="E394" s="7"/>
      <c r="F394" s="7" t="s">
        <v>7313</v>
      </c>
      <c r="G394" s="7" t="s">
        <v>7266</v>
      </c>
    </row>
    <row r="395" spans="1:7" x14ac:dyDescent="0.2">
      <c r="A395" s="5" t="s">
        <v>7809</v>
      </c>
      <c r="B395" s="5" t="s">
        <v>7810</v>
      </c>
      <c r="C395" s="5" t="s">
        <v>7270</v>
      </c>
      <c r="D395" s="5" t="s">
        <v>6980</v>
      </c>
      <c r="E395" s="5"/>
      <c r="F395" s="5" t="s">
        <v>7271</v>
      </c>
      <c r="G395" s="5" t="s">
        <v>7266</v>
      </c>
    </row>
    <row r="396" spans="1:7" x14ac:dyDescent="0.2">
      <c r="A396" s="7" t="s">
        <v>7811</v>
      </c>
      <c r="B396" s="7" t="s">
        <v>7812</v>
      </c>
      <c r="C396" s="7" t="s">
        <v>7264</v>
      </c>
      <c r="D396" s="7" t="s">
        <v>6980</v>
      </c>
      <c r="E396" s="7"/>
      <c r="F396" s="7" t="s">
        <v>7274</v>
      </c>
      <c r="G396" s="7" t="s">
        <v>7266</v>
      </c>
    </row>
    <row r="397" spans="1:7" x14ac:dyDescent="0.2">
      <c r="A397" s="5" t="s">
        <v>3574</v>
      </c>
      <c r="B397" s="5" t="s">
        <v>3575</v>
      </c>
      <c r="C397" s="5" t="s">
        <v>7270</v>
      </c>
      <c r="D397" s="5" t="s">
        <v>6980</v>
      </c>
      <c r="E397" s="5"/>
      <c r="F397" s="5" t="s">
        <v>7271</v>
      </c>
      <c r="G397" s="5" t="s">
        <v>7266</v>
      </c>
    </row>
    <row r="398" spans="1:7" x14ac:dyDescent="0.2">
      <c r="A398" s="7" t="s">
        <v>7813</v>
      </c>
      <c r="B398" s="7" t="s">
        <v>7814</v>
      </c>
      <c r="C398" s="7" t="s">
        <v>7264</v>
      </c>
      <c r="D398" s="7" t="s">
        <v>6980</v>
      </c>
      <c r="E398" s="7"/>
      <c r="F398" s="7" t="s">
        <v>7274</v>
      </c>
      <c r="G398" s="7" t="s">
        <v>7266</v>
      </c>
    </row>
    <row r="399" spans="1:7" x14ac:dyDescent="0.2">
      <c r="A399" s="5" t="s">
        <v>3717</v>
      </c>
      <c r="B399" s="5" t="s">
        <v>3718</v>
      </c>
      <c r="C399" s="5" t="s">
        <v>7270</v>
      </c>
      <c r="D399" s="5" t="s">
        <v>6980</v>
      </c>
      <c r="E399" s="5"/>
      <c r="F399" s="5" t="s">
        <v>7271</v>
      </c>
      <c r="G399" s="5" t="s">
        <v>7266</v>
      </c>
    </row>
    <row r="400" spans="1:7" x14ac:dyDescent="0.2">
      <c r="A400" s="7" t="s">
        <v>7815</v>
      </c>
      <c r="B400" s="7" t="s">
        <v>7816</v>
      </c>
      <c r="C400" s="7" t="s">
        <v>7270</v>
      </c>
      <c r="D400" s="7" t="s">
        <v>6980</v>
      </c>
      <c r="E400" s="7"/>
      <c r="F400" s="7" t="s">
        <v>7271</v>
      </c>
      <c r="G400" s="7" t="s">
        <v>7266</v>
      </c>
    </row>
    <row r="401" spans="1:7" x14ac:dyDescent="0.2">
      <c r="A401" s="5" t="s">
        <v>7817</v>
      </c>
      <c r="B401" s="5" t="s">
        <v>7818</v>
      </c>
      <c r="C401" s="5" t="s">
        <v>7264</v>
      </c>
      <c r="D401" s="5" t="s">
        <v>6980</v>
      </c>
      <c r="E401" s="5"/>
      <c r="F401" s="5" t="s">
        <v>7292</v>
      </c>
      <c r="G401" s="5" t="s">
        <v>7266</v>
      </c>
    </row>
    <row r="402" spans="1:7" x14ac:dyDescent="0.2">
      <c r="A402" s="7" t="s">
        <v>7819</v>
      </c>
      <c r="B402" s="7" t="s">
        <v>7820</v>
      </c>
      <c r="C402" s="7" t="s">
        <v>7270</v>
      </c>
      <c r="D402" s="7" t="s">
        <v>6980</v>
      </c>
      <c r="E402" s="7"/>
      <c r="F402" s="7" t="s">
        <v>7271</v>
      </c>
      <c r="G402" s="7" t="s">
        <v>7266</v>
      </c>
    </row>
    <row r="403" spans="1:7" x14ac:dyDescent="0.2">
      <c r="A403" s="5" t="s">
        <v>7821</v>
      </c>
      <c r="B403" s="5" t="s">
        <v>7822</v>
      </c>
      <c r="C403" s="5" t="s">
        <v>7264</v>
      </c>
      <c r="D403" s="5" t="s">
        <v>6980</v>
      </c>
      <c r="E403" s="5"/>
      <c r="F403" s="5" t="s">
        <v>7451</v>
      </c>
      <c r="G403" s="5" t="s">
        <v>7266</v>
      </c>
    </row>
    <row r="404" spans="1:7" x14ac:dyDescent="0.2">
      <c r="A404" s="7" t="s">
        <v>3711</v>
      </c>
      <c r="B404" s="7" t="s">
        <v>3712</v>
      </c>
      <c r="C404" s="7" t="s">
        <v>7270</v>
      </c>
      <c r="D404" s="7" t="s">
        <v>6980</v>
      </c>
      <c r="E404" s="7"/>
      <c r="F404" s="7" t="s">
        <v>7271</v>
      </c>
      <c r="G404" s="7" t="s">
        <v>7266</v>
      </c>
    </row>
    <row r="405" spans="1:7" x14ac:dyDescent="0.2">
      <c r="A405" s="5" t="s">
        <v>7823</v>
      </c>
      <c r="B405" s="5" t="s">
        <v>7824</v>
      </c>
      <c r="C405" s="5" t="s">
        <v>7270</v>
      </c>
      <c r="D405" s="5" t="s">
        <v>6980</v>
      </c>
      <c r="E405" s="5"/>
      <c r="F405" s="5" t="s">
        <v>7271</v>
      </c>
      <c r="G405" s="5" t="s">
        <v>7266</v>
      </c>
    </row>
    <row r="406" spans="1:7" x14ac:dyDescent="0.2">
      <c r="A406" s="7" t="s">
        <v>7825</v>
      </c>
      <c r="B406" s="7" t="s">
        <v>7826</v>
      </c>
      <c r="C406" s="7" t="s">
        <v>7270</v>
      </c>
      <c r="D406" s="7" t="s">
        <v>6980</v>
      </c>
      <c r="E406" s="7"/>
      <c r="F406" s="7" t="s">
        <v>7271</v>
      </c>
      <c r="G406" s="7" t="s">
        <v>7266</v>
      </c>
    </row>
    <row r="407" spans="1:7" x14ac:dyDescent="0.2">
      <c r="A407" s="5" t="s">
        <v>3610</v>
      </c>
      <c r="B407" s="5" t="s">
        <v>3611</v>
      </c>
      <c r="C407" s="5" t="s">
        <v>7264</v>
      </c>
      <c r="D407" s="5" t="s">
        <v>6980</v>
      </c>
      <c r="E407" s="5"/>
      <c r="F407" s="5" t="s">
        <v>7292</v>
      </c>
      <c r="G407" s="5" t="s">
        <v>7266</v>
      </c>
    </row>
    <row r="408" spans="1:7" x14ac:dyDescent="0.2">
      <c r="A408" s="7" t="s">
        <v>7827</v>
      </c>
      <c r="B408" s="7" t="s">
        <v>7828</v>
      </c>
      <c r="C408" s="7" t="s">
        <v>7270</v>
      </c>
      <c r="D408" s="7" t="s">
        <v>6980</v>
      </c>
      <c r="E408" s="7"/>
      <c r="F408" s="7" t="s">
        <v>7271</v>
      </c>
      <c r="G408" s="7" t="s">
        <v>7266</v>
      </c>
    </row>
    <row r="409" spans="1:7" x14ac:dyDescent="0.2">
      <c r="A409" s="5" t="s">
        <v>3713</v>
      </c>
      <c r="B409" s="5" t="s">
        <v>3714</v>
      </c>
      <c r="C409" s="5" t="s">
        <v>7270</v>
      </c>
      <c r="D409" s="5" t="s">
        <v>6980</v>
      </c>
      <c r="E409" s="5"/>
      <c r="F409" s="5" t="s">
        <v>7271</v>
      </c>
      <c r="G409" s="5" t="s">
        <v>7266</v>
      </c>
    </row>
    <row r="410" spans="1:7" x14ac:dyDescent="0.2">
      <c r="A410" s="7" t="s">
        <v>7829</v>
      </c>
      <c r="B410" s="7" t="s">
        <v>7830</v>
      </c>
      <c r="C410" s="7" t="s">
        <v>7270</v>
      </c>
      <c r="D410" s="7" t="s">
        <v>6980</v>
      </c>
      <c r="E410" s="7"/>
      <c r="F410" s="7" t="s">
        <v>7271</v>
      </c>
      <c r="G410" s="7" t="s">
        <v>7266</v>
      </c>
    </row>
    <row r="411" spans="1:7" x14ac:dyDescent="0.2">
      <c r="A411" s="5" t="s">
        <v>7831</v>
      </c>
      <c r="B411" s="5" t="s">
        <v>7832</v>
      </c>
      <c r="C411" s="5" t="s">
        <v>7264</v>
      </c>
      <c r="D411" s="5" t="s">
        <v>6980</v>
      </c>
      <c r="E411" s="5"/>
      <c r="F411" s="5" t="s">
        <v>7265</v>
      </c>
      <c r="G411" s="5" t="s">
        <v>7266</v>
      </c>
    </row>
    <row r="412" spans="1:7" x14ac:dyDescent="0.2">
      <c r="A412" s="7" t="s">
        <v>7833</v>
      </c>
      <c r="B412" s="7" t="s">
        <v>7834</v>
      </c>
      <c r="C412" s="7" t="s">
        <v>7264</v>
      </c>
      <c r="D412" s="7" t="s">
        <v>6980</v>
      </c>
      <c r="E412" s="7"/>
      <c r="F412" s="7" t="s">
        <v>7274</v>
      </c>
      <c r="G412" s="7" t="s">
        <v>7266</v>
      </c>
    </row>
    <row r="413" spans="1:7" x14ac:dyDescent="0.2">
      <c r="A413" s="5" t="s">
        <v>7835</v>
      </c>
      <c r="B413" s="5" t="s">
        <v>7836</v>
      </c>
      <c r="C413" s="5" t="s">
        <v>7270</v>
      </c>
      <c r="D413" s="5" t="s">
        <v>6980</v>
      </c>
      <c r="E413" s="5"/>
      <c r="F413" s="5" t="s">
        <v>7271</v>
      </c>
      <c r="G413" s="5" t="s">
        <v>7266</v>
      </c>
    </row>
    <row r="414" spans="1:7" x14ac:dyDescent="0.2">
      <c r="A414" s="7" t="s">
        <v>7837</v>
      </c>
      <c r="B414" s="7" t="s">
        <v>7838</v>
      </c>
      <c r="C414" s="7" t="s">
        <v>7270</v>
      </c>
      <c r="D414" s="7" t="s">
        <v>6980</v>
      </c>
      <c r="E414" s="7"/>
      <c r="F414" s="7" t="s">
        <v>7271</v>
      </c>
      <c r="G414" s="7" t="s">
        <v>7266</v>
      </c>
    </row>
    <row r="415" spans="1:7" x14ac:dyDescent="0.2">
      <c r="A415" s="5" t="s">
        <v>7839</v>
      </c>
      <c r="B415" s="5" t="s">
        <v>7840</v>
      </c>
      <c r="C415" s="5" t="s">
        <v>7264</v>
      </c>
      <c r="D415" s="5" t="s">
        <v>6980</v>
      </c>
      <c r="E415" s="5"/>
      <c r="F415" s="5" t="s">
        <v>7274</v>
      </c>
      <c r="G415" s="5" t="s">
        <v>7266</v>
      </c>
    </row>
    <row r="416" spans="1:7" x14ac:dyDescent="0.2">
      <c r="A416" s="7" t="s">
        <v>7841</v>
      </c>
      <c r="B416" s="7" t="s">
        <v>7842</v>
      </c>
      <c r="C416" s="7" t="s">
        <v>7270</v>
      </c>
      <c r="D416" s="7" t="s">
        <v>6980</v>
      </c>
      <c r="E416" s="7"/>
      <c r="F416" s="7" t="s">
        <v>7271</v>
      </c>
      <c r="G416" s="7" t="s">
        <v>7266</v>
      </c>
    </row>
    <row r="417" spans="1:7" x14ac:dyDescent="0.2">
      <c r="A417" s="5" t="s">
        <v>7843</v>
      </c>
      <c r="B417" s="5" t="s">
        <v>7844</v>
      </c>
      <c r="C417" s="5" t="s">
        <v>7270</v>
      </c>
      <c r="D417" s="5" t="s">
        <v>6980</v>
      </c>
      <c r="E417" s="5"/>
      <c r="F417" s="5" t="s">
        <v>7271</v>
      </c>
      <c r="G417" s="5" t="s">
        <v>7266</v>
      </c>
    </row>
    <row r="418" spans="1:7" x14ac:dyDescent="0.2">
      <c r="A418" s="7" t="s">
        <v>3693</v>
      </c>
      <c r="B418" s="7" t="s">
        <v>3694</v>
      </c>
      <c r="C418" s="7" t="s">
        <v>7270</v>
      </c>
      <c r="D418" s="7" t="s">
        <v>6980</v>
      </c>
      <c r="E418" s="7"/>
      <c r="F418" s="7" t="s">
        <v>7271</v>
      </c>
      <c r="G418" s="7" t="s">
        <v>7266</v>
      </c>
    </row>
    <row r="419" spans="1:7" x14ac:dyDescent="0.2">
      <c r="A419" s="5" t="s">
        <v>7845</v>
      </c>
      <c r="B419" s="5" t="s">
        <v>7846</v>
      </c>
      <c r="C419" s="5" t="s">
        <v>7270</v>
      </c>
      <c r="D419" s="5" t="s">
        <v>6980</v>
      </c>
      <c r="E419" s="5"/>
      <c r="F419" s="5" t="s">
        <v>7271</v>
      </c>
      <c r="G419" s="5" t="s">
        <v>7266</v>
      </c>
    </row>
    <row r="420" spans="1:7" x14ac:dyDescent="0.2">
      <c r="A420" s="7" t="s">
        <v>7847</v>
      </c>
      <c r="B420" s="7" t="s">
        <v>7848</v>
      </c>
      <c r="C420" s="7" t="s">
        <v>7270</v>
      </c>
      <c r="D420" s="7" t="s">
        <v>6980</v>
      </c>
      <c r="E420" s="7"/>
      <c r="F420" s="7" t="s">
        <v>7271</v>
      </c>
      <c r="G420" s="7" t="s">
        <v>7266</v>
      </c>
    </row>
    <row r="421" spans="1:7" x14ac:dyDescent="0.2">
      <c r="A421" s="5" t="s">
        <v>7262</v>
      </c>
      <c r="B421" s="5" t="s">
        <v>7263</v>
      </c>
      <c r="C421" s="5" t="s">
        <v>7264</v>
      </c>
      <c r="D421" s="5" t="s">
        <v>6980</v>
      </c>
      <c r="E421" s="5"/>
      <c r="F421" s="5" t="s">
        <v>7265</v>
      </c>
      <c r="G421" s="5" t="s">
        <v>7266</v>
      </c>
    </row>
    <row r="422" spans="1:7" x14ac:dyDescent="0.2">
      <c r="A422" s="7" t="s">
        <v>7849</v>
      </c>
      <c r="B422" s="7" t="s">
        <v>7850</v>
      </c>
      <c r="C422" s="7" t="s">
        <v>7264</v>
      </c>
      <c r="D422" s="7" t="s">
        <v>6980</v>
      </c>
      <c r="E422" s="7"/>
      <c r="F422" s="7" t="s">
        <v>7265</v>
      </c>
      <c r="G422" s="7" t="s">
        <v>7266</v>
      </c>
    </row>
    <row r="423" spans="1:7" x14ac:dyDescent="0.2">
      <c r="A423" s="5" t="s">
        <v>7851</v>
      </c>
      <c r="B423" s="5" t="s">
        <v>7852</v>
      </c>
      <c r="C423" s="5" t="s">
        <v>7270</v>
      </c>
      <c r="D423" s="5" t="s">
        <v>6980</v>
      </c>
      <c r="E423" s="5"/>
      <c r="F423" s="5" t="s">
        <v>7271</v>
      </c>
      <c r="G423" s="5" t="s">
        <v>7266</v>
      </c>
    </row>
    <row r="424" spans="1:7" x14ac:dyDescent="0.2">
      <c r="A424" s="7" t="s">
        <v>3893</v>
      </c>
      <c r="B424" s="7" t="s">
        <v>3894</v>
      </c>
      <c r="C424" s="7" t="s">
        <v>7264</v>
      </c>
      <c r="D424" s="7" t="s">
        <v>6980</v>
      </c>
      <c r="E424" s="7"/>
      <c r="F424" s="7" t="s">
        <v>7274</v>
      </c>
      <c r="G424" s="7" t="s">
        <v>7266</v>
      </c>
    </row>
    <row r="425" spans="1:7" x14ac:dyDescent="0.2">
      <c r="A425" s="5" t="s">
        <v>3699</v>
      </c>
      <c r="B425" s="5" t="s">
        <v>3700</v>
      </c>
      <c r="C425" s="5" t="s">
        <v>7270</v>
      </c>
      <c r="D425" s="5" t="s">
        <v>6980</v>
      </c>
      <c r="E425" s="5"/>
      <c r="F425" s="5" t="s">
        <v>7271</v>
      </c>
      <c r="G425" s="5" t="s">
        <v>7266</v>
      </c>
    </row>
    <row r="426" spans="1:7" x14ac:dyDescent="0.2">
      <c r="A426" s="7" t="s">
        <v>7853</v>
      </c>
      <c r="B426" s="7" t="s">
        <v>7854</v>
      </c>
      <c r="C426" s="7" t="s">
        <v>7264</v>
      </c>
      <c r="D426" s="7" t="s">
        <v>6980</v>
      </c>
      <c r="E426" s="7"/>
      <c r="F426" s="7" t="s">
        <v>7265</v>
      </c>
      <c r="G426" s="7" t="s">
        <v>7266</v>
      </c>
    </row>
    <row r="427" spans="1:7" x14ac:dyDescent="0.2">
      <c r="A427" s="5" t="s">
        <v>7407</v>
      </c>
      <c r="B427" s="5" t="s">
        <v>7408</v>
      </c>
      <c r="C427" s="5" t="s">
        <v>7270</v>
      </c>
      <c r="D427" s="5" t="s">
        <v>6980</v>
      </c>
      <c r="E427" s="5"/>
      <c r="F427" s="5" t="s">
        <v>7271</v>
      </c>
      <c r="G427" s="5" t="s">
        <v>7266</v>
      </c>
    </row>
    <row r="428" spans="1:7" x14ac:dyDescent="0.2">
      <c r="A428" s="7" t="s">
        <v>3664</v>
      </c>
      <c r="B428" s="7" t="s">
        <v>3665</v>
      </c>
      <c r="C428" s="7" t="s">
        <v>7264</v>
      </c>
      <c r="D428" s="7" t="s">
        <v>6980</v>
      </c>
      <c r="E428" s="7"/>
      <c r="F428" s="7" t="s">
        <v>7313</v>
      </c>
      <c r="G428" s="7" t="s">
        <v>7266</v>
      </c>
    </row>
    <row r="429" spans="1:7" x14ac:dyDescent="0.2">
      <c r="A429" s="5" t="s">
        <v>3679</v>
      </c>
      <c r="B429" s="5" t="s">
        <v>3680</v>
      </c>
      <c r="C429" s="5" t="s">
        <v>7270</v>
      </c>
      <c r="D429" s="5" t="s">
        <v>6980</v>
      </c>
      <c r="E429" s="5"/>
      <c r="F429" s="5" t="s">
        <v>7271</v>
      </c>
      <c r="G429" s="5" t="s">
        <v>7266</v>
      </c>
    </row>
    <row r="430" spans="1:7" x14ac:dyDescent="0.2">
      <c r="A430" s="7" t="s">
        <v>7855</v>
      </c>
      <c r="B430" s="7" t="s">
        <v>7856</v>
      </c>
      <c r="C430" s="7" t="s">
        <v>7264</v>
      </c>
      <c r="D430" s="7" t="s">
        <v>6980</v>
      </c>
      <c r="E430" s="7"/>
      <c r="F430" s="7" t="s">
        <v>7274</v>
      </c>
      <c r="G430" s="7" t="s">
        <v>7266</v>
      </c>
    </row>
    <row r="431" spans="1:7" x14ac:dyDescent="0.2">
      <c r="A431" s="5" t="s">
        <v>3681</v>
      </c>
      <c r="B431" s="5" t="s">
        <v>3682</v>
      </c>
      <c r="C431" s="5" t="s">
        <v>7264</v>
      </c>
      <c r="D431" s="5" t="s">
        <v>6980</v>
      </c>
      <c r="E431" s="5"/>
      <c r="F431" s="5" t="s">
        <v>7274</v>
      </c>
      <c r="G431" s="5" t="s">
        <v>7266</v>
      </c>
    </row>
    <row r="432" spans="1:7" x14ac:dyDescent="0.2">
      <c r="A432" s="7" t="s">
        <v>3644</v>
      </c>
      <c r="B432" s="7" t="s">
        <v>3645</v>
      </c>
      <c r="C432" s="7" t="s">
        <v>7264</v>
      </c>
      <c r="D432" s="7" t="s">
        <v>6980</v>
      </c>
      <c r="E432" s="7"/>
      <c r="F432" s="7" t="s">
        <v>7271</v>
      </c>
      <c r="G432" s="7" t="s">
        <v>7266</v>
      </c>
    </row>
    <row r="433" spans="1:14" x14ac:dyDescent="0.2">
      <c r="A433" s="5" t="s">
        <v>3646</v>
      </c>
      <c r="B433" s="5" t="s">
        <v>3647</v>
      </c>
      <c r="C433" s="5" t="s">
        <v>7264</v>
      </c>
      <c r="D433" s="5" t="s">
        <v>6980</v>
      </c>
      <c r="E433" s="5"/>
      <c r="F433" s="5" t="s">
        <v>7274</v>
      </c>
      <c r="G433" s="5" t="s">
        <v>7266</v>
      </c>
    </row>
    <row r="434" spans="1:14" x14ac:dyDescent="0.2">
      <c r="A434" s="7" t="s">
        <v>3775</v>
      </c>
      <c r="B434" s="7" t="s">
        <v>3776</v>
      </c>
      <c r="C434" s="7" t="s">
        <v>7270</v>
      </c>
      <c r="D434" s="7" t="s">
        <v>6980</v>
      </c>
      <c r="E434" s="7"/>
      <c r="F434" s="7" t="s">
        <v>7271</v>
      </c>
      <c r="G434" s="7" t="s">
        <v>7266</v>
      </c>
    </row>
    <row r="435" spans="1:14" x14ac:dyDescent="0.2">
      <c r="A435" s="5" t="s">
        <v>3514</v>
      </c>
      <c r="B435" s="5" t="s">
        <v>3515</v>
      </c>
      <c r="C435" s="5" t="s">
        <v>7270</v>
      </c>
      <c r="D435" s="5" t="s">
        <v>6980</v>
      </c>
      <c r="E435" s="5"/>
      <c r="F435" s="5" t="s">
        <v>7265</v>
      </c>
      <c r="G435" s="5" t="s">
        <v>7266</v>
      </c>
    </row>
    <row r="436" spans="1:14" x14ac:dyDescent="0.2">
      <c r="A436" s="7" t="s">
        <v>3538</v>
      </c>
      <c r="B436" s="7" t="s">
        <v>3539</v>
      </c>
      <c r="C436" s="7" t="s">
        <v>7270</v>
      </c>
      <c r="D436" s="7" t="s">
        <v>6980</v>
      </c>
      <c r="E436" s="7"/>
      <c r="F436" s="7" t="s">
        <v>7265</v>
      </c>
      <c r="G436" s="7" t="s">
        <v>7266</v>
      </c>
    </row>
    <row r="437" spans="1:14" x14ac:dyDescent="0.2">
      <c r="A437" s="5" t="s">
        <v>3743</v>
      </c>
      <c r="B437" s="5" t="s">
        <v>3744</v>
      </c>
      <c r="C437" s="5" t="s">
        <v>7264</v>
      </c>
      <c r="D437" s="5" t="s">
        <v>6980</v>
      </c>
      <c r="E437" s="5"/>
      <c r="F437" s="5" t="s">
        <v>7292</v>
      </c>
      <c r="G437" s="5" t="s">
        <v>7266</v>
      </c>
    </row>
    <row r="438" spans="1:14" x14ac:dyDescent="0.2">
      <c r="A438" s="7" t="s">
        <v>3638</v>
      </c>
      <c r="B438" s="7" t="s">
        <v>3639</v>
      </c>
      <c r="C438" s="7" t="s">
        <v>7270</v>
      </c>
      <c r="D438" s="7" t="s">
        <v>6980</v>
      </c>
      <c r="E438" s="7"/>
      <c r="F438" s="7" t="s">
        <v>7271</v>
      </c>
      <c r="G438" s="7" t="s">
        <v>7266</v>
      </c>
    </row>
    <row r="441" spans="1:14" ht="24" customHeight="1" x14ac:dyDescent="0.2">
      <c r="A441" s="52" t="s">
        <v>7857</v>
      </c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</row>
    <row r="443" spans="1:14" ht="30" x14ac:dyDescent="0.2">
      <c r="A443" s="17" t="s">
        <v>205</v>
      </c>
      <c r="B443" s="17" t="s">
        <v>3426</v>
      </c>
      <c r="C443" s="17" t="s">
        <v>7258</v>
      </c>
      <c r="D443" s="17" t="s">
        <v>6988</v>
      </c>
      <c r="E443" s="17" t="s">
        <v>7259</v>
      </c>
      <c r="F443" s="17" t="s">
        <v>7260</v>
      </c>
      <c r="G443" s="17" t="s">
        <v>7261</v>
      </c>
      <c r="H443" s="17" t="s">
        <v>7858</v>
      </c>
    </row>
    <row r="444" spans="1:14" x14ac:dyDescent="0.2">
      <c r="A444" s="5" t="s">
        <v>7424</v>
      </c>
      <c r="B444" s="5" t="s">
        <v>2511</v>
      </c>
      <c r="C444" s="5" t="s">
        <v>7273</v>
      </c>
      <c r="D444" s="5"/>
      <c r="E444" s="5"/>
      <c r="F444" s="5" t="s">
        <v>7274</v>
      </c>
      <c r="G444" s="5" t="s">
        <v>7266</v>
      </c>
      <c r="H444" s="5"/>
    </row>
    <row r="445" spans="1:14" x14ac:dyDescent="0.2">
      <c r="A445" s="7" t="s">
        <v>7479</v>
      </c>
      <c r="B445" s="7" t="s">
        <v>7480</v>
      </c>
      <c r="C445" s="7" t="s">
        <v>7273</v>
      </c>
      <c r="D445" s="7"/>
      <c r="E445" s="7"/>
      <c r="F445" s="7" t="s">
        <v>7265</v>
      </c>
      <c r="G445" s="7" t="s">
        <v>7266</v>
      </c>
      <c r="H445" s="7"/>
    </row>
    <row r="446" spans="1:14" x14ac:dyDescent="0.2">
      <c r="A446" s="5" t="s">
        <v>7481</v>
      </c>
      <c r="B446" s="5" t="s">
        <v>7482</v>
      </c>
      <c r="C446" s="5" t="s">
        <v>7358</v>
      </c>
      <c r="D446" s="5"/>
      <c r="E446" s="5"/>
      <c r="F446" s="5" t="s">
        <v>7271</v>
      </c>
      <c r="G446" s="5" t="s">
        <v>7266</v>
      </c>
      <c r="H446" s="5"/>
    </row>
    <row r="447" spans="1:14" x14ac:dyDescent="0.2">
      <c r="A447" s="7" t="s">
        <v>7483</v>
      </c>
      <c r="B447" s="7" t="s">
        <v>7484</v>
      </c>
      <c r="C447" s="7" t="s">
        <v>7273</v>
      </c>
      <c r="D447" s="7"/>
      <c r="E447" s="7"/>
      <c r="F447" s="7" t="s">
        <v>7292</v>
      </c>
      <c r="G447" s="7" t="s">
        <v>7266</v>
      </c>
      <c r="H447" s="7"/>
    </row>
    <row r="448" spans="1:14" x14ac:dyDescent="0.2">
      <c r="A448" s="5" t="s">
        <v>7485</v>
      </c>
      <c r="B448" s="5" t="s">
        <v>7486</v>
      </c>
      <c r="C448" s="5" t="s">
        <v>7273</v>
      </c>
      <c r="D448" s="5"/>
      <c r="E448" s="5"/>
      <c r="F448" s="5" t="s">
        <v>7265</v>
      </c>
      <c r="G448" s="5" t="s">
        <v>7266</v>
      </c>
      <c r="H448" s="5"/>
    </row>
    <row r="449" spans="1:8" x14ac:dyDescent="0.2">
      <c r="A449" s="7" t="s">
        <v>7487</v>
      </c>
      <c r="B449" s="7" t="s">
        <v>7488</v>
      </c>
      <c r="C449" s="7" t="s">
        <v>7273</v>
      </c>
      <c r="D449" s="7"/>
      <c r="E449" s="7"/>
      <c r="F449" s="7" t="s">
        <v>7292</v>
      </c>
      <c r="G449" s="7" t="s">
        <v>7266</v>
      </c>
      <c r="H449" s="7"/>
    </row>
    <row r="450" spans="1:8" x14ac:dyDescent="0.2">
      <c r="A450" s="5" t="s">
        <v>7489</v>
      </c>
      <c r="B450" s="5" t="s">
        <v>7490</v>
      </c>
      <c r="C450" s="5" t="s">
        <v>7273</v>
      </c>
      <c r="D450" s="5"/>
      <c r="E450" s="5"/>
      <c r="F450" s="5" t="s">
        <v>7274</v>
      </c>
      <c r="G450" s="5" t="s">
        <v>7266</v>
      </c>
      <c r="H450" s="5"/>
    </row>
    <row r="451" spans="1:8" x14ac:dyDescent="0.2">
      <c r="A451" s="7" t="s">
        <v>7491</v>
      </c>
      <c r="B451" s="7" t="s">
        <v>7492</v>
      </c>
      <c r="C451" s="7" t="s">
        <v>7273</v>
      </c>
      <c r="D451" s="7"/>
      <c r="E451" s="7"/>
      <c r="F451" s="7" t="s">
        <v>7274</v>
      </c>
      <c r="G451" s="7" t="s">
        <v>7266</v>
      </c>
      <c r="H451" s="7"/>
    </row>
    <row r="452" spans="1:8" x14ac:dyDescent="0.2">
      <c r="A452" s="5" t="s">
        <v>7493</v>
      </c>
      <c r="B452" s="5" t="s">
        <v>7494</v>
      </c>
      <c r="C452" s="5" t="s">
        <v>7273</v>
      </c>
      <c r="D452" s="5"/>
      <c r="E452" s="5"/>
      <c r="F452" s="5" t="s">
        <v>7274</v>
      </c>
      <c r="G452" s="5" t="s">
        <v>7266</v>
      </c>
      <c r="H452" s="5"/>
    </row>
    <row r="453" spans="1:8" x14ac:dyDescent="0.2">
      <c r="A453" s="7" t="s">
        <v>7386</v>
      </c>
      <c r="B453" s="7" t="s">
        <v>7387</v>
      </c>
      <c r="C453" s="7" t="s">
        <v>7273</v>
      </c>
      <c r="D453" s="7"/>
      <c r="E453" s="7"/>
      <c r="F453" s="7" t="s">
        <v>7274</v>
      </c>
      <c r="G453" s="7" t="s">
        <v>7266</v>
      </c>
      <c r="H453" s="7"/>
    </row>
    <row r="454" spans="1:8" x14ac:dyDescent="0.2">
      <c r="A454" s="5" t="s">
        <v>7495</v>
      </c>
      <c r="B454" s="5" t="s">
        <v>7496</v>
      </c>
      <c r="C454" s="5" t="s">
        <v>7358</v>
      </c>
      <c r="D454" s="5"/>
      <c r="E454" s="5"/>
      <c r="F454" s="5" t="s">
        <v>7271</v>
      </c>
      <c r="G454" s="5" t="s">
        <v>7266</v>
      </c>
      <c r="H454" s="5"/>
    </row>
    <row r="455" spans="1:8" x14ac:dyDescent="0.2">
      <c r="A455" s="7" t="s">
        <v>7497</v>
      </c>
      <c r="B455" s="7" t="s">
        <v>7498</v>
      </c>
      <c r="C455" s="7" t="s">
        <v>7273</v>
      </c>
      <c r="D455" s="7"/>
      <c r="E455" s="7"/>
      <c r="F455" s="7" t="s">
        <v>7274</v>
      </c>
      <c r="G455" s="7" t="s">
        <v>7266</v>
      </c>
      <c r="H455" s="7"/>
    </row>
    <row r="456" spans="1:8" x14ac:dyDescent="0.2">
      <c r="A456" s="5" t="s">
        <v>7499</v>
      </c>
      <c r="B456" s="5" t="s">
        <v>7500</v>
      </c>
      <c r="C456" s="5" t="s">
        <v>7273</v>
      </c>
      <c r="D456" s="5"/>
      <c r="E456" s="5"/>
      <c r="F456" s="5" t="s">
        <v>7274</v>
      </c>
      <c r="G456" s="5" t="s">
        <v>7266</v>
      </c>
      <c r="H456" s="5"/>
    </row>
    <row r="457" spans="1:8" x14ac:dyDescent="0.2">
      <c r="A457" s="7" t="s">
        <v>7501</v>
      </c>
      <c r="B457" s="7" t="s">
        <v>7502</v>
      </c>
      <c r="C457" s="7" t="s">
        <v>7273</v>
      </c>
      <c r="D457" s="7"/>
      <c r="E457" s="7"/>
      <c r="F457" s="7" t="s">
        <v>7265</v>
      </c>
      <c r="G457" s="7" t="s">
        <v>7266</v>
      </c>
      <c r="H457" s="7"/>
    </row>
    <row r="458" spans="1:8" x14ac:dyDescent="0.2">
      <c r="A458" s="5" t="s">
        <v>7351</v>
      </c>
      <c r="B458" s="5" t="s">
        <v>7352</v>
      </c>
      <c r="C458" s="5" t="s">
        <v>7273</v>
      </c>
      <c r="D458" s="5"/>
      <c r="E458" s="5"/>
      <c r="F458" s="5" t="s">
        <v>7265</v>
      </c>
      <c r="G458" s="5" t="s">
        <v>7266</v>
      </c>
      <c r="H458" s="5"/>
    </row>
    <row r="459" spans="1:8" x14ac:dyDescent="0.2">
      <c r="A459" s="7" t="s">
        <v>7503</v>
      </c>
      <c r="B459" s="7" t="s">
        <v>7504</v>
      </c>
      <c r="C459" s="7" t="s">
        <v>7273</v>
      </c>
      <c r="D459" s="7"/>
      <c r="E459" s="7"/>
      <c r="F459" s="7" t="s">
        <v>7265</v>
      </c>
      <c r="G459" s="7" t="s">
        <v>7266</v>
      </c>
      <c r="H459" s="7"/>
    </row>
    <row r="460" spans="1:8" x14ac:dyDescent="0.2">
      <c r="A460" s="5" t="s">
        <v>7505</v>
      </c>
      <c r="B460" s="5" t="s">
        <v>7506</v>
      </c>
      <c r="C460" s="5" t="s">
        <v>7273</v>
      </c>
      <c r="D460" s="5"/>
      <c r="E460" s="5"/>
      <c r="F460" s="5" t="s">
        <v>7281</v>
      </c>
      <c r="G460" s="5" t="s">
        <v>7266</v>
      </c>
      <c r="H460" s="5"/>
    </row>
    <row r="461" spans="1:8" x14ac:dyDescent="0.2">
      <c r="A461" s="7" t="s">
        <v>7507</v>
      </c>
      <c r="B461" s="7" t="s">
        <v>7508</v>
      </c>
      <c r="C461" s="7" t="s">
        <v>7273</v>
      </c>
      <c r="D461" s="7"/>
      <c r="E461" s="7"/>
      <c r="F461" s="7" t="s">
        <v>7274</v>
      </c>
      <c r="G461" s="7" t="s">
        <v>7266</v>
      </c>
      <c r="H461" s="7"/>
    </row>
    <row r="462" spans="1:8" x14ac:dyDescent="0.2">
      <c r="A462" s="5" t="s">
        <v>7509</v>
      </c>
      <c r="B462" s="5" t="s">
        <v>7510</v>
      </c>
      <c r="C462" s="5" t="s">
        <v>7273</v>
      </c>
      <c r="D462" s="5"/>
      <c r="E462" s="5"/>
      <c r="F462" s="5" t="s">
        <v>7274</v>
      </c>
      <c r="G462" s="5" t="s">
        <v>7266</v>
      </c>
      <c r="H462" s="5"/>
    </row>
    <row r="463" spans="1:8" x14ac:dyDescent="0.2">
      <c r="A463" s="7" t="s">
        <v>7511</v>
      </c>
      <c r="B463" s="7" t="s">
        <v>7512</v>
      </c>
      <c r="C463" s="7" t="s">
        <v>7273</v>
      </c>
      <c r="D463" s="7"/>
      <c r="E463" s="7"/>
      <c r="F463" s="7" t="s">
        <v>7265</v>
      </c>
      <c r="G463" s="7" t="s">
        <v>7266</v>
      </c>
      <c r="H463" s="7"/>
    </row>
    <row r="464" spans="1:8" x14ac:dyDescent="0.2">
      <c r="A464" s="5" t="s">
        <v>7513</v>
      </c>
      <c r="B464" s="5" t="s">
        <v>7514</v>
      </c>
      <c r="C464" s="5" t="s">
        <v>7273</v>
      </c>
      <c r="D464" s="5"/>
      <c r="E464" s="5"/>
      <c r="F464" s="5" t="s">
        <v>7274</v>
      </c>
      <c r="G464" s="5" t="s">
        <v>7266</v>
      </c>
      <c r="H464" s="5"/>
    </row>
    <row r="465" spans="1:8" x14ac:dyDescent="0.2">
      <c r="A465" s="7" t="s">
        <v>7515</v>
      </c>
      <c r="B465" s="7" t="s">
        <v>7516</v>
      </c>
      <c r="C465" s="7" t="s">
        <v>7273</v>
      </c>
      <c r="D465" s="7"/>
      <c r="E465" s="7"/>
      <c r="F465" s="7" t="s">
        <v>7265</v>
      </c>
      <c r="G465" s="7" t="s">
        <v>7266</v>
      </c>
      <c r="H465" s="7"/>
    </row>
    <row r="466" spans="1:8" x14ac:dyDescent="0.2">
      <c r="A466" s="5" t="s">
        <v>7517</v>
      </c>
      <c r="B466" s="5" t="s">
        <v>7518</v>
      </c>
      <c r="C466" s="5" t="s">
        <v>7273</v>
      </c>
      <c r="D466" s="5"/>
      <c r="E466" s="5"/>
      <c r="F466" s="5" t="s">
        <v>7274</v>
      </c>
      <c r="G466" s="5" t="s">
        <v>7266</v>
      </c>
      <c r="H466" s="5"/>
    </row>
    <row r="467" spans="1:8" x14ac:dyDescent="0.2">
      <c r="A467" s="7" t="s">
        <v>7519</v>
      </c>
      <c r="B467" s="7" t="s">
        <v>7520</v>
      </c>
      <c r="C467" s="7" t="s">
        <v>7273</v>
      </c>
      <c r="D467" s="7"/>
      <c r="E467" s="7"/>
      <c r="F467" s="7" t="s">
        <v>7265</v>
      </c>
      <c r="G467" s="7" t="s">
        <v>7266</v>
      </c>
      <c r="H467" s="7"/>
    </row>
    <row r="468" spans="1:8" x14ac:dyDescent="0.2">
      <c r="A468" s="5" t="s">
        <v>7521</v>
      </c>
      <c r="B468" s="5" t="s">
        <v>7522</v>
      </c>
      <c r="C468" s="5" t="s">
        <v>7273</v>
      </c>
      <c r="D468" s="5"/>
      <c r="E468" s="5"/>
      <c r="F468" s="5" t="s">
        <v>7265</v>
      </c>
      <c r="G468" s="5" t="s">
        <v>7266</v>
      </c>
      <c r="H468" s="5"/>
    </row>
    <row r="469" spans="1:8" x14ac:dyDescent="0.2">
      <c r="A469" s="7" t="s">
        <v>7405</v>
      </c>
      <c r="B469" s="7" t="s">
        <v>7404</v>
      </c>
      <c r="C469" s="7" t="s">
        <v>7273</v>
      </c>
      <c r="D469" s="7"/>
      <c r="E469" s="7"/>
      <c r="F469" s="7" t="s">
        <v>7274</v>
      </c>
      <c r="G469" s="7" t="s">
        <v>7266</v>
      </c>
      <c r="H469" s="7"/>
    </row>
    <row r="470" spans="1:8" x14ac:dyDescent="0.2">
      <c r="A470" s="5" t="s">
        <v>7523</v>
      </c>
      <c r="B470" s="5" t="s">
        <v>7524</v>
      </c>
      <c r="C470" s="5" t="s">
        <v>7358</v>
      </c>
      <c r="D470" s="5"/>
      <c r="E470" s="5"/>
      <c r="F470" s="5" t="s">
        <v>7271</v>
      </c>
      <c r="G470" s="5" t="s">
        <v>7266</v>
      </c>
      <c r="H470" s="5"/>
    </row>
    <row r="471" spans="1:8" x14ac:dyDescent="0.2">
      <c r="A471" s="7" t="s">
        <v>7525</v>
      </c>
      <c r="B471" s="7" t="s">
        <v>7526</v>
      </c>
      <c r="C471" s="7" t="s">
        <v>7273</v>
      </c>
      <c r="D471" s="7"/>
      <c r="E471" s="7"/>
      <c r="F471" s="7" t="s">
        <v>7265</v>
      </c>
      <c r="G471" s="7" t="s">
        <v>7266</v>
      </c>
      <c r="H471" s="7"/>
    </row>
    <row r="472" spans="1:8" x14ac:dyDescent="0.2">
      <c r="A472" s="5" t="s">
        <v>7527</v>
      </c>
      <c r="B472" s="5" t="s">
        <v>7528</v>
      </c>
      <c r="C472" s="5" t="s">
        <v>7273</v>
      </c>
      <c r="D472" s="5"/>
      <c r="E472" s="5"/>
      <c r="F472" s="5" t="s">
        <v>7265</v>
      </c>
      <c r="G472" s="5" t="s">
        <v>7266</v>
      </c>
      <c r="H472" s="5"/>
    </row>
    <row r="473" spans="1:8" x14ac:dyDescent="0.2">
      <c r="A473" s="7" t="s">
        <v>7529</v>
      </c>
      <c r="B473" s="7" t="s">
        <v>7530</v>
      </c>
      <c r="C473" s="7" t="s">
        <v>7273</v>
      </c>
      <c r="D473" s="7"/>
      <c r="E473" s="7"/>
      <c r="F473" s="7" t="s">
        <v>7274</v>
      </c>
      <c r="G473" s="7" t="s">
        <v>7266</v>
      </c>
      <c r="H473" s="7"/>
    </row>
    <row r="474" spans="1:8" x14ac:dyDescent="0.2">
      <c r="A474" s="5" t="s">
        <v>7531</v>
      </c>
      <c r="B474" s="5" t="s">
        <v>7532</v>
      </c>
      <c r="C474" s="5" t="s">
        <v>7273</v>
      </c>
      <c r="D474" s="5"/>
      <c r="E474" s="5"/>
      <c r="F474" s="5" t="s">
        <v>7274</v>
      </c>
      <c r="G474" s="5" t="s">
        <v>7266</v>
      </c>
      <c r="H474" s="5"/>
    </row>
    <row r="475" spans="1:8" x14ac:dyDescent="0.2">
      <c r="A475" s="7" t="s">
        <v>7533</v>
      </c>
      <c r="B475" s="7" t="s">
        <v>7534</v>
      </c>
      <c r="C475" s="7" t="s">
        <v>7273</v>
      </c>
      <c r="D475" s="7"/>
      <c r="E475" s="7"/>
      <c r="F475" s="7" t="s">
        <v>7274</v>
      </c>
      <c r="G475" s="7" t="s">
        <v>7266</v>
      </c>
      <c r="H475" s="7"/>
    </row>
    <row r="476" spans="1:8" x14ac:dyDescent="0.2">
      <c r="A476" s="5" t="s">
        <v>7470</v>
      </c>
      <c r="B476" s="5" t="s">
        <v>7471</v>
      </c>
      <c r="C476" s="5" t="s">
        <v>7273</v>
      </c>
      <c r="D476" s="5"/>
      <c r="E476" s="5"/>
      <c r="F476" s="5" t="s">
        <v>7292</v>
      </c>
      <c r="G476" s="5" t="s">
        <v>7266</v>
      </c>
      <c r="H476" s="5"/>
    </row>
    <row r="477" spans="1:8" x14ac:dyDescent="0.2">
      <c r="A477" s="7" t="s">
        <v>7535</v>
      </c>
      <c r="B477" s="7" t="s">
        <v>7536</v>
      </c>
      <c r="C477" s="7" t="s">
        <v>7273</v>
      </c>
      <c r="D477" s="7"/>
      <c r="E477" s="7"/>
      <c r="F477" s="7" t="s">
        <v>7292</v>
      </c>
      <c r="G477" s="7" t="s">
        <v>7266</v>
      </c>
      <c r="H477" s="7"/>
    </row>
    <row r="478" spans="1:8" x14ac:dyDescent="0.2">
      <c r="A478" s="5" t="s">
        <v>7537</v>
      </c>
      <c r="B478" s="5" t="s">
        <v>7538</v>
      </c>
      <c r="C478" s="5" t="s">
        <v>7273</v>
      </c>
      <c r="D478" s="5"/>
      <c r="E478" s="5"/>
      <c r="F478" s="5" t="s">
        <v>7455</v>
      </c>
      <c r="G478" s="5" t="s">
        <v>7266</v>
      </c>
      <c r="H478" s="5"/>
    </row>
    <row r="479" spans="1:8" x14ac:dyDescent="0.2">
      <c r="A479" s="7" t="s">
        <v>7539</v>
      </c>
      <c r="B479" s="7" t="s">
        <v>7540</v>
      </c>
      <c r="C479" s="7" t="s">
        <v>7273</v>
      </c>
      <c r="D479" s="7"/>
      <c r="E479" s="7"/>
      <c r="F479" s="7" t="s">
        <v>7541</v>
      </c>
      <c r="G479" s="7" t="s">
        <v>7266</v>
      </c>
      <c r="H479" s="7"/>
    </row>
    <row r="480" spans="1:8" x14ac:dyDescent="0.2">
      <c r="A480" s="5" t="s">
        <v>7542</v>
      </c>
      <c r="B480" s="5" t="s">
        <v>7543</v>
      </c>
      <c r="C480" s="5" t="s">
        <v>7273</v>
      </c>
      <c r="D480" s="5"/>
      <c r="E480" s="5"/>
      <c r="F480" s="5" t="s">
        <v>7265</v>
      </c>
      <c r="G480" s="5" t="s">
        <v>7266</v>
      </c>
      <c r="H480" s="5"/>
    </row>
    <row r="481" spans="1:8" x14ac:dyDescent="0.2">
      <c r="A481" s="7" t="s">
        <v>7544</v>
      </c>
      <c r="B481" s="7" t="s">
        <v>7545</v>
      </c>
      <c r="C481" s="7" t="s">
        <v>7273</v>
      </c>
      <c r="D481" s="7"/>
      <c r="E481" s="7"/>
      <c r="F481" s="7" t="s">
        <v>7292</v>
      </c>
      <c r="G481" s="7" t="s">
        <v>7266</v>
      </c>
      <c r="H481" s="7"/>
    </row>
    <row r="482" spans="1:8" x14ac:dyDescent="0.2">
      <c r="A482" s="5" t="s">
        <v>7546</v>
      </c>
      <c r="B482" s="5" t="s">
        <v>7547</v>
      </c>
      <c r="C482" s="5" t="s">
        <v>7273</v>
      </c>
      <c r="D482" s="5"/>
      <c r="E482" s="5"/>
      <c r="F482" s="5" t="s">
        <v>7274</v>
      </c>
      <c r="G482" s="5" t="s">
        <v>7266</v>
      </c>
      <c r="H482" s="5"/>
    </row>
    <row r="483" spans="1:8" x14ac:dyDescent="0.2">
      <c r="A483" s="7" t="s">
        <v>7548</v>
      </c>
      <c r="B483" s="7" t="s">
        <v>7549</v>
      </c>
      <c r="C483" s="7" t="s">
        <v>7273</v>
      </c>
      <c r="D483" s="7"/>
      <c r="E483" s="7"/>
      <c r="F483" s="7" t="s">
        <v>7274</v>
      </c>
      <c r="G483" s="7" t="s">
        <v>7266</v>
      </c>
      <c r="H483" s="7"/>
    </row>
    <row r="484" spans="1:8" x14ac:dyDescent="0.2">
      <c r="A484" s="5" t="s">
        <v>7550</v>
      </c>
      <c r="B484" s="5" t="s">
        <v>7551</v>
      </c>
      <c r="C484" s="5" t="s">
        <v>7273</v>
      </c>
      <c r="D484" s="5"/>
      <c r="E484" s="5"/>
      <c r="F484" s="5" t="s">
        <v>7274</v>
      </c>
      <c r="G484" s="5" t="s">
        <v>7266</v>
      </c>
      <c r="H484" s="5"/>
    </row>
    <row r="485" spans="1:8" x14ac:dyDescent="0.2">
      <c r="A485" s="7" t="s">
        <v>7552</v>
      </c>
      <c r="B485" s="7" t="s">
        <v>7553</v>
      </c>
      <c r="C485" s="7" t="s">
        <v>7344</v>
      </c>
      <c r="D485" s="7"/>
      <c r="E485" s="7"/>
      <c r="F485" s="7" t="s">
        <v>7274</v>
      </c>
      <c r="G485" s="7" t="s">
        <v>7266</v>
      </c>
      <c r="H485" s="7"/>
    </row>
    <row r="486" spans="1:8" x14ac:dyDescent="0.2">
      <c r="A486" s="5" t="s">
        <v>7554</v>
      </c>
      <c r="B486" s="5" t="s">
        <v>7555</v>
      </c>
      <c r="C486" s="5" t="s">
        <v>7273</v>
      </c>
      <c r="D486" s="5"/>
      <c r="E486" s="5"/>
      <c r="F486" s="5" t="s">
        <v>7271</v>
      </c>
      <c r="G486" s="5" t="s">
        <v>7266</v>
      </c>
      <c r="H486" s="5"/>
    </row>
    <row r="487" spans="1:8" x14ac:dyDescent="0.2">
      <c r="A487" s="7" t="s">
        <v>7556</v>
      </c>
      <c r="B487" s="7" t="s">
        <v>7557</v>
      </c>
      <c r="C487" s="7" t="s">
        <v>7273</v>
      </c>
      <c r="D487" s="7"/>
      <c r="E487" s="7"/>
      <c r="F487" s="7" t="s">
        <v>7439</v>
      </c>
      <c r="G487" s="7" t="s">
        <v>7266</v>
      </c>
      <c r="H487" s="7"/>
    </row>
    <row r="488" spans="1:8" x14ac:dyDescent="0.2">
      <c r="A488" s="5" t="s">
        <v>7558</v>
      </c>
      <c r="B488" s="5" t="s">
        <v>7559</v>
      </c>
      <c r="C488" s="5" t="s">
        <v>7273</v>
      </c>
      <c r="D488" s="5"/>
      <c r="E488" s="5"/>
      <c r="F488" s="5" t="s">
        <v>7265</v>
      </c>
      <c r="G488" s="5" t="s">
        <v>7266</v>
      </c>
      <c r="H488" s="5"/>
    </row>
    <row r="489" spans="1:8" x14ac:dyDescent="0.2">
      <c r="A489" s="7" t="s">
        <v>7402</v>
      </c>
      <c r="B489" s="7" t="s">
        <v>3750</v>
      </c>
      <c r="C489" s="7" t="s">
        <v>7273</v>
      </c>
      <c r="D489" s="7"/>
      <c r="E489" s="7"/>
      <c r="F489" s="7" t="s">
        <v>7274</v>
      </c>
      <c r="G489" s="7" t="s">
        <v>7266</v>
      </c>
      <c r="H489" s="7"/>
    </row>
    <row r="490" spans="1:8" x14ac:dyDescent="0.2">
      <c r="A490" s="5" t="s">
        <v>7283</v>
      </c>
      <c r="B490" s="5" t="s">
        <v>7284</v>
      </c>
      <c r="C490" s="5" t="s">
        <v>7273</v>
      </c>
      <c r="D490" s="5"/>
      <c r="E490" s="5"/>
      <c r="F490" s="5" t="s">
        <v>7274</v>
      </c>
      <c r="G490" s="5" t="s">
        <v>7266</v>
      </c>
      <c r="H490" s="5"/>
    </row>
    <row r="491" spans="1:8" x14ac:dyDescent="0.2">
      <c r="A491" s="7" t="s">
        <v>7560</v>
      </c>
      <c r="B491" s="7" t="s">
        <v>7561</v>
      </c>
      <c r="C491" s="7" t="s">
        <v>7273</v>
      </c>
      <c r="D491" s="7"/>
      <c r="E491" s="7"/>
      <c r="F491" s="7" t="s">
        <v>7265</v>
      </c>
      <c r="G491" s="7" t="s">
        <v>7266</v>
      </c>
      <c r="H491" s="7"/>
    </row>
    <row r="492" spans="1:8" x14ac:dyDescent="0.2">
      <c r="A492" s="5" t="s">
        <v>7562</v>
      </c>
      <c r="B492" s="5" t="s">
        <v>7563</v>
      </c>
      <c r="C492" s="5" t="s">
        <v>7273</v>
      </c>
      <c r="D492" s="5"/>
      <c r="E492" s="5"/>
      <c r="F492" s="5" t="s">
        <v>7292</v>
      </c>
      <c r="G492" s="5" t="s">
        <v>7266</v>
      </c>
      <c r="H492" s="5"/>
    </row>
    <row r="493" spans="1:8" x14ac:dyDescent="0.2">
      <c r="A493" s="7" t="s">
        <v>7564</v>
      </c>
      <c r="B493" s="7" t="s">
        <v>7565</v>
      </c>
      <c r="C493" s="7" t="s">
        <v>7273</v>
      </c>
      <c r="D493" s="7"/>
      <c r="E493" s="7"/>
      <c r="F493" s="7" t="s">
        <v>7265</v>
      </c>
      <c r="G493" s="7" t="s">
        <v>7266</v>
      </c>
      <c r="H493" s="7"/>
    </row>
    <row r="494" spans="1:8" x14ac:dyDescent="0.2">
      <c r="A494" s="5" t="s">
        <v>7566</v>
      </c>
      <c r="B494" s="5" t="s">
        <v>7567</v>
      </c>
      <c r="C494" s="5" t="s">
        <v>7273</v>
      </c>
      <c r="D494" s="5"/>
      <c r="E494" s="5"/>
      <c r="F494" s="5" t="s">
        <v>7265</v>
      </c>
      <c r="G494" s="5" t="s">
        <v>7266</v>
      </c>
      <c r="H494" s="5"/>
    </row>
    <row r="495" spans="1:8" x14ac:dyDescent="0.2">
      <c r="A495" s="7" t="s">
        <v>7568</v>
      </c>
      <c r="B495" s="7" t="s">
        <v>7569</v>
      </c>
      <c r="C495" s="7" t="s">
        <v>7273</v>
      </c>
      <c r="D495" s="7"/>
      <c r="E495" s="7"/>
      <c r="F495" s="7" t="s">
        <v>7265</v>
      </c>
      <c r="G495" s="7" t="s">
        <v>7266</v>
      </c>
      <c r="H495" s="7"/>
    </row>
    <row r="496" spans="1:8" x14ac:dyDescent="0.2">
      <c r="A496" s="5" t="s">
        <v>7570</v>
      </c>
      <c r="B496" s="5" t="s">
        <v>7571</v>
      </c>
      <c r="C496" s="5" t="s">
        <v>7273</v>
      </c>
      <c r="D496" s="5"/>
      <c r="E496" s="5"/>
      <c r="F496" s="5" t="s">
        <v>7274</v>
      </c>
      <c r="G496" s="5" t="s">
        <v>7266</v>
      </c>
      <c r="H496" s="5"/>
    </row>
    <row r="497" spans="1:8" x14ac:dyDescent="0.2">
      <c r="A497" s="7" t="s">
        <v>7272</v>
      </c>
      <c r="B497" s="7" t="s">
        <v>7269</v>
      </c>
      <c r="C497" s="7" t="s">
        <v>7273</v>
      </c>
      <c r="D497" s="7"/>
      <c r="E497" s="7"/>
      <c r="F497" s="7" t="s">
        <v>7274</v>
      </c>
      <c r="G497" s="7" t="s">
        <v>7266</v>
      </c>
      <c r="H497" s="7"/>
    </row>
    <row r="498" spans="1:8" x14ac:dyDescent="0.2">
      <c r="A498" s="5" t="s">
        <v>7572</v>
      </c>
      <c r="B498" s="5" t="s">
        <v>7573</v>
      </c>
      <c r="C498" s="5" t="s">
        <v>7273</v>
      </c>
      <c r="D498" s="5"/>
      <c r="E498" s="5"/>
      <c r="F498" s="5" t="s">
        <v>7274</v>
      </c>
      <c r="G498" s="5" t="s">
        <v>7266</v>
      </c>
      <c r="H498" s="5"/>
    </row>
    <row r="499" spans="1:8" x14ac:dyDescent="0.2">
      <c r="A499" s="7" t="s">
        <v>7574</v>
      </c>
      <c r="B499" s="7" t="s">
        <v>7575</v>
      </c>
      <c r="C499" s="7" t="s">
        <v>7358</v>
      </c>
      <c r="D499" s="7"/>
      <c r="E499" s="7"/>
      <c r="F499" s="7" t="s">
        <v>7271</v>
      </c>
      <c r="G499" s="7" t="s">
        <v>7266</v>
      </c>
      <c r="H499" s="7"/>
    </row>
    <row r="500" spans="1:8" x14ac:dyDescent="0.2">
      <c r="A500" s="5" t="s">
        <v>7576</v>
      </c>
      <c r="B500" s="5" t="s">
        <v>7577</v>
      </c>
      <c r="C500" s="5" t="s">
        <v>7273</v>
      </c>
      <c r="D500" s="5"/>
      <c r="E500" s="5"/>
      <c r="F500" s="5" t="s">
        <v>7274</v>
      </c>
      <c r="G500" s="5" t="s">
        <v>7266</v>
      </c>
      <c r="H500" s="5"/>
    </row>
    <row r="501" spans="1:8" x14ac:dyDescent="0.2">
      <c r="A501" s="7" t="s">
        <v>7578</v>
      </c>
      <c r="B501" s="7" t="s">
        <v>7579</v>
      </c>
      <c r="C501" s="7" t="s">
        <v>7358</v>
      </c>
      <c r="D501" s="7"/>
      <c r="E501" s="7"/>
      <c r="F501" s="7" t="s">
        <v>7271</v>
      </c>
      <c r="G501" s="7" t="s">
        <v>7266</v>
      </c>
      <c r="H501" s="7"/>
    </row>
    <row r="502" spans="1:8" x14ac:dyDescent="0.2">
      <c r="A502" s="5" t="s">
        <v>7580</v>
      </c>
      <c r="B502" s="5" t="s">
        <v>7581</v>
      </c>
      <c r="C502" s="5" t="s">
        <v>7273</v>
      </c>
      <c r="D502" s="5"/>
      <c r="E502" s="5"/>
      <c r="F502" s="5" t="s">
        <v>7265</v>
      </c>
      <c r="G502" s="5" t="s">
        <v>7266</v>
      </c>
      <c r="H502" s="5"/>
    </row>
    <row r="503" spans="1:8" x14ac:dyDescent="0.2">
      <c r="A503" s="7" t="s">
        <v>7582</v>
      </c>
      <c r="B503" s="7" t="s">
        <v>7583</v>
      </c>
      <c r="C503" s="7" t="s">
        <v>7273</v>
      </c>
      <c r="D503" s="7"/>
      <c r="E503" s="7"/>
      <c r="F503" s="7" t="s">
        <v>7265</v>
      </c>
      <c r="G503" s="7" t="s">
        <v>7266</v>
      </c>
      <c r="H503" s="7"/>
    </row>
    <row r="504" spans="1:8" x14ac:dyDescent="0.2">
      <c r="A504" s="5" t="s">
        <v>7584</v>
      </c>
      <c r="B504" s="5" t="s">
        <v>7585</v>
      </c>
      <c r="C504" s="5" t="s">
        <v>7273</v>
      </c>
      <c r="D504" s="5"/>
      <c r="E504" s="5"/>
      <c r="F504" s="5" t="s">
        <v>7274</v>
      </c>
      <c r="G504" s="5" t="s">
        <v>7266</v>
      </c>
      <c r="H504" s="5"/>
    </row>
    <row r="505" spans="1:8" x14ac:dyDescent="0.2">
      <c r="A505" s="7" t="s">
        <v>7586</v>
      </c>
      <c r="B505" s="7" t="s">
        <v>7587</v>
      </c>
      <c r="C505" s="7" t="s">
        <v>7273</v>
      </c>
      <c r="D505" s="7"/>
      <c r="E505" s="7"/>
      <c r="F505" s="7" t="s">
        <v>7265</v>
      </c>
      <c r="G505" s="7" t="s">
        <v>7266</v>
      </c>
      <c r="H505" s="7"/>
    </row>
    <row r="506" spans="1:8" x14ac:dyDescent="0.2">
      <c r="A506" s="5" t="s">
        <v>7588</v>
      </c>
      <c r="B506" s="5" t="s">
        <v>7589</v>
      </c>
      <c r="C506" s="5" t="s">
        <v>7273</v>
      </c>
      <c r="D506" s="5"/>
      <c r="E506" s="5"/>
      <c r="F506" s="5" t="s">
        <v>7265</v>
      </c>
      <c r="G506" s="5" t="s">
        <v>7266</v>
      </c>
      <c r="H506" s="5"/>
    </row>
    <row r="507" spans="1:8" x14ac:dyDescent="0.2">
      <c r="A507" s="7" t="s">
        <v>7590</v>
      </c>
      <c r="B507" s="7" t="s">
        <v>7591</v>
      </c>
      <c r="C507" s="7" t="s">
        <v>7273</v>
      </c>
      <c r="D507" s="7"/>
      <c r="E507" s="7"/>
      <c r="F507" s="7" t="s">
        <v>7265</v>
      </c>
      <c r="G507" s="7" t="s">
        <v>7266</v>
      </c>
      <c r="H507" s="7"/>
    </row>
    <row r="508" spans="1:8" x14ac:dyDescent="0.2">
      <c r="A508" s="5" t="s">
        <v>7592</v>
      </c>
      <c r="B508" s="5" t="s">
        <v>7593</v>
      </c>
      <c r="C508" s="5" t="s">
        <v>7273</v>
      </c>
      <c r="D508" s="5"/>
      <c r="E508" s="5"/>
      <c r="F508" s="5" t="s">
        <v>7274</v>
      </c>
      <c r="G508" s="5" t="s">
        <v>7266</v>
      </c>
      <c r="H508" s="5"/>
    </row>
    <row r="509" spans="1:8" x14ac:dyDescent="0.2">
      <c r="A509" s="7" t="s">
        <v>7594</v>
      </c>
      <c r="B509" s="7" t="s">
        <v>7595</v>
      </c>
      <c r="C509" s="7" t="s">
        <v>7273</v>
      </c>
      <c r="D509" s="7"/>
      <c r="E509" s="7"/>
      <c r="F509" s="7" t="s">
        <v>7274</v>
      </c>
      <c r="G509" s="7" t="s">
        <v>7266</v>
      </c>
      <c r="H509" s="7"/>
    </row>
    <row r="510" spans="1:8" x14ac:dyDescent="0.2">
      <c r="A510" s="5" t="s">
        <v>7596</v>
      </c>
      <c r="B510" s="5" t="s">
        <v>7597</v>
      </c>
      <c r="C510" s="5" t="s">
        <v>7273</v>
      </c>
      <c r="D510" s="5"/>
      <c r="E510" s="5"/>
      <c r="F510" s="5" t="s">
        <v>7274</v>
      </c>
      <c r="G510" s="5" t="s">
        <v>7266</v>
      </c>
      <c r="H510" s="5"/>
    </row>
    <row r="511" spans="1:8" x14ac:dyDescent="0.2">
      <c r="A511" s="7" t="s">
        <v>7598</v>
      </c>
      <c r="B511" s="7" t="s">
        <v>7599</v>
      </c>
      <c r="C511" s="7" t="s">
        <v>7273</v>
      </c>
      <c r="D511" s="7"/>
      <c r="E511" s="7"/>
      <c r="F511" s="7" t="s">
        <v>7435</v>
      </c>
      <c r="G511" s="7" t="s">
        <v>7266</v>
      </c>
      <c r="H511" s="7"/>
    </row>
    <row r="512" spans="1:8" x14ac:dyDescent="0.2">
      <c r="A512" s="5" t="s">
        <v>7600</v>
      </c>
      <c r="B512" s="5" t="s">
        <v>7601</v>
      </c>
      <c r="C512" s="5" t="s">
        <v>7273</v>
      </c>
      <c r="D512" s="5"/>
      <c r="E512" s="5"/>
      <c r="F512" s="5" t="s">
        <v>7435</v>
      </c>
      <c r="G512" s="5" t="s">
        <v>7266</v>
      </c>
      <c r="H512" s="5"/>
    </row>
    <row r="513" spans="1:8" x14ac:dyDescent="0.2">
      <c r="A513" s="7" t="s">
        <v>7602</v>
      </c>
      <c r="B513" s="7" t="s">
        <v>7603</v>
      </c>
      <c r="C513" s="7" t="s">
        <v>7273</v>
      </c>
      <c r="D513" s="7"/>
      <c r="E513" s="7"/>
      <c r="F513" s="7" t="s">
        <v>7274</v>
      </c>
      <c r="G513" s="7" t="s">
        <v>7266</v>
      </c>
      <c r="H513" s="7"/>
    </row>
    <row r="514" spans="1:8" x14ac:dyDescent="0.2">
      <c r="A514" s="5" t="s">
        <v>7604</v>
      </c>
      <c r="B514" s="5" t="s">
        <v>7605</v>
      </c>
      <c r="C514" s="5" t="s">
        <v>7273</v>
      </c>
      <c r="D514" s="5"/>
      <c r="E514" s="5"/>
      <c r="F514" s="5" t="s">
        <v>7274</v>
      </c>
      <c r="G514" s="5" t="s">
        <v>7266</v>
      </c>
      <c r="H514" s="5"/>
    </row>
    <row r="515" spans="1:8" x14ac:dyDescent="0.2">
      <c r="A515" s="7" t="s">
        <v>7606</v>
      </c>
      <c r="B515" s="7" t="s">
        <v>7607</v>
      </c>
      <c r="C515" s="7" t="s">
        <v>7273</v>
      </c>
      <c r="D515" s="7"/>
      <c r="E515" s="7"/>
      <c r="F515" s="7" t="s">
        <v>7265</v>
      </c>
      <c r="G515" s="7" t="s">
        <v>7266</v>
      </c>
      <c r="H515" s="7"/>
    </row>
    <row r="516" spans="1:8" x14ac:dyDescent="0.2">
      <c r="A516" s="5" t="s">
        <v>7406</v>
      </c>
      <c r="B516" s="5" t="s">
        <v>3730</v>
      </c>
      <c r="C516" s="5" t="s">
        <v>7273</v>
      </c>
      <c r="D516" s="5"/>
      <c r="E516" s="5"/>
      <c r="F516" s="5" t="s">
        <v>7265</v>
      </c>
      <c r="G516" s="5" t="s">
        <v>7266</v>
      </c>
      <c r="H516" s="5"/>
    </row>
    <row r="517" spans="1:8" x14ac:dyDescent="0.2">
      <c r="A517" s="7" t="s">
        <v>7608</v>
      </c>
      <c r="B517" s="7" t="s">
        <v>7609</v>
      </c>
      <c r="C517" s="7" t="s">
        <v>7273</v>
      </c>
      <c r="D517" s="7"/>
      <c r="E517" s="7"/>
      <c r="F517" s="7" t="s">
        <v>7274</v>
      </c>
      <c r="G517" s="7" t="s">
        <v>7266</v>
      </c>
      <c r="H517" s="7"/>
    </row>
    <row r="518" spans="1:8" x14ac:dyDescent="0.2">
      <c r="A518" s="5" t="s">
        <v>7610</v>
      </c>
      <c r="B518" s="5" t="s">
        <v>7611</v>
      </c>
      <c r="C518" s="5" t="s">
        <v>7273</v>
      </c>
      <c r="D518" s="5"/>
      <c r="E518" s="5"/>
      <c r="F518" s="5" t="s">
        <v>7274</v>
      </c>
      <c r="G518" s="5" t="s">
        <v>7266</v>
      </c>
      <c r="H518" s="5"/>
    </row>
    <row r="519" spans="1:8" x14ac:dyDescent="0.2">
      <c r="A519" s="7" t="s">
        <v>7612</v>
      </c>
      <c r="B519" s="7" t="s">
        <v>7613</v>
      </c>
      <c r="C519" s="7" t="s">
        <v>7273</v>
      </c>
      <c r="D519" s="7"/>
      <c r="E519" s="7"/>
      <c r="F519" s="7" t="s">
        <v>7455</v>
      </c>
      <c r="G519" s="7" t="s">
        <v>7266</v>
      </c>
      <c r="H519" s="7"/>
    </row>
    <row r="520" spans="1:8" x14ac:dyDescent="0.2">
      <c r="A520" s="5" t="s">
        <v>7614</v>
      </c>
      <c r="B520" s="5" t="s">
        <v>7615</v>
      </c>
      <c r="C520" s="5" t="s">
        <v>7273</v>
      </c>
      <c r="D520" s="5"/>
      <c r="E520" s="5"/>
      <c r="F520" s="5" t="s">
        <v>7292</v>
      </c>
      <c r="G520" s="5" t="s">
        <v>7266</v>
      </c>
      <c r="H520" s="5"/>
    </row>
    <row r="521" spans="1:8" x14ac:dyDescent="0.2">
      <c r="A521" s="7" t="s">
        <v>7616</v>
      </c>
      <c r="B521" s="7" t="s">
        <v>7617</v>
      </c>
      <c r="C521" s="7" t="s">
        <v>7273</v>
      </c>
      <c r="D521" s="7"/>
      <c r="E521" s="7"/>
      <c r="F521" s="7" t="s">
        <v>7265</v>
      </c>
      <c r="G521" s="7" t="s">
        <v>7266</v>
      </c>
      <c r="H521" s="7"/>
    </row>
    <row r="522" spans="1:8" x14ac:dyDescent="0.2">
      <c r="A522" s="5" t="s">
        <v>7618</v>
      </c>
      <c r="B522" s="5" t="s">
        <v>7619</v>
      </c>
      <c r="C522" s="5" t="s">
        <v>7273</v>
      </c>
      <c r="D522" s="5"/>
      <c r="E522" s="5"/>
      <c r="F522" s="5" t="s">
        <v>7265</v>
      </c>
      <c r="G522" s="5" t="s">
        <v>7266</v>
      </c>
      <c r="H522" s="5"/>
    </row>
    <row r="523" spans="1:8" x14ac:dyDescent="0.2">
      <c r="A523" s="7" t="s">
        <v>7620</v>
      </c>
      <c r="B523" s="7" t="s">
        <v>7621</v>
      </c>
      <c r="C523" s="7" t="s">
        <v>7358</v>
      </c>
      <c r="D523" s="7"/>
      <c r="E523" s="7"/>
      <c r="F523" s="7" t="s">
        <v>7271</v>
      </c>
      <c r="G523" s="7" t="s">
        <v>7266</v>
      </c>
      <c r="H523" s="7"/>
    </row>
    <row r="524" spans="1:8" x14ac:dyDescent="0.2">
      <c r="A524" s="5" t="s">
        <v>7622</v>
      </c>
      <c r="B524" s="5" t="s">
        <v>7623</v>
      </c>
      <c r="C524" s="5" t="s">
        <v>7273</v>
      </c>
      <c r="D524" s="5"/>
      <c r="E524" s="5"/>
      <c r="F524" s="5" t="s">
        <v>7274</v>
      </c>
      <c r="G524" s="5" t="s">
        <v>7266</v>
      </c>
      <c r="H524" s="5"/>
    </row>
    <row r="525" spans="1:8" x14ac:dyDescent="0.2">
      <c r="A525" s="7" t="s">
        <v>7624</v>
      </c>
      <c r="B525" s="7" t="s">
        <v>7625</v>
      </c>
      <c r="C525" s="7" t="s">
        <v>7273</v>
      </c>
      <c r="D525" s="7"/>
      <c r="E525" s="7"/>
      <c r="F525" s="7" t="s">
        <v>7274</v>
      </c>
      <c r="G525" s="7" t="s">
        <v>7266</v>
      </c>
      <c r="H525" s="7"/>
    </row>
    <row r="526" spans="1:8" x14ac:dyDescent="0.2">
      <c r="A526" s="5" t="s">
        <v>7626</v>
      </c>
      <c r="B526" s="5" t="s">
        <v>7627</v>
      </c>
      <c r="C526" s="5" t="s">
        <v>7358</v>
      </c>
      <c r="D526" s="5"/>
      <c r="E526" s="5"/>
      <c r="F526" s="5" t="s">
        <v>7271</v>
      </c>
      <c r="G526" s="5" t="s">
        <v>7266</v>
      </c>
      <c r="H526" s="5"/>
    </row>
    <row r="527" spans="1:8" x14ac:dyDescent="0.2">
      <c r="A527" s="7" t="s">
        <v>7628</v>
      </c>
      <c r="B527" s="7" t="s">
        <v>7629</v>
      </c>
      <c r="C527" s="7" t="s">
        <v>7358</v>
      </c>
      <c r="D527" s="7"/>
      <c r="E527" s="7"/>
      <c r="F527" s="7" t="s">
        <v>7271</v>
      </c>
      <c r="G527" s="7" t="s">
        <v>7266</v>
      </c>
      <c r="H527" s="7"/>
    </row>
    <row r="528" spans="1:8" x14ac:dyDescent="0.2">
      <c r="A528" s="5" t="s">
        <v>7630</v>
      </c>
      <c r="B528" s="5" t="s">
        <v>7631</v>
      </c>
      <c r="C528" s="5" t="s">
        <v>7358</v>
      </c>
      <c r="D528" s="5"/>
      <c r="E528" s="5"/>
      <c r="F528" s="5" t="s">
        <v>7271</v>
      </c>
      <c r="G528" s="5" t="s">
        <v>7266</v>
      </c>
      <c r="H528" s="5"/>
    </row>
    <row r="529" spans="1:8" x14ac:dyDescent="0.2">
      <c r="A529" s="7" t="s">
        <v>7632</v>
      </c>
      <c r="B529" s="7" t="s">
        <v>7633</v>
      </c>
      <c r="C529" s="7" t="s">
        <v>7273</v>
      </c>
      <c r="D529" s="7"/>
      <c r="E529" s="7"/>
      <c r="F529" s="7" t="s">
        <v>7274</v>
      </c>
      <c r="G529" s="7" t="s">
        <v>7266</v>
      </c>
      <c r="H529" s="7"/>
    </row>
    <row r="530" spans="1:8" x14ac:dyDescent="0.2">
      <c r="A530" s="5" t="s">
        <v>7634</v>
      </c>
      <c r="B530" s="5" t="s">
        <v>7635</v>
      </c>
      <c r="C530" s="5" t="s">
        <v>7358</v>
      </c>
      <c r="D530" s="5"/>
      <c r="E530" s="5"/>
      <c r="F530" s="5" t="s">
        <v>7274</v>
      </c>
      <c r="G530" s="5" t="s">
        <v>7266</v>
      </c>
      <c r="H530" s="5"/>
    </row>
    <row r="531" spans="1:8" x14ac:dyDescent="0.2">
      <c r="A531" s="7" t="s">
        <v>7636</v>
      </c>
      <c r="B531" s="7" t="s">
        <v>7637</v>
      </c>
      <c r="C531" s="7" t="s">
        <v>7273</v>
      </c>
      <c r="D531" s="7"/>
      <c r="E531" s="7"/>
      <c r="F531" s="7" t="s">
        <v>7274</v>
      </c>
      <c r="G531" s="7" t="s">
        <v>7266</v>
      </c>
      <c r="H531" s="7"/>
    </row>
    <row r="532" spans="1:8" x14ac:dyDescent="0.2">
      <c r="A532" s="5" t="s">
        <v>7638</v>
      </c>
      <c r="B532" s="5" t="s">
        <v>7639</v>
      </c>
      <c r="C532" s="5" t="s">
        <v>7273</v>
      </c>
      <c r="D532" s="5"/>
      <c r="E532" s="5"/>
      <c r="F532" s="5" t="s">
        <v>7292</v>
      </c>
      <c r="G532" s="5" t="s">
        <v>7266</v>
      </c>
      <c r="H532" s="5"/>
    </row>
    <row r="533" spans="1:8" x14ac:dyDescent="0.2">
      <c r="A533" s="7" t="s">
        <v>7640</v>
      </c>
      <c r="B533" s="7" t="s">
        <v>7641</v>
      </c>
      <c r="C533" s="7" t="s">
        <v>7273</v>
      </c>
      <c r="D533" s="7"/>
      <c r="E533" s="7"/>
      <c r="F533" s="7" t="s">
        <v>7451</v>
      </c>
      <c r="G533" s="7" t="s">
        <v>7266</v>
      </c>
      <c r="H533" s="7"/>
    </row>
    <row r="534" spans="1:8" x14ac:dyDescent="0.2">
      <c r="A534" s="5" t="s">
        <v>7642</v>
      </c>
      <c r="B534" s="5" t="s">
        <v>7643</v>
      </c>
      <c r="C534" s="5" t="s">
        <v>7273</v>
      </c>
      <c r="D534" s="5"/>
      <c r="E534" s="5"/>
      <c r="F534" s="5" t="s">
        <v>7451</v>
      </c>
      <c r="G534" s="5" t="s">
        <v>7266</v>
      </c>
      <c r="H534" s="5"/>
    </row>
    <row r="535" spans="1:8" x14ac:dyDescent="0.2">
      <c r="A535" s="7" t="s">
        <v>7370</v>
      </c>
      <c r="B535" s="7" t="s">
        <v>3804</v>
      </c>
      <c r="C535" s="7" t="s">
        <v>7273</v>
      </c>
      <c r="D535" s="7"/>
      <c r="E535" s="7"/>
      <c r="F535" s="7" t="s">
        <v>7274</v>
      </c>
      <c r="G535" s="7" t="s">
        <v>7266</v>
      </c>
      <c r="H535" s="7"/>
    </row>
    <row r="536" spans="1:8" x14ac:dyDescent="0.2">
      <c r="A536" s="5" t="s">
        <v>7644</v>
      </c>
      <c r="B536" s="5" t="s">
        <v>7645</v>
      </c>
      <c r="C536" s="5" t="s">
        <v>7273</v>
      </c>
      <c r="D536" s="5"/>
      <c r="E536" s="5"/>
      <c r="F536" s="5" t="s">
        <v>7646</v>
      </c>
      <c r="G536" s="5" t="s">
        <v>7266</v>
      </c>
      <c r="H536" s="5"/>
    </row>
    <row r="537" spans="1:8" x14ac:dyDescent="0.2">
      <c r="A537" s="7" t="s">
        <v>7647</v>
      </c>
      <c r="B537" s="7" t="s">
        <v>7648</v>
      </c>
      <c r="C537" s="7" t="s">
        <v>7273</v>
      </c>
      <c r="D537" s="7"/>
      <c r="E537" s="7"/>
      <c r="F537" s="7" t="s">
        <v>7313</v>
      </c>
      <c r="G537" s="7" t="s">
        <v>7266</v>
      </c>
      <c r="H537" s="7"/>
    </row>
    <row r="538" spans="1:8" x14ac:dyDescent="0.2">
      <c r="A538" s="5" t="s">
        <v>7649</v>
      </c>
      <c r="B538" s="5" t="s">
        <v>7650</v>
      </c>
      <c r="C538" s="5" t="s">
        <v>7273</v>
      </c>
      <c r="D538" s="5"/>
      <c r="E538" s="5"/>
      <c r="F538" s="5" t="s">
        <v>7445</v>
      </c>
      <c r="G538" s="5" t="s">
        <v>7266</v>
      </c>
      <c r="H538" s="5"/>
    </row>
    <row r="539" spans="1:8" x14ac:dyDescent="0.2">
      <c r="A539" s="7" t="s">
        <v>7651</v>
      </c>
      <c r="B539" s="7" t="s">
        <v>7652</v>
      </c>
      <c r="C539" s="7" t="s">
        <v>7273</v>
      </c>
      <c r="D539" s="7"/>
      <c r="E539" s="7"/>
      <c r="F539" s="7" t="s">
        <v>7435</v>
      </c>
      <c r="G539" s="7" t="s">
        <v>7266</v>
      </c>
      <c r="H539" s="7"/>
    </row>
    <row r="540" spans="1:8" x14ac:dyDescent="0.2">
      <c r="A540" s="5" t="s">
        <v>7653</v>
      </c>
      <c r="B540" s="5" t="s">
        <v>7654</v>
      </c>
      <c r="C540" s="5" t="s">
        <v>7273</v>
      </c>
      <c r="D540" s="5"/>
      <c r="E540" s="5"/>
      <c r="F540" s="5" t="s">
        <v>7435</v>
      </c>
      <c r="G540" s="5" t="s">
        <v>7266</v>
      </c>
      <c r="H540" s="5"/>
    </row>
    <row r="541" spans="1:8" x14ac:dyDescent="0.2">
      <c r="A541" s="7" t="s">
        <v>7655</v>
      </c>
      <c r="B541" s="7" t="s">
        <v>7656</v>
      </c>
      <c r="C541" s="7" t="s">
        <v>7273</v>
      </c>
      <c r="D541" s="7"/>
      <c r="E541" s="7"/>
      <c r="F541" s="7" t="s">
        <v>7265</v>
      </c>
      <c r="G541" s="7" t="s">
        <v>7266</v>
      </c>
      <c r="H541" s="7"/>
    </row>
    <row r="542" spans="1:8" x14ac:dyDescent="0.2">
      <c r="A542" s="5" t="s">
        <v>7657</v>
      </c>
      <c r="B542" s="5" t="s">
        <v>7658</v>
      </c>
      <c r="C542" s="5" t="s">
        <v>7273</v>
      </c>
      <c r="D542" s="5"/>
      <c r="E542" s="5"/>
      <c r="F542" s="5" t="s">
        <v>7274</v>
      </c>
      <c r="G542" s="5" t="s">
        <v>7266</v>
      </c>
      <c r="H542" s="5"/>
    </row>
    <row r="543" spans="1:8" x14ac:dyDescent="0.2">
      <c r="A543" s="7" t="s">
        <v>7659</v>
      </c>
      <c r="B543" s="7" t="s">
        <v>7660</v>
      </c>
      <c r="C543" s="7" t="s">
        <v>7273</v>
      </c>
      <c r="D543" s="7"/>
      <c r="E543" s="7"/>
      <c r="F543" s="7" t="s">
        <v>7274</v>
      </c>
      <c r="G543" s="7" t="s">
        <v>7266</v>
      </c>
      <c r="H543" s="7"/>
    </row>
    <row r="544" spans="1:8" x14ac:dyDescent="0.2">
      <c r="A544" s="5" t="s">
        <v>7661</v>
      </c>
      <c r="B544" s="5" t="s">
        <v>7662</v>
      </c>
      <c r="C544" s="5" t="s">
        <v>7273</v>
      </c>
      <c r="D544" s="5"/>
      <c r="E544" s="5"/>
      <c r="F544" s="5" t="s">
        <v>7274</v>
      </c>
      <c r="G544" s="5" t="s">
        <v>7266</v>
      </c>
      <c r="H544" s="5"/>
    </row>
    <row r="545" spans="1:8" x14ac:dyDescent="0.2">
      <c r="A545" s="7" t="s">
        <v>7663</v>
      </c>
      <c r="B545" s="7" t="s">
        <v>7664</v>
      </c>
      <c r="C545" s="7" t="s">
        <v>7273</v>
      </c>
      <c r="D545" s="7"/>
      <c r="E545" s="7"/>
      <c r="F545" s="7" t="s">
        <v>7265</v>
      </c>
      <c r="G545" s="7" t="s">
        <v>7266</v>
      </c>
      <c r="H545" s="7"/>
    </row>
    <row r="546" spans="1:8" x14ac:dyDescent="0.2">
      <c r="A546" s="5" t="s">
        <v>7665</v>
      </c>
      <c r="B546" s="5" t="s">
        <v>7666</v>
      </c>
      <c r="C546" s="5" t="s">
        <v>7273</v>
      </c>
      <c r="D546" s="5"/>
      <c r="E546" s="5"/>
      <c r="F546" s="5" t="s">
        <v>7292</v>
      </c>
      <c r="G546" s="5" t="s">
        <v>7266</v>
      </c>
      <c r="H546" s="5"/>
    </row>
    <row r="547" spans="1:8" x14ac:dyDescent="0.2">
      <c r="A547" s="7" t="s">
        <v>7667</v>
      </c>
      <c r="B547" s="7" t="s">
        <v>7668</v>
      </c>
      <c r="C547" s="7" t="s">
        <v>7273</v>
      </c>
      <c r="D547" s="7"/>
      <c r="E547" s="7"/>
      <c r="F547" s="7" t="s">
        <v>7428</v>
      </c>
      <c r="G547" s="7" t="s">
        <v>7266</v>
      </c>
      <c r="H547" s="7"/>
    </row>
    <row r="548" spans="1:8" x14ac:dyDescent="0.2">
      <c r="A548" s="5" t="s">
        <v>7669</v>
      </c>
      <c r="B548" s="5" t="s">
        <v>7670</v>
      </c>
      <c r="C548" s="5" t="s">
        <v>7273</v>
      </c>
      <c r="D548" s="5" t="s">
        <v>6980</v>
      </c>
      <c r="E548" s="5"/>
      <c r="F548" s="5" t="s">
        <v>7274</v>
      </c>
      <c r="G548" s="5" t="s">
        <v>7266</v>
      </c>
      <c r="H548" s="5"/>
    </row>
    <row r="549" spans="1:8" x14ac:dyDescent="0.2">
      <c r="A549" s="7" t="s">
        <v>7671</v>
      </c>
      <c r="B549" s="7" t="s">
        <v>7672</v>
      </c>
      <c r="C549" s="7" t="s">
        <v>7273</v>
      </c>
      <c r="D549" s="7" t="s">
        <v>6980</v>
      </c>
      <c r="E549" s="7"/>
      <c r="F549" s="7" t="s">
        <v>7274</v>
      </c>
      <c r="G549" s="7" t="s">
        <v>7266</v>
      </c>
      <c r="H549" s="7"/>
    </row>
    <row r="550" spans="1:8" x14ac:dyDescent="0.2">
      <c r="A550" s="5" t="s">
        <v>7673</v>
      </c>
      <c r="B550" s="5" t="s">
        <v>7674</v>
      </c>
      <c r="C550" s="5" t="s">
        <v>7273</v>
      </c>
      <c r="D550" s="5" t="s">
        <v>6980</v>
      </c>
      <c r="E550" s="5"/>
      <c r="F550" s="5" t="s">
        <v>7274</v>
      </c>
      <c r="G550" s="5" t="s">
        <v>7266</v>
      </c>
      <c r="H550" s="5"/>
    </row>
    <row r="551" spans="1:8" x14ac:dyDescent="0.2">
      <c r="A551" s="7" t="s">
        <v>3518</v>
      </c>
      <c r="B551" s="7" t="s">
        <v>3519</v>
      </c>
      <c r="C551" s="7" t="s">
        <v>7270</v>
      </c>
      <c r="D551" s="7" t="s">
        <v>6980</v>
      </c>
      <c r="E551" s="7"/>
      <c r="F551" s="7" t="s">
        <v>7271</v>
      </c>
      <c r="G551" s="7" t="s">
        <v>7266</v>
      </c>
      <c r="H551" s="7"/>
    </row>
    <row r="552" spans="1:8" x14ac:dyDescent="0.2">
      <c r="A552" s="5" t="s">
        <v>2103</v>
      </c>
      <c r="B552" s="5" t="s">
        <v>2104</v>
      </c>
      <c r="C552" s="5" t="s">
        <v>7270</v>
      </c>
      <c r="D552" s="5" t="s">
        <v>6980</v>
      </c>
      <c r="E552" s="5"/>
      <c r="F552" s="5" t="s">
        <v>7271</v>
      </c>
      <c r="G552" s="5" t="s">
        <v>7266</v>
      </c>
      <c r="H552" s="5"/>
    </row>
    <row r="553" spans="1:8" x14ac:dyDescent="0.2">
      <c r="A553" s="7" t="s">
        <v>7675</v>
      </c>
      <c r="B553" s="7" t="s">
        <v>7676</v>
      </c>
      <c r="C553" s="7" t="s">
        <v>7264</v>
      </c>
      <c r="D553" s="7" t="s">
        <v>6980</v>
      </c>
      <c r="E553" s="7"/>
      <c r="F553" s="7" t="s">
        <v>7265</v>
      </c>
      <c r="G553" s="7" t="s">
        <v>7266</v>
      </c>
      <c r="H553" s="7"/>
    </row>
    <row r="554" spans="1:8" x14ac:dyDescent="0.2">
      <c r="A554" s="5" t="s">
        <v>7677</v>
      </c>
      <c r="B554" s="5" t="s">
        <v>7678</v>
      </c>
      <c r="C554" s="5" t="s">
        <v>7264</v>
      </c>
      <c r="D554" s="5" t="s">
        <v>6980</v>
      </c>
      <c r="E554" s="5"/>
      <c r="F554" s="5" t="s">
        <v>7274</v>
      </c>
      <c r="G554" s="5" t="s">
        <v>7266</v>
      </c>
      <c r="H554" s="5"/>
    </row>
    <row r="555" spans="1:8" x14ac:dyDescent="0.2">
      <c r="A555" s="7" t="s">
        <v>7679</v>
      </c>
      <c r="B555" s="7" t="s">
        <v>7680</v>
      </c>
      <c r="C555" s="7" t="s">
        <v>7270</v>
      </c>
      <c r="D555" s="7" t="s">
        <v>6980</v>
      </c>
      <c r="E555" s="7"/>
      <c r="F555" s="7" t="s">
        <v>7271</v>
      </c>
      <c r="G555" s="7" t="s">
        <v>7266</v>
      </c>
      <c r="H555" s="7"/>
    </row>
    <row r="556" spans="1:8" x14ac:dyDescent="0.2">
      <c r="A556" s="5" t="s">
        <v>3630</v>
      </c>
      <c r="B556" s="5" t="s">
        <v>3631</v>
      </c>
      <c r="C556" s="5" t="s">
        <v>7270</v>
      </c>
      <c r="D556" s="5" t="s">
        <v>6980</v>
      </c>
      <c r="E556" s="5"/>
      <c r="F556" s="5" t="s">
        <v>7271</v>
      </c>
      <c r="G556" s="5" t="s">
        <v>7266</v>
      </c>
      <c r="H556" s="5"/>
    </row>
    <row r="557" spans="1:8" x14ac:dyDescent="0.2">
      <c r="A557" s="7" t="s">
        <v>7681</v>
      </c>
      <c r="B557" s="7" t="s">
        <v>7682</v>
      </c>
      <c r="C557" s="7" t="s">
        <v>7270</v>
      </c>
      <c r="D557" s="7" t="s">
        <v>6980</v>
      </c>
      <c r="E557" s="7"/>
      <c r="F557" s="7" t="s">
        <v>7271</v>
      </c>
      <c r="G557" s="7" t="s">
        <v>7266</v>
      </c>
      <c r="H557" s="7"/>
    </row>
    <row r="558" spans="1:8" x14ac:dyDescent="0.2">
      <c r="A558" s="5" t="s">
        <v>7683</v>
      </c>
      <c r="B558" s="5" t="s">
        <v>7684</v>
      </c>
      <c r="C558" s="5" t="s">
        <v>7264</v>
      </c>
      <c r="D558" s="5" t="s">
        <v>6980</v>
      </c>
      <c r="E558" s="5"/>
      <c r="F558" s="5" t="s">
        <v>7265</v>
      </c>
      <c r="G558" s="5" t="s">
        <v>7266</v>
      </c>
      <c r="H558" s="5"/>
    </row>
    <row r="559" spans="1:8" x14ac:dyDescent="0.2">
      <c r="A559" s="7" t="s">
        <v>7685</v>
      </c>
      <c r="B559" s="7" t="s">
        <v>7686</v>
      </c>
      <c r="C559" s="7" t="s">
        <v>7270</v>
      </c>
      <c r="D559" s="7" t="s">
        <v>6980</v>
      </c>
      <c r="E559" s="7"/>
      <c r="F559" s="7" t="s">
        <v>7271</v>
      </c>
      <c r="G559" s="7" t="s">
        <v>7266</v>
      </c>
      <c r="H559" s="7"/>
    </row>
    <row r="560" spans="1:8" x14ac:dyDescent="0.2">
      <c r="A560" s="5" t="s">
        <v>7687</v>
      </c>
      <c r="B560" s="5" t="s">
        <v>7688</v>
      </c>
      <c r="C560" s="5" t="s">
        <v>7264</v>
      </c>
      <c r="D560" s="5" t="s">
        <v>6980</v>
      </c>
      <c r="E560" s="5"/>
      <c r="F560" s="5" t="s">
        <v>7274</v>
      </c>
      <c r="G560" s="5" t="s">
        <v>7266</v>
      </c>
      <c r="H560" s="5"/>
    </row>
    <row r="561" spans="1:8" x14ac:dyDescent="0.2">
      <c r="A561" s="7" t="s">
        <v>3869</v>
      </c>
      <c r="B561" s="7" t="s">
        <v>3870</v>
      </c>
      <c r="C561" s="7" t="s">
        <v>7264</v>
      </c>
      <c r="D561" s="7" t="s">
        <v>6980</v>
      </c>
      <c r="E561" s="7"/>
      <c r="F561" s="7" t="s">
        <v>7274</v>
      </c>
      <c r="G561" s="7" t="s">
        <v>7266</v>
      </c>
      <c r="H561" s="7"/>
    </row>
    <row r="562" spans="1:8" x14ac:dyDescent="0.2">
      <c r="A562" s="5" t="s">
        <v>7689</v>
      </c>
      <c r="B562" s="5" t="s">
        <v>7690</v>
      </c>
      <c r="C562" s="5" t="s">
        <v>7264</v>
      </c>
      <c r="D562" s="5" t="s">
        <v>6980</v>
      </c>
      <c r="E562" s="5"/>
      <c r="F562" s="5" t="s">
        <v>7274</v>
      </c>
      <c r="G562" s="5" t="s">
        <v>7266</v>
      </c>
      <c r="H562" s="5"/>
    </row>
    <row r="563" spans="1:8" x14ac:dyDescent="0.2">
      <c r="A563" s="7" t="s">
        <v>3524</v>
      </c>
      <c r="B563" s="7" t="s">
        <v>3525</v>
      </c>
      <c r="C563" s="7" t="s">
        <v>7264</v>
      </c>
      <c r="D563" s="7" t="s">
        <v>6980</v>
      </c>
      <c r="E563" s="7"/>
      <c r="F563" s="7" t="s">
        <v>7274</v>
      </c>
      <c r="G563" s="7" t="s">
        <v>7266</v>
      </c>
      <c r="H563" s="7"/>
    </row>
    <row r="564" spans="1:8" x14ac:dyDescent="0.2">
      <c r="A564" s="5" t="s">
        <v>7691</v>
      </c>
      <c r="B564" s="5" t="s">
        <v>7692</v>
      </c>
      <c r="C564" s="5" t="s">
        <v>7264</v>
      </c>
      <c r="D564" s="5" t="s">
        <v>6980</v>
      </c>
      <c r="E564" s="5"/>
      <c r="F564" s="5" t="s">
        <v>7265</v>
      </c>
      <c r="G564" s="5" t="s">
        <v>7266</v>
      </c>
      <c r="H564" s="5"/>
    </row>
    <row r="565" spans="1:8" x14ac:dyDescent="0.2">
      <c r="A565" s="7" t="s">
        <v>7693</v>
      </c>
      <c r="B565" s="7" t="s">
        <v>7694</v>
      </c>
      <c r="C565" s="7" t="s">
        <v>7270</v>
      </c>
      <c r="D565" s="7" t="s">
        <v>6980</v>
      </c>
      <c r="E565" s="7"/>
      <c r="F565" s="7" t="s">
        <v>7271</v>
      </c>
      <c r="G565" s="7" t="s">
        <v>7266</v>
      </c>
      <c r="H565" s="7"/>
    </row>
    <row r="566" spans="1:8" x14ac:dyDescent="0.2">
      <c r="A566" s="5" t="s">
        <v>7695</v>
      </c>
      <c r="B566" s="5" t="s">
        <v>7696</v>
      </c>
      <c r="C566" s="5" t="s">
        <v>7264</v>
      </c>
      <c r="D566" s="5" t="s">
        <v>6980</v>
      </c>
      <c r="E566" s="5"/>
      <c r="F566" s="5" t="s">
        <v>7265</v>
      </c>
      <c r="G566" s="5" t="s">
        <v>7266</v>
      </c>
      <c r="H566" s="5"/>
    </row>
    <row r="567" spans="1:8" x14ac:dyDescent="0.2">
      <c r="A567" s="7" t="s">
        <v>7697</v>
      </c>
      <c r="B567" s="7" t="s">
        <v>7698</v>
      </c>
      <c r="C567" s="7" t="s">
        <v>7270</v>
      </c>
      <c r="D567" s="7" t="s">
        <v>6980</v>
      </c>
      <c r="E567" s="7"/>
      <c r="F567" s="7" t="s">
        <v>7271</v>
      </c>
      <c r="G567" s="7" t="s">
        <v>7266</v>
      </c>
      <c r="H567" s="7"/>
    </row>
    <row r="568" spans="1:8" x14ac:dyDescent="0.2">
      <c r="A568" s="5" t="s">
        <v>7699</v>
      </c>
      <c r="B568" s="5" t="s">
        <v>7700</v>
      </c>
      <c r="C568" s="5" t="s">
        <v>7270</v>
      </c>
      <c r="D568" s="5" t="s">
        <v>6980</v>
      </c>
      <c r="E568" s="5"/>
      <c r="F568" s="5" t="s">
        <v>7271</v>
      </c>
      <c r="G568" s="5" t="s">
        <v>7266</v>
      </c>
      <c r="H568" s="5"/>
    </row>
    <row r="569" spans="1:8" x14ac:dyDescent="0.2">
      <c r="A569" s="7" t="s">
        <v>3917</v>
      </c>
      <c r="B569" s="7" t="s">
        <v>3918</v>
      </c>
      <c r="C569" s="7" t="s">
        <v>7270</v>
      </c>
      <c r="D569" s="7" t="s">
        <v>6980</v>
      </c>
      <c r="E569" s="7"/>
      <c r="F569" s="7" t="s">
        <v>7271</v>
      </c>
      <c r="G569" s="7" t="s">
        <v>7266</v>
      </c>
      <c r="H569" s="7"/>
    </row>
    <row r="570" spans="1:8" x14ac:dyDescent="0.2">
      <c r="A570" s="5" t="s">
        <v>7295</v>
      </c>
      <c r="B570" s="5" t="s">
        <v>7296</v>
      </c>
      <c r="C570" s="5" t="s">
        <v>7264</v>
      </c>
      <c r="D570" s="5" t="s">
        <v>6980</v>
      </c>
      <c r="E570" s="5"/>
      <c r="F570" s="5" t="s">
        <v>7274</v>
      </c>
      <c r="G570" s="5" t="s">
        <v>7266</v>
      </c>
      <c r="H570" s="5"/>
    </row>
    <row r="571" spans="1:8" x14ac:dyDescent="0.2">
      <c r="A571" s="7" t="s">
        <v>7701</v>
      </c>
      <c r="B571" s="7" t="s">
        <v>7702</v>
      </c>
      <c r="C571" s="7" t="s">
        <v>7264</v>
      </c>
      <c r="D571" s="7" t="s">
        <v>6980</v>
      </c>
      <c r="E571" s="7"/>
      <c r="F571" s="7" t="s">
        <v>7274</v>
      </c>
      <c r="G571" s="7" t="s">
        <v>7266</v>
      </c>
      <c r="H571" s="7"/>
    </row>
    <row r="572" spans="1:8" x14ac:dyDescent="0.2">
      <c r="A572" s="5" t="s">
        <v>7703</v>
      </c>
      <c r="B572" s="5" t="s">
        <v>7704</v>
      </c>
      <c r="C572" s="5" t="s">
        <v>7270</v>
      </c>
      <c r="D572" s="5" t="s">
        <v>6980</v>
      </c>
      <c r="E572" s="5"/>
      <c r="F572" s="5" t="s">
        <v>7271</v>
      </c>
      <c r="G572" s="5" t="s">
        <v>7266</v>
      </c>
      <c r="H572" s="5"/>
    </row>
    <row r="573" spans="1:8" x14ac:dyDescent="0.2">
      <c r="A573" s="7" t="s">
        <v>7705</v>
      </c>
      <c r="B573" s="7" t="s">
        <v>7706</v>
      </c>
      <c r="C573" s="7" t="s">
        <v>7264</v>
      </c>
      <c r="D573" s="7" t="s">
        <v>6980</v>
      </c>
      <c r="E573" s="7"/>
      <c r="F573" s="7" t="s">
        <v>7274</v>
      </c>
      <c r="G573" s="7" t="s">
        <v>7266</v>
      </c>
      <c r="H573" s="7"/>
    </row>
    <row r="574" spans="1:8" x14ac:dyDescent="0.2">
      <c r="A574" s="5" t="s">
        <v>7707</v>
      </c>
      <c r="B574" s="5" t="s">
        <v>7708</v>
      </c>
      <c r="C574" s="5" t="s">
        <v>7264</v>
      </c>
      <c r="D574" s="5" t="s">
        <v>6980</v>
      </c>
      <c r="E574" s="5"/>
      <c r="F574" s="5" t="s">
        <v>7265</v>
      </c>
      <c r="G574" s="5" t="s">
        <v>7266</v>
      </c>
      <c r="H574" s="5"/>
    </row>
    <row r="575" spans="1:8" x14ac:dyDescent="0.2">
      <c r="A575" s="7" t="s">
        <v>7709</v>
      </c>
      <c r="B575" s="7" t="s">
        <v>7710</v>
      </c>
      <c r="C575" s="7" t="s">
        <v>7264</v>
      </c>
      <c r="D575" s="7" t="s">
        <v>6980</v>
      </c>
      <c r="E575" s="7"/>
      <c r="F575" s="7" t="s">
        <v>7274</v>
      </c>
      <c r="G575" s="7" t="s">
        <v>7266</v>
      </c>
      <c r="H575" s="7"/>
    </row>
    <row r="576" spans="1:8" x14ac:dyDescent="0.2">
      <c r="A576" s="5" t="s">
        <v>7711</v>
      </c>
      <c r="B576" s="5" t="s">
        <v>7712</v>
      </c>
      <c r="C576" s="5" t="s">
        <v>7270</v>
      </c>
      <c r="D576" s="5" t="s">
        <v>6980</v>
      </c>
      <c r="E576" s="5"/>
      <c r="F576" s="5" t="s">
        <v>7271</v>
      </c>
      <c r="G576" s="5" t="s">
        <v>7266</v>
      </c>
      <c r="H576" s="5"/>
    </row>
    <row r="577" spans="1:8" x14ac:dyDescent="0.2">
      <c r="A577" s="7" t="s">
        <v>7713</v>
      </c>
      <c r="B577" s="7" t="s">
        <v>7714</v>
      </c>
      <c r="C577" s="7" t="s">
        <v>7270</v>
      </c>
      <c r="D577" s="7" t="s">
        <v>6980</v>
      </c>
      <c r="E577" s="7"/>
      <c r="F577" s="7" t="s">
        <v>7271</v>
      </c>
      <c r="G577" s="7" t="s">
        <v>7266</v>
      </c>
      <c r="H577" s="7"/>
    </row>
    <row r="578" spans="1:8" x14ac:dyDescent="0.2">
      <c r="A578" s="5" t="s">
        <v>7715</v>
      </c>
      <c r="B578" s="5" t="s">
        <v>7716</v>
      </c>
      <c r="C578" s="5" t="s">
        <v>7264</v>
      </c>
      <c r="D578" s="5" t="s">
        <v>6980</v>
      </c>
      <c r="E578" s="5"/>
      <c r="F578" s="5" t="s">
        <v>7274</v>
      </c>
      <c r="G578" s="5" t="s">
        <v>7266</v>
      </c>
      <c r="H578" s="5"/>
    </row>
    <row r="579" spans="1:8" x14ac:dyDescent="0.2">
      <c r="A579" s="7" t="s">
        <v>7717</v>
      </c>
      <c r="B579" s="7" t="s">
        <v>7718</v>
      </c>
      <c r="C579" s="7" t="s">
        <v>7264</v>
      </c>
      <c r="D579" s="7" t="s">
        <v>6980</v>
      </c>
      <c r="E579" s="7"/>
      <c r="F579" s="7" t="s">
        <v>7265</v>
      </c>
      <c r="G579" s="7" t="s">
        <v>7266</v>
      </c>
      <c r="H579" s="7"/>
    </row>
    <row r="580" spans="1:8" x14ac:dyDescent="0.2">
      <c r="A580" s="5" t="s">
        <v>7719</v>
      </c>
      <c r="B580" s="5" t="s">
        <v>7720</v>
      </c>
      <c r="C580" s="5" t="s">
        <v>7264</v>
      </c>
      <c r="D580" s="5" t="s">
        <v>6980</v>
      </c>
      <c r="E580" s="5"/>
      <c r="F580" s="5" t="s">
        <v>7274</v>
      </c>
      <c r="G580" s="5" t="s">
        <v>7266</v>
      </c>
      <c r="H580" s="5"/>
    </row>
    <row r="581" spans="1:8" x14ac:dyDescent="0.2">
      <c r="A581" s="7" t="s">
        <v>7721</v>
      </c>
      <c r="B581" s="7" t="s">
        <v>7722</v>
      </c>
      <c r="C581" s="7" t="s">
        <v>7264</v>
      </c>
      <c r="D581" s="7" t="s">
        <v>6980</v>
      </c>
      <c r="E581" s="7"/>
      <c r="F581" s="7" t="s">
        <v>7265</v>
      </c>
      <c r="G581" s="7" t="s">
        <v>7266</v>
      </c>
      <c r="H581" s="7"/>
    </row>
    <row r="582" spans="1:8" x14ac:dyDescent="0.2">
      <c r="A582" s="5" t="s">
        <v>7723</v>
      </c>
      <c r="B582" s="5" t="s">
        <v>7724</v>
      </c>
      <c r="C582" s="5" t="s">
        <v>7264</v>
      </c>
      <c r="D582" s="5" t="s">
        <v>6980</v>
      </c>
      <c r="E582" s="5"/>
      <c r="F582" s="5" t="s">
        <v>7274</v>
      </c>
      <c r="G582" s="5" t="s">
        <v>7266</v>
      </c>
      <c r="H582" s="5"/>
    </row>
    <row r="583" spans="1:8" x14ac:dyDescent="0.2">
      <c r="A583" s="7" t="s">
        <v>7401</v>
      </c>
      <c r="B583" s="7" t="s">
        <v>7399</v>
      </c>
      <c r="C583" s="7" t="s">
        <v>7264</v>
      </c>
      <c r="D583" s="7" t="s">
        <v>6980</v>
      </c>
      <c r="E583" s="7"/>
      <c r="F583" s="7" t="s">
        <v>7265</v>
      </c>
      <c r="G583" s="7" t="s">
        <v>7266</v>
      </c>
      <c r="H583" s="7"/>
    </row>
    <row r="584" spans="1:8" x14ac:dyDescent="0.2">
      <c r="A584" s="5" t="s">
        <v>7725</v>
      </c>
      <c r="B584" s="5" t="s">
        <v>7726</v>
      </c>
      <c r="C584" s="5" t="s">
        <v>7270</v>
      </c>
      <c r="D584" s="5" t="s">
        <v>6980</v>
      </c>
      <c r="E584" s="5"/>
      <c r="F584" s="5" t="s">
        <v>7271</v>
      </c>
      <c r="G584" s="5" t="s">
        <v>7266</v>
      </c>
      <c r="H584" s="5"/>
    </row>
    <row r="585" spans="1:8" x14ac:dyDescent="0.2">
      <c r="A585" s="7" t="s">
        <v>7727</v>
      </c>
      <c r="B585" s="7" t="s">
        <v>7728</v>
      </c>
      <c r="C585" s="7" t="s">
        <v>7264</v>
      </c>
      <c r="D585" s="7" t="s">
        <v>6980</v>
      </c>
      <c r="E585" s="7"/>
      <c r="F585" s="7" t="s">
        <v>7274</v>
      </c>
      <c r="G585" s="7" t="s">
        <v>7266</v>
      </c>
      <c r="H585" s="7"/>
    </row>
    <row r="586" spans="1:8" x14ac:dyDescent="0.2">
      <c r="A586" s="5" t="s">
        <v>7729</v>
      </c>
      <c r="B586" s="5" t="s">
        <v>7730</v>
      </c>
      <c r="C586" s="5" t="s">
        <v>7264</v>
      </c>
      <c r="D586" s="5" t="s">
        <v>6980</v>
      </c>
      <c r="E586" s="5"/>
      <c r="F586" s="5" t="s">
        <v>7265</v>
      </c>
      <c r="G586" s="5" t="s">
        <v>7266</v>
      </c>
      <c r="H586" s="5"/>
    </row>
    <row r="587" spans="1:8" x14ac:dyDescent="0.2">
      <c r="A587" s="7" t="s">
        <v>7731</v>
      </c>
      <c r="B587" s="7" t="s">
        <v>7732</v>
      </c>
      <c r="C587" s="7" t="s">
        <v>7264</v>
      </c>
      <c r="D587" s="7" t="s">
        <v>6980</v>
      </c>
      <c r="E587" s="7"/>
      <c r="F587" s="7" t="s">
        <v>7265</v>
      </c>
      <c r="G587" s="7" t="s">
        <v>7266</v>
      </c>
      <c r="H587" s="7"/>
    </row>
    <row r="588" spans="1:8" x14ac:dyDescent="0.2">
      <c r="A588" s="5" t="s">
        <v>7733</v>
      </c>
      <c r="B588" s="5" t="s">
        <v>7734</v>
      </c>
      <c r="C588" s="5" t="s">
        <v>7264</v>
      </c>
      <c r="D588" s="5" t="s">
        <v>6980</v>
      </c>
      <c r="E588" s="5"/>
      <c r="F588" s="5" t="s">
        <v>7265</v>
      </c>
      <c r="G588" s="5" t="s">
        <v>7266</v>
      </c>
      <c r="H588" s="5"/>
    </row>
    <row r="589" spans="1:8" x14ac:dyDescent="0.2">
      <c r="A589" s="7" t="s">
        <v>7735</v>
      </c>
      <c r="B589" s="7" t="s">
        <v>7736</v>
      </c>
      <c r="C589" s="7" t="s">
        <v>7270</v>
      </c>
      <c r="D589" s="7" t="s">
        <v>6980</v>
      </c>
      <c r="E589" s="7"/>
      <c r="F589" s="7" t="s">
        <v>7271</v>
      </c>
      <c r="G589" s="7" t="s">
        <v>7266</v>
      </c>
      <c r="H589" s="7"/>
    </row>
    <row r="590" spans="1:8" x14ac:dyDescent="0.2">
      <c r="A590" s="5" t="s">
        <v>3687</v>
      </c>
      <c r="B590" s="5" t="s">
        <v>3688</v>
      </c>
      <c r="C590" s="5" t="s">
        <v>7270</v>
      </c>
      <c r="D590" s="5" t="s">
        <v>6980</v>
      </c>
      <c r="E590" s="5"/>
      <c r="F590" s="5" t="s">
        <v>7271</v>
      </c>
      <c r="G590" s="5" t="s">
        <v>7266</v>
      </c>
      <c r="H590" s="5"/>
    </row>
    <row r="591" spans="1:8" x14ac:dyDescent="0.2">
      <c r="A591" s="7" t="s">
        <v>7737</v>
      </c>
      <c r="B591" s="7" t="s">
        <v>7738</v>
      </c>
      <c r="C591" s="7" t="s">
        <v>7264</v>
      </c>
      <c r="D591" s="7" t="s">
        <v>6980</v>
      </c>
      <c r="E591" s="7"/>
      <c r="F591" s="7" t="s">
        <v>7265</v>
      </c>
      <c r="G591" s="7" t="s">
        <v>7266</v>
      </c>
      <c r="H591" s="7"/>
    </row>
    <row r="592" spans="1:8" x14ac:dyDescent="0.2">
      <c r="A592" s="5" t="s">
        <v>7739</v>
      </c>
      <c r="B592" s="5" t="s">
        <v>7740</v>
      </c>
      <c r="C592" s="5" t="s">
        <v>7264</v>
      </c>
      <c r="D592" s="5" t="s">
        <v>6980</v>
      </c>
      <c r="E592" s="5"/>
      <c r="F592" s="5" t="s">
        <v>7274</v>
      </c>
      <c r="G592" s="5" t="s">
        <v>7266</v>
      </c>
      <c r="H592" s="5"/>
    </row>
    <row r="593" spans="1:8" x14ac:dyDescent="0.2">
      <c r="A593" s="7" t="s">
        <v>7741</v>
      </c>
      <c r="B593" s="7" t="s">
        <v>7742</v>
      </c>
      <c r="C593" s="7" t="s">
        <v>7264</v>
      </c>
      <c r="D593" s="7" t="s">
        <v>6980</v>
      </c>
      <c r="E593" s="7"/>
      <c r="F593" s="7" t="s">
        <v>7274</v>
      </c>
      <c r="G593" s="7" t="s">
        <v>7266</v>
      </c>
      <c r="H593" s="7"/>
    </row>
    <row r="594" spans="1:8" x14ac:dyDescent="0.2">
      <c r="A594" s="5" t="s">
        <v>3729</v>
      </c>
      <c r="B594" s="5" t="s">
        <v>3730</v>
      </c>
      <c r="C594" s="5" t="s">
        <v>7264</v>
      </c>
      <c r="D594" s="5" t="s">
        <v>6980</v>
      </c>
      <c r="E594" s="5"/>
      <c r="F594" s="5" t="s">
        <v>7265</v>
      </c>
      <c r="G594" s="5" t="s">
        <v>7266</v>
      </c>
      <c r="H594" s="5"/>
    </row>
    <row r="595" spans="1:8" x14ac:dyDescent="0.2">
      <c r="A595" s="7" t="s">
        <v>3723</v>
      </c>
      <c r="B595" s="7" t="s">
        <v>3724</v>
      </c>
      <c r="C595" s="7" t="s">
        <v>7264</v>
      </c>
      <c r="D595" s="7" t="s">
        <v>6980</v>
      </c>
      <c r="E595" s="7"/>
      <c r="F595" s="7" t="s">
        <v>7265</v>
      </c>
      <c r="G595" s="7" t="s">
        <v>7266</v>
      </c>
      <c r="H595" s="7"/>
    </row>
    <row r="596" spans="1:8" x14ac:dyDescent="0.2">
      <c r="A596" s="5" t="s">
        <v>7743</v>
      </c>
      <c r="B596" s="5" t="s">
        <v>7744</v>
      </c>
      <c r="C596" s="5" t="s">
        <v>7264</v>
      </c>
      <c r="D596" s="5" t="s">
        <v>6980</v>
      </c>
      <c r="E596" s="5"/>
      <c r="F596" s="5" t="s">
        <v>7265</v>
      </c>
      <c r="G596" s="5" t="s">
        <v>7266</v>
      </c>
      <c r="H596" s="5"/>
    </row>
    <row r="597" spans="1:8" x14ac:dyDescent="0.2">
      <c r="A597" s="7" t="s">
        <v>7745</v>
      </c>
      <c r="B597" s="7" t="s">
        <v>7746</v>
      </c>
      <c r="C597" s="7" t="s">
        <v>7264</v>
      </c>
      <c r="D597" s="7" t="s">
        <v>6980</v>
      </c>
      <c r="E597" s="7"/>
      <c r="F597" s="7" t="s">
        <v>7265</v>
      </c>
      <c r="G597" s="7" t="s">
        <v>7266</v>
      </c>
      <c r="H597" s="7"/>
    </row>
    <row r="598" spans="1:8" x14ac:dyDescent="0.2">
      <c r="A598" s="5" t="s">
        <v>7350</v>
      </c>
      <c r="B598" s="5" t="s">
        <v>7348</v>
      </c>
      <c r="C598" s="5" t="s">
        <v>7264</v>
      </c>
      <c r="D598" s="5" t="s">
        <v>6980</v>
      </c>
      <c r="E598" s="5"/>
      <c r="F598" s="5" t="s">
        <v>7274</v>
      </c>
      <c r="G598" s="5" t="s">
        <v>7266</v>
      </c>
      <c r="H598" s="5"/>
    </row>
    <row r="599" spans="1:8" x14ac:dyDescent="0.2">
      <c r="A599" s="7" t="s">
        <v>7747</v>
      </c>
      <c r="B599" s="7" t="s">
        <v>7748</v>
      </c>
      <c r="C599" s="7" t="s">
        <v>7264</v>
      </c>
      <c r="D599" s="7" t="s">
        <v>6980</v>
      </c>
      <c r="E599" s="7"/>
      <c r="F599" s="7" t="s">
        <v>7274</v>
      </c>
      <c r="G599" s="7" t="s">
        <v>7266</v>
      </c>
      <c r="H599" s="7"/>
    </row>
    <row r="600" spans="1:8" x14ac:dyDescent="0.2">
      <c r="A600" s="5" t="s">
        <v>7467</v>
      </c>
      <c r="B600" s="5" t="s">
        <v>7468</v>
      </c>
      <c r="C600" s="5" t="s">
        <v>7264</v>
      </c>
      <c r="D600" s="5" t="s">
        <v>6980</v>
      </c>
      <c r="E600" s="5"/>
      <c r="F600" s="5" t="s">
        <v>7265</v>
      </c>
      <c r="G600" s="5" t="s">
        <v>7266</v>
      </c>
      <c r="H600" s="5"/>
    </row>
    <row r="601" spans="1:8" x14ac:dyDescent="0.2">
      <c r="A601" s="7" t="s">
        <v>7749</v>
      </c>
      <c r="B601" s="7" t="s">
        <v>7750</v>
      </c>
      <c r="C601" s="7" t="s">
        <v>7264</v>
      </c>
      <c r="D601" s="7" t="s">
        <v>6980</v>
      </c>
      <c r="E601" s="7"/>
      <c r="F601" s="7" t="s">
        <v>7274</v>
      </c>
      <c r="G601" s="7" t="s">
        <v>7266</v>
      </c>
      <c r="H601" s="7"/>
    </row>
    <row r="602" spans="1:8" x14ac:dyDescent="0.2">
      <c r="A602" s="5" t="s">
        <v>7751</v>
      </c>
      <c r="B602" s="5" t="s">
        <v>7752</v>
      </c>
      <c r="C602" s="5" t="s">
        <v>7264</v>
      </c>
      <c r="D602" s="5" t="s">
        <v>6980</v>
      </c>
      <c r="E602" s="5"/>
      <c r="F602" s="5" t="s">
        <v>7265</v>
      </c>
      <c r="G602" s="5" t="s">
        <v>7266</v>
      </c>
      <c r="H602" s="5"/>
    </row>
    <row r="603" spans="1:8" x14ac:dyDescent="0.2">
      <c r="A603" s="7" t="s">
        <v>7753</v>
      </c>
      <c r="B603" s="7" t="s">
        <v>7754</v>
      </c>
      <c r="C603" s="7" t="s">
        <v>7264</v>
      </c>
      <c r="D603" s="7" t="s">
        <v>6980</v>
      </c>
      <c r="E603" s="7"/>
      <c r="F603" s="7" t="s">
        <v>7274</v>
      </c>
      <c r="G603" s="7" t="s">
        <v>7266</v>
      </c>
      <c r="H603" s="7"/>
    </row>
    <row r="604" spans="1:8" x14ac:dyDescent="0.2">
      <c r="A604" s="5" t="s">
        <v>3598</v>
      </c>
      <c r="B604" s="5" t="s">
        <v>3599</v>
      </c>
      <c r="C604" s="5" t="s">
        <v>7270</v>
      </c>
      <c r="D604" s="5" t="s">
        <v>6980</v>
      </c>
      <c r="E604" s="5"/>
      <c r="F604" s="5" t="s">
        <v>7271</v>
      </c>
      <c r="G604" s="5" t="s">
        <v>7266</v>
      </c>
      <c r="H604" s="5"/>
    </row>
    <row r="605" spans="1:8" x14ac:dyDescent="0.2">
      <c r="A605" s="7" t="s">
        <v>7755</v>
      </c>
      <c r="B605" s="7" t="s">
        <v>7756</v>
      </c>
      <c r="C605" s="7" t="s">
        <v>7264</v>
      </c>
      <c r="D605" s="7" t="s">
        <v>6980</v>
      </c>
      <c r="E605" s="7"/>
      <c r="F605" s="7" t="s">
        <v>7313</v>
      </c>
      <c r="G605" s="7" t="s">
        <v>7266</v>
      </c>
      <c r="H605" s="7"/>
    </row>
    <row r="606" spans="1:8" x14ac:dyDescent="0.2">
      <c r="A606" s="5" t="s">
        <v>3560</v>
      </c>
      <c r="B606" s="5" t="s">
        <v>3561</v>
      </c>
      <c r="C606" s="5" t="s">
        <v>7264</v>
      </c>
      <c r="D606" s="5" t="s">
        <v>6980</v>
      </c>
      <c r="E606" s="5"/>
      <c r="F606" s="5" t="s">
        <v>7265</v>
      </c>
      <c r="G606" s="5" t="s">
        <v>7266</v>
      </c>
      <c r="H606" s="5"/>
    </row>
    <row r="607" spans="1:8" x14ac:dyDescent="0.2">
      <c r="A607" s="7" t="s">
        <v>7757</v>
      </c>
      <c r="B607" s="7" t="s">
        <v>7758</v>
      </c>
      <c r="C607" s="7" t="s">
        <v>7264</v>
      </c>
      <c r="D607" s="7" t="s">
        <v>6980</v>
      </c>
      <c r="E607" s="7"/>
      <c r="F607" s="7" t="s">
        <v>7313</v>
      </c>
      <c r="G607" s="7" t="s">
        <v>7266</v>
      </c>
      <c r="H607" s="7"/>
    </row>
    <row r="608" spans="1:8" x14ac:dyDescent="0.2">
      <c r="A608" s="5" t="s">
        <v>7759</v>
      </c>
      <c r="B608" s="5" t="s">
        <v>7760</v>
      </c>
      <c r="C608" s="5" t="s">
        <v>7264</v>
      </c>
      <c r="D608" s="5" t="s">
        <v>6980</v>
      </c>
      <c r="E608" s="5"/>
      <c r="F608" s="5" t="s">
        <v>7265</v>
      </c>
      <c r="G608" s="5" t="s">
        <v>7266</v>
      </c>
      <c r="H608" s="5"/>
    </row>
    <row r="609" spans="1:8" x14ac:dyDescent="0.2">
      <c r="A609" s="7" t="s">
        <v>7859</v>
      </c>
      <c r="B609" s="7" t="s">
        <v>7860</v>
      </c>
      <c r="C609" s="7" t="s">
        <v>7264</v>
      </c>
      <c r="D609" s="7" t="s">
        <v>6980</v>
      </c>
      <c r="E609" s="7"/>
      <c r="F609" s="7" t="s">
        <v>7861</v>
      </c>
      <c r="G609" s="7" t="s">
        <v>7862</v>
      </c>
      <c r="H609" s="7"/>
    </row>
    <row r="610" spans="1:8" x14ac:dyDescent="0.2">
      <c r="A610" s="5" t="s">
        <v>7761</v>
      </c>
      <c r="B610" s="5" t="s">
        <v>7762</v>
      </c>
      <c r="C610" s="5" t="s">
        <v>7270</v>
      </c>
      <c r="D610" s="5" t="s">
        <v>6980</v>
      </c>
      <c r="E610" s="5"/>
      <c r="F610" s="5" t="s">
        <v>7271</v>
      </c>
      <c r="G610" s="5" t="s">
        <v>7266</v>
      </c>
      <c r="H610" s="5"/>
    </row>
    <row r="611" spans="1:8" x14ac:dyDescent="0.2">
      <c r="A611" s="7" t="s">
        <v>3735</v>
      </c>
      <c r="B611" s="7" t="s">
        <v>3736</v>
      </c>
      <c r="C611" s="7" t="s">
        <v>7270</v>
      </c>
      <c r="D611" s="7" t="s">
        <v>6980</v>
      </c>
      <c r="E611" s="7"/>
      <c r="F611" s="7" t="s">
        <v>7271</v>
      </c>
      <c r="G611" s="7" t="s">
        <v>7266</v>
      </c>
      <c r="H611" s="7"/>
    </row>
    <row r="612" spans="1:8" x14ac:dyDescent="0.2">
      <c r="A612" s="5" t="s">
        <v>3566</v>
      </c>
      <c r="B612" s="5" t="s">
        <v>3567</v>
      </c>
      <c r="C612" s="5" t="s">
        <v>7270</v>
      </c>
      <c r="D612" s="5" t="s">
        <v>6980</v>
      </c>
      <c r="E612" s="5"/>
      <c r="F612" s="5" t="s">
        <v>7271</v>
      </c>
      <c r="G612" s="5" t="s">
        <v>7266</v>
      </c>
      <c r="H612" s="5"/>
    </row>
    <row r="613" spans="1:8" x14ac:dyDescent="0.2">
      <c r="A613" s="7" t="s">
        <v>7763</v>
      </c>
      <c r="B613" s="7" t="s">
        <v>7764</v>
      </c>
      <c r="C613" s="7" t="s">
        <v>7270</v>
      </c>
      <c r="D613" s="7" t="s">
        <v>6980</v>
      </c>
      <c r="E613" s="7"/>
      <c r="F613" s="7" t="s">
        <v>7271</v>
      </c>
      <c r="G613" s="7" t="s">
        <v>7266</v>
      </c>
      <c r="H613" s="7"/>
    </row>
    <row r="614" spans="1:8" x14ac:dyDescent="0.2">
      <c r="A614" s="5" t="s">
        <v>7765</v>
      </c>
      <c r="B614" s="5" t="s">
        <v>7766</v>
      </c>
      <c r="C614" s="5" t="s">
        <v>7264</v>
      </c>
      <c r="D614" s="5" t="s">
        <v>6980</v>
      </c>
      <c r="E614" s="5"/>
      <c r="F614" s="5" t="s">
        <v>7292</v>
      </c>
      <c r="G614" s="5" t="s">
        <v>7266</v>
      </c>
      <c r="H614" s="5"/>
    </row>
    <row r="615" spans="1:8" x14ac:dyDescent="0.2">
      <c r="A615" s="7" t="s">
        <v>7767</v>
      </c>
      <c r="B615" s="7" t="s">
        <v>7768</v>
      </c>
      <c r="C615" s="7" t="s">
        <v>7270</v>
      </c>
      <c r="D615" s="7" t="s">
        <v>6980</v>
      </c>
      <c r="E615" s="7"/>
      <c r="F615" s="7" t="s">
        <v>7271</v>
      </c>
      <c r="G615" s="7" t="s">
        <v>7266</v>
      </c>
      <c r="H615" s="7"/>
    </row>
    <row r="616" spans="1:8" x14ac:dyDescent="0.2">
      <c r="A616" s="5" t="s">
        <v>7336</v>
      </c>
      <c r="B616" s="5" t="s">
        <v>7337</v>
      </c>
      <c r="C616" s="5" t="s">
        <v>7264</v>
      </c>
      <c r="D616" s="5" t="s">
        <v>6980</v>
      </c>
      <c r="E616" s="5"/>
      <c r="F616" s="5" t="s">
        <v>7274</v>
      </c>
      <c r="G616" s="5" t="s">
        <v>7266</v>
      </c>
      <c r="H616" s="5"/>
    </row>
    <row r="617" spans="1:8" x14ac:dyDescent="0.2">
      <c r="A617" s="7" t="s">
        <v>7769</v>
      </c>
      <c r="B617" s="7" t="s">
        <v>7770</v>
      </c>
      <c r="C617" s="7" t="s">
        <v>7264</v>
      </c>
      <c r="D617" s="7" t="s">
        <v>6980</v>
      </c>
      <c r="E617" s="7"/>
      <c r="F617" s="7" t="s">
        <v>7274</v>
      </c>
      <c r="G617" s="7" t="s">
        <v>7266</v>
      </c>
      <c r="H617" s="7"/>
    </row>
    <row r="618" spans="1:8" x14ac:dyDescent="0.2">
      <c r="A618" s="5" t="s">
        <v>7771</v>
      </c>
      <c r="B618" s="5" t="s">
        <v>7772</v>
      </c>
      <c r="C618" s="5" t="s">
        <v>7264</v>
      </c>
      <c r="D618" s="5" t="s">
        <v>6980</v>
      </c>
      <c r="E618" s="5"/>
      <c r="F618" s="5" t="s">
        <v>7274</v>
      </c>
      <c r="G618" s="5" t="s">
        <v>7266</v>
      </c>
      <c r="H618" s="5"/>
    </row>
    <row r="619" spans="1:8" x14ac:dyDescent="0.2">
      <c r="A619" s="7" t="s">
        <v>7773</v>
      </c>
      <c r="B619" s="7" t="s">
        <v>7774</v>
      </c>
      <c r="C619" s="7" t="s">
        <v>7264</v>
      </c>
      <c r="D619" s="7" t="s">
        <v>6980</v>
      </c>
      <c r="E619" s="7"/>
      <c r="F619" s="7" t="s">
        <v>7292</v>
      </c>
      <c r="G619" s="7" t="s">
        <v>7266</v>
      </c>
      <c r="H619" s="7"/>
    </row>
    <row r="620" spans="1:8" x14ac:dyDescent="0.2">
      <c r="A620" s="5" t="s">
        <v>3707</v>
      </c>
      <c r="B620" s="5" t="s">
        <v>3708</v>
      </c>
      <c r="C620" s="5" t="s">
        <v>7264</v>
      </c>
      <c r="D620" s="5" t="s">
        <v>6980</v>
      </c>
      <c r="E620" s="5"/>
      <c r="F620" s="5" t="s">
        <v>7274</v>
      </c>
      <c r="G620" s="5" t="s">
        <v>7266</v>
      </c>
      <c r="H620" s="5"/>
    </row>
    <row r="621" spans="1:8" x14ac:dyDescent="0.2">
      <c r="A621" s="7" t="s">
        <v>3618</v>
      </c>
      <c r="B621" s="7" t="s">
        <v>3619</v>
      </c>
      <c r="C621" s="7" t="s">
        <v>7270</v>
      </c>
      <c r="D621" s="7" t="s">
        <v>6980</v>
      </c>
      <c r="E621" s="7"/>
      <c r="F621" s="7" t="s">
        <v>7271</v>
      </c>
      <c r="G621" s="7" t="s">
        <v>7266</v>
      </c>
      <c r="H621" s="7"/>
    </row>
    <row r="622" spans="1:8" x14ac:dyDescent="0.2">
      <c r="A622" s="5" t="s">
        <v>7775</v>
      </c>
      <c r="B622" s="5" t="s">
        <v>7776</v>
      </c>
      <c r="C622" s="5" t="s">
        <v>7270</v>
      </c>
      <c r="D622" s="5" t="s">
        <v>6980</v>
      </c>
      <c r="E622" s="5"/>
      <c r="F622" s="5" t="s">
        <v>7271</v>
      </c>
      <c r="G622" s="5" t="s">
        <v>7266</v>
      </c>
      <c r="H622" s="5"/>
    </row>
    <row r="623" spans="1:8" x14ac:dyDescent="0.2">
      <c r="A623" s="7" t="s">
        <v>7777</v>
      </c>
      <c r="B623" s="7" t="s">
        <v>7778</v>
      </c>
      <c r="C623" s="7" t="s">
        <v>7264</v>
      </c>
      <c r="D623" s="7" t="s">
        <v>6980</v>
      </c>
      <c r="E623" s="7"/>
      <c r="F623" s="7" t="s">
        <v>7292</v>
      </c>
      <c r="G623" s="7" t="s">
        <v>7266</v>
      </c>
      <c r="H623" s="7"/>
    </row>
    <row r="624" spans="1:8" x14ac:dyDescent="0.2">
      <c r="A624" s="5" t="s">
        <v>7779</v>
      </c>
      <c r="B624" s="5" t="s">
        <v>7780</v>
      </c>
      <c r="C624" s="5" t="s">
        <v>7264</v>
      </c>
      <c r="D624" s="5" t="s">
        <v>6980</v>
      </c>
      <c r="E624" s="5"/>
      <c r="F624" s="5" t="s">
        <v>7265</v>
      </c>
      <c r="G624" s="5" t="s">
        <v>7266</v>
      </c>
      <c r="H624" s="5"/>
    </row>
    <row r="625" spans="1:8" x14ac:dyDescent="0.2">
      <c r="A625" s="7" t="s">
        <v>7781</v>
      </c>
      <c r="B625" s="7" t="s">
        <v>7782</v>
      </c>
      <c r="C625" s="7" t="s">
        <v>7264</v>
      </c>
      <c r="D625" s="7" t="s">
        <v>6980</v>
      </c>
      <c r="E625" s="7"/>
      <c r="F625" s="7" t="s">
        <v>7451</v>
      </c>
      <c r="G625" s="7" t="s">
        <v>7266</v>
      </c>
      <c r="H625" s="7"/>
    </row>
    <row r="626" spans="1:8" x14ac:dyDescent="0.2">
      <c r="A626" s="5" t="s">
        <v>7783</v>
      </c>
      <c r="B626" s="5" t="s">
        <v>7784</v>
      </c>
      <c r="C626" s="5" t="s">
        <v>7264</v>
      </c>
      <c r="D626" s="5" t="s">
        <v>6980</v>
      </c>
      <c r="E626" s="5"/>
      <c r="F626" s="5" t="s">
        <v>7292</v>
      </c>
      <c r="G626" s="5" t="s">
        <v>7266</v>
      </c>
      <c r="H626" s="5"/>
    </row>
    <row r="627" spans="1:8" x14ac:dyDescent="0.2">
      <c r="A627" s="7" t="s">
        <v>3797</v>
      </c>
      <c r="B627" s="7" t="s">
        <v>3798</v>
      </c>
      <c r="C627" s="7" t="s">
        <v>7270</v>
      </c>
      <c r="D627" s="7" t="s">
        <v>6980</v>
      </c>
      <c r="E627" s="7"/>
      <c r="F627" s="7" t="s">
        <v>7271</v>
      </c>
      <c r="G627" s="7" t="s">
        <v>7266</v>
      </c>
      <c r="H627" s="7"/>
    </row>
    <row r="628" spans="1:8" x14ac:dyDescent="0.2">
      <c r="A628" s="5" t="s">
        <v>7785</v>
      </c>
      <c r="B628" s="5" t="s">
        <v>7786</v>
      </c>
      <c r="C628" s="5" t="s">
        <v>7264</v>
      </c>
      <c r="D628" s="5" t="s">
        <v>6980</v>
      </c>
      <c r="E628" s="5"/>
      <c r="F628" s="5" t="s">
        <v>7265</v>
      </c>
      <c r="G628" s="5" t="s">
        <v>7266</v>
      </c>
      <c r="H628" s="5"/>
    </row>
    <row r="629" spans="1:8" x14ac:dyDescent="0.2">
      <c r="A629" s="7" t="s">
        <v>7787</v>
      </c>
      <c r="B629" s="7" t="s">
        <v>7788</v>
      </c>
      <c r="C629" s="7" t="s">
        <v>7270</v>
      </c>
      <c r="D629" s="7" t="s">
        <v>6980</v>
      </c>
      <c r="E629" s="7"/>
      <c r="F629" s="7" t="s">
        <v>7271</v>
      </c>
      <c r="G629" s="7" t="s">
        <v>7266</v>
      </c>
      <c r="H629" s="7"/>
    </row>
    <row r="630" spans="1:8" x14ac:dyDescent="0.2">
      <c r="A630" s="5" t="s">
        <v>7789</v>
      </c>
      <c r="B630" s="5" t="s">
        <v>7790</v>
      </c>
      <c r="C630" s="5" t="s">
        <v>7264</v>
      </c>
      <c r="D630" s="5" t="s">
        <v>6980</v>
      </c>
      <c r="E630" s="5"/>
      <c r="F630" s="5" t="s">
        <v>7304</v>
      </c>
      <c r="G630" s="5" t="s">
        <v>7266</v>
      </c>
      <c r="H630" s="5"/>
    </row>
    <row r="631" spans="1:8" x14ac:dyDescent="0.2">
      <c r="A631" s="7" t="s">
        <v>3757</v>
      </c>
      <c r="B631" s="7" t="s">
        <v>3758</v>
      </c>
      <c r="C631" s="7" t="s">
        <v>7264</v>
      </c>
      <c r="D631" s="7" t="s">
        <v>6980</v>
      </c>
      <c r="E631" s="7"/>
      <c r="F631" s="7" t="s">
        <v>7265</v>
      </c>
      <c r="G631" s="7" t="s">
        <v>7266</v>
      </c>
      <c r="H631" s="7"/>
    </row>
    <row r="632" spans="1:8" x14ac:dyDescent="0.2">
      <c r="A632" s="5" t="s">
        <v>3771</v>
      </c>
      <c r="B632" s="5" t="s">
        <v>3772</v>
      </c>
      <c r="C632" s="5" t="s">
        <v>7264</v>
      </c>
      <c r="D632" s="5" t="s">
        <v>6980</v>
      </c>
      <c r="E632" s="5"/>
      <c r="F632" s="5" t="s">
        <v>7265</v>
      </c>
      <c r="G632" s="5" t="s">
        <v>7266</v>
      </c>
      <c r="H632" s="5"/>
    </row>
    <row r="633" spans="1:8" x14ac:dyDescent="0.2">
      <c r="A633" s="7" t="s">
        <v>3751</v>
      </c>
      <c r="B633" s="7" t="s">
        <v>3752</v>
      </c>
      <c r="C633" s="7" t="s">
        <v>7264</v>
      </c>
      <c r="D633" s="7" t="s">
        <v>6980</v>
      </c>
      <c r="E633" s="7"/>
      <c r="F633" s="7" t="s">
        <v>7265</v>
      </c>
      <c r="G633" s="7" t="s">
        <v>7266</v>
      </c>
      <c r="H633" s="7"/>
    </row>
    <row r="634" spans="1:8" x14ac:dyDescent="0.2">
      <c r="A634" s="5" t="s">
        <v>7268</v>
      </c>
      <c r="B634" s="5" t="s">
        <v>7269</v>
      </c>
      <c r="C634" s="5" t="s">
        <v>7270</v>
      </c>
      <c r="D634" s="5" t="s">
        <v>6980</v>
      </c>
      <c r="E634" s="5"/>
      <c r="F634" s="5" t="s">
        <v>7271</v>
      </c>
      <c r="G634" s="5" t="s">
        <v>7266</v>
      </c>
      <c r="H634" s="5"/>
    </row>
    <row r="635" spans="1:8" x14ac:dyDescent="0.2">
      <c r="A635" s="7" t="s">
        <v>3749</v>
      </c>
      <c r="B635" s="7" t="s">
        <v>3750</v>
      </c>
      <c r="C635" s="7" t="s">
        <v>7270</v>
      </c>
      <c r="D635" s="7" t="s">
        <v>6980</v>
      </c>
      <c r="E635" s="7"/>
      <c r="F635" s="7" t="s">
        <v>7271</v>
      </c>
      <c r="G635" s="7" t="s">
        <v>7266</v>
      </c>
      <c r="H635" s="7"/>
    </row>
    <row r="636" spans="1:8" x14ac:dyDescent="0.2">
      <c r="A636" s="5" t="s">
        <v>3747</v>
      </c>
      <c r="B636" s="5" t="s">
        <v>3748</v>
      </c>
      <c r="C636" s="5" t="s">
        <v>7270</v>
      </c>
      <c r="D636" s="5" t="s">
        <v>6980</v>
      </c>
      <c r="E636" s="5"/>
      <c r="F636" s="5" t="s">
        <v>7271</v>
      </c>
      <c r="G636" s="5" t="s">
        <v>7266</v>
      </c>
      <c r="H636" s="5"/>
    </row>
    <row r="637" spans="1:8" x14ac:dyDescent="0.2">
      <c r="A637" s="7" t="s">
        <v>7403</v>
      </c>
      <c r="B637" s="7" t="s">
        <v>7404</v>
      </c>
      <c r="C637" s="7" t="s">
        <v>7270</v>
      </c>
      <c r="D637" s="7" t="s">
        <v>6980</v>
      </c>
      <c r="E637" s="7"/>
      <c r="F637" s="7" t="s">
        <v>7271</v>
      </c>
      <c r="G637" s="7" t="s">
        <v>7266</v>
      </c>
      <c r="H637" s="7"/>
    </row>
    <row r="638" spans="1:8" x14ac:dyDescent="0.2">
      <c r="A638" s="5" t="s">
        <v>7791</v>
      </c>
      <c r="B638" s="5" t="s">
        <v>7792</v>
      </c>
      <c r="C638" s="5" t="s">
        <v>7270</v>
      </c>
      <c r="D638" s="5" t="s">
        <v>6980</v>
      </c>
      <c r="E638" s="5"/>
      <c r="F638" s="5" t="s">
        <v>7271</v>
      </c>
      <c r="G638" s="5" t="s">
        <v>7266</v>
      </c>
      <c r="H638" s="5"/>
    </row>
    <row r="639" spans="1:8" x14ac:dyDescent="0.2">
      <c r="A639" s="7" t="s">
        <v>7793</v>
      </c>
      <c r="B639" s="7" t="s">
        <v>7794</v>
      </c>
      <c r="C639" s="7" t="s">
        <v>7270</v>
      </c>
      <c r="D639" s="7" t="s">
        <v>6980</v>
      </c>
      <c r="E639" s="7"/>
      <c r="F639" s="7" t="s">
        <v>7271</v>
      </c>
      <c r="G639" s="7" t="s">
        <v>7266</v>
      </c>
      <c r="H639" s="7"/>
    </row>
    <row r="640" spans="1:8" x14ac:dyDescent="0.2">
      <c r="A640" s="5" t="s">
        <v>7795</v>
      </c>
      <c r="B640" s="5" t="s">
        <v>7796</v>
      </c>
      <c r="C640" s="5" t="s">
        <v>7270</v>
      </c>
      <c r="D640" s="5" t="s">
        <v>6980</v>
      </c>
      <c r="E640" s="5"/>
      <c r="F640" s="5" t="s">
        <v>7271</v>
      </c>
      <c r="G640" s="5" t="s">
        <v>7266</v>
      </c>
      <c r="H640" s="5"/>
    </row>
    <row r="641" spans="1:8" x14ac:dyDescent="0.2">
      <c r="A641" s="7" t="s">
        <v>7797</v>
      </c>
      <c r="B641" s="7" t="s">
        <v>7798</v>
      </c>
      <c r="C641" s="7" t="s">
        <v>7270</v>
      </c>
      <c r="D641" s="7" t="s">
        <v>6980</v>
      </c>
      <c r="E641" s="7"/>
      <c r="F641" s="7" t="s">
        <v>7271</v>
      </c>
      <c r="G641" s="7" t="s">
        <v>7266</v>
      </c>
      <c r="H641" s="7"/>
    </row>
    <row r="642" spans="1:8" x14ac:dyDescent="0.2">
      <c r="A642" s="5" t="s">
        <v>7799</v>
      </c>
      <c r="B642" s="5" t="s">
        <v>7800</v>
      </c>
      <c r="C642" s="5" t="s">
        <v>7270</v>
      </c>
      <c r="D642" s="5" t="s">
        <v>6980</v>
      </c>
      <c r="E642" s="5"/>
      <c r="F642" s="5" t="s">
        <v>7271</v>
      </c>
      <c r="G642" s="5" t="s">
        <v>7266</v>
      </c>
      <c r="H642" s="5"/>
    </row>
    <row r="643" spans="1:8" x14ac:dyDescent="0.2">
      <c r="A643" s="7" t="s">
        <v>3759</v>
      </c>
      <c r="B643" s="7" t="s">
        <v>3760</v>
      </c>
      <c r="C643" s="7" t="s">
        <v>7270</v>
      </c>
      <c r="D643" s="7" t="s">
        <v>6980</v>
      </c>
      <c r="E643" s="7"/>
      <c r="F643" s="7" t="s">
        <v>7271</v>
      </c>
      <c r="G643" s="7" t="s">
        <v>7266</v>
      </c>
      <c r="H643" s="7"/>
    </row>
    <row r="644" spans="1:8" x14ac:dyDescent="0.2">
      <c r="A644" s="5" t="s">
        <v>7801</v>
      </c>
      <c r="B644" s="5" t="s">
        <v>7802</v>
      </c>
      <c r="C644" s="5" t="s">
        <v>7270</v>
      </c>
      <c r="D644" s="5" t="s">
        <v>6980</v>
      </c>
      <c r="E644" s="5"/>
      <c r="F644" s="5" t="s">
        <v>7271</v>
      </c>
      <c r="G644" s="5" t="s">
        <v>7266</v>
      </c>
      <c r="H644" s="5"/>
    </row>
    <row r="645" spans="1:8" x14ac:dyDescent="0.2">
      <c r="A645" s="7" t="s">
        <v>7803</v>
      </c>
      <c r="B645" s="7" t="s">
        <v>7804</v>
      </c>
      <c r="C645" s="7" t="s">
        <v>7264</v>
      </c>
      <c r="D645" s="7" t="s">
        <v>6980</v>
      </c>
      <c r="E645" s="7"/>
      <c r="F645" s="7" t="s">
        <v>7274</v>
      </c>
      <c r="G645" s="7" t="s">
        <v>7266</v>
      </c>
      <c r="H645" s="7"/>
    </row>
    <row r="646" spans="1:8" x14ac:dyDescent="0.2">
      <c r="A646" s="5" t="s">
        <v>3761</v>
      </c>
      <c r="B646" s="5" t="s">
        <v>3762</v>
      </c>
      <c r="C646" s="5" t="s">
        <v>7264</v>
      </c>
      <c r="D646" s="5" t="s">
        <v>6980</v>
      </c>
      <c r="E646" s="5"/>
      <c r="F646" s="5" t="s">
        <v>7265</v>
      </c>
      <c r="G646" s="5" t="s">
        <v>7266</v>
      </c>
      <c r="H646" s="5"/>
    </row>
    <row r="647" spans="1:8" x14ac:dyDescent="0.2">
      <c r="A647" s="7" t="s">
        <v>7805</v>
      </c>
      <c r="B647" s="7" t="s">
        <v>7806</v>
      </c>
      <c r="C647" s="7" t="s">
        <v>7270</v>
      </c>
      <c r="D647" s="7" t="s">
        <v>6980</v>
      </c>
      <c r="E647" s="7"/>
      <c r="F647" s="7" t="s">
        <v>7271</v>
      </c>
      <c r="G647" s="7" t="s">
        <v>7266</v>
      </c>
      <c r="H647" s="7"/>
    </row>
    <row r="648" spans="1:8" x14ac:dyDescent="0.2">
      <c r="A648" s="5" t="s">
        <v>7807</v>
      </c>
      <c r="B648" s="5" t="s">
        <v>7808</v>
      </c>
      <c r="C648" s="5" t="s">
        <v>7264</v>
      </c>
      <c r="D648" s="5" t="s">
        <v>6980</v>
      </c>
      <c r="E648" s="5"/>
      <c r="F648" s="5" t="s">
        <v>7313</v>
      </c>
      <c r="G648" s="5" t="s">
        <v>7266</v>
      </c>
      <c r="H648" s="5"/>
    </row>
    <row r="649" spans="1:8" x14ac:dyDescent="0.2">
      <c r="A649" s="7" t="s">
        <v>7809</v>
      </c>
      <c r="B649" s="7" t="s">
        <v>7810</v>
      </c>
      <c r="C649" s="7" t="s">
        <v>7270</v>
      </c>
      <c r="D649" s="7" t="s">
        <v>6980</v>
      </c>
      <c r="E649" s="7"/>
      <c r="F649" s="7" t="s">
        <v>7271</v>
      </c>
      <c r="G649" s="7" t="s">
        <v>7266</v>
      </c>
      <c r="H649" s="7"/>
    </row>
    <row r="650" spans="1:8" x14ac:dyDescent="0.2">
      <c r="A650" s="5" t="s">
        <v>7811</v>
      </c>
      <c r="B650" s="5" t="s">
        <v>7812</v>
      </c>
      <c r="C650" s="5" t="s">
        <v>7264</v>
      </c>
      <c r="D650" s="5" t="s">
        <v>6980</v>
      </c>
      <c r="E650" s="5"/>
      <c r="F650" s="5" t="s">
        <v>7274</v>
      </c>
      <c r="G650" s="5" t="s">
        <v>7266</v>
      </c>
      <c r="H650" s="5"/>
    </row>
    <row r="651" spans="1:8" x14ac:dyDescent="0.2">
      <c r="A651" s="7" t="s">
        <v>3574</v>
      </c>
      <c r="B651" s="7" t="s">
        <v>3575</v>
      </c>
      <c r="C651" s="7" t="s">
        <v>7270</v>
      </c>
      <c r="D651" s="7" t="s">
        <v>6980</v>
      </c>
      <c r="E651" s="7"/>
      <c r="F651" s="7" t="s">
        <v>7271</v>
      </c>
      <c r="G651" s="7" t="s">
        <v>7266</v>
      </c>
      <c r="H651" s="7"/>
    </row>
    <row r="652" spans="1:8" x14ac:dyDescent="0.2">
      <c r="A652" s="5" t="s">
        <v>7813</v>
      </c>
      <c r="B652" s="5" t="s">
        <v>7814</v>
      </c>
      <c r="C652" s="5" t="s">
        <v>7264</v>
      </c>
      <c r="D652" s="5" t="s">
        <v>6980</v>
      </c>
      <c r="E652" s="5"/>
      <c r="F652" s="5" t="s">
        <v>7274</v>
      </c>
      <c r="G652" s="5" t="s">
        <v>7266</v>
      </c>
      <c r="H652" s="5"/>
    </row>
    <row r="653" spans="1:8" x14ac:dyDescent="0.2">
      <c r="A653" s="7" t="s">
        <v>3717</v>
      </c>
      <c r="B653" s="7" t="s">
        <v>3718</v>
      </c>
      <c r="C653" s="7" t="s">
        <v>7270</v>
      </c>
      <c r="D653" s="7" t="s">
        <v>6980</v>
      </c>
      <c r="E653" s="7"/>
      <c r="F653" s="7" t="s">
        <v>7271</v>
      </c>
      <c r="G653" s="7" t="s">
        <v>7266</v>
      </c>
      <c r="H653" s="7"/>
    </row>
    <row r="654" spans="1:8" x14ac:dyDescent="0.2">
      <c r="A654" s="5" t="s">
        <v>7815</v>
      </c>
      <c r="B654" s="5" t="s">
        <v>7816</v>
      </c>
      <c r="C654" s="5" t="s">
        <v>7270</v>
      </c>
      <c r="D654" s="5" t="s">
        <v>6980</v>
      </c>
      <c r="E654" s="5"/>
      <c r="F654" s="5" t="s">
        <v>7271</v>
      </c>
      <c r="G654" s="5" t="s">
        <v>7266</v>
      </c>
      <c r="H654" s="5"/>
    </row>
    <row r="655" spans="1:8" x14ac:dyDescent="0.2">
      <c r="A655" s="7" t="s">
        <v>7817</v>
      </c>
      <c r="B655" s="7" t="s">
        <v>7818</v>
      </c>
      <c r="C655" s="7" t="s">
        <v>7264</v>
      </c>
      <c r="D655" s="7" t="s">
        <v>6980</v>
      </c>
      <c r="E655" s="7"/>
      <c r="F655" s="7" t="s">
        <v>7292</v>
      </c>
      <c r="G655" s="7" t="s">
        <v>7266</v>
      </c>
      <c r="H655" s="7"/>
    </row>
    <row r="656" spans="1:8" x14ac:dyDescent="0.2">
      <c r="A656" s="5" t="s">
        <v>7819</v>
      </c>
      <c r="B656" s="5" t="s">
        <v>7820</v>
      </c>
      <c r="C656" s="5" t="s">
        <v>7270</v>
      </c>
      <c r="D656" s="5" t="s">
        <v>6980</v>
      </c>
      <c r="E656" s="5"/>
      <c r="F656" s="5" t="s">
        <v>7271</v>
      </c>
      <c r="G656" s="5" t="s">
        <v>7266</v>
      </c>
      <c r="H656" s="5"/>
    </row>
    <row r="657" spans="1:8" x14ac:dyDescent="0.2">
      <c r="A657" s="7" t="s">
        <v>7821</v>
      </c>
      <c r="B657" s="7" t="s">
        <v>7822</v>
      </c>
      <c r="C657" s="7" t="s">
        <v>7264</v>
      </c>
      <c r="D657" s="7" t="s">
        <v>6980</v>
      </c>
      <c r="E657" s="7"/>
      <c r="F657" s="7" t="s">
        <v>7451</v>
      </c>
      <c r="G657" s="7" t="s">
        <v>7266</v>
      </c>
      <c r="H657" s="7"/>
    </row>
    <row r="658" spans="1:8" x14ac:dyDescent="0.2">
      <c r="A658" s="5" t="s">
        <v>3711</v>
      </c>
      <c r="B658" s="5" t="s">
        <v>3712</v>
      </c>
      <c r="C658" s="5" t="s">
        <v>7270</v>
      </c>
      <c r="D658" s="5" t="s">
        <v>6980</v>
      </c>
      <c r="E658" s="5"/>
      <c r="F658" s="5" t="s">
        <v>7271</v>
      </c>
      <c r="G658" s="5" t="s">
        <v>7266</v>
      </c>
      <c r="H658" s="5"/>
    </row>
    <row r="659" spans="1:8" x14ac:dyDescent="0.2">
      <c r="A659" s="7" t="s">
        <v>7823</v>
      </c>
      <c r="B659" s="7" t="s">
        <v>7824</v>
      </c>
      <c r="C659" s="7" t="s">
        <v>7270</v>
      </c>
      <c r="D659" s="7" t="s">
        <v>6980</v>
      </c>
      <c r="E659" s="7"/>
      <c r="F659" s="7" t="s">
        <v>7271</v>
      </c>
      <c r="G659" s="7" t="s">
        <v>7266</v>
      </c>
      <c r="H659" s="7"/>
    </row>
    <row r="660" spans="1:8" x14ac:dyDescent="0.2">
      <c r="A660" s="5" t="s">
        <v>7825</v>
      </c>
      <c r="B660" s="5" t="s">
        <v>7826</v>
      </c>
      <c r="C660" s="5" t="s">
        <v>7270</v>
      </c>
      <c r="D660" s="5" t="s">
        <v>6980</v>
      </c>
      <c r="E660" s="5"/>
      <c r="F660" s="5" t="s">
        <v>7271</v>
      </c>
      <c r="G660" s="5" t="s">
        <v>7266</v>
      </c>
      <c r="H660" s="5"/>
    </row>
    <row r="661" spans="1:8" x14ac:dyDescent="0.2">
      <c r="A661" s="7" t="s">
        <v>3610</v>
      </c>
      <c r="B661" s="7" t="s">
        <v>3611</v>
      </c>
      <c r="C661" s="7" t="s">
        <v>7264</v>
      </c>
      <c r="D661" s="7" t="s">
        <v>6980</v>
      </c>
      <c r="E661" s="7"/>
      <c r="F661" s="7" t="s">
        <v>7292</v>
      </c>
      <c r="G661" s="7" t="s">
        <v>7266</v>
      </c>
      <c r="H661" s="7"/>
    </row>
    <row r="662" spans="1:8" x14ac:dyDescent="0.2">
      <c r="A662" s="5" t="s">
        <v>7827</v>
      </c>
      <c r="B662" s="5" t="s">
        <v>7828</v>
      </c>
      <c r="C662" s="5" t="s">
        <v>7270</v>
      </c>
      <c r="D662" s="5" t="s">
        <v>6980</v>
      </c>
      <c r="E662" s="5"/>
      <c r="F662" s="5" t="s">
        <v>7271</v>
      </c>
      <c r="G662" s="5" t="s">
        <v>7266</v>
      </c>
      <c r="H662" s="5"/>
    </row>
    <row r="663" spans="1:8" x14ac:dyDescent="0.2">
      <c r="A663" s="7" t="s">
        <v>3713</v>
      </c>
      <c r="B663" s="7" t="s">
        <v>3714</v>
      </c>
      <c r="C663" s="7" t="s">
        <v>7270</v>
      </c>
      <c r="D663" s="7" t="s">
        <v>6980</v>
      </c>
      <c r="E663" s="7"/>
      <c r="F663" s="7" t="s">
        <v>7271</v>
      </c>
      <c r="G663" s="7" t="s">
        <v>7266</v>
      </c>
      <c r="H663" s="7"/>
    </row>
    <row r="664" spans="1:8" x14ac:dyDescent="0.2">
      <c r="A664" s="5" t="s">
        <v>7829</v>
      </c>
      <c r="B664" s="5" t="s">
        <v>7830</v>
      </c>
      <c r="C664" s="5" t="s">
        <v>7270</v>
      </c>
      <c r="D664" s="5" t="s">
        <v>6980</v>
      </c>
      <c r="E664" s="5"/>
      <c r="F664" s="5" t="s">
        <v>7271</v>
      </c>
      <c r="G664" s="5" t="s">
        <v>7266</v>
      </c>
      <c r="H664" s="5"/>
    </row>
    <row r="665" spans="1:8" x14ac:dyDescent="0.2">
      <c r="A665" s="7" t="s">
        <v>7831</v>
      </c>
      <c r="B665" s="7" t="s">
        <v>7832</v>
      </c>
      <c r="C665" s="7" t="s">
        <v>7264</v>
      </c>
      <c r="D665" s="7" t="s">
        <v>6980</v>
      </c>
      <c r="E665" s="7"/>
      <c r="F665" s="7" t="s">
        <v>7265</v>
      </c>
      <c r="G665" s="7" t="s">
        <v>7266</v>
      </c>
      <c r="H665" s="7"/>
    </row>
    <row r="666" spans="1:8" x14ac:dyDescent="0.2">
      <c r="A666" s="5" t="s">
        <v>7833</v>
      </c>
      <c r="B666" s="5" t="s">
        <v>7834</v>
      </c>
      <c r="C666" s="5" t="s">
        <v>7264</v>
      </c>
      <c r="D666" s="5" t="s">
        <v>6980</v>
      </c>
      <c r="E666" s="5"/>
      <c r="F666" s="5" t="s">
        <v>7274</v>
      </c>
      <c r="G666" s="5" t="s">
        <v>7266</v>
      </c>
      <c r="H666" s="5"/>
    </row>
    <row r="667" spans="1:8" x14ac:dyDescent="0.2">
      <c r="A667" s="7" t="s">
        <v>7835</v>
      </c>
      <c r="B667" s="7" t="s">
        <v>7836</v>
      </c>
      <c r="C667" s="7" t="s">
        <v>7270</v>
      </c>
      <c r="D667" s="7" t="s">
        <v>6980</v>
      </c>
      <c r="E667" s="7"/>
      <c r="F667" s="7" t="s">
        <v>7271</v>
      </c>
      <c r="G667" s="7" t="s">
        <v>7266</v>
      </c>
      <c r="H667" s="7"/>
    </row>
    <row r="668" spans="1:8" x14ac:dyDescent="0.2">
      <c r="A668" s="5" t="s">
        <v>7837</v>
      </c>
      <c r="B668" s="5" t="s">
        <v>7838</v>
      </c>
      <c r="C668" s="5" t="s">
        <v>7270</v>
      </c>
      <c r="D668" s="5" t="s">
        <v>6980</v>
      </c>
      <c r="E668" s="5"/>
      <c r="F668" s="5" t="s">
        <v>7271</v>
      </c>
      <c r="G668" s="5" t="s">
        <v>7266</v>
      </c>
      <c r="H668" s="5"/>
    </row>
    <row r="669" spans="1:8" x14ac:dyDescent="0.2">
      <c r="A669" s="7" t="s">
        <v>7839</v>
      </c>
      <c r="B669" s="7" t="s">
        <v>7840</v>
      </c>
      <c r="C669" s="7" t="s">
        <v>7264</v>
      </c>
      <c r="D669" s="7" t="s">
        <v>6980</v>
      </c>
      <c r="E669" s="7"/>
      <c r="F669" s="7" t="s">
        <v>7274</v>
      </c>
      <c r="G669" s="7" t="s">
        <v>7266</v>
      </c>
      <c r="H669" s="7"/>
    </row>
    <row r="670" spans="1:8" x14ac:dyDescent="0.2">
      <c r="A670" s="5" t="s">
        <v>7841</v>
      </c>
      <c r="B670" s="5" t="s">
        <v>7842</v>
      </c>
      <c r="C670" s="5" t="s">
        <v>7270</v>
      </c>
      <c r="D670" s="5" t="s">
        <v>6980</v>
      </c>
      <c r="E670" s="5"/>
      <c r="F670" s="5" t="s">
        <v>7271</v>
      </c>
      <c r="G670" s="5" t="s">
        <v>7266</v>
      </c>
      <c r="H670" s="5"/>
    </row>
    <row r="671" spans="1:8" x14ac:dyDescent="0.2">
      <c r="A671" s="7" t="s">
        <v>7843</v>
      </c>
      <c r="B671" s="7" t="s">
        <v>7844</v>
      </c>
      <c r="C671" s="7" t="s">
        <v>7270</v>
      </c>
      <c r="D671" s="7" t="s">
        <v>6980</v>
      </c>
      <c r="E671" s="7"/>
      <c r="F671" s="7" t="s">
        <v>7271</v>
      </c>
      <c r="G671" s="7" t="s">
        <v>7266</v>
      </c>
      <c r="H671" s="7"/>
    </row>
    <row r="672" spans="1:8" x14ac:dyDescent="0.2">
      <c r="A672" s="5" t="s">
        <v>3693</v>
      </c>
      <c r="B672" s="5" t="s">
        <v>3694</v>
      </c>
      <c r="C672" s="5" t="s">
        <v>7270</v>
      </c>
      <c r="D672" s="5" t="s">
        <v>6980</v>
      </c>
      <c r="E672" s="5"/>
      <c r="F672" s="5" t="s">
        <v>7271</v>
      </c>
      <c r="G672" s="5" t="s">
        <v>7266</v>
      </c>
      <c r="H672" s="5"/>
    </row>
    <row r="673" spans="1:8" x14ac:dyDescent="0.2">
      <c r="A673" s="7" t="s">
        <v>7845</v>
      </c>
      <c r="B673" s="7" t="s">
        <v>7846</v>
      </c>
      <c r="C673" s="7" t="s">
        <v>7270</v>
      </c>
      <c r="D673" s="7" t="s">
        <v>6980</v>
      </c>
      <c r="E673" s="7"/>
      <c r="F673" s="7" t="s">
        <v>7271</v>
      </c>
      <c r="G673" s="7" t="s">
        <v>7266</v>
      </c>
      <c r="H673" s="7"/>
    </row>
    <row r="674" spans="1:8" x14ac:dyDescent="0.2">
      <c r="A674" s="5" t="s">
        <v>7847</v>
      </c>
      <c r="B674" s="5" t="s">
        <v>7848</v>
      </c>
      <c r="C674" s="5" t="s">
        <v>7270</v>
      </c>
      <c r="D674" s="5" t="s">
        <v>6980</v>
      </c>
      <c r="E674" s="5"/>
      <c r="F674" s="5" t="s">
        <v>7271</v>
      </c>
      <c r="G674" s="5" t="s">
        <v>7266</v>
      </c>
      <c r="H674" s="5"/>
    </row>
    <row r="675" spans="1:8" x14ac:dyDescent="0.2">
      <c r="A675" s="7" t="s">
        <v>7262</v>
      </c>
      <c r="B675" s="7" t="s">
        <v>7263</v>
      </c>
      <c r="C675" s="7" t="s">
        <v>7264</v>
      </c>
      <c r="D675" s="7" t="s">
        <v>6980</v>
      </c>
      <c r="E675" s="7"/>
      <c r="F675" s="7" t="s">
        <v>7265</v>
      </c>
      <c r="G675" s="7" t="s">
        <v>7266</v>
      </c>
      <c r="H675" s="7"/>
    </row>
    <row r="676" spans="1:8" x14ac:dyDescent="0.2">
      <c r="A676" s="5" t="s">
        <v>7849</v>
      </c>
      <c r="B676" s="5" t="s">
        <v>7850</v>
      </c>
      <c r="C676" s="5" t="s">
        <v>7264</v>
      </c>
      <c r="D676" s="5" t="s">
        <v>6980</v>
      </c>
      <c r="E676" s="5"/>
      <c r="F676" s="5" t="s">
        <v>7265</v>
      </c>
      <c r="G676" s="5" t="s">
        <v>7266</v>
      </c>
      <c r="H676" s="5"/>
    </row>
    <row r="677" spans="1:8" x14ac:dyDescent="0.2">
      <c r="A677" s="7" t="s">
        <v>7851</v>
      </c>
      <c r="B677" s="7" t="s">
        <v>7852</v>
      </c>
      <c r="C677" s="7" t="s">
        <v>7270</v>
      </c>
      <c r="D677" s="7" t="s">
        <v>6980</v>
      </c>
      <c r="E677" s="7"/>
      <c r="F677" s="7" t="s">
        <v>7271</v>
      </c>
      <c r="G677" s="7" t="s">
        <v>7266</v>
      </c>
      <c r="H677" s="7"/>
    </row>
    <row r="678" spans="1:8" x14ac:dyDescent="0.2">
      <c r="A678" s="5" t="s">
        <v>3893</v>
      </c>
      <c r="B678" s="5" t="s">
        <v>3894</v>
      </c>
      <c r="C678" s="5" t="s">
        <v>7264</v>
      </c>
      <c r="D678" s="5" t="s">
        <v>6980</v>
      </c>
      <c r="E678" s="5"/>
      <c r="F678" s="5" t="s">
        <v>7274</v>
      </c>
      <c r="G678" s="5" t="s">
        <v>7266</v>
      </c>
      <c r="H678" s="5"/>
    </row>
    <row r="679" spans="1:8" x14ac:dyDescent="0.2">
      <c r="A679" s="7" t="s">
        <v>3699</v>
      </c>
      <c r="B679" s="7" t="s">
        <v>3700</v>
      </c>
      <c r="C679" s="7" t="s">
        <v>7270</v>
      </c>
      <c r="D679" s="7" t="s">
        <v>6980</v>
      </c>
      <c r="E679" s="7"/>
      <c r="F679" s="7" t="s">
        <v>7271</v>
      </c>
      <c r="G679" s="7" t="s">
        <v>7266</v>
      </c>
      <c r="H679" s="7"/>
    </row>
    <row r="680" spans="1:8" x14ac:dyDescent="0.2">
      <c r="A680" s="5" t="s">
        <v>7853</v>
      </c>
      <c r="B680" s="5" t="s">
        <v>7854</v>
      </c>
      <c r="C680" s="5" t="s">
        <v>7264</v>
      </c>
      <c r="D680" s="5" t="s">
        <v>6980</v>
      </c>
      <c r="E680" s="5"/>
      <c r="F680" s="5" t="s">
        <v>7265</v>
      </c>
      <c r="G680" s="5" t="s">
        <v>7266</v>
      </c>
      <c r="H680" s="5"/>
    </row>
    <row r="681" spans="1:8" x14ac:dyDescent="0.2">
      <c r="A681" s="7" t="s">
        <v>7407</v>
      </c>
      <c r="B681" s="7" t="s">
        <v>7408</v>
      </c>
      <c r="C681" s="7" t="s">
        <v>7270</v>
      </c>
      <c r="D681" s="7" t="s">
        <v>6980</v>
      </c>
      <c r="E681" s="7"/>
      <c r="F681" s="7" t="s">
        <v>7271</v>
      </c>
      <c r="G681" s="7" t="s">
        <v>7266</v>
      </c>
      <c r="H681" s="7"/>
    </row>
    <row r="682" spans="1:8" x14ac:dyDescent="0.2">
      <c r="A682" s="5" t="s">
        <v>3664</v>
      </c>
      <c r="B682" s="5" t="s">
        <v>3665</v>
      </c>
      <c r="C682" s="5" t="s">
        <v>7264</v>
      </c>
      <c r="D682" s="5" t="s">
        <v>6980</v>
      </c>
      <c r="E682" s="5"/>
      <c r="F682" s="5" t="s">
        <v>7313</v>
      </c>
      <c r="G682" s="5" t="s">
        <v>7266</v>
      </c>
      <c r="H682" s="5"/>
    </row>
    <row r="683" spans="1:8" x14ac:dyDescent="0.2">
      <c r="A683" s="7" t="s">
        <v>3679</v>
      </c>
      <c r="B683" s="7" t="s">
        <v>3680</v>
      </c>
      <c r="C683" s="7" t="s">
        <v>7270</v>
      </c>
      <c r="D683" s="7" t="s">
        <v>6980</v>
      </c>
      <c r="E683" s="7"/>
      <c r="F683" s="7" t="s">
        <v>7271</v>
      </c>
      <c r="G683" s="7" t="s">
        <v>7266</v>
      </c>
      <c r="H683" s="7"/>
    </row>
    <row r="684" spans="1:8" x14ac:dyDescent="0.2">
      <c r="A684" s="5" t="s">
        <v>7855</v>
      </c>
      <c r="B684" s="5" t="s">
        <v>7856</v>
      </c>
      <c r="C684" s="5" t="s">
        <v>7264</v>
      </c>
      <c r="D684" s="5" t="s">
        <v>6980</v>
      </c>
      <c r="E684" s="5"/>
      <c r="F684" s="5" t="s">
        <v>7274</v>
      </c>
      <c r="G684" s="5" t="s">
        <v>7266</v>
      </c>
      <c r="H684" s="5"/>
    </row>
    <row r="685" spans="1:8" x14ac:dyDescent="0.2">
      <c r="A685" s="7" t="s">
        <v>3681</v>
      </c>
      <c r="B685" s="7" t="s">
        <v>3682</v>
      </c>
      <c r="C685" s="7" t="s">
        <v>7264</v>
      </c>
      <c r="D685" s="7" t="s">
        <v>6980</v>
      </c>
      <c r="E685" s="7"/>
      <c r="F685" s="7" t="s">
        <v>7274</v>
      </c>
      <c r="G685" s="7" t="s">
        <v>7266</v>
      </c>
      <c r="H685" s="7"/>
    </row>
    <row r="686" spans="1:8" x14ac:dyDescent="0.2">
      <c r="A686" s="5" t="s">
        <v>3644</v>
      </c>
      <c r="B686" s="5" t="s">
        <v>3645</v>
      </c>
      <c r="C686" s="5" t="s">
        <v>7264</v>
      </c>
      <c r="D686" s="5" t="s">
        <v>6980</v>
      </c>
      <c r="E686" s="5"/>
      <c r="F686" s="5" t="s">
        <v>7271</v>
      </c>
      <c r="G686" s="5" t="s">
        <v>7266</v>
      </c>
      <c r="H686" s="5"/>
    </row>
    <row r="687" spans="1:8" x14ac:dyDescent="0.2">
      <c r="A687" s="7" t="s">
        <v>3646</v>
      </c>
      <c r="B687" s="7" t="s">
        <v>3647</v>
      </c>
      <c r="C687" s="7" t="s">
        <v>7264</v>
      </c>
      <c r="D687" s="7" t="s">
        <v>6980</v>
      </c>
      <c r="E687" s="7"/>
      <c r="F687" s="7" t="s">
        <v>7274</v>
      </c>
      <c r="G687" s="7" t="s">
        <v>7266</v>
      </c>
      <c r="H687" s="7"/>
    </row>
    <row r="688" spans="1:8" x14ac:dyDescent="0.2">
      <c r="A688" s="5" t="s">
        <v>3775</v>
      </c>
      <c r="B688" s="5" t="s">
        <v>3776</v>
      </c>
      <c r="C688" s="5" t="s">
        <v>7270</v>
      </c>
      <c r="D688" s="5" t="s">
        <v>6980</v>
      </c>
      <c r="E688" s="5"/>
      <c r="F688" s="5" t="s">
        <v>7271</v>
      </c>
      <c r="G688" s="5" t="s">
        <v>7266</v>
      </c>
      <c r="H688" s="5"/>
    </row>
    <row r="689" spans="1:8" x14ac:dyDescent="0.2">
      <c r="A689" s="7" t="s">
        <v>3514</v>
      </c>
      <c r="B689" s="7" t="s">
        <v>3515</v>
      </c>
      <c r="C689" s="7" t="s">
        <v>7270</v>
      </c>
      <c r="D689" s="7" t="s">
        <v>6980</v>
      </c>
      <c r="E689" s="7"/>
      <c r="F689" s="7" t="s">
        <v>7265</v>
      </c>
      <c r="G689" s="7" t="s">
        <v>7266</v>
      </c>
      <c r="H689" s="7"/>
    </row>
    <row r="690" spans="1:8" x14ac:dyDescent="0.2">
      <c r="A690" s="5" t="s">
        <v>3538</v>
      </c>
      <c r="B690" s="5" t="s">
        <v>3539</v>
      </c>
      <c r="C690" s="5" t="s">
        <v>7270</v>
      </c>
      <c r="D690" s="5" t="s">
        <v>6980</v>
      </c>
      <c r="E690" s="5"/>
      <c r="F690" s="5" t="s">
        <v>7265</v>
      </c>
      <c r="G690" s="5" t="s">
        <v>7266</v>
      </c>
      <c r="H690" s="5"/>
    </row>
    <row r="691" spans="1:8" x14ac:dyDescent="0.2">
      <c r="A691" s="7" t="s">
        <v>3743</v>
      </c>
      <c r="B691" s="7" t="s">
        <v>3744</v>
      </c>
      <c r="C691" s="7" t="s">
        <v>7264</v>
      </c>
      <c r="D691" s="7" t="s">
        <v>6980</v>
      </c>
      <c r="E691" s="7"/>
      <c r="F691" s="7" t="s">
        <v>7292</v>
      </c>
      <c r="G691" s="7" t="s">
        <v>7266</v>
      </c>
      <c r="H691" s="7"/>
    </row>
    <row r="692" spans="1:8" x14ac:dyDescent="0.2">
      <c r="A692" s="5" t="s">
        <v>3638</v>
      </c>
      <c r="B692" s="5" t="s">
        <v>3639</v>
      </c>
      <c r="C692" s="5" t="s">
        <v>7270</v>
      </c>
      <c r="D692" s="5" t="s">
        <v>6980</v>
      </c>
      <c r="E692" s="5"/>
      <c r="F692" s="5" t="s">
        <v>7271</v>
      </c>
      <c r="G692" s="5" t="s">
        <v>7266</v>
      </c>
      <c r="H692" s="5"/>
    </row>
  </sheetData>
  <mergeCells count="22">
    <mergeCell ref="A1:N1"/>
    <mergeCell ref="A2:C2"/>
    <mergeCell ref="D2:F2"/>
    <mergeCell ref="G2:I2"/>
    <mergeCell ref="J2:L2"/>
    <mergeCell ref="A3:C3"/>
    <mergeCell ref="D3:F3"/>
    <mergeCell ref="G3:I3"/>
    <mergeCell ref="J3:L3"/>
    <mergeCell ref="A5:C5"/>
    <mergeCell ref="D5:F5"/>
    <mergeCell ref="G5:I5"/>
    <mergeCell ref="J5:L5"/>
    <mergeCell ref="A6:C6"/>
    <mergeCell ref="D6:F6"/>
    <mergeCell ref="G6:I6"/>
    <mergeCell ref="J6:L6"/>
    <mergeCell ref="A8:N8"/>
    <mergeCell ref="A33:N33"/>
    <mergeCell ref="A57:N57"/>
    <mergeCell ref="A188:N188"/>
    <mergeCell ref="A441:N44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931"/>
  <sheetViews>
    <sheetView topLeftCell="A4" zoomScaleNormal="100" workbookViewId="0">
      <selection activeCell="A61" sqref="A61:XFD78"/>
    </sheetView>
  </sheetViews>
  <sheetFormatPr baseColWidth="10" defaultColWidth="8.6640625" defaultRowHeight="15" x14ac:dyDescent="0.2"/>
  <cols>
    <col min="1" max="1" width="52.5" bestFit="1" customWidth="1"/>
    <col min="2" max="2" width="12.5" bestFit="1" customWidth="1"/>
    <col min="3" max="3" width="95.83203125" bestFit="1" customWidth="1"/>
    <col min="4" max="4" width="69.5" bestFit="1" customWidth="1"/>
    <col min="5" max="14" width="14" customWidth="1"/>
  </cols>
  <sheetData>
    <row r="1" spans="1:14" ht="31.5" customHeight="1" x14ac:dyDescent="0.2">
      <c r="A1" s="45" t="s">
        <v>10756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ht="21.75" customHeight="1" x14ac:dyDescent="0.2">
      <c r="A2" s="49" t="s">
        <v>7863</v>
      </c>
      <c r="B2" s="49"/>
      <c r="C2" s="49"/>
      <c r="D2" s="50" t="s">
        <v>7864</v>
      </c>
      <c r="E2" s="50"/>
      <c r="F2" s="50"/>
      <c r="G2" s="32" t="s">
        <v>7865</v>
      </c>
      <c r="H2" s="32"/>
      <c r="I2" s="32"/>
      <c r="J2" s="50" t="s">
        <v>7866</v>
      </c>
      <c r="K2" s="50"/>
      <c r="L2" s="50"/>
    </row>
    <row r="3" spans="1:14" ht="31.5" customHeight="1" x14ac:dyDescent="0.2">
      <c r="A3" s="29" t="s">
        <v>7867</v>
      </c>
      <c r="B3" s="29"/>
      <c r="C3" s="29"/>
      <c r="D3" s="29" t="s">
        <v>1277</v>
      </c>
      <c r="E3" s="29"/>
      <c r="F3" s="29"/>
      <c r="G3" s="29" t="s">
        <v>4112</v>
      </c>
      <c r="H3" s="29"/>
      <c r="I3" s="29"/>
      <c r="J3" s="29" t="s">
        <v>7868</v>
      </c>
      <c r="K3" s="29"/>
      <c r="L3" s="29"/>
    </row>
    <row r="5" spans="1:14" ht="24" customHeight="1" x14ac:dyDescent="0.2">
      <c r="A5" s="51" t="s">
        <v>7869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7" spans="1:14" x14ac:dyDescent="0.2">
      <c r="A7" s="1" t="s">
        <v>7870</v>
      </c>
      <c r="B7" s="1" t="s">
        <v>84</v>
      </c>
    </row>
    <row r="8" spans="1:14" x14ac:dyDescent="0.2">
      <c r="A8" s="2" t="s">
        <v>7871</v>
      </c>
      <c r="B8" s="3">
        <v>355</v>
      </c>
    </row>
    <row r="9" spans="1:14" x14ac:dyDescent="0.2">
      <c r="A9" s="2" t="s">
        <v>7872</v>
      </c>
      <c r="B9" s="3">
        <v>2</v>
      </c>
    </row>
    <row r="10" spans="1:14" x14ac:dyDescent="0.2">
      <c r="A10" s="2" t="s">
        <v>7873</v>
      </c>
      <c r="B10" s="3">
        <v>523</v>
      </c>
    </row>
    <row r="30" spans="1:14" ht="24" customHeight="1" x14ac:dyDescent="0.2">
      <c r="A30" s="51" t="s">
        <v>7874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</row>
    <row r="32" spans="1:14" x14ac:dyDescent="0.2">
      <c r="A32" s="1" t="s">
        <v>7870</v>
      </c>
      <c r="B32" s="1" t="s">
        <v>84</v>
      </c>
    </row>
    <row r="33" spans="1:2" x14ac:dyDescent="0.2">
      <c r="A33" s="2" t="s">
        <v>7871</v>
      </c>
      <c r="B33" s="3">
        <v>355</v>
      </c>
    </row>
    <row r="34" spans="1:2" x14ac:dyDescent="0.2">
      <c r="A34" s="2" t="s">
        <v>7872</v>
      </c>
      <c r="B34" s="3">
        <v>2</v>
      </c>
    </row>
    <row r="35" spans="1:2" x14ac:dyDescent="0.2">
      <c r="A35" s="2" t="s">
        <v>7873</v>
      </c>
      <c r="B35" s="3">
        <v>523</v>
      </c>
    </row>
    <row r="54" spans="1:14" ht="24" customHeight="1" x14ac:dyDescent="0.2">
      <c r="A54" s="30" t="s">
        <v>7875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</row>
    <row r="56" spans="1:14" x14ac:dyDescent="0.2">
      <c r="A56" s="4" t="s">
        <v>7870</v>
      </c>
      <c r="B56" s="4" t="s">
        <v>84</v>
      </c>
      <c r="C56" s="4" t="s">
        <v>7876</v>
      </c>
      <c r="D56" s="4" t="s">
        <v>7877</v>
      </c>
    </row>
    <row r="57" spans="1:14" x14ac:dyDescent="0.2">
      <c r="A57" s="5" t="s">
        <v>7878</v>
      </c>
      <c r="B57" s="6">
        <v>355</v>
      </c>
      <c r="C57" s="5" t="s">
        <v>7879</v>
      </c>
      <c r="D57" s="5" t="s">
        <v>7880</v>
      </c>
    </row>
    <row r="58" spans="1:14" x14ac:dyDescent="0.2">
      <c r="A58" s="7" t="s">
        <v>7881</v>
      </c>
      <c r="B58" s="8">
        <v>2</v>
      </c>
      <c r="C58" s="7" t="s">
        <v>7882</v>
      </c>
      <c r="D58" s="7" t="s">
        <v>7883</v>
      </c>
    </row>
    <row r="59" spans="1:14" x14ac:dyDescent="0.2">
      <c r="A59" s="5" t="s">
        <v>7884</v>
      </c>
      <c r="B59" s="6">
        <v>523</v>
      </c>
      <c r="C59" s="5" t="s">
        <v>7885</v>
      </c>
      <c r="D59" s="5" t="s">
        <v>7886</v>
      </c>
    </row>
    <row r="61" spans="1:14" ht="24" customHeight="1" x14ac:dyDescent="0.2">
      <c r="A61" s="53" t="s">
        <v>7888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</row>
    <row r="63" spans="1:14" ht="30" x14ac:dyDescent="0.2">
      <c r="A63" s="18" t="s">
        <v>7889</v>
      </c>
      <c r="B63" s="18" t="s">
        <v>7890</v>
      </c>
      <c r="C63" s="18" t="s">
        <v>1298</v>
      </c>
      <c r="D63" s="18" t="s">
        <v>205</v>
      </c>
      <c r="E63" s="18" t="s">
        <v>3426</v>
      </c>
      <c r="F63" s="18" t="s">
        <v>7891</v>
      </c>
      <c r="G63" s="18" t="s">
        <v>7892</v>
      </c>
      <c r="H63" s="18" t="s">
        <v>7893</v>
      </c>
      <c r="I63" s="18" t="s">
        <v>7894</v>
      </c>
    </row>
    <row r="64" spans="1:14" x14ac:dyDescent="0.2">
      <c r="A64" s="6">
        <v>252610832</v>
      </c>
      <c r="B64" s="6">
        <v>54588</v>
      </c>
      <c r="C64" s="12">
        <v>46027</v>
      </c>
      <c r="D64" s="5" t="s">
        <v>7895</v>
      </c>
      <c r="E64" s="5" t="s">
        <v>7896</v>
      </c>
      <c r="F64" s="5"/>
      <c r="G64" s="5"/>
      <c r="H64" s="5" t="s">
        <v>7897</v>
      </c>
      <c r="I64" s="6">
        <v>1963781</v>
      </c>
    </row>
    <row r="65" spans="1:9" x14ac:dyDescent="0.2">
      <c r="A65" s="8">
        <v>252610833</v>
      </c>
      <c r="B65" s="8">
        <v>54589</v>
      </c>
      <c r="C65" s="13">
        <v>46027</v>
      </c>
      <c r="D65" s="7" t="s">
        <v>7895</v>
      </c>
      <c r="E65" s="7" t="s">
        <v>7896</v>
      </c>
      <c r="F65" s="7"/>
      <c r="G65" s="7"/>
      <c r="H65" s="7" t="s">
        <v>7898</v>
      </c>
      <c r="I65" s="8">
        <v>1090715</v>
      </c>
    </row>
    <row r="66" spans="1:9" x14ac:dyDescent="0.2">
      <c r="A66" s="6">
        <v>252610831</v>
      </c>
      <c r="B66" s="6">
        <v>54587</v>
      </c>
      <c r="C66" s="12">
        <v>46027</v>
      </c>
      <c r="D66" s="5" t="s">
        <v>7895</v>
      </c>
      <c r="E66" s="5" t="s">
        <v>7896</v>
      </c>
      <c r="F66" s="5"/>
      <c r="G66" s="5"/>
      <c r="H66" s="5" t="s">
        <v>7899</v>
      </c>
      <c r="I66" s="6">
        <v>2100838</v>
      </c>
    </row>
    <row r="67" spans="1:9" x14ac:dyDescent="0.2">
      <c r="A67" s="8">
        <v>252610835</v>
      </c>
      <c r="B67" s="8">
        <v>54620</v>
      </c>
      <c r="C67" s="13">
        <v>46028</v>
      </c>
      <c r="D67" s="7" t="s">
        <v>7895</v>
      </c>
      <c r="E67" s="7" t="s">
        <v>7896</v>
      </c>
      <c r="F67" s="7"/>
      <c r="G67" s="7"/>
      <c r="H67" s="7" t="s">
        <v>7900</v>
      </c>
      <c r="I67" s="8">
        <v>2221295</v>
      </c>
    </row>
    <row r="68" spans="1:9" x14ac:dyDescent="0.2">
      <c r="A68" s="6">
        <v>252610830</v>
      </c>
      <c r="B68" s="6">
        <v>54577</v>
      </c>
      <c r="C68" s="12">
        <v>46025</v>
      </c>
      <c r="D68" s="5" t="s">
        <v>7895</v>
      </c>
      <c r="E68" s="5" t="s">
        <v>7896</v>
      </c>
      <c r="F68" s="5"/>
      <c r="G68" s="5"/>
      <c r="H68" s="5" t="s">
        <v>7901</v>
      </c>
      <c r="I68" s="6">
        <v>1262232</v>
      </c>
    </row>
    <row r="69" spans="1:9" x14ac:dyDescent="0.2">
      <c r="A69" s="8">
        <v>252610837</v>
      </c>
      <c r="B69" s="8">
        <v>54665</v>
      </c>
      <c r="C69" s="13">
        <v>46029</v>
      </c>
      <c r="D69" s="7" t="s">
        <v>7895</v>
      </c>
      <c r="E69" s="7" t="s">
        <v>7896</v>
      </c>
      <c r="F69" s="7"/>
      <c r="G69" s="7"/>
      <c r="H69" s="7" t="s">
        <v>7902</v>
      </c>
      <c r="I69" s="8">
        <v>18900</v>
      </c>
    </row>
    <row r="70" spans="1:9" x14ac:dyDescent="0.2">
      <c r="A70" s="6">
        <v>252610841</v>
      </c>
      <c r="B70" s="6">
        <v>54686</v>
      </c>
      <c r="C70" s="12">
        <v>46030</v>
      </c>
      <c r="D70" s="5" t="s">
        <v>7895</v>
      </c>
      <c r="E70" s="5" t="s">
        <v>7896</v>
      </c>
      <c r="F70" s="5"/>
      <c r="G70" s="5"/>
      <c r="H70" s="5" t="s">
        <v>7903</v>
      </c>
      <c r="I70" s="6">
        <v>1387677</v>
      </c>
    </row>
    <row r="71" spans="1:9" x14ac:dyDescent="0.2">
      <c r="A71" s="8">
        <v>252610843</v>
      </c>
      <c r="B71" s="8">
        <v>54706</v>
      </c>
      <c r="C71" s="13">
        <v>46030</v>
      </c>
      <c r="D71" s="7" t="s">
        <v>7895</v>
      </c>
      <c r="E71" s="7" t="s">
        <v>7896</v>
      </c>
      <c r="F71" s="7"/>
      <c r="G71" s="7"/>
      <c r="H71" s="7" t="s">
        <v>7904</v>
      </c>
      <c r="I71" s="8">
        <v>1595300</v>
      </c>
    </row>
    <row r="72" spans="1:9" x14ac:dyDescent="0.2">
      <c r="A72" s="6">
        <v>252640132</v>
      </c>
      <c r="B72" s="6">
        <v>54604</v>
      </c>
      <c r="C72" s="12">
        <v>46027</v>
      </c>
      <c r="D72" s="5" t="s">
        <v>1365</v>
      </c>
      <c r="E72" s="5" t="s">
        <v>1366</v>
      </c>
      <c r="F72" s="5"/>
      <c r="G72" s="5"/>
      <c r="H72" s="5" t="s">
        <v>7905</v>
      </c>
      <c r="I72" s="6">
        <v>6860</v>
      </c>
    </row>
    <row r="73" spans="1:9" x14ac:dyDescent="0.2">
      <c r="A73" s="8">
        <v>252610845</v>
      </c>
      <c r="B73" s="8">
        <v>54708</v>
      </c>
      <c r="C73" s="13">
        <v>46030</v>
      </c>
      <c r="D73" s="7" t="s">
        <v>7895</v>
      </c>
      <c r="E73" s="7" t="s">
        <v>7896</v>
      </c>
      <c r="F73" s="7"/>
      <c r="G73" s="7"/>
      <c r="H73" s="7" t="s">
        <v>7906</v>
      </c>
      <c r="I73" s="8">
        <v>1307380</v>
      </c>
    </row>
    <row r="74" spans="1:9" x14ac:dyDescent="0.2">
      <c r="A74" s="6">
        <v>252640133</v>
      </c>
      <c r="B74" s="6">
        <v>54739</v>
      </c>
      <c r="C74" s="12">
        <v>46031</v>
      </c>
      <c r="D74" s="5" t="s">
        <v>1365</v>
      </c>
      <c r="E74" s="5" t="s">
        <v>1366</v>
      </c>
      <c r="F74" s="5"/>
      <c r="G74" s="5"/>
      <c r="H74" s="5" t="s">
        <v>7907</v>
      </c>
      <c r="I74" s="6">
        <v>4900</v>
      </c>
    </row>
    <row r="75" spans="1:9" x14ac:dyDescent="0.2">
      <c r="A75" s="8">
        <v>252610846</v>
      </c>
      <c r="B75" s="8">
        <v>54742</v>
      </c>
      <c r="C75" s="13">
        <v>46031</v>
      </c>
      <c r="D75" s="7" t="s">
        <v>7895</v>
      </c>
      <c r="E75" s="7" t="s">
        <v>7896</v>
      </c>
      <c r="F75" s="7"/>
      <c r="G75" s="7"/>
      <c r="H75" s="7" t="s">
        <v>7908</v>
      </c>
      <c r="I75" s="8">
        <v>838581</v>
      </c>
    </row>
    <row r="76" spans="1:9" x14ac:dyDescent="0.2">
      <c r="A76" s="6">
        <v>252610848</v>
      </c>
      <c r="B76" s="6">
        <v>54770</v>
      </c>
      <c r="C76" s="12">
        <v>46032</v>
      </c>
      <c r="D76" s="5" t="s">
        <v>7895</v>
      </c>
      <c r="E76" s="5" t="s">
        <v>7896</v>
      </c>
      <c r="F76" s="5"/>
      <c r="G76" s="5"/>
      <c r="H76" s="5" t="s">
        <v>7909</v>
      </c>
      <c r="I76" s="6">
        <v>726781</v>
      </c>
    </row>
    <row r="77" spans="1:9" x14ac:dyDescent="0.2">
      <c r="A77" s="8">
        <v>252610838</v>
      </c>
      <c r="B77" s="8">
        <v>54670</v>
      </c>
      <c r="C77" s="13">
        <v>46029</v>
      </c>
      <c r="D77" s="7" t="s">
        <v>7895</v>
      </c>
      <c r="E77" s="7" t="s">
        <v>7896</v>
      </c>
      <c r="F77" s="7"/>
      <c r="G77" s="7"/>
      <c r="H77" s="7" t="s">
        <v>7910</v>
      </c>
      <c r="I77" s="8">
        <v>324115</v>
      </c>
    </row>
    <row r="78" spans="1:9" x14ac:dyDescent="0.2">
      <c r="A78" s="6">
        <v>252610840</v>
      </c>
      <c r="B78" s="6">
        <v>54685</v>
      </c>
      <c r="C78" s="12">
        <v>46030</v>
      </c>
      <c r="D78" s="5" t="s">
        <v>7895</v>
      </c>
      <c r="E78" s="5" t="s">
        <v>7896</v>
      </c>
      <c r="F78" s="5"/>
      <c r="G78" s="5"/>
      <c r="H78" s="5" t="s">
        <v>7911</v>
      </c>
      <c r="I78" s="6">
        <v>678058</v>
      </c>
    </row>
    <row r="79" spans="1:9" x14ac:dyDescent="0.2">
      <c r="A79" s="8">
        <v>252610842</v>
      </c>
      <c r="B79" s="8">
        <v>54687</v>
      </c>
      <c r="C79" s="13">
        <v>46030</v>
      </c>
      <c r="D79" s="7" t="s">
        <v>7895</v>
      </c>
      <c r="E79" s="7" t="s">
        <v>7896</v>
      </c>
      <c r="F79" s="7"/>
      <c r="G79" s="7"/>
      <c r="H79" s="7" t="s">
        <v>7912</v>
      </c>
      <c r="I79" s="8">
        <v>1600956</v>
      </c>
    </row>
    <row r="80" spans="1:9" x14ac:dyDescent="0.2">
      <c r="A80" s="6">
        <v>252610850</v>
      </c>
      <c r="B80" s="6">
        <v>54792</v>
      </c>
      <c r="C80" s="12">
        <v>46034</v>
      </c>
      <c r="D80" s="5" t="s">
        <v>7895</v>
      </c>
      <c r="E80" s="5" t="s">
        <v>7896</v>
      </c>
      <c r="F80" s="5"/>
      <c r="G80" s="5"/>
      <c r="H80" s="5" t="s">
        <v>7913</v>
      </c>
      <c r="I80" s="6">
        <v>862071</v>
      </c>
    </row>
    <row r="81" spans="1:9" x14ac:dyDescent="0.2">
      <c r="A81" s="8">
        <v>252610852</v>
      </c>
      <c r="B81" s="8">
        <v>54804</v>
      </c>
      <c r="C81" s="13">
        <v>46034</v>
      </c>
      <c r="D81" s="7" t="s">
        <v>7895</v>
      </c>
      <c r="E81" s="7" t="s">
        <v>7896</v>
      </c>
      <c r="F81" s="7"/>
      <c r="G81" s="7"/>
      <c r="H81" s="7" t="s">
        <v>7914</v>
      </c>
      <c r="I81" s="8">
        <v>342079</v>
      </c>
    </row>
    <row r="82" spans="1:9" x14ac:dyDescent="0.2">
      <c r="A82" s="6">
        <v>252610856</v>
      </c>
      <c r="B82" s="6">
        <v>54858</v>
      </c>
      <c r="C82" s="12">
        <v>46036</v>
      </c>
      <c r="D82" s="5" t="s">
        <v>7895</v>
      </c>
      <c r="E82" s="5" t="s">
        <v>7896</v>
      </c>
      <c r="F82" s="5"/>
      <c r="G82" s="5"/>
      <c r="H82" s="5" t="s">
        <v>7915</v>
      </c>
      <c r="I82" s="6">
        <v>759981</v>
      </c>
    </row>
    <row r="83" spans="1:9" x14ac:dyDescent="0.2">
      <c r="A83" s="8">
        <v>252610844</v>
      </c>
      <c r="B83" s="8">
        <v>54707</v>
      </c>
      <c r="C83" s="13">
        <v>46030</v>
      </c>
      <c r="D83" s="7" t="s">
        <v>7895</v>
      </c>
      <c r="E83" s="7" t="s">
        <v>7896</v>
      </c>
      <c r="F83" s="7"/>
      <c r="G83" s="7"/>
      <c r="H83" s="7" t="s">
        <v>7916</v>
      </c>
      <c r="I83" s="8">
        <v>1060552</v>
      </c>
    </row>
    <row r="84" spans="1:9" x14ac:dyDescent="0.2">
      <c r="A84" s="6">
        <v>252640134</v>
      </c>
      <c r="B84" s="6">
        <v>54744</v>
      </c>
      <c r="C84" s="12">
        <v>46031</v>
      </c>
      <c r="D84" s="5" t="s">
        <v>1365</v>
      </c>
      <c r="E84" s="5" t="s">
        <v>1366</v>
      </c>
      <c r="F84" s="5"/>
      <c r="G84" s="5"/>
      <c r="H84" s="5" t="s">
        <v>7917</v>
      </c>
      <c r="I84" s="6">
        <v>3430</v>
      </c>
    </row>
    <row r="85" spans="1:9" x14ac:dyDescent="0.2">
      <c r="A85" s="8">
        <v>252610851</v>
      </c>
      <c r="B85" s="8">
        <v>54793</v>
      </c>
      <c r="C85" s="13">
        <v>46034</v>
      </c>
      <c r="D85" s="7" t="s">
        <v>7895</v>
      </c>
      <c r="E85" s="7" t="s">
        <v>7896</v>
      </c>
      <c r="F85" s="7"/>
      <c r="G85" s="7"/>
      <c r="H85" s="7" t="s">
        <v>7918</v>
      </c>
      <c r="I85" s="8">
        <v>543151</v>
      </c>
    </row>
    <row r="86" spans="1:9" x14ac:dyDescent="0.2">
      <c r="A86" s="6">
        <v>252610855</v>
      </c>
      <c r="B86" s="6">
        <v>54856</v>
      </c>
      <c r="C86" s="12">
        <v>46036</v>
      </c>
      <c r="D86" s="5" t="s">
        <v>7895</v>
      </c>
      <c r="E86" s="5" t="s">
        <v>7896</v>
      </c>
      <c r="F86" s="5"/>
      <c r="G86" s="5"/>
      <c r="H86" s="5" t="s">
        <v>7919</v>
      </c>
      <c r="I86" s="6">
        <v>466142</v>
      </c>
    </row>
    <row r="87" spans="1:9" x14ac:dyDescent="0.2">
      <c r="A87" s="8">
        <v>252610857</v>
      </c>
      <c r="B87" s="8">
        <v>54869</v>
      </c>
      <c r="C87" s="13">
        <v>46037</v>
      </c>
      <c r="D87" s="7" t="s">
        <v>7895</v>
      </c>
      <c r="E87" s="7" t="s">
        <v>7896</v>
      </c>
      <c r="F87" s="7"/>
      <c r="G87" s="7"/>
      <c r="H87" s="7" t="s">
        <v>7920</v>
      </c>
      <c r="I87" s="8">
        <v>402430</v>
      </c>
    </row>
    <row r="88" spans="1:9" x14ac:dyDescent="0.2">
      <c r="A88" s="6">
        <v>252610861</v>
      </c>
      <c r="B88" s="6">
        <v>54895</v>
      </c>
      <c r="C88" s="12">
        <v>46038</v>
      </c>
      <c r="D88" s="5" t="s">
        <v>7895</v>
      </c>
      <c r="E88" s="5" t="s">
        <v>7896</v>
      </c>
      <c r="F88" s="5"/>
      <c r="G88" s="5"/>
      <c r="H88" s="5" t="s">
        <v>7921</v>
      </c>
      <c r="I88" s="6">
        <v>956414</v>
      </c>
    </row>
    <row r="89" spans="1:9" x14ac:dyDescent="0.2">
      <c r="A89" s="8">
        <v>252610862</v>
      </c>
      <c r="B89" s="8">
        <v>54898</v>
      </c>
      <c r="C89" s="13">
        <v>46038</v>
      </c>
      <c r="D89" s="7" t="s">
        <v>7895</v>
      </c>
      <c r="E89" s="7" t="s">
        <v>7896</v>
      </c>
      <c r="F89" s="7"/>
      <c r="G89" s="7"/>
      <c r="H89" s="7" t="s">
        <v>7922</v>
      </c>
      <c r="I89" s="8">
        <v>484800</v>
      </c>
    </row>
    <row r="90" spans="1:9" x14ac:dyDescent="0.2">
      <c r="A90" s="6">
        <v>252610863</v>
      </c>
      <c r="B90" s="6">
        <v>54914</v>
      </c>
      <c r="C90" s="12">
        <v>46038</v>
      </c>
      <c r="D90" s="5" t="s">
        <v>7895</v>
      </c>
      <c r="E90" s="5" t="s">
        <v>7896</v>
      </c>
      <c r="F90" s="5"/>
      <c r="G90" s="5"/>
      <c r="H90" s="5" t="s">
        <v>7923</v>
      </c>
      <c r="I90" s="6">
        <v>1316349</v>
      </c>
    </row>
    <row r="91" spans="1:9" x14ac:dyDescent="0.2">
      <c r="A91" s="8">
        <v>252610865</v>
      </c>
      <c r="B91" s="8">
        <v>54919</v>
      </c>
      <c r="C91" s="13">
        <v>46039</v>
      </c>
      <c r="D91" s="7" t="s">
        <v>7895</v>
      </c>
      <c r="E91" s="7" t="s">
        <v>7896</v>
      </c>
      <c r="F91" s="7"/>
      <c r="G91" s="7"/>
      <c r="H91" s="7" t="s">
        <v>7924</v>
      </c>
      <c r="I91" s="8">
        <v>605419</v>
      </c>
    </row>
    <row r="92" spans="1:9" x14ac:dyDescent="0.2">
      <c r="A92" s="6">
        <v>252610867</v>
      </c>
      <c r="B92" s="6">
        <v>54935</v>
      </c>
      <c r="C92" s="12">
        <v>46039</v>
      </c>
      <c r="D92" s="5" t="s">
        <v>7895</v>
      </c>
      <c r="E92" s="5" t="s">
        <v>7896</v>
      </c>
      <c r="F92" s="5"/>
      <c r="G92" s="5"/>
      <c r="H92" s="5" t="s">
        <v>7925</v>
      </c>
      <c r="I92" s="6">
        <v>412717</v>
      </c>
    </row>
    <row r="93" spans="1:9" x14ac:dyDescent="0.2">
      <c r="A93" s="8">
        <v>252610834</v>
      </c>
      <c r="B93" s="8">
        <v>54594</v>
      </c>
      <c r="C93" s="13">
        <v>46027</v>
      </c>
      <c r="D93" s="7" t="s">
        <v>7895</v>
      </c>
      <c r="E93" s="7" t="s">
        <v>7896</v>
      </c>
      <c r="F93" s="7"/>
      <c r="G93" s="7"/>
      <c r="H93" s="7" t="s">
        <v>7926</v>
      </c>
      <c r="I93" s="8">
        <v>130450</v>
      </c>
    </row>
    <row r="94" spans="1:9" x14ac:dyDescent="0.2">
      <c r="A94" s="6">
        <v>252610868</v>
      </c>
      <c r="B94" s="6">
        <v>54954</v>
      </c>
      <c r="C94" s="12">
        <v>46041</v>
      </c>
      <c r="D94" s="5" t="s">
        <v>7895</v>
      </c>
      <c r="E94" s="5" t="s">
        <v>7896</v>
      </c>
      <c r="F94" s="5"/>
      <c r="G94" s="5"/>
      <c r="H94" s="5" t="s">
        <v>7927</v>
      </c>
      <c r="I94" s="6">
        <v>823909</v>
      </c>
    </row>
    <row r="95" spans="1:9" x14ac:dyDescent="0.2">
      <c r="A95" s="8">
        <v>252610869</v>
      </c>
      <c r="B95" s="8">
        <v>54976</v>
      </c>
      <c r="C95" s="13">
        <v>46041</v>
      </c>
      <c r="D95" s="7" t="s">
        <v>7895</v>
      </c>
      <c r="E95" s="7" t="s">
        <v>7896</v>
      </c>
      <c r="F95" s="7"/>
      <c r="G95" s="7"/>
      <c r="H95" s="7" t="s">
        <v>7928</v>
      </c>
      <c r="I95" s="8">
        <v>700884</v>
      </c>
    </row>
    <row r="96" spans="1:9" x14ac:dyDescent="0.2">
      <c r="A96" s="6">
        <v>252610870</v>
      </c>
      <c r="B96" s="6">
        <v>54978</v>
      </c>
      <c r="C96" s="12">
        <v>46041</v>
      </c>
      <c r="D96" s="5" t="s">
        <v>7895</v>
      </c>
      <c r="E96" s="5" t="s">
        <v>7896</v>
      </c>
      <c r="F96" s="5"/>
      <c r="G96" s="5"/>
      <c r="H96" s="5" t="s">
        <v>7929</v>
      </c>
      <c r="I96" s="6">
        <v>1047475</v>
      </c>
    </row>
    <row r="97" spans="1:9" x14ac:dyDescent="0.2">
      <c r="A97" s="8">
        <v>252610872</v>
      </c>
      <c r="B97" s="8">
        <v>55020</v>
      </c>
      <c r="C97" s="13">
        <v>46043</v>
      </c>
      <c r="D97" s="7" t="s">
        <v>7895</v>
      </c>
      <c r="E97" s="7" t="s">
        <v>7896</v>
      </c>
      <c r="F97" s="7"/>
      <c r="G97" s="7"/>
      <c r="H97" s="7" t="s">
        <v>7930</v>
      </c>
      <c r="I97" s="8">
        <v>288880</v>
      </c>
    </row>
    <row r="98" spans="1:9" x14ac:dyDescent="0.2">
      <c r="A98" s="6">
        <v>252610873</v>
      </c>
      <c r="B98" s="6">
        <v>55034</v>
      </c>
      <c r="C98" s="12">
        <v>46044</v>
      </c>
      <c r="D98" s="5" t="s">
        <v>7895</v>
      </c>
      <c r="E98" s="5" t="s">
        <v>7896</v>
      </c>
      <c r="F98" s="5"/>
      <c r="G98" s="5"/>
      <c r="H98" s="5" t="s">
        <v>7931</v>
      </c>
      <c r="I98" s="6">
        <v>582485</v>
      </c>
    </row>
    <row r="99" spans="1:9" x14ac:dyDescent="0.2">
      <c r="A99" s="8">
        <v>252610875</v>
      </c>
      <c r="B99" s="8">
        <v>55050</v>
      </c>
      <c r="C99" s="13">
        <v>46044</v>
      </c>
      <c r="D99" s="7" t="s">
        <v>7895</v>
      </c>
      <c r="E99" s="7" t="s">
        <v>7896</v>
      </c>
      <c r="F99" s="7"/>
      <c r="G99" s="7"/>
      <c r="H99" s="7" t="s">
        <v>7932</v>
      </c>
      <c r="I99" s="8">
        <v>349641</v>
      </c>
    </row>
    <row r="100" spans="1:9" x14ac:dyDescent="0.2">
      <c r="A100" s="6">
        <v>252610877</v>
      </c>
      <c r="B100" s="6">
        <v>55054</v>
      </c>
      <c r="C100" s="12">
        <v>46044</v>
      </c>
      <c r="D100" s="5" t="s">
        <v>7895</v>
      </c>
      <c r="E100" s="5" t="s">
        <v>7896</v>
      </c>
      <c r="F100" s="5"/>
      <c r="G100" s="5"/>
      <c r="H100" s="5" t="s">
        <v>7933</v>
      </c>
      <c r="I100" s="6">
        <v>691592</v>
      </c>
    </row>
    <row r="101" spans="1:9" x14ac:dyDescent="0.2">
      <c r="A101" s="8">
        <v>252610880</v>
      </c>
      <c r="B101" s="8">
        <v>55080</v>
      </c>
      <c r="C101" s="13">
        <v>46045</v>
      </c>
      <c r="D101" s="7" t="s">
        <v>7895</v>
      </c>
      <c r="E101" s="7" t="s">
        <v>7896</v>
      </c>
      <c r="F101" s="7"/>
      <c r="G101" s="7"/>
      <c r="H101" s="7" t="s">
        <v>7934</v>
      </c>
      <c r="I101" s="8">
        <v>352022</v>
      </c>
    </row>
    <row r="102" spans="1:9" x14ac:dyDescent="0.2">
      <c r="A102" s="6">
        <v>252610882</v>
      </c>
      <c r="B102" s="6">
        <v>55082</v>
      </c>
      <c r="C102" s="12">
        <v>46045</v>
      </c>
      <c r="D102" s="5" t="s">
        <v>7895</v>
      </c>
      <c r="E102" s="5" t="s">
        <v>7896</v>
      </c>
      <c r="F102" s="5"/>
      <c r="G102" s="5"/>
      <c r="H102" s="5" t="s">
        <v>7935</v>
      </c>
      <c r="I102" s="6">
        <v>672722</v>
      </c>
    </row>
    <row r="103" spans="1:9" x14ac:dyDescent="0.2">
      <c r="A103" s="8">
        <v>252610883</v>
      </c>
      <c r="B103" s="8">
        <v>55101</v>
      </c>
      <c r="C103" s="13">
        <v>46046</v>
      </c>
      <c r="D103" s="7" t="s">
        <v>7895</v>
      </c>
      <c r="E103" s="7" t="s">
        <v>7896</v>
      </c>
      <c r="F103" s="7"/>
      <c r="G103" s="7"/>
      <c r="H103" s="7" t="s">
        <v>7936</v>
      </c>
      <c r="I103" s="8">
        <v>1377292</v>
      </c>
    </row>
    <row r="104" spans="1:9" x14ac:dyDescent="0.2">
      <c r="A104" s="6">
        <v>252610885</v>
      </c>
      <c r="B104" s="6">
        <v>55120</v>
      </c>
      <c r="C104" s="12">
        <v>46047</v>
      </c>
      <c r="D104" s="5" t="s">
        <v>7895</v>
      </c>
      <c r="E104" s="5" t="s">
        <v>7896</v>
      </c>
      <c r="F104" s="5"/>
      <c r="G104" s="5"/>
      <c r="H104" s="5" t="s">
        <v>7937</v>
      </c>
      <c r="I104" s="6">
        <v>716436</v>
      </c>
    </row>
    <row r="105" spans="1:9" x14ac:dyDescent="0.2">
      <c r="A105" s="8">
        <v>252610886</v>
      </c>
      <c r="B105" s="8">
        <v>55129</v>
      </c>
      <c r="C105" s="13">
        <v>46049</v>
      </c>
      <c r="D105" s="7" t="s">
        <v>7895</v>
      </c>
      <c r="E105" s="7" t="s">
        <v>7896</v>
      </c>
      <c r="F105" s="7"/>
      <c r="G105" s="7"/>
      <c r="H105" s="7" t="s">
        <v>7938</v>
      </c>
      <c r="I105" s="8">
        <v>927535</v>
      </c>
    </row>
    <row r="106" spans="1:9" x14ac:dyDescent="0.2">
      <c r="A106" s="6">
        <v>252610887</v>
      </c>
      <c r="B106" s="6">
        <v>55130</v>
      </c>
      <c r="C106" s="12">
        <v>46049</v>
      </c>
      <c r="D106" s="5" t="s">
        <v>7895</v>
      </c>
      <c r="E106" s="5" t="s">
        <v>7896</v>
      </c>
      <c r="F106" s="5"/>
      <c r="G106" s="5"/>
      <c r="H106" s="5" t="s">
        <v>7939</v>
      </c>
      <c r="I106" s="6">
        <v>801732</v>
      </c>
    </row>
    <row r="107" spans="1:9" x14ac:dyDescent="0.2">
      <c r="A107" s="8">
        <v>252610889</v>
      </c>
      <c r="B107" s="8">
        <v>55149</v>
      </c>
      <c r="C107" s="13">
        <v>46050</v>
      </c>
      <c r="D107" s="7" t="s">
        <v>7895</v>
      </c>
      <c r="E107" s="7" t="s">
        <v>7896</v>
      </c>
      <c r="F107" s="7"/>
      <c r="G107" s="7"/>
      <c r="H107" s="7" t="s">
        <v>7940</v>
      </c>
      <c r="I107" s="8">
        <v>761006</v>
      </c>
    </row>
    <row r="108" spans="1:9" x14ac:dyDescent="0.2">
      <c r="A108" s="6">
        <v>252610890</v>
      </c>
      <c r="B108" s="6">
        <v>55160</v>
      </c>
      <c r="C108" s="12">
        <v>46050</v>
      </c>
      <c r="D108" s="5" t="s">
        <v>7895</v>
      </c>
      <c r="E108" s="5" t="s">
        <v>7896</v>
      </c>
      <c r="F108" s="5"/>
      <c r="G108" s="5"/>
      <c r="H108" s="5" t="s">
        <v>7941</v>
      </c>
      <c r="I108" s="6">
        <v>257854</v>
      </c>
    </row>
    <row r="109" spans="1:9" x14ac:dyDescent="0.2">
      <c r="A109" s="8">
        <v>252641000</v>
      </c>
      <c r="B109" s="8">
        <v>55170</v>
      </c>
      <c r="C109" s="13">
        <v>46051</v>
      </c>
      <c r="D109" s="7" t="s">
        <v>2510</v>
      </c>
      <c r="E109" s="7" t="s">
        <v>2511</v>
      </c>
      <c r="F109" s="7"/>
      <c r="G109" s="7"/>
      <c r="H109" s="7" t="s">
        <v>7942</v>
      </c>
      <c r="I109" s="8">
        <v>94</v>
      </c>
    </row>
    <row r="110" spans="1:9" x14ac:dyDescent="0.2">
      <c r="A110" s="6">
        <v>252610859</v>
      </c>
      <c r="B110" s="6">
        <v>54893</v>
      </c>
      <c r="C110" s="12">
        <v>46038</v>
      </c>
      <c r="D110" s="5" t="s">
        <v>7895</v>
      </c>
      <c r="E110" s="5" t="s">
        <v>7896</v>
      </c>
      <c r="F110" s="5"/>
      <c r="G110" s="5"/>
      <c r="H110" s="5" t="s">
        <v>7943</v>
      </c>
      <c r="I110" s="6">
        <v>383089</v>
      </c>
    </row>
    <row r="111" spans="1:9" x14ac:dyDescent="0.2">
      <c r="A111" s="8">
        <v>252610894</v>
      </c>
      <c r="B111" s="8">
        <v>55177</v>
      </c>
      <c r="C111" s="13">
        <v>46051</v>
      </c>
      <c r="D111" s="7" t="s">
        <v>7895</v>
      </c>
      <c r="E111" s="7" t="s">
        <v>7896</v>
      </c>
      <c r="F111" s="7"/>
      <c r="G111" s="7"/>
      <c r="H111" s="7" t="s">
        <v>7944</v>
      </c>
      <c r="I111" s="8">
        <v>605406</v>
      </c>
    </row>
    <row r="112" spans="1:9" x14ac:dyDescent="0.2">
      <c r="A112" s="6">
        <v>252640138</v>
      </c>
      <c r="B112" s="6">
        <v>55185</v>
      </c>
      <c r="C112" s="12">
        <v>46052</v>
      </c>
      <c r="D112" s="5" t="s">
        <v>1365</v>
      </c>
      <c r="E112" s="5" t="s">
        <v>1366</v>
      </c>
      <c r="F112" s="5"/>
      <c r="G112" s="5"/>
      <c r="H112" s="5" t="s">
        <v>7945</v>
      </c>
      <c r="I112" s="6">
        <v>490</v>
      </c>
    </row>
    <row r="113" spans="1:9" x14ac:dyDescent="0.2">
      <c r="A113" s="8">
        <v>252610897</v>
      </c>
      <c r="B113" s="8">
        <v>55208</v>
      </c>
      <c r="C113" s="13">
        <v>46052</v>
      </c>
      <c r="D113" s="7" t="s">
        <v>7895</v>
      </c>
      <c r="E113" s="7" t="s">
        <v>7896</v>
      </c>
      <c r="F113" s="7"/>
      <c r="G113" s="7"/>
      <c r="H113" s="7" t="s">
        <v>7946</v>
      </c>
      <c r="I113" s="8">
        <v>1266260</v>
      </c>
    </row>
    <row r="114" spans="1:9" x14ac:dyDescent="0.2">
      <c r="A114" s="6">
        <v>252610853</v>
      </c>
      <c r="B114" s="6">
        <v>54836</v>
      </c>
      <c r="C114" s="12">
        <v>46036</v>
      </c>
      <c r="D114" s="5" t="s">
        <v>7895</v>
      </c>
      <c r="E114" s="5" t="s">
        <v>7896</v>
      </c>
      <c r="F114" s="5"/>
      <c r="G114" s="5"/>
      <c r="H114" s="5" t="s">
        <v>7947</v>
      </c>
      <c r="I114" s="6">
        <v>582240</v>
      </c>
    </row>
    <row r="115" spans="1:9" x14ac:dyDescent="0.2">
      <c r="A115" s="8">
        <v>252610898</v>
      </c>
      <c r="B115" s="8">
        <v>55210</v>
      </c>
      <c r="C115" s="13">
        <v>46052</v>
      </c>
      <c r="D115" s="7" t="s">
        <v>7895</v>
      </c>
      <c r="E115" s="7" t="s">
        <v>7896</v>
      </c>
      <c r="F115" s="7"/>
      <c r="G115" s="7"/>
      <c r="H115" s="7" t="s">
        <v>7948</v>
      </c>
      <c r="I115" s="8">
        <v>224596</v>
      </c>
    </row>
    <row r="116" spans="1:9" x14ac:dyDescent="0.2">
      <c r="A116" s="6">
        <v>252610899</v>
      </c>
      <c r="B116" s="6">
        <v>55222</v>
      </c>
      <c r="C116" s="12">
        <v>46053</v>
      </c>
      <c r="D116" s="5" t="s">
        <v>7895</v>
      </c>
      <c r="E116" s="5" t="s">
        <v>7896</v>
      </c>
      <c r="F116" s="5"/>
      <c r="G116" s="5"/>
      <c r="H116" s="5" t="s">
        <v>7949</v>
      </c>
      <c r="I116" s="6">
        <v>1346751</v>
      </c>
    </row>
    <row r="117" spans="1:9" x14ac:dyDescent="0.2">
      <c r="A117" s="8">
        <v>252610900</v>
      </c>
      <c r="B117" s="8">
        <v>55232</v>
      </c>
      <c r="C117" s="13">
        <v>46053</v>
      </c>
      <c r="D117" s="7" t="s">
        <v>7895</v>
      </c>
      <c r="E117" s="7" t="s">
        <v>7896</v>
      </c>
      <c r="F117" s="7"/>
      <c r="G117" s="7"/>
      <c r="H117" s="7" t="s">
        <v>7950</v>
      </c>
      <c r="I117" s="8">
        <v>831617</v>
      </c>
    </row>
    <row r="118" spans="1:9" x14ac:dyDescent="0.2">
      <c r="A118" s="6">
        <v>252610901</v>
      </c>
      <c r="B118" s="6">
        <v>55233</v>
      </c>
      <c r="C118" s="12">
        <v>46053</v>
      </c>
      <c r="D118" s="5" t="s">
        <v>7895</v>
      </c>
      <c r="E118" s="5" t="s">
        <v>7896</v>
      </c>
      <c r="F118" s="5"/>
      <c r="G118" s="5"/>
      <c r="H118" s="5" t="s">
        <v>7951</v>
      </c>
      <c r="I118" s="6">
        <v>623034</v>
      </c>
    </row>
    <row r="119" spans="1:9" x14ac:dyDescent="0.2">
      <c r="A119" s="8">
        <v>252610902</v>
      </c>
      <c r="B119" s="8">
        <v>55234</v>
      </c>
      <c r="C119" s="13">
        <v>46053</v>
      </c>
      <c r="D119" s="7" t="s">
        <v>7895</v>
      </c>
      <c r="E119" s="7" t="s">
        <v>7896</v>
      </c>
      <c r="F119" s="7"/>
      <c r="G119" s="7"/>
      <c r="H119" s="7" t="s">
        <v>7952</v>
      </c>
      <c r="I119" s="8">
        <v>252566</v>
      </c>
    </row>
    <row r="120" spans="1:9" x14ac:dyDescent="0.2">
      <c r="A120" s="6">
        <v>252610903</v>
      </c>
      <c r="B120" s="6">
        <v>55253</v>
      </c>
      <c r="C120" s="12">
        <v>46055</v>
      </c>
      <c r="D120" s="5" t="s">
        <v>7895</v>
      </c>
      <c r="E120" s="5" t="s">
        <v>7896</v>
      </c>
      <c r="F120" s="5"/>
      <c r="G120" s="5"/>
      <c r="H120" s="5" t="s">
        <v>7953</v>
      </c>
      <c r="I120" s="6">
        <v>1885798</v>
      </c>
    </row>
    <row r="121" spans="1:9" x14ac:dyDescent="0.2">
      <c r="A121" s="8">
        <v>252610904</v>
      </c>
      <c r="B121" s="8">
        <v>55298</v>
      </c>
      <c r="C121" s="13">
        <v>46056</v>
      </c>
      <c r="D121" s="7" t="s">
        <v>7895</v>
      </c>
      <c r="E121" s="7" t="s">
        <v>7896</v>
      </c>
      <c r="F121" s="7"/>
      <c r="G121" s="7"/>
      <c r="H121" s="7" t="s">
        <v>7954</v>
      </c>
      <c r="I121" s="8">
        <v>20191</v>
      </c>
    </row>
    <row r="122" spans="1:9" x14ac:dyDescent="0.2">
      <c r="A122" s="6">
        <v>252610908</v>
      </c>
      <c r="B122" s="6">
        <v>55318</v>
      </c>
      <c r="C122" s="12">
        <v>46056</v>
      </c>
      <c r="D122" s="5" t="s">
        <v>7895</v>
      </c>
      <c r="E122" s="5" t="s">
        <v>7896</v>
      </c>
      <c r="F122" s="5"/>
      <c r="G122" s="5"/>
      <c r="H122" s="5" t="s">
        <v>7955</v>
      </c>
      <c r="I122" s="6">
        <v>531104</v>
      </c>
    </row>
    <row r="123" spans="1:9" x14ac:dyDescent="0.2">
      <c r="A123" s="8">
        <v>252610910</v>
      </c>
      <c r="B123" s="8">
        <v>55371</v>
      </c>
      <c r="C123" s="13">
        <v>46058</v>
      </c>
      <c r="D123" s="7" t="s">
        <v>7895</v>
      </c>
      <c r="E123" s="7" t="s">
        <v>7896</v>
      </c>
      <c r="F123" s="7"/>
      <c r="G123" s="7"/>
      <c r="H123" s="7" t="s">
        <v>7956</v>
      </c>
      <c r="I123" s="8">
        <v>993379</v>
      </c>
    </row>
    <row r="124" spans="1:9" x14ac:dyDescent="0.2">
      <c r="A124" s="6">
        <v>252610913</v>
      </c>
      <c r="B124" s="6">
        <v>55385</v>
      </c>
      <c r="C124" s="12">
        <v>46058</v>
      </c>
      <c r="D124" s="5" t="s">
        <v>7895</v>
      </c>
      <c r="E124" s="5" t="s">
        <v>7896</v>
      </c>
      <c r="F124" s="5"/>
      <c r="G124" s="5"/>
      <c r="H124" s="5" t="s">
        <v>7957</v>
      </c>
      <c r="I124" s="6">
        <v>1815918</v>
      </c>
    </row>
    <row r="125" spans="1:9" x14ac:dyDescent="0.2">
      <c r="A125" s="8">
        <v>252610914</v>
      </c>
      <c r="B125" s="8">
        <v>55386</v>
      </c>
      <c r="C125" s="13">
        <v>46058</v>
      </c>
      <c r="D125" s="7" t="s">
        <v>7895</v>
      </c>
      <c r="E125" s="7" t="s">
        <v>7896</v>
      </c>
      <c r="F125" s="7"/>
      <c r="G125" s="7"/>
      <c r="H125" s="7" t="s">
        <v>7958</v>
      </c>
      <c r="I125" s="8">
        <v>1617383</v>
      </c>
    </row>
    <row r="126" spans="1:9" x14ac:dyDescent="0.2">
      <c r="A126" s="6">
        <v>252610918</v>
      </c>
      <c r="B126" s="6">
        <v>55431</v>
      </c>
      <c r="C126" s="12">
        <v>46060</v>
      </c>
      <c r="D126" s="5" t="s">
        <v>7895</v>
      </c>
      <c r="E126" s="5" t="s">
        <v>7896</v>
      </c>
      <c r="F126" s="5"/>
      <c r="G126" s="5"/>
      <c r="H126" s="5" t="s">
        <v>7959</v>
      </c>
      <c r="I126" s="6">
        <v>833966</v>
      </c>
    </row>
    <row r="127" spans="1:9" x14ac:dyDescent="0.2">
      <c r="A127" s="8">
        <v>252610919</v>
      </c>
      <c r="B127" s="8">
        <v>55434</v>
      </c>
      <c r="C127" s="13">
        <v>46060</v>
      </c>
      <c r="D127" s="7" t="s">
        <v>7895</v>
      </c>
      <c r="E127" s="7" t="s">
        <v>7896</v>
      </c>
      <c r="F127" s="7"/>
      <c r="G127" s="7"/>
      <c r="H127" s="7" t="s">
        <v>7960</v>
      </c>
      <c r="I127" s="8">
        <v>904600</v>
      </c>
    </row>
    <row r="128" spans="1:9" x14ac:dyDescent="0.2">
      <c r="A128" s="6">
        <v>252610920</v>
      </c>
      <c r="B128" s="6">
        <v>55437</v>
      </c>
      <c r="C128" s="12">
        <v>46060</v>
      </c>
      <c r="D128" s="5" t="s">
        <v>7895</v>
      </c>
      <c r="E128" s="5" t="s">
        <v>7896</v>
      </c>
      <c r="F128" s="5"/>
      <c r="G128" s="5"/>
      <c r="H128" s="5" t="s">
        <v>7961</v>
      </c>
      <c r="I128" s="6">
        <v>600268</v>
      </c>
    </row>
    <row r="129" spans="1:9" x14ac:dyDescent="0.2">
      <c r="A129" s="8">
        <v>252610921</v>
      </c>
      <c r="B129" s="8">
        <v>55441</v>
      </c>
      <c r="C129" s="13">
        <v>46060</v>
      </c>
      <c r="D129" s="7" t="s">
        <v>7895</v>
      </c>
      <c r="E129" s="7" t="s">
        <v>7896</v>
      </c>
      <c r="F129" s="7"/>
      <c r="G129" s="7"/>
      <c r="H129" s="7" t="s">
        <v>7962</v>
      </c>
      <c r="I129" s="8">
        <v>795346</v>
      </c>
    </row>
    <row r="130" spans="1:9" x14ac:dyDescent="0.2">
      <c r="A130" s="6">
        <v>252610926</v>
      </c>
      <c r="B130" s="6">
        <v>55476</v>
      </c>
      <c r="C130" s="12">
        <v>46062</v>
      </c>
      <c r="D130" s="5" t="s">
        <v>7895</v>
      </c>
      <c r="E130" s="5" t="s">
        <v>7896</v>
      </c>
      <c r="F130" s="5"/>
      <c r="G130" s="5"/>
      <c r="H130" s="5" t="s">
        <v>7963</v>
      </c>
      <c r="I130" s="6">
        <v>227580</v>
      </c>
    </row>
    <row r="131" spans="1:9" x14ac:dyDescent="0.2">
      <c r="A131" s="8">
        <v>252610928</v>
      </c>
      <c r="B131" s="8">
        <v>55492</v>
      </c>
      <c r="C131" s="13">
        <v>46063</v>
      </c>
      <c r="D131" s="7" t="s">
        <v>7895</v>
      </c>
      <c r="E131" s="7" t="s">
        <v>7896</v>
      </c>
      <c r="F131" s="7"/>
      <c r="G131" s="7"/>
      <c r="H131" s="7" t="s">
        <v>7964</v>
      </c>
      <c r="I131" s="8">
        <v>420633</v>
      </c>
    </row>
    <row r="132" spans="1:9" x14ac:dyDescent="0.2">
      <c r="A132" s="6">
        <v>252610929</v>
      </c>
      <c r="B132" s="6">
        <v>55539</v>
      </c>
      <c r="C132" s="12">
        <v>46064</v>
      </c>
      <c r="D132" s="5" t="s">
        <v>7895</v>
      </c>
      <c r="E132" s="5" t="s">
        <v>7896</v>
      </c>
      <c r="F132" s="5"/>
      <c r="G132" s="5"/>
      <c r="H132" s="5" t="s">
        <v>7965</v>
      </c>
      <c r="I132" s="6">
        <v>1331635</v>
      </c>
    </row>
    <row r="133" spans="1:9" x14ac:dyDescent="0.2">
      <c r="A133" s="8">
        <v>252610931</v>
      </c>
      <c r="B133" s="8">
        <v>55541</v>
      </c>
      <c r="C133" s="13">
        <v>46064</v>
      </c>
      <c r="D133" s="7" t="s">
        <v>7895</v>
      </c>
      <c r="E133" s="7" t="s">
        <v>7896</v>
      </c>
      <c r="F133" s="7"/>
      <c r="G133" s="7"/>
      <c r="H133" s="7" t="s">
        <v>7966</v>
      </c>
      <c r="I133" s="8">
        <v>1074376</v>
      </c>
    </row>
    <row r="134" spans="1:9" x14ac:dyDescent="0.2">
      <c r="A134" s="6">
        <v>252610932</v>
      </c>
      <c r="B134" s="6">
        <v>55542</v>
      </c>
      <c r="C134" s="12">
        <v>46064</v>
      </c>
      <c r="D134" s="5" t="s">
        <v>7895</v>
      </c>
      <c r="E134" s="5" t="s">
        <v>7896</v>
      </c>
      <c r="F134" s="5"/>
      <c r="G134" s="5"/>
      <c r="H134" s="5" t="s">
        <v>7967</v>
      </c>
      <c r="I134" s="6">
        <v>384967</v>
      </c>
    </row>
    <row r="135" spans="1:9" x14ac:dyDescent="0.2">
      <c r="A135" s="8">
        <v>252610933</v>
      </c>
      <c r="B135" s="8">
        <v>55549</v>
      </c>
      <c r="C135" s="13">
        <v>46064</v>
      </c>
      <c r="D135" s="7" t="s">
        <v>7895</v>
      </c>
      <c r="E135" s="7" t="s">
        <v>7896</v>
      </c>
      <c r="F135" s="7"/>
      <c r="G135" s="7"/>
      <c r="H135" s="7" t="s">
        <v>7968</v>
      </c>
      <c r="I135" s="8">
        <v>151758</v>
      </c>
    </row>
    <row r="136" spans="1:9" x14ac:dyDescent="0.2">
      <c r="A136" s="6">
        <v>252610934</v>
      </c>
      <c r="B136" s="6">
        <v>55558</v>
      </c>
      <c r="C136" s="12">
        <v>46064</v>
      </c>
      <c r="D136" s="5" t="s">
        <v>7895</v>
      </c>
      <c r="E136" s="5" t="s">
        <v>7896</v>
      </c>
      <c r="F136" s="5"/>
      <c r="G136" s="5"/>
      <c r="H136" s="5" t="s">
        <v>7969</v>
      </c>
      <c r="I136" s="6">
        <v>1878925</v>
      </c>
    </row>
    <row r="137" spans="1:9" x14ac:dyDescent="0.2">
      <c r="A137" s="8">
        <v>252610935</v>
      </c>
      <c r="B137" s="8">
        <v>55567</v>
      </c>
      <c r="C137" s="13">
        <v>46065</v>
      </c>
      <c r="D137" s="7" t="s">
        <v>7895</v>
      </c>
      <c r="E137" s="7" t="s">
        <v>7896</v>
      </c>
      <c r="F137" s="7"/>
      <c r="G137" s="7"/>
      <c r="H137" s="7" t="s">
        <v>7970</v>
      </c>
      <c r="I137" s="8">
        <v>640600</v>
      </c>
    </row>
    <row r="138" spans="1:9" x14ac:dyDescent="0.2">
      <c r="A138" s="6">
        <v>252610849</v>
      </c>
      <c r="B138" s="6">
        <v>54781</v>
      </c>
      <c r="C138" s="12">
        <v>46033</v>
      </c>
      <c r="D138" s="5" t="s">
        <v>7895</v>
      </c>
      <c r="E138" s="5" t="s">
        <v>7896</v>
      </c>
      <c r="F138" s="5"/>
      <c r="G138" s="5"/>
      <c r="H138" s="5" t="s">
        <v>7971</v>
      </c>
      <c r="I138" s="6">
        <v>633880</v>
      </c>
    </row>
    <row r="139" spans="1:9" x14ac:dyDescent="0.2">
      <c r="A139" s="8">
        <v>252610938</v>
      </c>
      <c r="B139" s="8">
        <v>55592</v>
      </c>
      <c r="C139" s="13">
        <v>46066</v>
      </c>
      <c r="D139" s="7" t="s">
        <v>7895</v>
      </c>
      <c r="E139" s="7" t="s">
        <v>7896</v>
      </c>
      <c r="F139" s="7"/>
      <c r="G139" s="7"/>
      <c r="H139" s="7" t="s">
        <v>7972</v>
      </c>
      <c r="I139" s="8">
        <v>1461187</v>
      </c>
    </row>
    <row r="140" spans="1:9" x14ac:dyDescent="0.2">
      <c r="A140" s="6">
        <v>252610943</v>
      </c>
      <c r="B140" s="6">
        <v>55618</v>
      </c>
      <c r="C140" s="12">
        <v>46066</v>
      </c>
      <c r="D140" s="5" t="s">
        <v>7895</v>
      </c>
      <c r="E140" s="5" t="s">
        <v>7896</v>
      </c>
      <c r="F140" s="5"/>
      <c r="G140" s="5"/>
      <c r="H140" s="5" t="s">
        <v>7973</v>
      </c>
      <c r="I140" s="6">
        <v>739759</v>
      </c>
    </row>
    <row r="141" spans="1:9" x14ac:dyDescent="0.2">
      <c r="A141" s="8">
        <v>252610944</v>
      </c>
      <c r="B141" s="8">
        <v>55620</v>
      </c>
      <c r="C141" s="13">
        <v>46066</v>
      </c>
      <c r="D141" s="7" t="s">
        <v>7895</v>
      </c>
      <c r="E141" s="7" t="s">
        <v>7896</v>
      </c>
      <c r="F141" s="7"/>
      <c r="G141" s="7"/>
      <c r="H141" s="7" t="s">
        <v>7974</v>
      </c>
      <c r="I141" s="8">
        <v>677850</v>
      </c>
    </row>
    <row r="142" spans="1:9" x14ac:dyDescent="0.2">
      <c r="A142" s="6">
        <v>252610945</v>
      </c>
      <c r="B142" s="6">
        <v>55661</v>
      </c>
      <c r="C142" s="12">
        <v>46068</v>
      </c>
      <c r="D142" s="5" t="s">
        <v>7895</v>
      </c>
      <c r="E142" s="5" t="s">
        <v>7896</v>
      </c>
      <c r="F142" s="5"/>
      <c r="G142" s="5"/>
      <c r="H142" s="5" t="s">
        <v>7975</v>
      </c>
      <c r="I142" s="6">
        <v>846600</v>
      </c>
    </row>
    <row r="143" spans="1:9" x14ac:dyDescent="0.2">
      <c r="A143" s="8">
        <v>252610948</v>
      </c>
      <c r="B143" s="8">
        <v>55665</v>
      </c>
      <c r="C143" s="13">
        <v>46069</v>
      </c>
      <c r="D143" s="7" t="s">
        <v>7895</v>
      </c>
      <c r="E143" s="7" t="s">
        <v>7896</v>
      </c>
      <c r="F143" s="7"/>
      <c r="G143" s="7"/>
      <c r="H143" s="7" t="s">
        <v>7976</v>
      </c>
      <c r="I143" s="8">
        <v>339501</v>
      </c>
    </row>
    <row r="144" spans="1:9" x14ac:dyDescent="0.2">
      <c r="A144" s="6">
        <v>252610952</v>
      </c>
      <c r="B144" s="6">
        <v>55703</v>
      </c>
      <c r="C144" s="12">
        <v>46069</v>
      </c>
      <c r="D144" s="5" t="s">
        <v>7895</v>
      </c>
      <c r="E144" s="5" t="s">
        <v>7896</v>
      </c>
      <c r="F144" s="5"/>
      <c r="G144" s="5"/>
      <c r="H144" s="5" t="s">
        <v>7977</v>
      </c>
      <c r="I144" s="6">
        <v>202636</v>
      </c>
    </row>
    <row r="145" spans="1:9" x14ac:dyDescent="0.2">
      <c r="A145" s="8">
        <v>252610953</v>
      </c>
      <c r="B145" s="8">
        <v>55705</v>
      </c>
      <c r="C145" s="13">
        <v>46069</v>
      </c>
      <c r="D145" s="7" t="s">
        <v>7895</v>
      </c>
      <c r="E145" s="7" t="s">
        <v>7896</v>
      </c>
      <c r="F145" s="7"/>
      <c r="G145" s="7"/>
      <c r="H145" s="7" t="s">
        <v>7978</v>
      </c>
      <c r="I145" s="8">
        <v>1928207</v>
      </c>
    </row>
    <row r="146" spans="1:9" x14ac:dyDescent="0.2">
      <c r="A146" s="6">
        <v>252610955</v>
      </c>
      <c r="B146" s="6">
        <v>55707</v>
      </c>
      <c r="C146" s="12">
        <v>46070</v>
      </c>
      <c r="D146" s="5" t="s">
        <v>7895</v>
      </c>
      <c r="E146" s="5" t="s">
        <v>7896</v>
      </c>
      <c r="F146" s="5"/>
      <c r="G146" s="5"/>
      <c r="H146" s="5" t="s">
        <v>7979</v>
      </c>
      <c r="I146" s="6">
        <v>423963</v>
      </c>
    </row>
    <row r="147" spans="1:9" x14ac:dyDescent="0.2">
      <c r="A147" s="8">
        <v>252610956</v>
      </c>
      <c r="B147" s="8">
        <v>55708</v>
      </c>
      <c r="C147" s="13">
        <v>46070</v>
      </c>
      <c r="D147" s="7" t="s">
        <v>7895</v>
      </c>
      <c r="E147" s="7" t="s">
        <v>7896</v>
      </c>
      <c r="F147" s="7"/>
      <c r="G147" s="7"/>
      <c r="H147" s="7" t="s">
        <v>7980</v>
      </c>
      <c r="I147" s="8">
        <v>232179</v>
      </c>
    </row>
    <row r="148" spans="1:9" x14ac:dyDescent="0.2">
      <c r="A148" s="6">
        <v>252610957</v>
      </c>
      <c r="B148" s="6">
        <v>55709</v>
      </c>
      <c r="C148" s="12">
        <v>46070</v>
      </c>
      <c r="D148" s="5" t="s">
        <v>7895</v>
      </c>
      <c r="E148" s="5" t="s">
        <v>7896</v>
      </c>
      <c r="F148" s="5"/>
      <c r="G148" s="5"/>
      <c r="H148" s="5" t="s">
        <v>7981</v>
      </c>
      <c r="I148" s="6">
        <v>11099</v>
      </c>
    </row>
    <row r="149" spans="1:9" x14ac:dyDescent="0.2">
      <c r="A149" s="8">
        <v>252610961</v>
      </c>
      <c r="B149" s="8">
        <v>55725</v>
      </c>
      <c r="C149" s="13">
        <v>46070</v>
      </c>
      <c r="D149" s="7" t="s">
        <v>7895</v>
      </c>
      <c r="E149" s="7" t="s">
        <v>7896</v>
      </c>
      <c r="F149" s="7"/>
      <c r="G149" s="7"/>
      <c r="H149" s="7" t="s">
        <v>7982</v>
      </c>
      <c r="I149" s="8">
        <v>106847</v>
      </c>
    </row>
    <row r="150" spans="1:9" x14ac:dyDescent="0.2">
      <c r="A150" s="6">
        <v>252610965</v>
      </c>
      <c r="B150" s="6">
        <v>55740</v>
      </c>
      <c r="C150" s="12">
        <v>46071</v>
      </c>
      <c r="D150" s="5" t="s">
        <v>7895</v>
      </c>
      <c r="E150" s="5" t="s">
        <v>7896</v>
      </c>
      <c r="F150" s="5"/>
      <c r="G150" s="5"/>
      <c r="H150" s="5" t="s">
        <v>7983</v>
      </c>
      <c r="I150" s="6">
        <v>1657956</v>
      </c>
    </row>
    <row r="151" spans="1:9" x14ac:dyDescent="0.2">
      <c r="A151" s="8">
        <v>252610967</v>
      </c>
      <c r="B151" s="8">
        <v>55760</v>
      </c>
      <c r="C151" s="13">
        <v>46071</v>
      </c>
      <c r="D151" s="7" t="s">
        <v>7895</v>
      </c>
      <c r="E151" s="7" t="s">
        <v>7896</v>
      </c>
      <c r="F151" s="7"/>
      <c r="G151" s="7"/>
      <c r="H151" s="7" t="s">
        <v>7984</v>
      </c>
      <c r="I151" s="8">
        <v>789610</v>
      </c>
    </row>
    <row r="152" spans="1:9" x14ac:dyDescent="0.2">
      <c r="A152" s="6">
        <v>252610968</v>
      </c>
      <c r="B152" s="6">
        <v>55763</v>
      </c>
      <c r="C152" s="12">
        <v>46071</v>
      </c>
      <c r="D152" s="5" t="s">
        <v>7895</v>
      </c>
      <c r="E152" s="5" t="s">
        <v>7896</v>
      </c>
      <c r="F152" s="5"/>
      <c r="G152" s="5"/>
      <c r="H152" s="5" t="s">
        <v>7985</v>
      </c>
      <c r="I152" s="6">
        <v>700780</v>
      </c>
    </row>
    <row r="153" spans="1:9" x14ac:dyDescent="0.2">
      <c r="A153" s="8">
        <v>252610971</v>
      </c>
      <c r="B153" s="8">
        <v>55800</v>
      </c>
      <c r="C153" s="13">
        <v>46073</v>
      </c>
      <c r="D153" s="7" t="s">
        <v>7895</v>
      </c>
      <c r="E153" s="7" t="s">
        <v>7896</v>
      </c>
      <c r="F153" s="7"/>
      <c r="G153" s="7"/>
      <c r="H153" s="7" t="s">
        <v>7986</v>
      </c>
      <c r="I153" s="8">
        <v>557198</v>
      </c>
    </row>
    <row r="154" spans="1:9" x14ac:dyDescent="0.2">
      <c r="A154" s="6">
        <v>252610973</v>
      </c>
      <c r="B154" s="6">
        <v>55802</v>
      </c>
      <c r="C154" s="12">
        <v>46073</v>
      </c>
      <c r="D154" s="5" t="s">
        <v>7895</v>
      </c>
      <c r="E154" s="5" t="s">
        <v>7896</v>
      </c>
      <c r="F154" s="5"/>
      <c r="G154" s="5"/>
      <c r="H154" s="5" t="s">
        <v>7987</v>
      </c>
      <c r="I154" s="6">
        <v>900960</v>
      </c>
    </row>
    <row r="155" spans="1:9" x14ac:dyDescent="0.2">
      <c r="A155" s="8">
        <v>252610974</v>
      </c>
      <c r="B155" s="8">
        <v>55812</v>
      </c>
      <c r="C155" s="13">
        <v>46073</v>
      </c>
      <c r="D155" s="7" t="s">
        <v>7895</v>
      </c>
      <c r="E155" s="7" t="s">
        <v>7896</v>
      </c>
      <c r="F155" s="7"/>
      <c r="G155" s="7"/>
      <c r="H155" s="7" t="s">
        <v>7988</v>
      </c>
      <c r="I155" s="8">
        <v>721843</v>
      </c>
    </row>
    <row r="156" spans="1:9" x14ac:dyDescent="0.2">
      <c r="A156" s="6">
        <v>252610975</v>
      </c>
      <c r="B156" s="6">
        <v>55813</v>
      </c>
      <c r="C156" s="12">
        <v>46073</v>
      </c>
      <c r="D156" s="5" t="s">
        <v>7895</v>
      </c>
      <c r="E156" s="5" t="s">
        <v>7896</v>
      </c>
      <c r="F156" s="5"/>
      <c r="G156" s="5"/>
      <c r="H156" s="5" t="s">
        <v>7989</v>
      </c>
      <c r="I156" s="6">
        <v>215630</v>
      </c>
    </row>
    <row r="157" spans="1:9" x14ac:dyDescent="0.2">
      <c r="A157" s="8">
        <v>252610978</v>
      </c>
      <c r="B157" s="8">
        <v>55817</v>
      </c>
      <c r="C157" s="13">
        <v>46073</v>
      </c>
      <c r="D157" s="7" t="s">
        <v>7895</v>
      </c>
      <c r="E157" s="7" t="s">
        <v>7896</v>
      </c>
      <c r="F157" s="7"/>
      <c r="G157" s="7"/>
      <c r="H157" s="7" t="s">
        <v>7990</v>
      </c>
      <c r="I157" s="8">
        <v>747260</v>
      </c>
    </row>
    <row r="158" spans="1:9" x14ac:dyDescent="0.2">
      <c r="A158" s="6">
        <v>252610982</v>
      </c>
      <c r="B158" s="6">
        <v>55862</v>
      </c>
      <c r="C158" s="12">
        <v>46075</v>
      </c>
      <c r="D158" s="5" t="s">
        <v>7895</v>
      </c>
      <c r="E158" s="5" t="s">
        <v>7896</v>
      </c>
      <c r="F158" s="5"/>
      <c r="G158" s="5"/>
      <c r="H158" s="5" t="s">
        <v>7991</v>
      </c>
      <c r="I158" s="6">
        <v>1632187</v>
      </c>
    </row>
    <row r="159" spans="1:9" x14ac:dyDescent="0.2">
      <c r="A159" s="8">
        <v>252610984</v>
      </c>
      <c r="B159" s="8">
        <v>55864</v>
      </c>
      <c r="C159" s="13">
        <v>46075</v>
      </c>
      <c r="D159" s="7" t="s">
        <v>7895</v>
      </c>
      <c r="E159" s="7" t="s">
        <v>7896</v>
      </c>
      <c r="F159" s="7"/>
      <c r="G159" s="7"/>
      <c r="H159" s="7" t="s">
        <v>7992</v>
      </c>
      <c r="I159" s="8">
        <v>1876323</v>
      </c>
    </row>
    <row r="160" spans="1:9" x14ac:dyDescent="0.2">
      <c r="A160" s="6">
        <v>252610986</v>
      </c>
      <c r="B160" s="6">
        <v>55885</v>
      </c>
      <c r="C160" s="12">
        <v>46076</v>
      </c>
      <c r="D160" s="5" t="s">
        <v>7895</v>
      </c>
      <c r="E160" s="5" t="s">
        <v>7896</v>
      </c>
      <c r="F160" s="5"/>
      <c r="G160" s="5"/>
      <c r="H160" s="5" t="s">
        <v>7993</v>
      </c>
      <c r="I160" s="6">
        <v>188997</v>
      </c>
    </row>
    <row r="161" spans="1:9" x14ac:dyDescent="0.2">
      <c r="A161" s="8">
        <v>252610987</v>
      </c>
      <c r="B161" s="8">
        <v>55886</v>
      </c>
      <c r="C161" s="13">
        <v>46076</v>
      </c>
      <c r="D161" s="7" t="s">
        <v>7895</v>
      </c>
      <c r="E161" s="7" t="s">
        <v>7896</v>
      </c>
      <c r="F161" s="7"/>
      <c r="G161" s="7"/>
      <c r="H161" s="7" t="s">
        <v>7994</v>
      </c>
      <c r="I161" s="8">
        <v>1903988</v>
      </c>
    </row>
    <row r="162" spans="1:9" x14ac:dyDescent="0.2">
      <c r="A162" s="6">
        <v>252610988</v>
      </c>
      <c r="B162" s="6">
        <v>55889</v>
      </c>
      <c r="C162" s="12">
        <v>46076</v>
      </c>
      <c r="D162" s="5" t="s">
        <v>7895</v>
      </c>
      <c r="E162" s="5" t="s">
        <v>7896</v>
      </c>
      <c r="F162" s="5"/>
      <c r="G162" s="5"/>
      <c r="H162" s="5" t="s">
        <v>7995</v>
      </c>
      <c r="I162" s="6">
        <v>43631</v>
      </c>
    </row>
    <row r="163" spans="1:9" x14ac:dyDescent="0.2">
      <c r="A163" s="8">
        <v>252610992</v>
      </c>
      <c r="B163" s="8">
        <v>55929</v>
      </c>
      <c r="C163" s="13">
        <v>46078</v>
      </c>
      <c r="D163" s="7" t="s">
        <v>7895</v>
      </c>
      <c r="E163" s="7" t="s">
        <v>7896</v>
      </c>
      <c r="F163" s="7"/>
      <c r="G163" s="7"/>
      <c r="H163" s="7" t="s">
        <v>7996</v>
      </c>
      <c r="I163" s="8">
        <v>385387</v>
      </c>
    </row>
    <row r="164" spans="1:9" x14ac:dyDescent="0.2">
      <c r="A164" s="6">
        <v>252610995</v>
      </c>
      <c r="B164" s="6">
        <v>55980</v>
      </c>
      <c r="C164" s="12">
        <v>46080</v>
      </c>
      <c r="D164" s="5" t="s">
        <v>7895</v>
      </c>
      <c r="E164" s="5" t="s">
        <v>7896</v>
      </c>
      <c r="F164" s="5"/>
      <c r="G164" s="5"/>
      <c r="H164" s="5" t="s">
        <v>7997</v>
      </c>
      <c r="I164" s="6">
        <v>367490</v>
      </c>
    </row>
    <row r="165" spans="1:9" x14ac:dyDescent="0.2">
      <c r="A165" s="8">
        <v>252610996</v>
      </c>
      <c r="B165" s="8">
        <v>55981</v>
      </c>
      <c r="C165" s="13">
        <v>46080</v>
      </c>
      <c r="D165" s="7" t="s">
        <v>7895</v>
      </c>
      <c r="E165" s="7" t="s">
        <v>7896</v>
      </c>
      <c r="F165" s="7"/>
      <c r="G165" s="7"/>
      <c r="H165" s="7" t="s">
        <v>7998</v>
      </c>
      <c r="I165" s="8">
        <v>1177316</v>
      </c>
    </row>
    <row r="166" spans="1:9" x14ac:dyDescent="0.2">
      <c r="A166" s="6">
        <v>252610997</v>
      </c>
      <c r="B166" s="6">
        <v>55982</v>
      </c>
      <c r="C166" s="12">
        <v>46080</v>
      </c>
      <c r="D166" s="5" t="s">
        <v>7895</v>
      </c>
      <c r="E166" s="5" t="s">
        <v>7896</v>
      </c>
      <c r="F166" s="5"/>
      <c r="G166" s="5"/>
      <c r="H166" s="5" t="s">
        <v>7999</v>
      </c>
      <c r="I166" s="6">
        <v>1233080</v>
      </c>
    </row>
    <row r="167" spans="1:9" x14ac:dyDescent="0.2">
      <c r="A167" s="8">
        <v>252610998</v>
      </c>
      <c r="B167" s="8">
        <v>55993</v>
      </c>
      <c r="C167" s="13">
        <v>46080</v>
      </c>
      <c r="D167" s="7" t="s">
        <v>7895</v>
      </c>
      <c r="E167" s="7" t="s">
        <v>7896</v>
      </c>
      <c r="F167" s="7"/>
      <c r="G167" s="7"/>
      <c r="H167" s="7" t="s">
        <v>8000</v>
      </c>
      <c r="I167" s="8">
        <v>78908</v>
      </c>
    </row>
    <row r="168" spans="1:9" x14ac:dyDescent="0.2">
      <c r="A168" s="6">
        <v>252611001</v>
      </c>
      <c r="B168" s="6">
        <v>56001</v>
      </c>
      <c r="C168" s="12">
        <v>46080</v>
      </c>
      <c r="D168" s="5" t="s">
        <v>7895</v>
      </c>
      <c r="E168" s="5" t="s">
        <v>7896</v>
      </c>
      <c r="F168" s="5"/>
      <c r="G168" s="5"/>
      <c r="H168" s="5" t="s">
        <v>8001</v>
      </c>
      <c r="I168" s="6">
        <v>845700</v>
      </c>
    </row>
    <row r="169" spans="1:9" x14ac:dyDescent="0.2">
      <c r="A169" s="8">
        <v>252611002</v>
      </c>
      <c r="B169" s="8">
        <v>56007</v>
      </c>
      <c r="C169" s="13">
        <v>46080</v>
      </c>
      <c r="D169" s="7" t="s">
        <v>7895</v>
      </c>
      <c r="E169" s="7" t="s">
        <v>7896</v>
      </c>
      <c r="F169" s="7"/>
      <c r="G169" s="7"/>
      <c r="H169" s="7" t="s">
        <v>8002</v>
      </c>
      <c r="I169" s="8">
        <v>790495</v>
      </c>
    </row>
    <row r="170" spans="1:9" x14ac:dyDescent="0.2">
      <c r="A170" s="6">
        <v>252611003</v>
      </c>
      <c r="B170" s="6">
        <v>56021</v>
      </c>
      <c r="C170" s="12">
        <v>46081</v>
      </c>
      <c r="D170" s="5" t="s">
        <v>7895</v>
      </c>
      <c r="E170" s="5" t="s">
        <v>7896</v>
      </c>
      <c r="F170" s="5"/>
      <c r="G170" s="5"/>
      <c r="H170" s="5" t="s">
        <v>8003</v>
      </c>
      <c r="I170" s="6">
        <v>179992</v>
      </c>
    </row>
    <row r="171" spans="1:9" x14ac:dyDescent="0.2">
      <c r="A171" s="8">
        <v>252611007</v>
      </c>
      <c r="B171" s="8">
        <v>56033</v>
      </c>
      <c r="C171" s="13">
        <v>46081</v>
      </c>
      <c r="D171" s="7" t="s">
        <v>7895</v>
      </c>
      <c r="E171" s="7" t="s">
        <v>7896</v>
      </c>
      <c r="F171" s="7"/>
      <c r="G171" s="7"/>
      <c r="H171" s="7" t="s">
        <v>8004</v>
      </c>
      <c r="I171" s="8">
        <v>1069886</v>
      </c>
    </row>
    <row r="172" spans="1:9" x14ac:dyDescent="0.2">
      <c r="A172" s="6">
        <v>252611009</v>
      </c>
      <c r="B172" s="6">
        <v>56054</v>
      </c>
      <c r="C172" s="12">
        <v>46082</v>
      </c>
      <c r="D172" s="5" t="s">
        <v>7895</v>
      </c>
      <c r="E172" s="5" t="s">
        <v>7896</v>
      </c>
      <c r="F172" s="5"/>
      <c r="G172" s="5"/>
      <c r="H172" s="5" t="s">
        <v>8005</v>
      </c>
      <c r="I172" s="6">
        <v>96873</v>
      </c>
    </row>
    <row r="173" spans="1:9" x14ac:dyDescent="0.2">
      <c r="A173" s="8">
        <v>252611010</v>
      </c>
      <c r="B173" s="8">
        <v>56055</v>
      </c>
      <c r="C173" s="13">
        <v>46082</v>
      </c>
      <c r="D173" s="7" t="s">
        <v>7895</v>
      </c>
      <c r="E173" s="7" t="s">
        <v>7896</v>
      </c>
      <c r="F173" s="7"/>
      <c r="G173" s="7"/>
      <c r="H173" s="7" t="s">
        <v>8006</v>
      </c>
      <c r="I173" s="8">
        <v>1359170</v>
      </c>
    </row>
    <row r="174" spans="1:9" x14ac:dyDescent="0.2">
      <c r="A174" s="6">
        <v>252611013</v>
      </c>
      <c r="B174" s="6">
        <v>56059</v>
      </c>
      <c r="C174" s="12">
        <v>46083</v>
      </c>
      <c r="D174" s="5" t="s">
        <v>7895</v>
      </c>
      <c r="E174" s="5" t="s">
        <v>7896</v>
      </c>
      <c r="F174" s="5"/>
      <c r="G174" s="5"/>
      <c r="H174" s="5" t="s">
        <v>8007</v>
      </c>
      <c r="I174" s="6">
        <v>599830</v>
      </c>
    </row>
    <row r="175" spans="1:9" x14ac:dyDescent="0.2">
      <c r="A175" s="8">
        <v>252611014</v>
      </c>
      <c r="B175" s="8">
        <v>56060</v>
      </c>
      <c r="C175" s="13">
        <v>46083</v>
      </c>
      <c r="D175" s="7" t="s">
        <v>7895</v>
      </c>
      <c r="E175" s="7" t="s">
        <v>7896</v>
      </c>
      <c r="F175" s="7"/>
      <c r="G175" s="7"/>
      <c r="H175" s="7" t="s">
        <v>8008</v>
      </c>
      <c r="I175" s="8">
        <v>1190059</v>
      </c>
    </row>
    <row r="176" spans="1:9" x14ac:dyDescent="0.2">
      <c r="A176" s="6">
        <v>252611015</v>
      </c>
      <c r="B176" s="6">
        <v>56061</v>
      </c>
      <c r="C176" s="12">
        <v>46083</v>
      </c>
      <c r="D176" s="5" t="s">
        <v>7895</v>
      </c>
      <c r="E176" s="5" t="s">
        <v>7896</v>
      </c>
      <c r="F176" s="5"/>
      <c r="G176" s="5"/>
      <c r="H176" s="5" t="s">
        <v>8009</v>
      </c>
      <c r="I176" s="6">
        <v>943032</v>
      </c>
    </row>
    <row r="177" spans="1:9" x14ac:dyDescent="0.2">
      <c r="A177" s="8">
        <v>252611017</v>
      </c>
      <c r="B177" s="8">
        <v>56077</v>
      </c>
      <c r="C177" s="13">
        <v>46083</v>
      </c>
      <c r="D177" s="7" t="s">
        <v>7895</v>
      </c>
      <c r="E177" s="7" t="s">
        <v>7896</v>
      </c>
      <c r="F177" s="7"/>
      <c r="G177" s="7"/>
      <c r="H177" s="7" t="s">
        <v>8010</v>
      </c>
      <c r="I177" s="8">
        <v>140993</v>
      </c>
    </row>
    <row r="178" spans="1:9" x14ac:dyDescent="0.2">
      <c r="A178" s="6">
        <v>252611018</v>
      </c>
      <c r="B178" s="6">
        <v>56079</v>
      </c>
      <c r="C178" s="12">
        <v>46084</v>
      </c>
      <c r="D178" s="5" t="s">
        <v>7895</v>
      </c>
      <c r="E178" s="5" t="s">
        <v>7896</v>
      </c>
      <c r="F178" s="5"/>
      <c r="G178" s="5"/>
      <c r="H178" s="5" t="s">
        <v>8011</v>
      </c>
      <c r="I178" s="6">
        <v>1000599</v>
      </c>
    </row>
    <row r="179" spans="1:9" x14ac:dyDescent="0.2">
      <c r="A179" s="8">
        <v>252611020</v>
      </c>
      <c r="B179" s="8">
        <v>56081</v>
      </c>
      <c r="C179" s="13">
        <v>46084</v>
      </c>
      <c r="D179" s="7" t="s">
        <v>7895</v>
      </c>
      <c r="E179" s="7" t="s">
        <v>7896</v>
      </c>
      <c r="F179" s="7"/>
      <c r="G179" s="7"/>
      <c r="H179" s="7" t="s">
        <v>8012</v>
      </c>
      <c r="I179" s="8">
        <v>1361461</v>
      </c>
    </row>
    <row r="180" spans="1:9" x14ac:dyDescent="0.2">
      <c r="A180" s="6">
        <v>252611023</v>
      </c>
      <c r="B180" s="6">
        <v>56132</v>
      </c>
      <c r="C180" s="12">
        <v>46087</v>
      </c>
      <c r="D180" s="5" t="s">
        <v>7895</v>
      </c>
      <c r="E180" s="5" t="s">
        <v>7896</v>
      </c>
      <c r="F180" s="5"/>
      <c r="G180" s="5"/>
      <c r="H180" s="5" t="s">
        <v>8013</v>
      </c>
      <c r="I180" s="6">
        <v>53775</v>
      </c>
    </row>
    <row r="181" spans="1:9" x14ac:dyDescent="0.2">
      <c r="A181" s="8">
        <v>252611025</v>
      </c>
      <c r="B181" s="8">
        <v>56135</v>
      </c>
      <c r="C181" s="13">
        <v>46087</v>
      </c>
      <c r="D181" s="7" t="s">
        <v>7895</v>
      </c>
      <c r="E181" s="7" t="s">
        <v>7896</v>
      </c>
      <c r="F181" s="7"/>
      <c r="G181" s="7"/>
      <c r="H181" s="7" t="s">
        <v>8014</v>
      </c>
      <c r="I181" s="8">
        <v>71801</v>
      </c>
    </row>
    <row r="182" spans="1:9" x14ac:dyDescent="0.2">
      <c r="A182" s="6">
        <v>252611027</v>
      </c>
      <c r="B182" s="6">
        <v>56163</v>
      </c>
      <c r="C182" s="12">
        <v>46088</v>
      </c>
      <c r="D182" s="5" t="s">
        <v>7895</v>
      </c>
      <c r="E182" s="5" t="s">
        <v>7896</v>
      </c>
      <c r="F182" s="5"/>
      <c r="G182" s="5"/>
      <c r="H182" s="5" t="s">
        <v>8015</v>
      </c>
      <c r="I182" s="6">
        <v>166478</v>
      </c>
    </row>
    <row r="183" spans="1:9" x14ac:dyDescent="0.2">
      <c r="A183" s="8">
        <v>252611028</v>
      </c>
      <c r="B183" s="8">
        <v>56168</v>
      </c>
      <c r="C183" s="13">
        <v>46088</v>
      </c>
      <c r="D183" s="7" t="s">
        <v>7895</v>
      </c>
      <c r="E183" s="7" t="s">
        <v>7896</v>
      </c>
      <c r="F183" s="7"/>
      <c r="G183" s="7"/>
      <c r="H183" s="7" t="s">
        <v>8016</v>
      </c>
      <c r="I183" s="8">
        <v>334993</v>
      </c>
    </row>
    <row r="184" spans="1:9" x14ac:dyDescent="0.2">
      <c r="A184" s="6">
        <v>252611033</v>
      </c>
      <c r="B184" s="6">
        <v>56209</v>
      </c>
      <c r="C184" s="12">
        <v>46090</v>
      </c>
      <c r="D184" s="5" t="s">
        <v>7895</v>
      </c>
      <c r="E184" s="5" t="s">
        <v>7896</v>
      </c>
      <c r="F184" s="5"/>
      <c r="G184" s="5"/>
      <c r="H184" s="5" t="s">
        <v>8017</v>
      </c>
      <c r="I184" s="6">
        <v>1695560</v>
      </c>
    </row>
    <row r="185" spans="1:9" x14ac:dyDescent="0.2">
      <c r="A185" s="8">
        <v>252611034</v>
      </c>
      <c r="B185" s="8">
        <v>56210</v>
      </c>
      <c r="C185" s="13">
        <v>46090</v>
      </c>
      <c r="D185" s="7" t="s">
        <v>7895</v>
      </c>
      <c r="E185" s="7" t="s">
        <v>7896</v>
      </c>
      <c r="F185" s="7"/>
      <c r="G185" s="7"/>
      <c r="H185" s="7" t="s">
        <v>8018</v>
      </c>
      <c r="I185" s="8">
        <v>453467</v>
      </c>
    </row>
    <row r="186" spans="1:9" x14ac:dyDescent="0.2">
      <c r="A186" s="6">
        <v>252611035</v>
      </c>
      <c r="B186" s="6">
        <v>56224</v>
      </c>
      <c r="C186" s="12">
        <v>46091</v>
      </c>
      <c r="D186" s="5" t="s">
        <v>7895</v>
      </c>
      <c r="E186" s="5" t="s">
        <v>7896</v>
      </c>
      <c r="F186" s="5"/>
      <c r="G186" s="5"/>
      <c r="H186" s="5" t="s">
        <v>8019</v>
      </c>
      <c r="I186" s="6">
        <v>164307</v>
      </c>
    </row>
    <row r="187" spans="1:9" x14ac:dyDescent="0.2">
      <c r="A187" s="8">
        <v>252611036</v>
      </c>
      <c r="B187" s="8">
        <v>56225</v>
      </c>
      <c r="C187" s="13">
        <v>46091</v>
      </c>
      <c r="D187" s="7" t="s">
        <v>7895</v>
      </c>
      <c r="E187" s="7" t="s">
        <v>7896</v>
      </c>
      <c r="F187" s="7"/>
      <c r="G187" s="7"/>
      <c r="H187" s="7" t="s">
        <v>8020</v>
      </c>
      <c r="I187" s="8">
        <v>97200</v>
      </c>
    </row>
    <row r="188" spans="1:9" x14ac:dyDescent="0.2">
      <c r="A188" s="6">
        <v>252611038</v>
      </c>
      <c r="B188" s="6">
        <v>56249</v>
      </c>
      <c r="C188" s="12">
        <v>46092</v>
      </c>
      <c r="D188" s="5" t="s">
        <v>7895</v>
      </c>
      <c r="E188" s="5" t="s">
        <v>7896</v>
      </c>
      <c r="F188" s="5"/>
      <c r="G188" s="5"/>
      <c r="H188" s="5" t="s">
        <v>8021</v>
      </c>
      <c r="I188" s="6">
        <v>1195358</v>
      </c>
    </row>
    <row r="189" spans="1:9" x14ac:dyDescent="0.2">
      <c r="A189" s="8">
        <v>252611039</v>
      </c>
      <c r="B189" s="8">
        <v>56250</v>
      </c>
      <c r="C189" s="13">
        <v>46092</v>
      </c>
      <c r="D189" s="7" t="s">
        <v>7895</v>
      </c>
      <c r="E189" s="7" t="s">
        <v>7896</v>
      </c>
      <c r="F189" s="7"/>
      <c r="G189" s="7"/>
      <c r="H189" s="7" t="s">
        <v>8022</v>
      </c>
      <c r="I189" s="8">
        <v>873463</v>
      </c>
    </row>
    <row r="190" spans="1:9" x14ac:dyDescent="0.2">
      <c r="A190" s="6">
        <v>252611041</v>
      </c>
      <c r="B190" s="6">
        <v>56270</v>
      </c>
      <c r="C190" s="12">
        <v>46092</v>
      </c>
      <c r="D190" s="5" t="s">
        <v>7895</v>
      </c>
      <c r="E190" s="5" t="s">
        <v>7896</v>
      </c>
      <c r="F190" s="5"/>
      <c r="G190" s="5"/>
      <c r="H190" s="5" t="s">
        <v>8023</v>
      </c>
      <c r="I190" s="6">
        <v>372063</v>
      </c>
    </row>
    <row r="191" spans="1:9" x14ac:dyDescent="0.2">
      <c r="A191" s="8">
        <v>252611042</v>
      </c>
      <c r="B191" s="8">
        <v>56271</v>
      </c>
      <c r="C191" s="13">
        <v>46092</v>
      </c>
      <c r="D191" s="7" t="s">
        <v>7895</v>
      </c>
      <c r="E191" s="7" t="s">
        <v>7896</v>
      </c>
      <c r="F191" s="7"/>
      <c r="G191" s="7"/>
      <c r="H191" s="7" t="s">
        <v>8024</v>
      </c>
      <c r="I191" s="8">
        <v>1017971</v>
      </c>
    </row>
    <row r="192" spans="1:9" x14ac:dyDescent="0.2">
      <c r="A192" s="6">
        <v>252611044</v>
      </c>
      <c r="B192" s="6">
        <v>56280</v>
      </c>
      <c r="C192" s="12">
        <v>46093</v>
      </c>
      <c r="D192" s="5" t="s">
        <v>7895</v>
      </c>
      <c r="E192" s="5" t="s">
        <v>7896</v>
      </c>
      <c r="F192" s="5"/>
      <c r="G192" s="5"/>
      <c r="H192" s="5" t="s">
        <v>8025</v>
      </c>
      <c r="I192" s="6">
        <v>122740</v>
      </c>
    </row>
    <row r="193" spans="1:9" x14ac:dyDescent="0.2">
      <c r="A193" s="8">
        <v>252611045</v>
      </c>
      <c r="B193" s="8">
        <v>56284</v>
      </c>
      <c r="C193" s="13">
        <v>46093</v>
      </c>
      <c r="D193" s="7" t="s">
        <v>7895</v>
      </c>
      <c r="E193" s="7" t="s">
        <v>7896</v>
      </c>
      <c r="F193" s="7"/>
      <c r="G193" s="7"/>
      <c r="H193" s="7" t="s">
        <v>8026</v>
      </c>
      <c r="I193" s="8">
        <v>230167</v>
      </c>
    </row>
    <row r="194" spans="1:9" x14ac:dyDescent="0.2">
      <c r="A194" s="6">
        <v>252611048</v>
      </c>
      <c r="B194" s="6">
        <v>56299</v>
      </c>
      <c r="C194" s="12">
        <v>46094</v>
      </c>
      <c r="D194" s="5" t="s">
        <v>7895</v>
      </c>
      <c r="E194" s="5" t="s">
        <v>7896</v>
      </c>
      <c r="F194" s="5"/>
      <c r="G194" s="5"/>
      <c r="H194" s="5" t="s">
        <v>8027</v>
      </c>
      <c r="I194" s="6">
        <v>1845806</v>
      </c>
    </row>
    <row r="195" spans="1:9" x14ac:dyDescent="0.2">
      <c r="A195" s="8">
        <v>252610839</v>
      </c>
      <c r="B195" s="8">
        <v>54684</v>
      </c>
      <c r="C195" s="13">
        <v>46030</v>
      </c>
      <c r="D195" s="7" t="s">
        <v>7895</v>
      </c>
      <c r="E195" s="7" t="s">
        <v>7896</v>
      </c>
      <c r="F195" s="7"/>
      <c r="G195" s="7"/>
      <c r="H195" s="7" t="s">
        <v>8028</v>
      </c>
      <c r="I195" s="8">
        <v>12600</v>
      </c>
    </row>
    <row r="196" spans="1:9" x14ac:dyDescent="0.2">
      <c r="A196" s="6">
        <v>252611051</v>
      </c>
      <c r="B196" s="6">
        <v>56326</v>
      </c>
      <c r="C196" s="12">
        <v>46094</v>
      </c>
      <c r="D196" s="5" t="s">
        <v>7895</v>
      </c>
      <c r="E196" s="5" t="s">
        <v>7896</v>
      </c>
      <c r="F196" s="5"/>
      <c r="G196" s="5"/>
      <c r="H196" s="5" t="s">
        <v>8029</v>
      </c>
      <c r="I196" s="6">
        <v>860573</v>
      </c>
    </row>
    <row r="197" spans="1:9" x14ac:dyDescent="0.2">
      <c r="A197" s="8">
        <v>252611052</v>
      </c>
      <c r="B197" s="8">
        <v>56327</v>
      </c>
      <c r="C197" s="13">
        <v>46094</v>
      </c>
      <c r="D197" s="7" t="s">
        <v>7895</v>
      </c>
      <c r="E197" s="7" t="s">
        <v>7896</v>
      </c>
      <c r="F197" s="7"/>
      <c r="G197" s="7"/>
      <c r="H197" s="7" t="s">
        <v>8030</v>
      </c>
      <c r="I197" s="8">
        <v>1162900</v>
      </c>
    </row>
    <row r="198" spans="1:9" x14ac:dyDescent="0.2">
      <c r="A198" s="6">
        <v>252611053</v>
      </c>
      <c r="B198" s="6">
        <v>56341</v>
      </c>
      <c r="C198" s="12">
        <v>46095</v>
      </c>
      <c r="D198" s="5" t="s">
        <v>7895</v>
      </c>
      <c r="E198" s="5" t="s">
        <v>7896</v>
      </c>
      <c r="F198" s="5"/>
      <c r="G198" s="5"/>
      <c r="H198" s="5" t="s">
        <v>8031</v>
      </c>
      <c r="I198" s="6">
        <v>223905</v>
      </c>
    </row>
    <row r="199" spans="1:9" x14ac:dyDescent="0.2">
      <c r="A199" s="8">
        <v>252611058</v>
      </c>
      <c r="B199" s="8">
        <v>56356</v>
      </c>
      <c r="C199" s="13">
        <v>46095</v>
      </c>
      <c r="D199" s="7" t="s">
        <v>7895</v>
      </c>
      <c r="E199" s="7" t="s">
        <v>7896</v>
      </c>
      <c r="F199" s="7"/>
      <c r="G199" s="7"/>
      <c r="H199" s="7" t="s">
        <v>8032</v>
      </c>
      <c r="I199" s="8">
        <v>102438</v>
      </c>
    </row>
    <row r="200" spans="1:9" x14ac:dyDescent="0.2">
      <c r="A200" s="6">
        <v>252611059</v>
      </c>
      <c r="B200" s="6">
        <v>56357</v>
      </c>
      <c r="C200" s="12">
        <v>46095</v>
      </c>
      <c r="D200" s="5" t="s">
        <v>7895</v>
      </c>
      <c r="E200" s="5" t="s">
        <v>7896</v>
      </c>
      <c r="F200" s="5"/>
      <c r="G200" s="5"/>
      <c r="H200" s="5" t="s">
        <v>8033</v>
      </c>
      <c r="I200" s="6">
        <v>901590</v>
      </c>
    </row>
    <row r="201" spans="1:9" x14ac:dyDescent="0.2">
      <c r="A201" s="8">
        <v>252611061</v>
      </c>
      <c r="B201" s="8">
        <v>56387</v>
      </c>
      <c r="C201" s="13">
        <v>46097</v>
      </c>
      <c r="D201" s="7" t="s">
        <v>7895</v>
      </c>
      <c r="E201" s="7" t="s">
        <v>7896</v>
      </c>
      <c r="F201" s="7"/>
      <c r="G201" s="7"/>
      <c r="H201" s="7" t="s">
        <v>8034</v>
      </c>
      <c r="I201" s="8">
        <v>274309</v>
      </c>
    </row>
    <row r="202" spans="1:9" x14ac:dyDescent="0.2">
      <c r="A202" s="6">
        <v>252611064</v>
      </c>
      <c r="B202" s="6">
        <v>56397</v>
      </c>
      <c r="C202" s="12">
        <v>46097</v>
      </c>
      <c r="D202" s="5" t="s">
        <v>7895</v>
      </c>
      <c r="E202" s="5" t="s">
        <v>7896</v>
      </c>
      <c r="F202" s="5"/>
      <c r="G202" s="5"/>
      <c r="H202" s="5" t="s">
        <v>8035</v>
      </c>
      <c r="I202" s="6">
        <v>3706</v>
      </c>
    </row>
    <row r="203" spans="1:9" x14ac:dyDescent="0.2">
      <c r="A203" s="8">
        <v>252611066</v>
      </c>
      <c r="B203" s="8">
        <v>56399</v>
      </c>
      <c r="C203" s="13">
        <v>46097</v>
      </c>
      <c r="D203" s="7" t="s">
        <v>7895</v>
      </c>
      <c r="E203" s="7" t="s">
        <v>7896</v>
      </c>
      <c r="F203" s="7"/>
      <c r="G203" s="7"/>
      <c r="H203" s="7" t="s">
        <v>8036</v>
      </c>
      <c r="I203" s="8">
        <v>352606</v>
      </c>
    </row>
    <row r="204" spans="1:9" x14ac:dyDescent="0.2">
      <c r="A204" s="6">
        <v>252611067</v>
      </c>
      <c r="B204" s="6">
        <v>56400</v>
      </c>
      <c r="C204" s="12">
        <v>46097</v>
      </c>
      <c r="D204" s="5" t="s">
        <v>7895</v>
      </c>
      <c r="E204" s="5" t="s">
        <v>7896</v>
      </c>
      <c r="F204" s="5"/>
      <c r="G204" s="5"/>
      <c r="H204" s="5" t="s">
        <v>8037</v>
      </c>
      <c r="I204" s="6">
        <v>1007825</v>
      </c>
    </row>
    <row r="205" spans="1:9" x14ac:dyDescent="0.2">
      <c r="A205" s="8">
        <v>252611068</v>
      </c>
      <c r="B205" s="8">
        <v>56413</v>
      </c>
      <c r="C205" s="13">
        <v>46098</v>
      </c>
      <c r="D205" s="7" t="s">
        <v>7895</v>
      </c>
      <c r="E205" s="7" t="s">
        <v>7896</v>
      </c>
      <c r="F205" s="7"/>
      <c r="G205" s="7"/>
      <c r="H205" s="7" t="s">
        <v>8038</v>
      </c>
      <c r="I205" s="8">
        <v>135236</v>
      </c>
    </row>
    <row r="206" spans="1:9" x14ac:dyDescent="0.2">
      <c r="A206" s="6">
        <v>252611071</v>
      </c>
      <c r="B206" s="6">
        <v>56421</v>
      </c>
      <c r="C206" s="12">
        <v>46098</v>
      </c>
      <c r="D206" s="5" t="s">
        <v>7895</v>
      </c>
      <c r="E206" s="5" t="s">
        <v>7896</v>
      </c>
      <c r="F206" s="5"/>
      <c r="G206" s="5"/>
      <c r="H206" s="5" t="s">
        <v>8039</v>
      </c>
      <c r="I206" s="6">
        <v>445335</v>
      </c>
    </row>
    <row r="207" spans="1:9" x14ac:dyDescent="0.2">
      <c r="A207" s="8">
        <v>252611072</v>
      </c>
      <c r="B207" s="8">
        <v>56422</v>
      </c>
      <c r="C207" s="13">
        <v>46098</v>
      </c>
      <c r="D207" s="7" t="s">
        <v>7895</v>
      </c>
      <c r="E207" s="7" t="s">
        <v>7896</v>
      </c>
      <c r="F207" s="7"/>
      <c r="G207" s="7"/>
      <c r="H207" s="7" t="s">
        <v>8040</v>
      </c>
      <c r="I207" s="8">
        <v>881263</v>
      </c>
    </row>
    <row r="208" spans="1:9" x14ac:dyDescent="0.2">
      <c r="A208" s="6">
        <v>252611073</v>
      </c>
      <c r="B208" s="6">
        <v>56423</v>
      </c>
      <c r="C208" s="12">
        <v>46098</v>
      </c>
      <c r="D208" s="5" t="s">
        <v>7895</v>
      </c>
      <c r="E208" s="5" t="s">
        <v>7896</v>
      </c>
      <c r="F208" s="5"/>
      <c r="G208" s="5"/>
      <c r="H208" s="5" t="s">
        <v>8041</v>
      </c>
      <c r="I208" s="6">
        <v>844139</v>
      </c>
    </row>
    <row r="209" spans="1:9" x14ac:dyDescent="0.2">
      <c r="A209" s="8">
        <v>252610858</v>
      </c>
      <c r="B209" s="8">
        <v>54892</v>
      </c>
      <c r="C209" s="13">
        <v>46038</v>
      </c>
      <c r="D209" s="7" t="s">
        <v>7895</v>
      </c>
      <c r="E209" s="7" t="s">
        <v>7896</v>
      </c>
      <c r="F209" s="7"/>
      <c r="G209" s="7"/>
      <c r="H209" s="7" t="s">
        <v>8042</v>
      </c>
      <c r="I209" s="8">
        <v>186576</v>
      </c>
    </row>
    <row r="210" spans="1:9" x14ac:dyDescent="0.2">
      <c r="A210" s="6">
        <v>252610864</v>
      </c>
      <c r="B210" s="6">
        <v>54918</v>
      </c>
      <c r="C210" s="12">
        <v>46038</v>
      </c>
      <c r="D210" s="5" t="s">
        <v>7895</v>
      </c>
      <c r="E210" s="5" t="s">
        <v>7896</v>
      </c>
      <c r="F210" s="5"/>
      <c r="G210" s="5"/>
      <c r="H210" s="5" t="s">
        <v>8043</v>
      </c>
      <c r="I210" s="6">
        <v>290683</v>
      </c>
    </row>
    <row r="211" spans="1:9" x14ac:dyDescent="0.2">
      <c r="A211" s="8">
        <v>252610871</v>
      </c>
      <c r="B211" s="8">
        <v>55001</v>
      </c>
      <c r="C211" s="13">
        <v>46042</v>
      </c>
      <c r="D211" s="7" t="s">
        <v>7895</v>
      </c>
      <c r="E211" s="7" t="s">
        <v>7896</v>
      </c>
      <c r="F211" s="7"/>
      <c r="G211" s="7"/>
      <c r="H211" s="7" t="s">
        <v>8044</v>
      </c>
      <c r="I211" s="8">
        <v>9450</v>
      </c>
    </row>
    <row r="212" spans="1:9" x14ac:dyDescent="0.2">
      <c r="A212" s="6">
        <v>252610876</v>
      </c>
      <c r="B212" s="6">
        <v>55051</v>
      </c>
      <c r="C212" s="12">
        <v>46044</v>
      </c>
      <c r="D212" s="5" t="s">
        <v>7895</v>
      </c>
      <c r="E212" s="5" t="s">
        <v>7896</v>
      </c>
      <c r="F212" s="5"/>
      <c r="G212" s="5"/>
      <c r="H212" s="5" t="s">
        <v>8045</v>
      </c>
      <c r="I212" s="6">
        <v>935885</v>
      </c>
    </row>
    <row r="213" spans="1:9" x14ac:dyDescent="0.2">
      <c r="A213" s="8">
        <v>252610874</v>
      </c>
      <c r="B213" s="8">
        <v>55035</v>
      </c>
      <c r="C213" s="13">
        <v>46044</v>
      </c>
      <c r="D213" s="7" t="s">
        <v>7895</v>
      </c>
      <c r="E213" s="7" t="s">
        <v>7896</v>
      </c>
      <c r="F213" s="7"/>
      <c r="G213" s="7"/>
      <c r="H213" s="7" t="s">
        <v>8046</v>
      </c>
      <c r="I213" s="8">
        <v>474010</v>
      </c>
    </row>
    <row r="214" spans="1:9" x14ac:dyDescent="0.2">
      <c r="A214" s="6">
        <v>252610879</v>
      </c>
      <c r="B214" s="6">
        <v>55079</v>
      </c>
      <c r="C214" s="12">
        <v>46045</v>
      </c>
      <c r="D214" s="5" t="s">
        <v>7895</v>
      </c>
      <c r="E214" s="5" t="s">
        <v>7896</v>
      </c>
      <c r="F214" s="5"/>
      <c r="G214" s="5"/>
      <c r="H214" s="5" t="s">
        <v>8047</v>
      </c>
      <c r="I214" s="6">
        <v>3816</v>
      </c>
    </row>
    <row r="215" spans="1:9" x14ac:dyDescent="0.2">
      <c r="A215" s="8">
        <v>252610881</v>
      </c>
      <c r="B215" s="8">
        <v>55081</v>
      </c>
      <c r="C215" s="13">
        <v>46045</v>
      </c>
      <c r="D215" s="7" t="s">
        <v>7895</v>
      </c>
      <c r="E215" s="7" t="s">
        <v>7896</v>
      </c>
      <c r="F215" s="7"/>
      <c r="G215" s="7"/>
      <c r="H215" s="7" t="s">
        <v>8048</v>
      </c>
      <c r="I215" s="8">
        <v>394441</v>
      </c>
    </row>
    <row r="216" spans="1:9" x14ac:dyDescent="0.2">
      <c r="A216" s="6">
        <v>252610878</v>
      </c>
      <c r="B216" s="6">
        <v>55059</v>
      </c>
      <c r="C216" s="12">
        <v>46044</v>
      </c>
      <c r="D216" s="5" t="s">
        <v>7895</v>
      </c>
      <c r="E216" s="5" t="s">
        <v>7896</v>
      </c>
      <c r="F216" s="5"/>
      <c r="G216" s="5"/>
      <c r="H216" s="5" t="s">
        <v>8049</v>
      </c>
      <c r="I216" s="6">
        <v>503084</v>
      </c>
    </row>
    <row r="217" spans="1:9" x14ac:dyDescent="0.2">
      <c r="A217" s="8">
        <v>252640136</v>
      </c>
      <c r="B217" s="8">
        <v>55062</v>
      </c>
      <c r="C217" s="13">
        <v>46045</v>
      </c>
      <c r="D217" s="7" t="s">
        <v>1365</v>
      </c>
      <c r="E217" s="7" t="s">
        <v>1366</v>
      </c>
      <c r="F217" s="7"/>
      <c r="G217" s="7"/>
      <c r="H217" s="7" t="s">
        <v>8050</v>
      </c>
      <c r="I217" s="8">
        <v>490</v>
      </c>
    </row>
    <row r="218" spans="1:9" x14ac:dyDescent="0.2">
      <c r="A218" s="6">
        <v>252611077</v>
      </c>
      <c r="B218" s="6">
        <v>56455</v>
      </c>
      <c r="C218" s="12">
        <v>46099</v>
      </c>
      <c r="D218" s="5" t="s">
        <v>7895</v>
      </c>
      <c r="E218" s="5" t="s">
        <v>7896</v>
      </c>
      <c r="F218" s="5"/>
      <c r="G218" s="5"/>
      <c r="H218" s="5" t="s">
        <v>8051</v>
      </c>
      <c r="I218" s="6">
        <v>211276</v>
      </c>
    </row>
    <row r="219" spans="1:9" x14ac:dyDescent="0.2">
      <c r="A219" s="8">
        <v>252611078</v>
      </c>
      <c r="B219" s="8">
        <v>56477</v>
      </c>
      <c r="C219" s="13">
        <v>46100</v>
      </c>
      <c r="D219" s="7" t="s">
        <v>7895</v>
      </c>
      <c r="E219" s="7" t="s">
        <v>7896</v>
      </c>
      <c r="F219" s="7"/>
      <c r="G219" s="7"/>
      <c r="H219" s="7" t="s">
        <v>8052</v>
      </c>
      <c r="I219" s="8">
        <v>1434105</v>
      </c>
    </row>
    <row r="220" spans="1:9" x14ac:dyDescent="0.2">
      <c r="A220" s="6">
        <v>252611079</v>
      </c>
      <c r="B220" s="6">
        <v>56478</v>
      </c>
      <c r="C220" s="12">
        <v>46100</v>
      </c>
      <c r="D220" s="5" t="s">
        <v>7895</v>
      </c>
      <c r="E220" s="5" t="s">
        <v>7896</v>
      </c>
      <c r="F220" s="5"/>
      <c r="G220" s="5"/>
      <c r="H220" s="5" t="s">
        <v>8053</v>
      </c>
      <c r="I220" s="6">
        <v>1598698</v>
      </c>
    </row>
    <row r="221" spans="1:9" x14ac:dyDescent="0.2">
      <c r="A221" s="8">
        <v>252640158</v>
      </c>
      <c r="B221" s="8">
        <v>56493</v>
      </c>
      <c r="C221" s="13">
        <v>46100</v>
      </c>
      <c r="D221" s="7" t="s">
        <v>1365</v>
      </c>
      <c r="E221" s="7" t="s">
        <v>1366</v>
      </c>
      <c r="F221" s="7"/>
      <c r="G221" s="7"/>
      <c r="H221" s="7" t="s">
        <v>8054</v>
      </c>
      <c r="I221" s="8">
        <v>1960</v>
      </c>
    </row>
    <row r="222" spans="1:9" x14ac:dyDescent="0.2">
      <c r="A222" s="6">
        <v>252611084</v>
      </c>
      <c r="B222" s="6">
        <v>56502</v>
      </c>
      <c r="C222" s="12">
        <v>46100</v>
      </c>
      <c r="D222" s="5" t="s">
        <v>7895</v>
      </c>
      <c r="E222" s="5" t="s">
        <v>7896</v>
      </c>
      <c r="F222" s="5"/>
      <c r="G222" s="5"/>
      <c r="H222" s="5" t="s">
        <v>8055</v>
      </c>
      <c r="I222" s="6">
        <v>132607</v>
      </c>
    </row>
    <row r="223" spans="1:9" x14ac:dyDescent="0.2">
      <c r="A223" s="8">
        <v>252611085</v>
      </c>
      <c r="B223" s="8">
        <v>56508</v>
      </c>
      <c r="C223" s="13">
        <v>46101</v>
      </c>
      <c r="D223" s="7" t="s">
        <v>7895</v>
      </c>
      <c r="E223" s="7" t="s">
        <v>7896</v>
      </c>
      <c r="F223" s="7"/>
      <c r="G223" s="7"/>
      <c r="H223" s="7" t="s">
        <v>8056</v>
      </c>
      <c r="I223" s="8">
        <v>2249061</v>
      </c>
    </row>
    <row r="224" spans="1:9" x14ac:dyDescent="0.2">
      <c r="A224" s="6">
        <v>252610891</v>
      </c>
      <c r="B224" s="6">
        <v>55161</v>
      </c>
      <c r="C224" s="12">
        <v>46050</v>
      </c>
      <c r="D224" s="5" t="s">
        <v>7895</v>
      </c>
      <c r="E224" s="5" t="s">
        <v>7896</v>
      </c>
      <c r="F224" s="5"/>
      <c r="G224" s="5"/>
      <c r="H224" s="5" t="s">
        <v>8057</v>
      </c>
      <c r="I224" s="6">
        <v>1020740</v>
      </c>
    </row>
    <row r="225" spans="1:9" x14ac:dyDescent="0.2">
      <c r="A225" s="8">
        <v>252640135</v>
      </c>
      <c r="B225" s="8">
        <v>54843</v>
      </c>
      <c r="C225" s="13">
        <v>46036</v>
      </c>
      <c r="D225" s="7" t="s">
        <v>1365</v>
      </c>
      <c r="E225" s="7" t="s">
        <v>1366</v>
      </c>
      <c r="F225" s="7"/>
      <c r="G225" s="7"/>
      <c r="H225" s="7" t="s">
        <v>8058</v>
      </c>
      <c r="I225" s="8">
        <v>3430</v>
      </c>
    </row>
    <row r="226" spans="1:9" x14ac:dyDescent="0.2">
      <c r="A226" s="6">
        <v>252611087</v>
      </c>
      <c r="B226" s="6">
        <v>56544</v>
      </c>
      <c r="C226" s="12">
        <v>46101</v>
      </c>
      <c r="D226" s="5" t="s">
        <v>7895</v>
      </c>
      <c r="E226" s="5" t="s">
        <v>7896</v>
      </c>
      <c r="F226" s="5"/>
      <c r="G226" s="5"/>
      <c r="H226" s="5" t="s">
        <v>8059</v>
      </c>
      <c r="I226" s="6">
        <v>1422600</v>
      </c>
    </row>
    <row r="227" spans="1:9" x14ac:dyDescent="0.2">
      <c r="A227" s="8">
        <v>252610884</v>
      </c>
      <c r="B227" s="8">
        <v>55108</v>
      </c>
      <c r="C227" s="13">
        <v>46046</v>
      </c>
      <c r="D227" s="7" t="s">
        <v>7895</v>
      </c>
      <c r="E227" s="7" t="s">
        <v>7896</v>
      </c>
      <c r="F227" s="7"/>
      <c r="G227" s="7"/>
      <c r="H227" s="7" t="s">
        <v>8060</v>
      </c>
      <c r="I227" s="8">
        <v>879680</v>
      </c>
    </row>
    <row r="228" spans="1:9" x14ac:dyDescent="0.2">
      <c r="A228" s="6">
        <v>252610888</v>
      </c>
      <c r="B228" s="6">
        <v>55136</v>
      </c>
      <c r="C228" s="12">
        <v>46049</v>
      </c>
      <c r="D228" s="5" t="s">
        <v>7895</v>
      </c>
      <c r="E228" s="5" t="s">
        <v>7896</v>
      </c>
      <c r="F228" s="5"/>
      <c r="G228" s="5"/>
      <c r="H228" s="5" t="s">
        <v>8061</v>
      </c>
      <c r="I228" s="6">
        <v>823805</v>
      </c>
    </row>
    <row r="229" spans="1:9" x14ac:dyDescent="0.2">
      <c r="A229" s="8">
        <v>252610893</v>
      </c>
      <c r="B229" s="8">
        <v>55173</v>
      </c>
      <c r="C229" s="13">
        <v>46051</v>
      </c>
      <c r="D229" s="7" t="s">
        <v>7895</v>
      </c>
      <c r="E229" s="7" t="s">
        <v>7896</v>
      </c>
      <c r="F229" s="7"/>
      <c r="G229" s="7"/>
      <c r="H229" s="7" t="s">
        <v>8062</v>
      </c>
      <c r="I229" s="8">
        <v>682028</v>
      </c>
    </row>
    <row r="230" spans="1:9" x14ac:dyDescent="0.2">
      <c r="A230" s="6">
        <v>252610896</v>
      </c>
      <c r="B230" s="6">
        <v>55207</v>
      </c>
      <c r="C230" s="12">
        <v>46052</v>
      </c>
      <c r="D230" s="5" t="s">
        <v>7895</v>
      </c>
      <c r="E230" s="5" t="s">
        <v>7896</v>
      </c>
      <c r="F230" s="5"/>
      <c r="G230" s="5"/>
      <c r="H230" s="5" t="s">
        <v>8063</v>
      </c>
      <c r="I230" s="6">
        <v>1185418</v>
      </c>
    </row>
    <row r="231" spans="1:9" x14ac:dyDescent="0.2">
      <c r="A231" s="8">
        <v>252610860</v>
      </c>
      <c r="B231" s="8">
        <v>54894</v>
      </c>
      <c r="C231" s="13">
        <v>46038</v>
      </c>
      <c r="D231" s="7" t="s">
        <v>7895</v>
      </c>
      <c r="E231" s="7" t="s">
        <v>7896</v>
      </c>
      <c r="F231" s="7"/>
      <c r="G231" s="7"/>
      <c r="H231" s="7" t="s">
        <v>8064</v>
      </c>
      <c r="I231" s="8">
        <v>57280</v>
      </c>
    </row>
    <row r="232" spans="1:9" x14ac:dyDescent="0.2">
      <c r="A232" s="6">
        <v>252607799</v>
      </c>
      <c r="B232" s="6">
        <v>55272</v>
      </c>
      <c r="C232" s="12">
        <v>46055</v>
      </c>
      <c r="D232" s="5" t="s">
        <v>1300</v>
      </c>
      <c r="E232" s="5" t="s">
        <v>1301</v>
      </c>
      <c r="F232" s="5"/>
      <c r="G232" s="5"/>
      <c r="H232" s="5" t="s">
        <v>8065</v>
      </c>
      <c r="I232" s="6">
        <v>11754</v>
      </c>
    </row>
    <row r="233" spans="1:9" x14ac:dyDescent="0.2">
      <c r="A233" s="8">
        <v>252610905</v>
      </c>
      <c r="B233" s="8">
        <v>55299</v>
      </c>
      <c r="C233" s="13">
        <v>46056</v>
      </c>
      <c r="D233" s="7" t="s">
        <v>7895</v>
      </c>
      <c r="E233" s="7" t="s">
        <v>7896</v>
      </c>
      <c r="F233" s="7"/>
      <c r="G233" s="7"/>
      <c r="H233" s="7" t="s">
        <v>8066</v>
      </c>
      <c r="I233" s="8">
        <v>19069</v>
      </c>
    </row>
    <row r="234" spans="1:9" x14ac:dyDescent="0.2">
      <c r="A234" s="6">
        <v>252610906</v>
      </c>
      <c r="B234" s="6">
        <v>55316</v>
      </c>
      <c r="C234" s="12">
        <v>46056</v>
      </c>
      <c r="D234" s="5" t="s">
        <v>7895</v>
      </c>
      <c r="E234" s="5" t="s">
        <v>7896</v>
      </c>
      <c r="F234" s="5"/>
      <c r="G234" s="5"/>
      <c r="H234" s="5" t="s">
        <v>8067</v>
      </c>
      <c r="I234" s="6">
        <v>12600</v>
      </c>
    </row>
    <row r="235" spans="1:9" x14ac:dyDescent="0.2">
      <c r="A235" s="8">
        <v>252640137</v>
      </c>
      <c r="B235" s="8">
        <v>55099</v>
      </c>
      <c r="C235" s="13">
        <v>46046</v>
      </c>
      <c r="D235" s="7" t="s">
        <v>1365</v>
      </c>
      <c r="E235" s="7" t="s">
        <v>1366</v>
      </c>
      <c r="F235" s="7"/>
      <c r="G235" s="7"/>
      <c r="H235" s="7" t="s">
        <v>8068</v>
      </c>
      <c r="I235" s="8">
        <v>4410</v>
      </c>
    </row>
    <row r="236" spans="1:9" x14ac:dyDescent="0.2">
      <c r="A236" s="6">
        <v>252640141</v>
      </c>
      <c r="B236" s="6">
        <v>55359</v>
      </c>
      <c r="C236" s="12">
        <v>46058</v>
      </c>
      <c r="D236" s="5" t="s">
        <v>1365</v>
      </c>
      <c r="E236" s="5" t="s">
        <v>1366</v>
      </c>
      <c r="F236" s="5"/>
      <c r="G236" s="5"/>
      <c r="H236" s="5" t="s">
        <v>8069</v>
      </c>
      <c r="I236" s="6">
        <v>9310</v>
      </c>
    </row>
    <row r="237" spans="1:9" x14ac:dyDescent="0.2">
      <c r="A237" s="8">
        <v>252610911</v>
      </c>
      <c r="B237" s="8">
        <v>55375</v>
      </c>
      <c r="C237" s="13">
        <v>46058</v>
      </c>
      <c r="D237" s="7" t="s">
        <v>7895</v>
      </c>
      <c r="E237" s="7" t="s">
        <v>7896</v>
      </c>
      <c r="F237" s="7"/>
      <c r="G237" s="7"/>
      <c r="H237" s="7" t="s">
        <v>8070</v>
      </c>
      <c r="I237" s="8">
        <v>1001400</v>
      </c>
    </row>
    <row r="238" spans="1:9" x14ac:dyDescent="0.2">
      <c r="A238" s="6">
        <v>252610892</v>
      </c>
      <c r="B238" s="6">
        <v>55172</v>
      </c>
      <c r="C238" s="12">
        <v>46051</v>
      </c>
      <c r="D238" s="5" t="s">
        <v>7895</v>
      </c>
      <c r="E238" s="5" t="s">
        <v>7896</v>
      </c>
      <c r="F238" s="5"/>
      <c r="G238" s="5"/>
      <c r="H238" s="5" t="s">
        <v>8071</v>
      </c>
      <c r="I238" s="6">
        <v>5733</v>
      </c>
    </row>
    <row r="239" spans="1:9" x14ac:dyDescent="0.2">
      <c r="A239" s="8">
        <v>252610925</v>
      </c>
      <c r="B239" s="8">
        <v>55475</v>
      </c>
      <c r="C239" s="13">
        <v>46062</v>
      </c>
      <c r="D239" s="7" t="s">
        <v>7895</v>
      </c>
      <c r="E239" s="7" t="s">
        <v>7896</v>
      </c>
      <c r="F239" s="7"/>
      <c r="G239" s="7"/>
      <c r="H239" s="7" t="s">
        <v>8072</v>
      </c>
      <c r="I239" s="8">
        <v>1126479</v>
      </c>
    </row>
    <row r="240" spans="1:9" x14ac:dyDescent="0.2">
      <c r="A240" s="6">
        <v>252610917</v>
      </c>
      <c r="B240" s="6">
        <v>55430</v>
      </c>
      <c r="C240" s="12">
        <v>46060</v>
      </c>
      <c r="D240" s="5" t="s">
        <v>7895</v>
      </c>
      <c r="E240" s="5" t="s">
        <v>7896</v>
      </c>
      <c r="F240" s="5"/>
      <c r="G240" s="5"/>
      <c r="H240" s="5" t="s">
        <v>8073</v>
      </c>
      <c r="I240" s="6">
        <v>2800</v>
      </c>
    </row>
    <row r="241" spans="1:9" x14ac:dyDescent="0.2">
      <c r="A241" s="8">
        <v>252640139</v>
      </c>
      <c r="B241" s="8">
        <v>55192</v>
      </c>
      <c r="C241" s="13">
        <v>46052</v>
      </c>
      <c r="D241" s="7" t="s">
        <v>1365</v>
      </c>
      <c r="E241" s="7" t="s">
        <v>1366</v>
      </c>
      <c r="F241" s="7"/>
      <c r="G241" s="7"/>
      <c r="H241" s="7" t="s">
        <v>8074</v>
      </c>
      <c r="I241" s="8">
        <v>1960</v>
      </c>
    </row>
    <row r="242" spans="1:9" x14ac:dyDescent="0.2">
      <c r="A242" s="6">
        <v>252610923</v>
      </c>
      <c r="B242" s="6">
        <v>55456</v>
      </c>
      <c r="C242" s="12">
        <v>46062</v>
      </c>
      <c r="D242" s="5" t="s">
        <v>7895</v>
      </c>
      <c r="E242" s="5" t="s">
        <v>7896</v>
      </c>
      <c r="F242" s="5"/>
      <c r="G242" s="5"/>
      <c r="H242" s="5" t="s">
        <v>8075</v>
      </c>
      <c r="I242" s="6">
        <v>150450</v>
      </c>
    </row>
    <row r="243" spans="1:9" x14ac:dyDescent="0.2">
      <c r="A243" s="8">
        <v>252610927</v>
      </c>
      <c r="B243" s="8">
        <v>55477</v>
      </c>
      <c r="C243" s="13">
        <v>46062</v>
      </c>
      <c r="D243" s="7" t="s">
        <v>7895</v>
      </c>
      <c r="E243" s="7" t="s">
        <v>7896</v>
      </c>
      <c r="F243" s="7"/>
      <c r="G243" s="7"/>
      <c r="H243" s="7" t="s">
        <v>8076</v>
      </c>
      <c r="I243" s="8">
        <v>490807</v>
      </c>
    </row>
    <row r="244" spans="1:9" x14ac:dyDescent="0.2">
      <c r="A244" s="6">
        <v>252611092</v>
      </c>
      <c r="B244" s="6">
        <v>56583</v>
      </c>
      <c r="C244" s="12">
        <v>46102</v>
      </c>
      <c r="D244" s="5" t="s">
        <v>7895</v>
      </c>
      <c r="E244" s="5" t="s">
        <v>7896</v>
      </c>
      <c r="F244" s="5"/>
      <c r="G244" s="5"/>
      <c r="H244" s="5" t="s">
        <v>8077</v>
      </c>
      <c r="I244" s="6">
        <v>200330</v>
      </c>
    </row>
    <row r="245" spans="1:9" x14ac:dyDescent="0.2">
      <c r="A245" s="8">
        <v>252611094</v>
      </c>
      <c r="B245" s="8">
        <v>56586</v>
      </c>
      <c r="C245" s="13">
        <v>46102</v>
      </c>
      <c r="D245" s="7" t="s">
        <v>7895</v>
      </c>
      <c r="E245" s="7" t="s">
        <v>7896</v>
      </c>
      <c r="F245" s="7"/>
      <c r="G245" s="7"/>
      <c r="H245" s="7" t="s">
        <v>8078</v>
      </c>
      <c r="I245" s="8">
        <v>1121690</v>
      </c>
    </row>
    <row r="246" spans="1:9" x14ac:dyDescent="0.2">
      <c r="A246" s="6">
        <v>252611095</v>
      </c>
      <c r="B246" s="6">
        <v>56589</v>
      </c>
      <c r="C246" s="12">
        <v>46103</v>
      </c>
      <c r="D246" s="5" t="s">
        <v>7895</v>
      </c>
      <c r="E246" s="5" t="s">
        <v>7896</v>
      </c>
      <c r="F246" s="5"/>
      <c r="G246" s="5"/>
      <c r="H246" s="5" t="s">
        <v>8079</v>
      </c>
      <c r="I246" s="6">
        <v>98400</v>
      </c>
    </row>
    <row r="247" spans="1:9" x14ac:dyDescent="0.2">
      <c r="A247" s="8">
        <v>252610930</v>
      </c>
      <c r="B247" s="8">
        <v>55540</v>
      </c>
      <c r="C247" s="13">
        <v>46064</v>
      </c>
      <c r="D247" s="7" t="s">
        <v>7895</v>
      </c>
      <c r="E247" s="7" t="s">
        <v>7896</v>
      </c>
      <c r="F247" s="7"/>
      <c r="G247" s="7"/>
      <c r="H247" s="7" t="s">
        <v>8080</v>
      </c>
      <c r="I247" s="8">
        <v>1451119</v>
      </c>
    </row>
    <row r="248" spans="1:9" x14ac:dyDescent="0.2">
      <c r="A248" s="6">
        <v>252610940</v>
      </c>
      <c r="B248" s="6">
        <v>55594</v>
      </c>
      <c r="C248" s="12">
        <v>46066</v>
      </c>
      <c r="D248" s="5" t="s">
        <v>7895</v>
      </c>
      <c r="E248" s="5" t="s">
        <v>7896</v>
      </c>
      <c r="F248" s="5"/>
      <c r="G248" s="5"/>
      <c r="H248" s="5" t="s">
        <v>8081</v>
      </c>
      <c r="I248" s="6">
        <v>181441</v>
      </c>
    </row>
    <row r="249" spans="1:9" x14ac:dyDescent="0.2">
      <c r="A249" s="8">
        <v>252610942</v>
      </c>
      <c r="B249" s="8">
        <v>55617</v>
      </c>
      <c r="C249" s="13">
        <v>46066</v>
      </c>
      <c r="D249" s="7" t="s">
        <v>7895</v>
      </c>
      <c r="E249" s="7" t="s">
        <v>7896</v>
      </c>
      <c r="F249" s="7"/>
      <c r="G249" s="7"/>
      <c r="H249" s="7" t="s">
        <v>8082</v>
      </c>
      <c r="I249" s="8">
        <v>316948</v>
      </c>
    </row>
    <row r="250" spans="1:9" x14ac:dyDescent="0.2">
      <c r="A250" s="6">
        <v>252610946</v>
      </c>
      <c r="B250" s="6">
        <v>55663</v>
      </c>
      <c r="C250" s="12">
        <v>46069</v>
      </c>
      <c r="D250" s="5" t="s">
        <v>7895</v>
      </c>
      <c r="E250" s="5" t="s">
        <v>7896</v>
      </c>
      <c r="F250" s="5"/>
      <c r="G250" s="5"/>
      <c r="H250" s="5" t="s">
        <v>8083</v>
      </c>
      <c r="I250" s="6">
        <v>70200</v>
      </c>
    </row>
    <row r="251" spans="1:9" x14ac:dyDescent="0.2">
      <c r="A251" s="8">
        <v>252610954</v>
      </c>
      <c r="B251" s="8">
        <v>55706</v>
      </c>
      <c r="C251" s="13">
        <v>46069</v>
      </c>
      <c r="D251" s="7" t="s">
        <v>7895</v>
      </c>
      <c r="E251" s="7" t="s">
        <v>7896</v>
      </c>
      <c r="F251" s="7"/>
      <c r="G251" s="7"/>
      <c r="H251" s="7" t="s">
        <v>8084</v>
      </c>
      <c r="I251" s="8">
        <v>1310229</v>
      </c>
    </row>
    <row r="252" spans="1:9" x14ac:dyDescent="0.2">
      <c r="A252" s="6">
        <v>252610958</v>
      </c>
      <c r="B252" s="6">
        <v>55710</v>
      </c>
      <c r="C252" s="12">
        <v>46070</v>
      </c>
      <c r="D252" s="5" t="s">
        <v>7895</v>
      </c>
      <c r="E252" s="5" t="s">
        <v>7896</v>
      </c>
      <c r="F252" s="5"/>
      <c r="G252" s="5"/>
      <c r="H252" s="5" t="s">
        <v>8085</v>
      </c>
      <c r="I252" s="6">
        <v>5947</v>
      </c>
    </row>
    <row r="253" spans="1:9" x14ac:dyDescent="0.2">
      <c r="A253" s="8">
        <v>252610959</v>
      </c>
      <c r="B253" s="8">
        <v>55717</v>
      </c>
      <c r="C253" s="13">
        <v>46070</v>
      </c>
      <c r="D253" s="7" t="s">
        <v>7895</v>
      </c>
      <c r="E253" s="7" t="s">
        <v>7896</v>
      </c>
      <c r="F253" s="7"/>
      <c r="G253" s="7"/>
      <c r="H253" s="7" t="s">
        <v>8086</v>
      </c>
      <c r="I253" s="8">
        <v>9000</v>
      </c>
    </row>
    <row r="254" spans="1:9" x14ac:dyDescent="0.2">
      <c r="A254" s="6">
        <v>252610962</v>
      </c>
      <c r="B254" s="6">
        <v>55727</v>
      </c>
      <c r="C254" s="12">
        <v>46070</v>
      </c>
      <c r="D254" s="5" t="s">
        <v>7895</v>
      </c>
      <c r="E254" s="5" t="s">
        <v>7896</v>
      </c>
      <c r="F254" s="5"/>
      <c r="G254" s="5"/>
      <c r="H254" s="5" t="s">
        <v>8087</v>
      </c>
      <c r="I254" s="6">
        <v>1426020</v>
      </c>
    </row>
    <row r="255" spans="1:9" x14ac:dyDescent="0.2">
      <c r="A255" s="8">
        <v>252610972</v>
      </c>
      <c r="B255" s="8">
        <v>55801</v>
      </c>
      <c r="C255" s="13">
        <v>46073</v>
      </c>
      <c r="D255" s="7" t="s">
        <v>7895</v>
      </c>
      <c r="E255" s="7" t="s">
        <v>7896</v>
      </c>
      <c r="F255" s="7"/>
      <c r="G255" s="7"/>
      <c r="H255" s="7" t="s">
        <v>8088</v>
      </c>
      <c r="I255" s="8">
        <v>477597</v>
      </c>
    </row>
    <row r="256" spans="1:9" x14ac:dyDescent="0.2">
      <c r="A256" s="6">
        <v>252610981</v>
      </c>
      <c r="B256" s="6">
        <v>55861</v>
      </c>
      <c r="C256" s="12">
        <v>46075</v>
      </c>
      <c r="D256" s="5" t="s">
        <v>7895</v>
      </c>
      <c r="E256" s="5" t="s">
        <v>7896</v>
      </c>
      <c r="F256" s="5"/>
      <c r="G256" s="5"/>
      <c r="H256" s="5" t="s">
        <v>8089</v>
      </c>
      <c r="I256" s="6">
        <v>271864</v>
      </c>
    </row>
    <row r="257" spans="1:9" x14ac:dyDescent="0.2">
      <c r="A257" s="8">
        <v>252610895</v>
      </c>
      <c r="B257" s="8">
        <v>55206</v>
      </c>
      <c r="C257" s="13">
        <v>46052</v>
      </c>
      <c r="D257" s="7" t="s">
        <v>7895</v>
      </c>
      <c r="E257" s="7" t="s">
        <v>7896</v>
      </c>
      <c r="F257" s="7"/>
      <c r="G257" s="7"/>
      <c r="H257" s="7" t="s">
        <v>8090</v>
      </c>
      <c r="I257" s="8">
        <v>5733</v>
      </c>
    </row>
    <row r="258" spans="1:9" x14ac:dyDescent="0.2">
      <c r="A258" s="6">
        <v>252610854</v>
      </c>
      <c r="B258" s="6">
        <v>54855</v>
      </c>
      <c r="C258" s="12">
        <v>46036</v>
      </c>
      <c r="D258" s="5" t="s">
        <v>7895</v>
      </c>
      <c r="E258" s="5" t="s">
        <v>7896</v>
      </c>
      <c r="F258" s="5"/>
      <c r="G258" s="5"/>
      <c r="H258" s="5" t="s">
        <v>8091</v>
      </c>
      <c r="I258" s="6">
        <v>3816</v>
      </c>
    </row>
    <row r="259" spans="1:9" x14ac:dyDescent="0.2">
      <c r="A259" s="8">
        <v>252611008</v>
      </c>
      <c r="B259" s="8">
        <v>56034</v>
      </c>
      <c r="C259" s="13">
        <v>46081</v>
      </c>
      <c r="D259" s="7" t="s">
        <v>7895</v>
      </c>
      <c r="E259" s="7" t="s">
        <v>7896</v>
      </c>
      <c r="F259" s="7"/>
      <c r="G259" s="7"/>
      <c r="H259" s="7" t="s">
        <v>8092</v>
      </c>
      <c r="I259" s="8">
        <v>1586741</v>
      </c>
    </row>
    <row r="260" spans="1:9" x14ac:dyDescent="0.2">
      <c r="A260" s="6">
        <v>252611012</v>
      </c>
      <c r="B260" s="6">
        <v>56058</v>
      </c>
      <c r="C260" s="12">
        <v>46083</v>
      </c>
      <c r="D260" s="5" t="s">
        <v>7895</v>
      </c>
      <c r="E260" s="5" t="s">
        <v>7896</v>
      </c>
      <c r="F260" s="5"/>
      <c r="G260" s="5"/>
      <c r="H260" s="5" t="s">
        <v>8093</v>
      </c>
      <c r="I260" s="6">
        <v>155573</v>
      </c>
    </row>
    <row r="261" spans="1:9" x14ac:dyDescent="0.2">
      <c r="A261" s="8">
        <v>252611019</v>
      </c>
      <c r="B261" s="8">
        <v>56080</v>
      </c>
      <c r="C261" s="13">
        <v>46084</v>
      </c>
      <c r="D261" s="7" t="s">
        <v>7895</v>
      </c>
      <c r="E261" s="7" t="s">
        <v>7896</v>
      </c>
      <c r="F261" s="7"/>
      <c r="G261" s="7"/>
      <c r="H261" s="7" t="s">
        <v>8094</v>
      </c>
      <c r="I261" s="8">
        <v>1048775</v>
      </c>
    </row>
    <row r="262" spans="1:9" x14ac:dyDescent="0.2">
      <c r="A262" s="6">
        <v>252611024</v>
      </c>
      <c r="B262" s="6">
        <v>56133</v>
      </c>
      <c r="C262" s="12">
        <v>46087</v>
      </c>
      <c r="D262" s="5" t="s">
        <v>7895</v>
      </c>
      <c r="E262" s="5" t="s">
        <v>7896</v>
      </c>
      <c r="F262" s="5"/>
      <c r="G262" s="5"/>
      <c r="H262" s="5" t="s">
        <v>8095</v>
      </c>
      <c r="I262" s="6">
        <v>152764</v>
      </c>
    </row>
    <row r="263" spans="1:9" x14ac:dyDescent="0.2">
      <c r="A263" s="8">
        <v>252611030</v>
      </c>
      <c r="B263" s="8">
        <v>56194</v>
      </c>
      <c r="C263" s="13">
        <v>46090</v>
      </c>
      <c r="D263" s="7" t="s">
        <v>7895</v>
      </c>
      <c r="E263" s="7" t="s">
        <v>7896</v>
      </c>
      <c r="F263" s="7"/>
      <c r="G263" s="7"/>
      <c r="H263" s="7" t="s">
        <v>8096</v>
      </c>
      <c r="I263" s="8">
        <v>175657</v>
      </c>
    </row>
    <row r="264" spans="1:9" x14ac:dyDescent="0.2">
      <c r="A264" s="6">
        <v>252611031</v>
      </c>
      <c r="B264" s="6">
        <v>56197</v>
      </c>
      <c r="C264" s="12">
        <v>46090</v>
      </c>
      <c r="D264" s="5" t="s">
        <v>7895</v>
      </c>
      <c r="E264" s="5" t="s">
        <v>7896</v>
      </c>
      <c r="F264" s="5"/>
      <c r="G264" s="5"/>
      <c r="H264" s="5" t="s">
        <v>8097</v>
      </c>
      <c r="I264" s="6">
        <v>25310</v>
      </c>
    </row>
    <row r="265" spans="1:9" x14ac:dyDescent="0.2">
      <c r="A265" s="8">
        <v>252610907</v>
      </c>
      <c r="B265" s="8">
        <v>55317</v>
      </c>
      <c r="C265" s="13">
        <v>46056</v>
      </c>
      <c r="D265" s="7" t="s">
        <v>7895</v>
      </c>
      <c r="E265" s="7" t="s">
        <v>7896</v>
      </c>
      <c r="F265" s="7"/>
      <c r="G265" s="7"/>
      <c r="H265" s="7" t="s">
        <v>8098</v>
      </c>
      <c r="I265" s="8">
        <v>124472</v>
      </c>
    </row>
    <row r="266" spans="1:9" x14ac:dyDescent="0.2">
      <c r="A266" s="6">
        <v>252611046</v>
      </c>
      <c r="B266" s="6">
        <v>56296</v>
      </c>
      <c r="C266" s="12">
        <v>46093</v>
      </c>
      <c r="D266" s="5" t="s">
        <v>7895</v>
      </c>
      <c r="E266" s="5" t="s">
        <v>7896</v>
      </c>
      <c r="F266" s="5"/>
      <c r="G266" s="5"/>
      <c r="H266" s="5" t="s">
        <v>8099</v>
      </c>
      <c r="I266" s="6">
        <v>25200</v>
      </c>
    </row>
    <row r="267" spans="1:9" x14ac:dyDescent="0.2">
      <c r="A267" s="8">
        <v>252611047</v>
      </c>
      <c r="B267" s="8">
        <v>56297</v>
      </c>
      <c r="C267" s="13">
        <v>46093</v>
      </c>
      <c r="D267" s="7" t="s">
        <v>7895</v>
      </c>
      <c r="E267" s="7" t="s">
        <v>7896</v>
      </c>
      <c r="F267" s="7"/>
      <c r="G267" s="7"/>
      <c r="H267" s="7" t="s">
        <v>8100</v>
      </c>
      <c r="I267" s="8">
        <v>100680</v>
      </c>
    </row>
    <row r="268" spans="1:9" x14ac:dyDescent="0.2">
      <c r="A268" s="6">
        <v>252611049</v>
      </c>
      <c r="B268" s="6">
        <v>56315</v>
      </c>
      <c r="C268" s="12">
        <v>46094</v>
      </c>
      <c r="D268" s="5" t="s">
        <v>7895</v>
      </c>
      <c r="E268" s="5" t="s">
        <v>7896</v>
      </c>
      <c r="F268" s="5"/>
      <c r="G268" s="5"/>
      <c r="H268" s="5" t="s">
        <v>8101</v>
      </c>
      <c r="I268" s="6">
        <v>220751</v>
      </c>
    </row>
    <row r="269" spans="1:9" x14ac:dyDescent="0.2">
      <c r="A269" s="8">
        <v>252611050</v>
      </c>
      <c r="B269" s="8">
        <v>56323</v>
      </c>
      <c r="C269" s="13">
        <v>46094</v>
      </c>
      <c r="D269" s="7" t="s">
        <v>7895</v>
      </c>
      <c r="E269" s="7" t="s">
        <v>7896</v>
      </c>
      <c r="F269" s="7"/>
      <c r="G269" s="7"/>
      <c r="H269" s="7" t="s">
        <v>8102</v>
      </c>
      <c r="I269" s="8">
        <v>449202</v>
      </c>
    </row>
    <row r="270" spans="1:9" x14ac:dyDescent="0.2">
      <c r="A270" s="6">
        <v>252610909</v>
      </c>
      <c r="B270" s="6">
        <v>55351</v>
      </c>
      <c r="C270" s="12">
        <v>46058</v>
      </c>
      <c r="D270" s="5" t="s">
        <v>7895</v>
      </c>
      <c r="E270" s="5" t="s">
        <v>7896</v>
      </c>
      <c r="F270" s="5"/>
      <c r="G270" s="5"/>
      <c r="H270" s="5" t="s">
        <v>8103</v>
      </c>
      <c r="I270" s="6">
        <v>87750</v>
      </c>
    </row>
    <row r="271" spans="1:9" x14ac:dyDescent="0.2">
      <c r="A271" s="8">
        <v>252610936</v>
      </c>
      <c r="B271" s="8">
        <v>55575</v>
      </c>
      <c r="C271" s="13">
        <v>46065</v>
      </c>
      <c r="D271" s="7" t="s">
        <v>7895</v>
      </c>
      <c r="E271" s="7" t="s">
        <v>7896</v>
      </c>
      <c r="F271" s="7"/>
      <c r="G271" s="7"/>
      <c r="H271" s="7" t="s">
        <v>8104</v>
      </c>
      <c r="I271" s="8">
        <v>17386</v>
      </c>
    </row>
    <row r="272" spans="1:9" x14ac:dyDescent="0.2">
      <c r="A272" s="6">
        <v>252610937</v>
      </c>
      <c r="B272" s="6">
        <v>55576</v>
      </c>
      <c r="C272" s="12">
        <v>46065</v>
      </c>
      <c r="D272" s="5" t="s">
        <v>7895</v>
      </c>
      <c r="E272" s="5" t="s">
        <v>7896</v>
      </c>
      <c r="F272" s="5"/>
      <c r="G272" s="5"/>
      <c r="H272" s="5" t="s">
        <v>8105</v>
      </c>
      <c r="I272" s="6">
        <v>119664</v>
      </c>
    </row>
    <row r="273" spans="1:9" x14ac:dyDescent="0.2">
      <c r="A273" s="8">
        <v>252610939</v>
      </c>
      <c r="B273" s="8">
        <v>55593</v>
      </c>
      <c r="C273" s="13">
        <v>46066</v>
      </c>
      <c r="D273" s="7" t="s">
        <v>7895</v>
      </c>
      <c r="E273" s="7" t="s">
        <v>7896</v>
      </c>
      <c r="F273" s="7"/>
      <c r="G273" s="7"/>
      <c r="H273" s="7" t="s">
        <v>8106</v>
      </c>
      <c r="I273" s="8">
        <v>242610</v>
      </c>
    </row>
    <row r="274" spans="1:9" x14ac:dyDescent="0.2">
      <c r="A274" s="6">
        <v>252610866</v>
      </c>
      <c r="B274" s="6">
        <v>54920</v>
      </c>
      <c r="C274" s="12">
        <v>46038</v>
      </c>
      <c r="D274" s="5" t="s">
        <v>7895</v>
      </c>
      <c r="E274" s="5" t="s">
        <v>7896</v>
      </c>
      <c r="F274" s="5"/>
      <c r="G274" s="5"/>
      <c r="H274" s="5" t="s">
        <v>8107</v>
      </c>
      <c r="I274" s="6">
        <v>110450</v>
      </c>
    </row>
    <row r="275" spans="1:9" x14ac:dyDescent="0.2">
      <c r="A275" s="8">
        <v>252610951</v>
      </c>
      <c r="B275" s="8">
        <v>55690</v>
      </c>
      <c r="C275" s="13">
        <v>46069</v>
      </c>
      <c r="D275" s="7" t="s">
        <v>7895</v>
      </c>
      <c r="E275" s="7" t="s">
        <v>7896</v>
      </c>
      <c r="F275" s="7"/>
      <c r="G275" s="7"/>
      <c r="H275" s="7" t="s">
        <v>8108</v>
      </c>
      <c r="I275" s="8">
        <v>359466</v>
      </c>
    </row>
    <row r="276" spans="1:9" x14ac:dyDescent="0.2">
      <c r="A276" s="6">
        <v>252610966</v>
      </c>
      <c r="B276" s="6">
        <v>55758</v>
      </c>
      <c r="C276" s="12">
        <v>46071</v>
      </c>
      <c r="D276" s="5" t="s">
        <v>7895</v>
      </c>
      <c r="E276" s="5" t="s">
        <v>7896</v>
      </c>
      <c r="F276" s="5"/>
      <c r="G276" s="5"/>
      <c r="H276" s="5" t="s">
        <v>8109</v>
      </c>
      <c r="I276" s="6">
        <v>169386</v>
      </c>
    </row>
    <row r="277" spans="1:9" x14ac:dyDescent="0.2">
      <c r="A277" s="8">
        <v>252611054</v>
      </c>
      <c r="B277" s="8">
        <v>56343</v>
      </c>
      <c r="C277" s="13">
        <v>46095</v>
      </c>
      <c r="D277" s="7" t="s">
        <v>7895</v>
      </c>
      <c r="E277" s="7" t="s">
        <v>7896</v>
      </c>
      <c r="F277" s="7"/>
      <c r="G277" s="7"/>
      <c r="H277" s="7" t="s">
        <v>8110</v>
      </c>
      <c r="I277" s="8">
        <v>98400</v>
      </c>
    </row>
    <row r="278" spans="1:9" x14ac:dyDescent="0.2">
      <c r="A278" s="6">
        <v>252611056</v>
      </c>
      <c r="B278" s="6">
        <v>56345</v>
      </c>
      <c r="C278" s="12">
        <v>46095</v>
      </c>
      <c r="D278" s="5" t="s">
        <v>7895</v>
      </c>
      <c r="E278" s="5" t="s">
        <v>7896</v>
      </c>
      <c r="F278" s="5"/>
      <c r="G278" s="5"/>
      <c r="H278" s="5" t="s">
        <v>8111</v>
      </c>
      <c r="I278" s="6">
        <v>133317</v>
      </c>
    </row>
    <row r="279" spans="1:9" x14ac:dyDescent="0.2">
      <c r="A279" s="8">
        <v>252611060</v>
      </c>
      <c r="B279" s="8">
        <v>56360</v>
      </c>
      <c r="C279" s="13">
        <v>46095</v>
      </c>
      <c r="D279" s="7" t="s">
        <v>7895</v>
      </c>
      <c r="E279" s="7" t="s">
        <v>7896</v>
      </c>
      <c r="F279" s="7"/>
      <c r="G279" s="7"/>
      <c r="H279" s="7" t="s">
        <v>8112</v>
      </c>
      <c r="I279" s="8">
        <v>617819</v>
      </c>
    </row>
    <row r="280" spans="1:9" x14ac:dyDescent="0.2">
      <c r="A280" s="6">
        <v>252610980</v>
      </c>
      <c r="B280" s="6">
        <v>55852</v>
      </c>
      <c r="C280" s="12">
        <v>46074</v>
      </c>
      <c r="D280" s="5" t="s">
        <v>7895</v>
      </c>
      <c r="E280" s="5" t="s">
        <v>7896</v>
      </c>
      <c r="F280" s="5"/>
      <c r="G280" s="5"/>
      <c r="H280" s="5" t="s">
        <v>8113</v>
      </c>
      <c r="I280" s="6">
        <v>1717471</v>
      </c>
    </row>
    <row r="281" spans="1:9" x14ac:dyDescent="0.2">
      <c r="A281" s="8">
        <v>252611063</v>
      </c>
      <c r="B281" s="8">
        <v>56396</v>
      </c>
      <c r="C281" s="13">
        <v>46097</v>
      </c>
      <c r="D281" s="7" t="s">
        <v>7895</v>
      </c>
      <c r="E281" s="7" t="s">
        <v>7896</v>
      </c>
      <c r="F281" s="7"/>
      <c r="G281" s="7"/>
      <c r="H281" s="7" t="s">
        <v>8114</v>
      </c>
      <c r="I281" s="8">
        <v>71225</v>
      </c>
    </row>
    <row r="282" spans="1:9" x14ac:dyDescent="0.2">
      <c r="A282" s="6">
        <v>252640156</v>
      </c>
      <c r="B282" s="6">
        <v>56429</v>
      </c>
      <c r="C282" s="12">
        <v>46098</v>
      </c>
      <c r="D282" s="5" t="s">
        <v>1365</v>
      </c>
      <c r="E282" s="5" t="s">
        <v>1366</v>
      </c>
      <c r="F282" s="5"/>
      <c r="G282" s="5"/>
      <c r="H282" s="5" t="s">
        <v>8115</v>
      </c>
      <c r="I282" s="6">
        <v>490</v>
      </c>
    </row>
    <row r="283" spans="1:9" x14ac:dyDescent="0.2">
      <c r="A283" s="8">
        <v>252611083</v>
      </c>
      <c r="B283" s="8">
        <v>56501</v>
      </c>
      <c r="C283" s="13">
        <v>46100</v>
      </c>
      <c r="D283" s="7" t="s">
        <v>7895</v>
      </c>
      <c r="E283" s="7" t="s">
        <v>7896</v>
      </c>
      <c r="F283" s="7"/>
      <c r="G283" s="7"/>
      <c r="H283" s="7" t="s">
        <v>8116</v>
      </c>
      <c r="I283" s="8">
        <v>45006</v>
      </c>
    </row>
    <row r="284" spans="1:9" x14ac:dyDescent="0.2">
      <c r="A284" s="6">
        <v>252611086</v>
      </c>
      <c r="B284" s="6">
        <v>56543</v>
      </c>
      <c r="C284" s="12">
        <v>46101</v>
      </c>
      <c r="D284" s="5" t="s">
        <v>7895</v>
      </c>
      <c r="E284" s="5" t="s">
        <v>7896</v>
      </c>
      <c r="F284" s="5"/>
      <c r="G284" s="5"/>
      <c r="H284" s="5" t="s">
        <v>8117</v>
      </c>
      <c r="I284" s="6">
        <v>973516</v>
      </c>
    </row>
    <row r="285" spans="1:9" x14ac:dyDescent="0.2">
      <c r="A285" s="8">
        <v>252610990</v>
      </c>
      <c r="B285" s="8">
        <v>55927</v>
      </c>
      <c r="C285" s="13">
        <v>46078</v>
      </c>
      <c r="D285" s="7" t="s">
        <v>7895</v>
      </c>
      <c r="E285" s="7" t="s">
        <v>7896</v>
      </c>
      <c r="F285" s="7"/>
      <c r="G285" s="7"/>
      <c r="H285" s="7" t="s">
        <v>8118</v>
      </c>
      <c r="I285" s="8">
        <v>545159</v>
      </c>
    </row>
    <row r="286" spans="1:9" x14ac:dyDescent="0.2">
      <c r="A286" s="6">
        <v>252610991</v>
      </c>
      <c r="B286" s="6">
        <v>55928</v>
      </c>
      <c r="C286" s="12">
        <v>46078</v>
      </c>
      <c r="D286" s="5" t="s">
        <v>7895</v>
      </c>
      <c r="E286" s="5" t="s">
        <v>7896</v>
      </c>
      <c r="F286" s="5"/>
      <c r="G286" s="5"/>
      <c r="H286" s="5" t="s">
        <v>8119</v>
      </c>
      <c r="I286" s="6">
        <v>58198</v>
      </c>
    </row>
    <row r="287" spans="1:9" x14ac:dyDescent="0.2">
      <c r="A287" s="8">
        <v>252611090</v>
      </c>
      <c r="B287" s="8">
        <v>56567</v>
      </c>
      <c r="C287" s="13">
        <v>46102</v>
      </c>
      <c r="D287" s="7" t="s">
        <v>7895</v>
      </c>
      <c r="E287" s="7" t="s">
        <v>7896</v>
      </c>
      <c r="F287" s="7"/>
      <c r="G287" s="7"/>
      <c r="H287" s="7" t="s">
        <v>8120</v>
      </c>
      <c r="I287" s="8">
        <v>175744</v>
      </c>
    </row>
    <row r="288" spans="1:9" x14ac:dyDescent="0.2">
      <c r="A288" s="6">
        <v>252611091</v>
      </c>
      <c r="B288" s="6">
        <v>56579</v>
      </c>
      <c r="C288" s="12">
        <v>46102</v>
      </c>
      <c r="D288" s="5" t="s">
        <v>7895</v>
      </c>
      <c r="E288" s="5" t="s">
        <v>7896</v>
      </c>
      <c r="F288" s="5"/>
      <c r="G288" s="5"/>
      <c r="H288" s="5" t="s">
        <v>8121</v>
      </c>
      <c r="I288" s="6">
        <v>189659</v>
      </c>
    </row>
    <row r="289" spans="1:9" x14ac:dyDescent="0.2">
      <c r="A289" s="8">
        <v>252611093</v>
      </c>
      <c r="B289" s="8">
        <v>56585</v>
      </c>
      <c r="C289" s="13">
        <v>46102</v>
      </c>
      <c r="D289" s="7" t="s">
        <v>7895</v>
      </c>
      <c r="E289" s="7" t="s">
        <v>7896</v>
      </c>
      <c r="F289" s="7"/>
      <c r="G289" s="7"/>
      <c r="H289" s="7" t="s">
        <v>8122</v>
      </c>
      <c r="I289" s="8">
        <v>780305</v>
      </c>
    </row>
    <row r="290" spans="1:9" x14ac:dyDescent="0.2">
      <c r="A290" s="6">
        <v>252611096</v>
      </c>
      <c r="B290" s="6">
        <v>56614</v>
      </c>
      <c r="C290" s="12">
        <v>46104</v>
      </c>
      <c r="D290" s="5" t="s">
        <v>7895</v>
      </c>
      <c r="E290" s="5" t="s">
        <v>7896</v>
      </c>
      <c r="F290" s="5"/>
      <c r="G290" s="5"/>
      <c r="H290" s="5" t="s">
        <v>8123</v>
      </c>
      <c r="I290" s="6">
        <v>468761</v>
      </c>
    </row>
    <row r="291" spans="1:9" x14ac:dyDescent="0.2">
      <c r="A291" s="8">
        <v>252610916</v>
      </c>
      <c r="B291" s="8">
        <v>55429</v>
      </c>
      <c r="C291" s="13">
        <v>46060</v>
      </c>
      <c r="D291" s="7" t="s">
        <v>7895</v>
      </c>
      <c r="E291" s="7" t="s">
        <v>7896</v>
      </c>
      <c r="F291" s="7"/>
      <c r="G291" s="7"/>
      <c r="H291" s="7" t="s">
        <v>8124</v>
      </c>
      <c r="I291" s="8">
        <v>83022</v>
      </c>
    </row>
    <row r="292" spans="1:9" x14ac:dyDescent="0.2">
      <c r="A292" s="6">
        <v>252610924</v>
      </c>
      <c r="B292" s="6">
        <v>55474</v>
      </c>
      <c r="C292" s="12">
        <v>46062</v>
      </c>
      <c r="D292" s="5" t="s">
        <v>7895</v>
      </c>
      <c r="E292" s="5" t="s">
        <v>7896</v>
      </c>
      <c r="F292" s="5"/>
      <c r="G292" s="5"/>
      <c r="H292" s="5" t="s">
        <v>8125</v>
      </c>
      <c r="I292" s="6">
        <v>7600</v>
      </c>
    </row>
    <row r="293" spans="1:9" x14ac:dyDescent="0.2">
      <c r="A293" s="8">
        <v>252611102</v>
      </c>
      <c r="B293" s="8">
        <v>56652</v>
      </c>
      <c r="C293" s="13">
        <v>46105</v>
      </c>
      <c r="D293" s="7" t="s">
        <v>7895</v>
      </c>
      <c r="E293" s="7" t="s">
        <v>7896</v>
      </c>
      <c r="F293" s="7"/>
      <c r="G293" s="7"/>
      <c r="H293" s="7" t="s">
        <v>8126</v>
      </c>
      <c r="I293" s="8">
        <v>16324</v>
      </c>
    </row>
    <row r="294" spans="1:9" x14ac:dyDescent="0.2">
      <c r="A294" s="6">
        <v>252611103</v>
      </c>
      <c r="B294" s="6">
        <v>56653</v>
      </c>
      <c r="C294" s="12">
        <v>46105</v>
      </c>
      <c r="D294" s="5" t="s">
        <v>7895</v>
      </c>
      <c r="E294" s="5" t="s">
        <v>7896</v>
      </c>
      <c r="F294" s="5"/>
      <c r="G294" s="5"/>
      <c r="H294" s="5" t="s">
        <v>8127</v>
      </c>
      <c r="I294" s="6">
        <v>895737</v>
      </c>
    </row>
    <row r="295" spans="1:9" x14ac:dyDescent="0.2">
      <c r="A295" s="8">
        <v>252611105</v>
      </c>
      <c r="B295" s="8">
        <v>56656</v>
      </c>
      <c r="C295" s="13">
        <v>46105</v>
      </c>
      <c r="D295" s="7" t="s">
        <v>7895</v>
      </c>
      <c r="E295" s="7" t="s">
        <v>7896</v>
      </c>
      <c r="F295" s="7"/>
      <c r="G295" s="7"/>
      <c r="H295" s="7" t="s">
        <v>8128</v>
      </c>
      <c r="I295" s="8">
        <v>1053588</v>
      </c>
    </row>
    <row r="296" spans="1:9" x14ac:dyDescent="0.2">
      <c r="A296" s="6">
        <v>252611108</v>
      </c>
      <c r="B296" s="6">
        <v>56667</v>
      </c>
      <c r="C296" s="12">
        <v>46106</v>
      </c>
      <c r="D296" s="5" t="s">
        <v>7895</v>
      </c>
      <c r="E296" s="5" t="s">
        <v>7896</v>
      </c>
      <c r="F296" s="5"/>
      <c r="G296" s="5"/>
      <c r="H296" s="5" t="s">
        <v>8129</v>
      </c>
      <c r="I296" s="6">
        <v>1605800</v>
      </c>
    </row>
    <row r="297" spans="1:9" x14ac:dyDescent="0.2">
      <c r="A297" s="8">
        <v>252611109</v>
      </c>
      <c r="B297" s="8">
        <v>56668</v>
      </c>
      <c r="C297" s="13">
        <v>46106</v>
      </c>
      <c r="D297" s="7" t="s">
        <v>7895</v>
      </c>
      <c r="E297" s="7" t="s">
        <v>7896</v>
      </c>
      <c r="F297" s="7"/>
      <c r="G297" s="7"/>
      <c r="H297" s="7" t="s">
        <v>8130</v>
      </c>
      <c r="I297" s="8">
        <v>639926</v>
      </c>
    </row>
    <row r="298" spans="1:9" x14ac:dyDescent="0.2">
      <c r="A298" s="6">
        <v>252611112</v>
      </c>
      <c r="B298" s="6">
        <v>56675</v>
      </c>
      <c r="C298" s="12">
        <v>46106</v>
      </c>
      <c r="D298" s="5" t="s">
        <v>7895</v>
      </c>
      <c r="E298" s="5" t="s">
        <v>7896</v>
      </c>
      <c r="F298" s="5"/>
      <c r="G298" s="5"/>
      <c r="H298" s="5" t="s">
        <v>8131</v>
      </c>
      <c r="I298" s="6">
        <v>1397200</v>
      </c>
    </row>
    <row r="299" spans="1:9" x14ac:dyDescent="0.2">
      <c r="A299" s="8">
        <v>252611113</v>
      </c>
      <c r="B299" s="8">
        <v>56680</v>
      </c>
      <c r="C299" s="13">
        <v>46106</v>
      </c>
      <c r="D299" s="7" t="s">
        <v>7895</v>
      </c>
      <c r="E299" s="7" t="s">
        <v>7896</v>
      </c>
      <c r="F299" s="7"/>
      <c r="G299" s="7"/>
      <c r="H299" s="7" t="s">
        <v>8132</v>
      </c>
      <c r="I299" s="8">
        <v>873756</v>
      </c>
    </row>
    <row r="300" spans="1:9" x14ac:dyDescent="0.2">
      <c r="A300" s="6">
        <v>252611114</v>
      </c>
      <c r="B300" s="6">
        <v>56683</v>
      </c>
      <c r="C300" s="12">
        <v>46106</v>
      </c>
      <c r="D300" s="5" t="s">
        <v>7895</v>
      </c>
      <c r="E300" s="5" t="s">
        <v>7896</v>
      </c>
      <c r="F300" s="5"/>
      <c r="G300" s="5"/>
      <c r="H300" s="5" t="s">
        <v>8133</v>
      </c>
      <c r="I300" s="6">
        <v>494800</v>
      </c>
    </row>
    <row r="301" spans="1:9" x14ac:dyDescent="0.2">
      <c r="A301" s="8">
        <v>252611115</v>
      </c>
      <c r="B301" s="8">
        <v>56684</v>
      </c>
      <c r="C301" s="13">
        <v>46106</v>
      </c>
      <c r="D301" s="7" t="s">
        <v>7895</v>
      </c>
      <c r="E301" s="7" t="s">
        <v>7896</v>
      </c>
      <c r="F301" s="7"/>
      <c r="G301" s="7"/>
      <c r="H301" s="7" t="s">
        <v>8134</v>
      </c>
      <c r="I301" s="8">
        <v>216858</v>
      </c>
    </row>
    <row r="302" spans="1:9" x14ac:dyDescent="0.2">
      <c r="A302" s="6">
        <v>252611121</v>
      </c>
      <c r="B302" s="6">
        <v>56730</v>
      </c>
      <c r="C302" s="12">
        <v>46107</v>
      </c>
      <c r="D302" s="5" t="s">
        <v>7895</v>
      </c>
      <c r="E302" s="5" t="s">
        <v>7896</v>
      </c>
      <c r="F302" s="5"/>
      <c r="G302" s="5"/>
      <c r="H302" s="5" t="s">
        <v>8135</v>
      </c>
      <c r="I302" s="6">
        <v>1065236</v>
      </c>
    </row>
    <row r="303" spans="1:9" x14ac:dyDescent="0.2">
      <c r="A303" s="8">
        <v>252611123</v>
      </c>
      <c r="B303" s="8">
        <v>56734</v>
      </c>
      <c r="C303" s="13">
        <v>46107</v>
      </c>
      <c r="D303" s="7" t="s">
        <v>7895</v>
      </c>
      <c r="E303" s="7" t="s">
        <v>7896</v>
      </c>
      <c r="F303" s="7"/>
      <c r="G303" s="7"/>
      <c r="H303" s="7" t="s">
        <v>8136</v>
      </c>
      <c r="I303" s="8">
        <v>22500</v>
      </c>
    </row>
    <row r="304" spans="1:9" x14ac:dyDescent="0.2">
      <c r="A304" s="6">
        <v>252611125</v>
      </c>
      <c r="B304" s="6">
        <v>56745</v>
      </c>
      <c r="C304" s="12">
        <v>46108</v>
      </c>
      <c r="D304" s="5" t="s">
        <v>7895</v>
      </c>
      <c r="E304" s="5" t="s">
        <v>7896</v>
      </c>
      <c r="F304" s="5"/>
      <c r="G304" s="5"/>
      <c r="H304" s="5" t="s">
        <v>8137</v>
      </c>
      <c r="I304" s="6">
        <v>387358</v>
      </c>
    </row>
    <row r="305" spans="1:9" x14ac:dyDescent="0.2">
      <c r="A305" s="8">
        <v>252611126</v>
      </c>
      <c r="B305" s="8">
        <v>56746</v>
      </c>
      <c r="C305" s="13">
        <v>46108</v>
      </c>
      <c r="D305" s="7" t="s">
        <v>7895</v>
      </c>
      <c r="E305" s="7" t="s">
        <v>7896</v>
      </c>
      <c r="F305" s="7"/>
      <c r="G305" s="7"/>
      <c r="H305" s="7" t="s">
        <v>8138</v>
      </c>
      <c r="I305" s="8">
        <v>977293</v>
      </c>
    </row>
    <row r="306" spans="1:9" x14ac:dyDescent="0.2">
      <c r="A306" s="6">
        <v>252611128</v>
      </c>
      <c r="B306" s="6">
        <v>56764</v>
      </c>
      <c r="C306" s="12">
        <v>46108</v>
      </c>
      <c r="D306" s="5" t="s">
        <v>7895</v>
      </c>
      <c r="E306" s="5" t="s">
        <v>7896</v>
      </c>
      <c r="F306" s="5"/>
      <c r="G306" s="5"/>
      <c r="H306" s="5" t="s">
        <v>8139</v>
      </c>
      <c r="I306" s="6">
        <v>1036224</v>
      </c>
    </row>
    <row r="307" spans="1:9" x14ac:dyDescent="0.2">
      <c r="A307" s="8">
        <v>252611129</v>
      </c>
      <c r="B307" s="8">
        <v>56765</v>
      </c>
      <c r="C307" s="13">
        <v>46108</v>
      </c>
      <c r="D307" s="7" t="s">
        <v>7895</v>
      </c>
      <c r="E307" s="7" t="s">
        <v>7896</v>
      </c>
      <c r="F307" s="7"/>
      <c r="G307" s="7"/>
      <c r="H307" s="7" t="s">
        <v>8140</v>
      </c>
      <c r="I307" s="8">
        <v>973525</v>
      </c>
    </row>
    <row r="308" spans="1:9" x14ac:dyDescent="0.2">
      <c r="A308" s="6">
        <v>252611130</v>
      </c>
      <c r="B308" s="6">
        <v>56771</v>
      </c>
      <c r="C308" s="12">
        <v>46108</v>
      </c>
      <c r="D308" s="5" t="s">
        <v>7895</v>
      </c>
      <c r="E308" s="5" t="s">
        <v>7896</v>
      </c>
      <c r="F308" s="5"/>
      <c r="G308" s="5"/>
      <c r="H308" s="5" t="s">
        <v>8141</v>
      </c>
      <c r="I308" s="6">
        <v>319334</v>
      </c>
    </row>
    <row r="309" spans="1:9" x14ac:dyDescent="0.2">
      <c r="A309" s="8">
        <v>252611099</v>
      </c>
      <c r="B309" s="8">
        <v>56647</v>
      </c>
      <c r="C309" s="13">
        <v>46105</v>
      </c>
      <c r="D309" s="7" t="s">
        <v>7895</v>
      </c>
      <c r="E309" s="7" t="s">
        <v>7896</v>
      </c>
      <c r="F309" s="7"/>
      <c r="G309" s="7"/>
      <c r="H309" s="7" t="s">
        <v>8142</v>
      </c>
      <c r="I309" s="8">
        <v>3706</v>
      </c>
    </row>
    <row r="310" spans="1:9" x14ac:dyDescent="0.2">
      <c r="A310" s="6">
        <v>252611101</v>
      </c>
      <c r="B310" s="6">
        <v>56649</v>
      </c>
      <c r="C310" s="12">
        <v>46105</v>
      </c>
      <c r="D310" s="5" t="s">
        <v>7895</v>
      </c>
      <c r="E310" s="5" t="s">
        <v>7896</v>
      </c>
      <c r="F310" s="5"/>
      <c r="G310" s="5"/>
      <c r="H310" s="5" t="s">
        <v>8143</v>
      </c>
      <c r="I310" s="6">
        <v>475868</v>
      </c>
    </row>
    <row r="311" spans="1:9" x14ac:dyDescent="0.2">
      <c r="A311" s="8">
        <v>252611133</v>
      </c>
      <c r="B311" s="8">
        <v>56798</v>
      </c>
      <c r="C311" s="13">
        <v>46109</v>
      </c>
      <c r="D311" s="7" t="s">
        <v>7895</v>
      </c>
      <c r="E311" s="7" t="s">
        <v>7896</v>
      </c>
      <c r="F311" s="7"/>
      <c r="G311" s="7"/>
      <c r="H311" s="7" t="s">
        <v>8144</v>
      </c>
      <c r="I311" s="8">
        <v>441160</v>
      </c>
    </row>
    <row r="312" spans="1:9" x14ac:dyDescent="0.2">
      <c r="A312" s="6">
        <v>252611134</v>
      </c>
      <c r="B312" s="6">
        <v>56803</v>
      </c>
      <c r="C312" s="12">
        <v>46109</v>
      </c>
      <c r="D312" s="5" t="s">
        <v>7895</v>
      </c>
      <c r="E312" s="5" t="s">
        <v>7896</v>
      </c>
      <c r="F312" s="5"/>
      <c r="G312" s="5"/>
      <c r="H312" s="5" t="s">
        <v>8145</v>
      </c>
      <c r="I312" s="6">
        <v>8096</v>
      </c>
    </row>
    <row r="313" spans="1:9" x14ac:dyDescent="0.2">
      <c r="A313" s="8">
        <v>252611135</v>
      </c>
      <c r="B313" s="8">
        <v>56822</v>
      </c>
      <c r="C313" s="13">
        <v>46110</v>
      </c>
      <c r="D313" s="7" t="s">
        <v>7895</v>
      </c>
      <c r="E313" s="7" t="s">
        <v>7896</v>
      </c>
      <c r="F313" s="7"/>
      <c r="G313" s="7"/>
      <c r="H313" s="7" t="s">
        <v>8146</v>
      </c>
      <c r="I313" s="8">
        <v>1954019</v>
      </c>
    </row>
    <row r="314" spans="1:9" x14ac:dyDescent="0.2">
      <c r="A314" s="6">
        <v>252611005</v>
      </c>
      <c r="B314" s="6">
        <v>56030</v>
      </c>
      <c r="C314" s="12">
        <v>46081</v>
      </c>
      <c r="D314" s="5" t="s">
        <v>7895</v>
      </c>
      <c r="E314" s="5" t="s">
        <v>7896</v>
      </c>
      <c r="F314" s="5"/>
      <c r="G314" s="5"/>
      <c r="H314" s="5" t="s">
        <v>8147</v>
      </c>
      <c r="I314" s="6">
        <v>125331</v>
      </c>
    </row>
    <row r="315" spans="1:9" x14ac:dyDescent="0.2">
      <c r="A315" s="8">
        <v>252611137</v>
      </c>
      <c r="B315" s="8">
        <v>56827</v>
      </c>
      <c r="C315" s="13">
        <v>46110</v>
      </c>
      <c r="D315" s="7" t="s">
        <v>7895</v>
      </c>
      <c r="E315" s="7" t="s">
        <v>7896</v>
      </c>
      <c r="F315" s="7"/>
      <c r="G315" s="7"/>
      <c r="H315" s="7" t="s">
        <v>8148</v>
      </c>
      <c r="I315" s="8">
        <v>120407</v>
      </c>
    </row>
    <row r="316" spans="1:9" x14ac:dyDescent="0.2">
      <c r="A316" s="6">
        <v>252611141</v>
      </c>
      <c r="B316" s="6">
        <v>56837</v>
      </c>
      <c r="C316" s="12">
        <v>46111</v>
      </c>
      <c r="D316" s="5" t="s">
        <v>7895</v>
      </c>
      <c r="E316" s="5" t="s">
        <v>7896</v>
      </c>
      <c r="F316" s="5"/>
      <c r="G316" s="5"/>
      <c r="H316" s="5" t="s">
        <v>8149</v>
      </c>
      <c r="I316" s="6">
        <v>1355961</v>
      </c>
    </row>
    <row r="317" spans="1:9" x14ac:dyDescent="0.2">
      <c r="A317" s="8">
        <v>252611142</v>
      </c>
      <c r="B317" s="8">
        <v>56838</v>
      </c>
      <c r="C317" s="13">
        <v>46111</v>
      </c>
      <c r="D317" s="7" t="s">
        <v>7895</v>
      </c>
      <c r="E317" s="7" t="s">
        <v>7896</v>
      </c>
      <c r="F317" s="7"/>
      <c r="G317" s="7"/>
      <c r="H317" s="7" t="s">
        <v>8150</v>
      </c>
      <c r="I317" s="8">
        <v>225226</v>
      </c>
    </row>
    <row r="318" spans="1:9" x14ac:dyDescent="0.2">
      <c r="A318" s="6">
        <v>252611146</v>
      </c>
      <c r="B318" s="6">
        <v>56860</v>
      </c>
      <c r="C318" s="12">
        <v>46111</v>
      </c>
      <c r="D318" s="5" t="s">
        <v>7895</v>
      </c>
      <c r="E318" s="5" t="s">
        <v>7896</v>
      </c>
      <c r="F318" s="5"/>
      <c r="G318" s="5"/>
      <c r="H318" s="5" t="s">
        <v>8151</v>
      </c>
      <c r="I318" s="6">
        <v>2879595</v>
      </c>
    </row>
    <row r="319" spans="1:9" x14ac:dyDescent="0.2">
      <c r="A319" s="8">
        <v>252611147</v>
      </c>
      <c r="B319" s="8">
        <v>56861</v>
      </c>
      <c r="C319" s="13">
        <v>46111</v>
      </c>
      <c r="D319" s="7" t="s">
        <v>7895</v>
      </c>
      <c r="E319" s="7" t="s">
        <v>7896</v>
      </c>
      <c r="F319" s="7"/>
      <c r="G319" s="7"/>
      <c r="H319" s="7" t="s">
        <v>8152</v>
      </c>
      <c r="I319" s="8">
        <v>157803</v>
      </c>
    </row>
    <row r="320" spans="1:9" x14ac:dyDescent="0.2">
      <c r="A320" s="6">
        <v>252611148</v>
      </c>
      <c r="B320" s="6">
        <v>56886</v>
      </c>
      <c r="C320" s="12">
        <v>46112</v>
      </c>
      <c r="D320" s="5" t="s">
        <v>7895</v>
      </c>
      <c r="E320" s="5" t="s">
        <v>7896</v>
      </c>
      <c r="F320" s="5"/>
      <c r="G320" s="5"/>
      <c r="H320" s="5" t="s">
        <v>8153</v>
      </c>
      <c r="I320" s="6">
        <v>171213</v>
      </c>
    </row>
    <row r="321" spans="1:9" x14ac:dyDescent="0.2">
      <c r="A321" s="8">
        <v>252611152</v>
      </c>
      <c r="B321" s="8">
        <v>56899</v>
      </c>
      <c r="C321" s="13">
        <v>46112</v>
      </c>
      <c r="D321" s="7" t="s">
        <v>7895</v>
      </c>
      <c r="E321" s="7" t="s">
        <v>7896</v>
      </c>
      <c r="F321" s="7"/>
      <c r="G321" s="7"/>
      <c r="H321" s="7" t="s">
        <v>8154</v>
      </c>
      <c r="I321" s="8">
        <v>707337</v>
      </c>
    </row>
    <row r="322" spans="1:9" x14ac:dyDescent="0.2">
      <c r="A322" s="6">
        <v>252611153</v>
      </c>
      <c r="B322" s="6">
        <v>56900</v>
      </c>
      <c r="C322" s="12">
        <v>46112</v>
      </c>
      <c r="D322" s="5" t="s">
        <v>7895</v>
      </c>
      <c r="E322" s="5" t="s">
        <v>7896</v>
      </c>
      <c r="F322" s="5"/>
      <c r="G322" s="5"/>
      <c r="H322" s="5" t="s">
        <v>8155</v>
      </c>
      <c r="I322" s="6">
        <v>796892</v>
      </c>
    </row>
    <row r="323" spans="1:9" x14ac:dyDescent="0.2">
      <c r="A323" s="8">
        <v>252611116</v>
      </c>
      <c r="B323" s="8">
        <v>56685</v>
      </c>
      <c r="C323" s="13">
        <v>46106</v>
      </c>
      <c r="D323" s="7" t="s">
        <v>7895</v>
      </c>
      <c r="E323" s="7" t="s">
        <v>7896</v>
      </c>
      <c r="F323" s="7"/>
      <c r="G323" s="7"/>
      <c r="H323" s="7" t="s">
        <v>8156</v>
      </c>
      <c r="I323" s="8">
        <v>56802</v>
      </c>
    </row>
    <row r="324" spans="1:9" x14ac:dyDescent="0.2">
      <c r="A324" s="6">
        <v>252611118</v>
      </c>
      <c r="B324" s="6">
        <v>56693</v>
      </c>
      <c r="C324" s="12">
        <v>46106</v>
      </c>
      <c r="D324" s="5" t="s">
        <v>7895</v>
      </c>
      <c r="E324" s="5" t="s">
        <v>7896</v>
      </c>
      <c r="F324" s="5"/>
      <c r="G324" s="5"/>
      <c r="H324" s="5" t="s">
        <v>8157</v>
      </c>
      <c r="I324" s="6">
        <v>971561</v>
      </c>
    </row>
    <row r="325" spans="1:9" x14ac:dyDescent="0.2">
      <c r="A325" s="8">
        <v>252611119</v>
      </c>
      <c r="B325" s="8">
        <v>56723</v>
      </c>
      <c r="C325" s="13">
        <v>46107</v>
      </c>
      <c r="D325" s="7" t="s">
        <v>7895</v>
      </c>
      <c r="E325" s="7" t="s">
        <v>7896</v>
      </c>
      <c r="F325" s="7"/>
      <c r="G325" s="7"/>
      <c r="H325" s="7" t="s">
        <v>8158</v>
      </c>
      <c r="I325" s="8">
        <v>326820</v>
      </c>
    </row>
    <row r="326" spans="1:9" x14ac:dyDescent="0.2">
      <c r="A326" s="6">
        <v>252611120</v>
      </c>
      <c r="B326" s="6">
        <v>56729</v>
      </c>
      <c r="C326" s="12">
        <v>46107</v>
      </c>
      <c r="D326" s="5" t="s">
        <v>7895</v>
      </c>
      <c r="E326" s="5" t="s">
        <v>7896</v>
      </c>
      <c r="F326" s="5"/>
      <c r="G326" s="5"/>
      <c r="H326" s="5" t="s">
        <v>8159</v>
      </c>
      <c r="I326" s="6">
        <v>172906</v>
      </c>
    </row>
    <row r="327" spans="1:9" x14ac:dyDescent="0.2">
      <c r="A327" s="8">
        <v>252610941</v>
      </c>
      <c r="B327" s="8">
        <v>55598</v>
      </c>
      <c r="C327" s="13">
        <v>46066</v>
      </c>
      <c r="D327" s="7" t="s">
        <v>7895</v>
      </c>
      <c r="E327" s="7" t="s">
        <v>7896</v>
      </c>
      <c r="F327" s="7"/>
      <c r="G327" s="7"/>
      <c r="H327" s="7" t="s">
        <v>8160</v>
      </c>
      <c r="I327" s="8">
        <v>7875</v>
      </c>
    </row>
    <row r="328" spans="1:9" x14ac:dyDescent="0.2">
      <c r="A328" s="6">
        <v>252610915</v>
      </c>
      <c r="B328" s="6">
        <v>55428</v>
      </c>
      <c r="C328" s="12">
        <v>46060</v>
      </c>
      <c r="D328" s="5" t="s">
        <v>7895</v>
      </c>
      <c r="E328" s="5" t="s">
        <v>7896</v>
      </c>
      <c r="F328" s="5"/>
      <c r="G328" s="5"/>
      <c r="H328" s="5" t="s">
        <v>8161</v>
      </c>
      <c r="I328" s="6">
        <v>11025</v>
      </c>
    </row>
    <row r="329" spans="1:9" x14ac:dyDescent="0.2">
      <c r="A329" s="8">
        <v>252611124</v>
      </c>
      <c r="B329" s="8">
        <v>56744</v>
      </c>
      <c r="C329" s="13">
        <v>46108</v>
      </c>
      <c r="D329" s="7" t="s">
        <v>7895</v>
      </c>
      <c r="E329" s="7" t="s">
        <v>7896</v>
      </c>
      <c r="F329" s="7"/>
      <c r="G329" s="7"/>
      <c r="H329" s="7" t="s">
        <v>8162</v>
      </c>
      <c r="I329" s="8">
        <v>1138705</v>
      </c>
    </row>
    <row r="330" spans="1:9" x14ac:dyDescent="0.2">
      <c r="A330" s="6">
        <v>252611127</v>
      </c>
      <c r="B330" s="6">
        <v>56763</v>
      </c>
      <c r="C330" s="12">
        <v>46108</v>
      </c>
      <c r="D330" s="5" t="s">
        <v>7895</v>
      </c>
      <c r="E330" s="5" t="s">
        <v>7896</v>
      </c>
      <c r="F330" s="5"/>
      <c r="G330" s="5"/>
      <c r="H330" s="5" t="s">
        <v>8163</v>
      </c>
      <c r="I330" s="6">
        <v>327447</v>
      </c>
    </row>
    <row r="331" spans="1:9" x14ac:dyDescent="0.2">
      <c r="A331" s="8">
        <v>252611131</v>
      </c>
      <c r="B331" s="8">
        <v>56793</v>
      </c>
      <c r="C331" s="13">
        <v>46108</v>
      </c>
      <c r="D331" s="7" t="s">
        <v>7895</v>
      </c>
      <c r="E331" s="7" t="s">
        <v>7896</v>
      </c>
      <c r="F331" s="7"/>
      <c r="G331" s="7"/>
      <c r="H331" s="7" t="s">
        <v>8164</v>
      </c>
      <c r="I331" s="8">
        <v>238783</v>
      </c>
    </row>
    <row r="332" spans="1:9" x14ac:dyDescent="0.2">
      <c r="A332" s="6">
        <v>252611132</v>
      </c>
      <c r="B332" s="6">
        <v>56797</v>
      </c>
      <c r="C332" s="12">
        <v>46109</v>
      </c>
      <c r="D332" s="5" t="s">
        <v>7895</v>
      </c>
      <c r="E332" s="5" t="s">
        <v>7896</v>
      </c>
      <c r="F332" s="5"/>
      <c r="G332" s="5"/>
      <c r="H332" s="5" t="s">
        <v>8165</v>
      </c>
      <c r="I332" s="6">
        <v>39000</v>
      </c>
    </row>
    <row r="333" spans="1:9" x14ac:dyDescent="0.2">
      <c r="A333" s="8">
        <v>252611026</v>
      </c>
      <c r="B333" s="8">
        <v>56142</v>
      </c>
      <c r="C333" s="13">
        <v>46087</v>
      </c>
      <c r="D333" s="7" t="s">
        <v>7895</v>
      </c>
      <c r="E333" s="7" t="s">
        <v>7896</v>
      </c>
      <c r="F333" s="7"/>
      <c r="G333" s="7"/>
      <c r="H333" s="7" t="s">
        <v>8166</v>
      </c>
      <c r="I333" s="8">
        <v>699374</v>
      </c>
    </row>
    <row r="334" spans="1:9" x14ac:dyDescent="0.2">
      <c r="A334" s="6">
        <v>252640145</v>
      </c>
      <c r="B334" s="6">
        <v>55673</v>
      </c>
      <c r="C334" s="12">
        <v>46069</v>
      </c>
      <c r="D334" s="5" t="s">
        <v>1365</v>
      </c>
      <c r="E334" s="5" t="s">
        <v>1366</v>
      </c>
      <c r="F334" s="5"/>
      <c r="G334" s="5"/>
      <c r="H334" s="5" t="s">
        <v>8167</v>
      </c>
      <c r="I334" s="6">
        <v>1470</v>
      </c>
    </row>
    <row r="335" spans="1:9" x14ac:dyDescent="0.2">
      <c r="A335" s="8">
        <v>252610949</v>
      </c>
      <c r="B335" s="8">
        <v>55670</v>
      </c>
      <c r="C335" s="13">
        <v>46069</v>
      </c>
      <c r="D335" s="7" t="s">
        <v>7895</v>
      </c>
      <c r="E335" s="7" t="s">
        <v>7896</v>
      </c>
      <c r="F335" s="7"/>
      <c r="G335" s="7"/>
      <c r="H335" s="7" t="s">
        <v>8168</v>
      </c>
      <c r="I335" s="8">
        <v>99501</v>
      </c>
    </row>
    <row r="336" spans="1:9" x14ac:dyDescent="0.2">
      <c r="A336" s="6">
        <v>252640144</v>
      </c>
      <c r="B336" s="6">
        <v>55672</v>
      </c>
      <c r="C336" s="12">
        <v>46069</v>
      </c>
      <c r="D336" s="5" t="s">
        <v>1365</v>
      </c>
      <c r="E336" s="5" t="s">
        <v>1366</v>
      </c>
      <c r="F336" s="5"/>
      <c r="G336" s="5"/>
      <c r="H336" s="5" t="s">
        <v>8169</v>
      </c>
      <c r="I336" s="6">
        <v>9800</v>
      </c>
    </row>
    <row r="337" spans="1:9" x14ac:dyDescent="0.2">
      <c r="A337" s="8">
        <v>252611145</v>
      </c>
      <c r="B337" s="8">
        <v>56859</v>
      </c>
      <c r="C337" s="13">
        <v>46111</v>
      </c>
      <c r="D337" s="7" t="s">
        <v>7895</v>
      </c>
      <c r="E337" s="7" t="s">
        <v>7896</v>
      </c>
      <c r="F337" s="7"/>
      <c r="G337" s="7"/>
      <c r="H337" s="7" t="s">
        <v>8170</v>
      </c>
      <c r="I337" s="8">
        <v>388521</v>
      </c>
    </row>
    <row r="338" spans="1:9" x14ac:dyDescent="0.2">
      <c r="A338" s="6">
        <v>252611151</v>
      </c>
      <c r="B338" s="6">
        <v>56898</v>
      </c>
      <c r="C338" s="12">
        <v>46112</v>
      </c>
      <c r="D338" s="5" t="s">
        <v>7895</v>
      </c>
      <c r="E338" s="5" t="s">
        <v>7896</v>
      </c>
      <c r="F338" s="5"/>
      <c r="G338" s="5"/>
      <c r="H338" s="5" t="s">
        <v>8171</v>
      </c>
      <c r="I338" s="6">
        <v>80012</v>
      </c>
    </row>
    <row r="339" spans="1:9" x14ac:dyDescent="0.2">
      <c r="A339" s="8">
        <v>252611043</v>
      </c>
      <c r="B339" s="8">
        <v>56272</v>
      </c>
      <c r="C339" s="13">
        <v>46092</v>
      </c>
      <c r="D339" s="7" t="s">
        <v>7895</v>
      </c>
      <c r="E339" s="7" t="s">
        <v>7896</v>
      </c>
      <c r="F339" s="7"/>
      <c r="G339" s="7"/>
      <c r="H339" s="7" t="s">
        <v>8172</v>
      </c>
      <c r="I339" s="8">
        <v>1168167</v>
      </c>
    </row>
    <row r="340" spans="1:9" x14ac:dyDescent="0.2">
      <c r="A340" s="6">
        <v>252610963</v>
      </c>
      <c r="B340" s="6">
        <v>55731</v>
      </c>
      <c r="C340" s="12">
        <v>46070</v>
      </c>
      <c r="D340" s="5" t="s">
        <v>7895</v>
      </c>
      <c r="E340" s="5" t="s">
        <v>7896</v>
      </c>
      <c r="F340" s="5"/>
      <c r="G340" s="5"/>
      <c r="H340" s="5" t="s">
        <v>8173</v>
      </c>
      <c r="I340" s="6">
        <v>714745</v>
      </c>
    </row>
    <row r="341" spans="1:9" x14ac:dyDescent="0.2">
      <c r="A341" s="8">
        <v>252610969</v>
      </c>
      <c r="B341" s="8">
        <v>55766</v>
      </c>
      <c r="C341" s="13">
        <v>46072</v>
      </c>
      <c r="D341" s="7" t="s">
        <v>7895</v>
      </c>
      <c r="E341" s="7" t="s">
        <v>7896</v>
      </c>
      <c r="F341" s="7"/>
      <c r="G341" s="7"/>
      <c r="H341" s="7" t="s">
        <v>8174</v>
      </c>
      <c r="I341" s="8">
        <v>374571</v>
      </c>
    </row>
    <row r="342" spans="1:9" x14ac:dyDescent="0.2">
      <c r="A342" s="6">
        <v>252640149</v>
      </c>
      <c r="B342" s="6">
        <v>55785</v>
      </c>
      <c r="C342" s="12">
        <v>46072</v>
      </c>
      <c r="D342" s="5" t="s">
        <v>1365</v>
      </c>
      <c r="E342" s="5" t="s">
        <v>1366</v>
      </c>
      <c r="F342" s="5"/>
      <c r="G342" s="5"/>
      <c r="H342" s="5" t="s">
        <v>8175</v>
      </c>
      <c r="I342" s="6">
        <v>9800</v>
      </c>
    </row>
    <row r="343" spans="1:9" x14ac:dyDescent="0.2">
      <c r="A343" s="8">
        <v>252610970</v>
      </c>
      <c r="B343" s="8">
        <v>55799</v>
      </c>
      <c r="C343" s="13">
        <v>46073</v>
      </c>
      <c r="D343" s="7" t="s">
        <v>7895</v>
      </c>
      <c r="E343" s="7" t="s">
        <v>7896</v>
      </c>
      <c r="F343" s="7"/>
      <c r="G343" s="7"/>
      <c r="H343" s="7" t="s">
        <v>8176</v>
      </c>
      <c r="I343" s="8">
        <v>92572</v>
      </c>
    </row>
    <row r="344" spans="1:9" x14ac:dyDescent="0.2">
      <c r="A344" s="6">
        <v>252611075</v>
      </c>
      <c r="B344" s="6">
        <v>56443</v>
      </c>
      <c r="C344" s="12">
        <v>46099</v>
      </c>
      <c r="D344" s="5" t="s">
        <v>7895</v>
      </c>
      <c r="E344" s="5" t="s">
        <v>7896</v>
      </c>
      <c r="F344" s="5"/>
      <c r="G344" s="5"/>
      <c r="H344" s="5" t="s">
        <v>8177</v>
      </c>
      <c r="I344" s="6">
        <v>256299</v>
      </c>
    </row>
    <row r="345" spans="1:9" x14ac:dyDescent="0.2">
      <c r="A345" s="8">
        <v>252611080</v>
      </c>
      <c r="B345" s="8">
        <v>56479</v>
      </c>
      <c r="C345" s="13">
        <v>46100</v>
      </c>
      <c r="D345" s="7" t="s">
        <v>7895</v>
      </c>
      <c r="E345" s="7" t="s">
        <v>7896</v>
      </c>
      <c r="F345" s="7"/>
      <c r="G345" s="7"/>
      <c r="H345" s="7" t="s">
        <v>8178</v>
      </c>
      <c r="I345" s="8">
        <v>627822</v>
      </c>
    </row>
    <row r="346" spans="1:9" x14ac:dyDescent="0.2">
      <c r="A346" s="6">
        <v>252610985</v>
      </c>
      <c r="B346" s="6">
        <v>55868</v>
      </c>
      <c r="C346" s="12">
        <v>46076</v>
      </c>
      <c r="D346" s="5" t="s">
        <v>7895</v>
      </c>
      <c r="E346" s="5" t="s">
        <v>7896</v>
      </c>
      <c r="F346" s="5"/>
      <c r="G346" s="5"/>
      <c r="H346" s="5" t="s">
        <v>8179</v>
      </c>
      <c r="I346" s="6">
        <v>148970</v>
      </c>
    </row>
    <row r="347" spans="1:9" x14ac:dyDescent="0.2">
      <c r="A347" s="8">
        <v>252611088</v>
      </c>
      <c r="B347" s="8">
        <v>56546</v>
      </c>
      <c r="C347" s="13">
        <v>46102</v>
      </c>
      <c r="D347" s="7" t="s">
        <v>7895</v>
      </c>
      <c r="E347" s="7" t="s">
        <v>7896</v>
      </c>
      <c r="F347" s="7"/>
      <c r="G347" s="7"/>
      <c r="H347" s="7" t="s">
        <v>8180</v>
      </c>
      <c r="I347" s="8">
        <v>689389</v>
      </c>
    </row>
    <row r="348" spans="1:9" x14ac:dyDescent="0.2">
      <c r="A348" s="6">
        <v>252610964</v>
      </c>
      <c r="B348" s="6">
        <v>55739</v>
      </c>
      <c r="C348" s="12">
        <v>46071</v>
      </c>
      <c r="D348" s="5" t="s">
        <v>7895</v>
      </c>
      <c r="E348" s="5" t="s">
        <v>7896</v>
      </c>
      <c r="F348" s="5"/>
      <c r="G348" s="5"/>
      <c r="H348" s="5" t="s">
        <v>8181</v>
      </c>
      <c r="I348" s="6">
        <v>110986</v>
      </c>
    </row>
    <row r="349" spans="1:9" x14ac:dyDescent="0.2">
      <c r="A349" s="8">
        <v>252610912</v>
      </c>
      <c r="B349" s="8">
        <v>55379</v>
      </c>
      <c r="C349" s="13">
        <v>46058</v>
      </c>
      <c r="D349" s="7" t="s">
        <v>7895</v>
      </c>
      <c r="E349" s="7" t="s">
        <v>7896</v>
      </c>
      <c r="F349" s="7"/>
      <c r="G349" s="7"/>
      <c r="H349" s="7" t="s">
        <v>8182</v>
      </c>
      <c r="I349" s="8">
        <v>6300</v>
      </c>
    </row>
    <row r="350" spans="1:9" x14ac:dyDescent="0.2">
      <c r="A350" s="6">
        <v>252640140</v>
      </c>
      <c r="B350" s="6">
        <v>55358</v>
      </c>
      <c r="C350" s="12">
        <v>46058</v>
      </c>
      <c r="D350" s="5" t="s">
        <v>1365</v>
      </c>
      <c r="E350" s="5" t="s">
        <v>1366</v>
      </c>
      <c r="F350" s="5"/>
      <c r="G350" s="5"/>
      <c r="H350" s="5" t="s">
        <v>8183</v>
      </c>
      <c r="I350" s="6">
        <v>42630</v>
      </c>
    </row>
    <row r="351" spans="1:9" x14ac:dyDescent="0.2">
      <c r="A351" s="8">
        <v>252611139</v>
      </c>
      <c r="B351" s="8">
        <v>56832</v>
      </c>
      <c r="C351" s="13">
        <v>46110</v>
      </c>
      <c r="D351" s="7" t="s">
        <v>7895</v>
      </c>
      <c r="E351" s="7" t="s">
        <v>7896</v>
      </c>
      <c r="F351" s="7"/>
      <c r="G351" s="7"/>
      <c r="H351" s="7" t="s">
        <v>8184</v>
      </c>
      <c r="I351" s="8">
        <v>409921</v>
      </c>
    </row>
    <row r="352" spans="1:9" x14ac:dyDescent="0.2">
      <c r="A352" s="6">
        <v>252611143</v>
      </c>
      <c r="B352" s="6">
        <v>56840</v>
      </c>
      <c r="C352" s="12">
        <v>46111</v>
      </c>
      <c r="D352" s="5" t="s">
        <v>7895</v>
      </c>
      <c r="E352" s="5" t="s">
        <v>7896</v>
      </c>
      <c r="F352" s="5"/>
      <c r="G352" s="5"/>
      <c r="H352" s="5" t="s">
        <v>8185</v>
      </c>
      <c r="I352" s="6">
        <v>199776</v>
      </c>
    </row>
    <row r="353" spans="1:9" x14ac:dyDescent="0.2">
      <c r="A353" s="8">
        <v>252640143</v>
      </c>
      <c r="B353" s="8">
        <v>55490</v>
      </c>
      <c r="C353" s="13">
        <v>46063</v>
      </c>
      <c r="D353" s="7" t="s">
        <v>1365</v>
      </c>
      <c r="E353" s="7" t="s">
        <v>1366</v>
      </c>
      <c r="F353" s="7"/>
      <c r="G353" s="7"/>
      <c r="H353" s="7" t="s">
        <v>8186</v>
      </c>
      <c r="I353" s="8">
        <v>1960</v>
      </c>
    </row>
    <row r="354" spans="1:9" x14ac:dyDescent="0.2">
      <c r="A354" s="6">
        <v>252611154</v>
      </c>
      <c r="B354" s="6">
        <v>56904</v>
      </c>
      <c r="C354" s="12">
        <v>46112</v>
      </c>
      <c r="D354" s="5" t="s">
        <v>7895</v>
      </c>
      <c r="E354" s="5" t="s">
        <v>7896</v>
      </c>
      <c r="F354" s="5"/>
      <c r="G354" s="5"/>
      <c r="H354" s="5" t="s">
        <v>8187</v>
      </c>
      <c r="I354" s="6">
        <v>35045</v>
      </c>
    </row>
    <row r="355" spans="1:9" x14ac:dyDescent="0.2">
      <c r="A355" s="8">
        <v>252611000</v>
      </c>
      <c r="B355" s="8">
        <v>56000</v>
      </c>
      <c r="C355" s="13">
        <v>46080</v>
      </c>
      <c r="D355" s="7" t="s">
        <v>7895</v>
      </c>
      <c r="E355" s="7" t="s">
        <v>7896</v>
      </c>
      <c r="F355" s="7"/>
      <c r="G355" s="7"/>
      <c r="H355" s="7" t="s">
        <v>8188</v>
      </c>
      <c r="I355" s="8">
        <v>261212</v>
      </c>
    </row>
    <row r="356" spans="1:9" x14ac:dyDescent="0.2">
      <c r="A356" s="6">
        <v>252611016</v>
      </c>
      <c r="B356" s="6">
        <v>56065</v>
      </c>
      <c r="C356" s="12">
        <v>46083</v>
      </c>
      <c r="D356" s="5" t="s">
        <v>7895</v>
      </c>
      <c r="E356" s="5" t="s">
        <v>7896</v>
      </c>
      <c r="F356" s="5"/>
      <c r="G356" s="5"/>
      <c r="H356" s="5" t="s">
        <v>8189</v>
      </c>
      <c r="I356" s="6">
        <v>222300</v>
      </c>
    </row>
    <row r="357" spans="1:9" x14ac:dyDescent="0.2">
      <c r="A357" s="8">
        <v>252611022</v>
      </c>
      <c r="B357" s="8">
        <v>56112</v>
      </c>
      <c r="C357" s="13">
        <v>46086</v>
      </c>
      <c r="D357" s="7" t="s">
        <v>7895</v>
      </c>
      <c r="E357" s="7" t="s">
        <v>7896</v>
      </c>
      <c r="F357" s="7"/>
      <c r="G357" s="7"/>
      <c r="H357" s="7" t="s">
        <v>8190</v>
      </c>
      <c r="I357" s="8">
        <v>89732</v>
      </c>
    </row>
    <row r="358" spans="1:9" x14ac:dyDescent="0.2">
      <c r="A358" s="6">
        <v>252610977</v>
      </c>
      <c r="B358" s="6">
        <v>55815</v>
      </c>
      <c r="C358" s="12">
        <v>46073</v>
      </c>
      <c r="D358" s="5" t="s">
        <v>7895</v>
      </c>
      <c r="E358" s="5" t="s">
        <v>7896</v>
      </c>
      <c r="F358" s="5"/>
      <c r="G358" s="5"/>
      <c r="H358" s="5" t="s">
        <v>8191</v>
      </c>
      <c r="I358" s="6">
        <v>3706</v>
      </c>
    </row>
    <row r="359" spans="1:9" x14ac:dyDescent="0.2">
      <c r="A359" s="8">
        <v>252640151</v>
      </c>
      <c r="B359" s="8">
        <v>55891</v>
      </c>
      <c r="C359" s="13">
        <v>46077</v>
      </c>
      <c r="D359" s="7" t="s">
        <v>1365</v>
      </c>
      <c r="E359" s="7" t="s">
        <v>1366</v>
      </c>
      <c r="F359" s="7"/>
      <c r="G359" s="7"/>
      <c r="H359" s="7" t="s">
        <v>8192</v>
      </c>
      <c r="I359" s="8">
        <v>3430</v>
      </c>
    </row>
    <row r="360" spans="1:9" x14ac:dyDescent="0.2">
      <c r="A360" s="6">
        <v>252611057</v>
      </c>
      <c r="B360" s="6">
        <v>56346</v>
      </c>
      <c r="C360" s="12">
        <v>46095</v>
      </c>
      <c r="D360" s="5" t="s">
        <v>7895</v>
      </c>
      <c r="E360" s="5" t="s">
        <v>7896</v>
      </c>
      <c r="F360" s="5"/>
      <c r="G360" s="5"/>
      <c r="H360" s="5" t="s">
        <v>8193</v>
      </c>
      <c r="I360" s="6">
        <v>52852</v>
      </c>
    </row>
    <row r="361" spans="1:9" x14ac:dyDescent="0.2">
      <c r="A361" s="8">
        <v>252640155</v>
      </c>
      <c r="B361" s="8">
        <v>56363</v>
      </c>
      <c r="C361" s="13">
        <v>46096</v>
      </c>
      <c r="D361" s="7" t="s">
        <v>1365</v>
      </c>
      <c r="E361" s="7" t="s">
        <v>1366</v>
      </c>
      <c r="F361" s="7"/>
      <c r="G361" s="7"/>
      <c r="H361" s="7" t="s">
        <v>8194</v>
      </c>
      <c r="I361" s="8">
        <v>3430</v>
      </c>
    </row>
    <row r="362" spans="1:9" x14ac:dyDescent="0.2">
      <c r="A362" s="6">
        <v>252610989</v>
      </c>
      <c r="B362" s="6">
        <v>55914</v>
      </c>
      <c r="C362" s="12">
        <v>46078</v>
      </c>
      <c r="D362" s="5" t="s">
        <v>7895</v>
      </c>
      <c r="E362" s="5" t="s">
        <v>7896</v>
      </c>
      <c r="F362" s="5"/>
      <c r="G362" s="5"/>
      <c r="H362" s="5" t="s">
        <v>8195</v>
      </c>
      <c r="I362" s="6">
        <v>7875</v>
      </c>
    </row>
    <row r="363" spans="1:9" x14ac:dyDescent="0.2">
      <c r="A363" s="8">
        <v>252611062</v>
      </c>
      <c r="B363" s="8">
        <v>56392</v>
      </c>
      <c r="C363" s="13">
        <v>46097</v>
      </c>
      <c r="D363" s="7" t="s">
        <v>7895</v>
      </c>
      <c r="E363" s="7" t="s">
        <v>7896</v>
      </c>
      <c r="F363" s="7"/>
      <c r="G363" s="7"/>
      <c r="H363" s="7" t="s">
        <v>8196</v>
      </c>
      <c r="I363" s="8">
        <v>467236</v>
      </c>
    </row>
    <row r="364" spans="1:9" x14ac:dyDescent="0.2">
      <c r="A364" s="6">
        <v>252611076</v>
      </c>
      <c r="B364" s="6">
        <v>56454</v>
      </c>
      <c r="C364" s="12">
        <v>46099</v>
      </c>
      <c r="D364" s="5" t="s">
        <v>7895</v>
      </c>
      <c r="E364" s="5" t="s">
        <v>7896</v>
      </c>
      <c r="F364" s="5"/>
      <c r="G364" s="5"/>
      <c r="H364" s="5" t="s">
        <v>8197</v>
      </c>
      <c r="I364" s="6">
        <v>337870</v>
      </c>
    </row>
    <row r="365" spans="1:9" x14ac:dyDescent="0.2">
      <c r="A365" s="8">
        <v>252611082</v>
      </c>
      <c r="B365" s="8">
        <v>56488</v>
      </c>
      <c r="C365" s="13">
        <v>46100</v>
      </c>
      <c r="D365" s="7" t="s">
        <v>7895</v>
      </c>
      <c r="E365" s="7" t="s">
        <v>7896</v>
      </c>
      <c r="F365" s="7"/>
      <c r="G365" s="7"/>
      <c r="H365" s="7" t="s">
        <v>8198</v>
      </c>
      <c r="I365" s="8">
        <v>275737</v>
      </c>
    </row>
    <row r="366" spans="1:9" x14ac:dyDescent="0.2">
      <c r="A366" s="6">
        <v>252610993</v>
      </c>
      <c r="B366" s="6">
        <v>55954</v>
      </c>
      <c r="C366" s="12">
        <v>46079</v>
      </c>
      <c r="D366" s="5" t="s">
        <v>7895</v>
      </c>
      <c r="E366" s="5" t="s">
        <v>7896</v>
      </c>
      <c r="F366" s="5"/>
      <c r="G366" s="5"/>
      <c r="H366" s="5" t="s">
        <v>8199</v>
      </c>
      <c r="I366" s="6">
        <v>127881</v>
      </c>
    </row>
    <row r="367" spans="1:9" x14ac:dyDescent="0.2">
      <c r="A367" s="8">
        <v>252611089</v>
      </c>
      <c r="B367" s="8">
        <v>56548</v>
      </c>
      <c r="C367" s="13">
        <v>46102</v>
      </c>
      <c r="D367" s="7" t="s">
        <v>7895</v>
      </c>
      <c r="E367" s="7" t="s">
        <v>7896</v>
      </c>
      <c r="F367" s="7"/>
      <c r="G367" s="7"/>
      <c r="H367" s="7" t="s">
        <v>8200</v>
      </c>
      <c r="I367" s="8">
        <v>328611</v>
      </c>
    </row>
    <row r="368" spans="1:9" x14ac:dyDescent="0.2">
      <c r="A368" s="6">
        <v>252611107</v>
      </c>
      <c r="B368" s="6">
        <v>56662</v>
      </c>
      <c r="C368" s="12">
        <v>46105</v>
      </c>
      <c r="D368" s="5" t="s">
        <v>7895</v>
      </c>
      <c r="E368" s="5" t="s">
        <v>7896</v>
      </c>
      <c r="F368" s="5"/>
      <c r="G368" s="5"/>
      <c r="H368" s="5" t="s">
        <v>8201</v>
      </c>
      <c r="I368" s="6">
        <v>371100</v>
      </c>
    </row>
    <row r="369" spans="1:9" x14ac:dyDescent="0.2">
      <c r="A369" s="8">
        <v>252611110</v>
      </c>
      <c r="B369" s="8">
        <v>56673</v>
      </c>
      <c r="C369" s="13">
        <v>46106</v>
      </c>
      <c r="D369" s="7" t="s">
        <v>7895</v>
      </c>
      <c r="E369" s="7" t="s">
        <v>7896</v>
      </c>
      <c r="F369" s="7"/>
      <c r="G369" s="7"/>
      <c r="H369" s="7" t="s">
        <v>8202</v>
      </c>
      <c r="I369" s="8">
        <v>3500</v>
      </c>
    </row>
    <row r="370" spans="1:9" x14ac:dyDescent="0.2">
      <c r="A370" s="6">
        <v>252611117</v>
      </c>
      <c r="B370" s="6">
        <v>56692</v>
      </c>
      <c r="C370" s="12">
        <v>46106</v>
      </c>
      <c r="D370" s="5" t="s">
        <v>7895</v>
      </c>
      <c r="E370" s="5" t="s">
        <v>7896</v>
      </c>
      <c r="F370" s="5"/>
      <c r="G370" s="5"/>
      <c r="H370" s="5" t="s">
        <v>8203</v>
      </c>
      <c r="I370" s="6">
        <v>235450</v>
      </c>
    </row>
    <row r="371" spans="1:9" x14ac:dyDescent="0.2">
      <c r="A371" s="8">
        <v>252611140</v>
      </c>
      <c r="B371" s="8">
        <v>56836</v>
      </c>
      <c r="C371" s="13">
        <v>46111</v>
      </c>
      <c r="D371" s="7" t="s">
        <v>7895</v>
      </c>
      <c r="E371" s="7" t="s">
        <v>7896</v>
      </c>
      <c r="F371" s="7"/>
      <c r="G371" s="7"/>
      <c r="H371" s="7" t="s">
        <v>8204</v>
      </c>
      <c r="I371" s="8">
        <v>983612</v>
      </c>
    </row>
    <row r="372" spans="1:9" x14ac:dyDescent="0.2">
      <c r="A372" s="6">
        <v>252610983</v>
      </c>
      <c r="B372" s="6">
        <v>55863</v>
      </c>
      <c r="C372" s="12">
        <v>46075</v>
      </c>
      <c r="D372" s="5" t="s">
        <v>7895</v>
      </c>
      <c r="E372" s="5" t="s">
        <v>7896</v>
      </c>
      <c r="F372" s="5"/>
      <c r="G372" s="5"/>
      <c r="H372" s="5" t="s">
        <v>8205</v>
      </c>
      <c r="I372" s="6">
        <v>9450</v>
      </c>
    </row>
    <row r="373" spans="1:9" x14ac:dyDescent="0.2">
      <c r="A373" s="8">
        <v>252610994</v>
      </c>
      <c r="B373" s="8">
        <v>55960</v>
      </c>
      <c r="C373" s="13">
        <v>46079</v>
      </c>
      <c r="D373" s="7" t="s">
        <v>7895</v>
      </c>
      <c r="E373" s="7" t="s">
        <v>7896</v>
      </c>
      <c r="F373" s="7"/>
      <c r="G373" s="7"/>
      <c r="H373" s="7" t="s">
        <v>8206</v>
      </c>
      <c r="I373" s="8">
        <v>14805</v>
      </c>
    </row>
    <row r="374" spans="1:9" x14ac:dyDescent="0.2">
      <c r="A374" s="6">
        <v>252610922</v>
      </c>
      <c r="B374" s="6">
        <v>55455</v>
      </c>
      <c r="C374" s="12">
        <v>46062</v>
      </c>
      <c r="D374" s="5" t="s">
        <v>7895</v>
      </c>
      <c r="E374" s="5" t="s">
        <v>7896</v>
      </c>
      <c r="F374" s="5"/>
      <c r="G374" s="5"/>
      <c r="H374" s="5" t="s">
        <v>8207</v>
      </c>
      <c r="I374" s="6">
        <v>3706</v>
      </c>
    </row>
    <row r="375" spans="1:9" x14ac:dyDescent="0.2">
      <c r="A375" s="8">
        <v>252611004</v>
      </c>
      <c r="B375" s="8">
        <v>56029</v>
      </c>
      <c r="C375" s="13">
        <v>46081</v>
      </c>
      <c r="D375" s="7" t="s">
        <v>7895</v>
      </c>
      <c r="E375" s="7" t="s">
        <v>7896</v>
      </c>
      <c r="F375" s="7"/>
      <c r="G375" s="7"/>
      <c r="H375" s="7" t="s">
        <v>8208</v>
      </c>
      <c r="I375" s="8">
        <v>44015</v>
      </c>
    </row>
    <row r="376" spans="1:9" x14ac:dyDescent="0.2">
      <c r="A376" s="6">
        <v>252640146</v>
      </c>
      <c r="B376" s="6">
        <v>55749</v>
      </c>
      <c r="C376" s="12">
        <v>46071</v>
      </c>
      <c r="D376" s="5" t="s">
        <v>1365</v>
      </c>
      <c r="E376" s="5" t="s">
        <v>1366</v>
      </c>
      <c r="F376" s="5"/>
      <c r="G376" s="5"/>
      <c r="H376" s="5" t="s">
        <v>8209</v>
      </c>
      <c r="I376" s="6">
        <v>1470</v>
      </c>
    </row>
    <row r="377" spans="1:9" x14ac:dyDescent="0.2">
      <c r="A377" s="8">
        <v>252640147</v>
      </c>
      <c r="B377" s="8">
        <v>55750</v>
      </c>
      <c r="C377" s="13">
        <v>46071</v>
      </c>
      <c r="D377" s="7" t="s">
        <v>1365</v>
      </c>
      <c r="E377" s="7" t="s">
        <v>1366</v>
      </c>
      <c r="F377" s="7"/>
      <c r="G377" s="7"/>
      <c r="H377" s="7" t="s">
        <v>8210</v>
      </c>
      <c r="I377" s="8">
        <v>4410</v>
      </c>
    </row>
    <row r="378" spans="1:9" x14ac:dyDescent="0.2">
      <c r="A378" s="6">
        <v>252640148</v>
      </c>
      <c r="B378" s="6">
        <v>55784</v>
      </c>
      <c r="C378" s="12">
        <v>46072</v>
      </c>
      <c r="D378" s="5" t="s">
        <v>1365</v>
      </c>
      <c r="E378" s="5" t="s">
        <v>1366</v>
      </c>
      <c r="F378" s="5"/>
      <c r="G378" s="5"/>
      <c r="H378" s="5" t="s">
        <v>8211</v>
      </c>
      <c r="I378" s="6">
        <v>1470</v>
      </c>
    </row>
    <row r="379" spans="1:9" x14ac:dyDescent="0.2">
      <c r="A379" s="8">
        <v>252610976</v>
      </c>
      <c r="B379" s="8">
        <v>55814</v>
      </c>
      <c r="C379" s="13">
        <v>46073</v>
      </c>
      <c r="D379" s="7" t="s">
        <v>7895</v>
      </c>
      <c r="E379" s="7" t="s">
        <v>7896</v>
      </c>
      <c r="F379" s="7"/>
      <c r="G379" s="7"/>
      <c r="H379" s="7" t="s">
        <v>8212</v>
      </c>
      <c r="I379" s="8">
        <v>201734</v>
      </c>
    </row>
    <row r="380" spans="1:9" x14ac:dyDescent="0.2">
      <c r="A380" s="6">
        <v>252640152</v>
      </c>
      <c r="B380" s="6">
        <v>55892</v>
      </c>
      <c r="C380" s="12">
        <v>46077</v>
      </c>
      <c r="D380" s="5" t="s">
        <v>1365</v>
      </c>
      <c r="E380" s="5" t="s">
        <v>1366</v>
      </c>
      <c r="F380" s="5"/>
      <c r="G380" s="5"/>
      <c r="H380" s="5" t="s">
        <v>8213</v>
      </c>
      <c r="I380" s="6">
        <v>3920</v>
      </c>
    </row>
    <row r="381" spans="1:9" x14ac:dyDescent="0.2">
      <c r="A381" s="8">
        <v>252610999</v>
      </c>
      <c r="B381" s="8">
        <v>55999</v>
      </c>
      <c r="C381" s="13">
        <v>46080</v>
      </c>
      <c r="D381" s="7" t="s">
        <v>7895</v>
      </c>
      <c r="E381" s="7" t="s">
        <v>7896</v>
      </c>
      <c r="F381" s="7"/>
      <c r="G381" s="7"/>
      <c r="H381" s="7" t="s">
        <v>8214</v>
      </c>
      <c r="I381" s="8">
        <v>217804</v>
      </c>
    </row>
    <row r="382" spans="1:9" x14ac:dyDescent="0.2">
      <c r="A382" s="6">
        <v>252640154</v>
      </c>
      <c r="B382" s="6">
        <v>56017</v>
      </c>
      <c r="C382" s="12">
        <v>46081</v>
      </c>
      <c r="D382" s="5" t="s">
        <v>1365</v>
      </c>
      <c r="E382" s="5" t="s">
        <v>1366</v>
      </c>
      <c r="F382" s="5"/>
      <c r="G382" s="5"/>
      <c r="H382" s="5" t="s">
        <v>8215</v>
      </c>
      <c r="I382" s="6">
        <v>6860</v>
      </c>
    </row>
    <row r="383" spans="1:9" x14ac:dyDescent="0.2">
      <c r="A383" s="8">
        <v>252611040</v>
      </c>
      <c r="B383" s="8">
        <v>56255</v>
      </c>
      <c r="C383" s="13">
        <v>46092</v>
      </c>
      <c r="D383" s="7" t="s">
        <v>7895</v>
      </c>
      <c r="E383" s="7" t="s">
        <v>7896</v>
      </c>
      <c r="F383" s="7"/>
      <c r="G383" s="7"/>
      <c r="H383" s="7" t="s">
        <v>8216</v>
      </c>
      <c r="I383" s="8">
        <v>240532</v>
      </c>
    </row>
    <row r="384" spans="1:9" x14ac:dyDescent="0.2">
      <c r="A384" s="6">
        <v>252611021</v>
      </c>
      <c r="B384" s="6">
        <v>56111</v>
      </c>
      <c r="C384" s="12">
        <v>46086</v>
      </c>
      <c r="D384" s="5" t="s">
        <v>7895</v>
      </c>
      <c r="E384" s="5" t="s">
        <v>7896</v>
      </c>
      <c r="F384" s="5"/>
      <c r="G384" s="5"/>
      <c r="H384" s="5" t="s">
        <v>8217</v>
      </c>
      <c r="I384" s="6">
        <v>215009</v>
      </c>
    </row>
    <row r="385" spans="1:9" x14ac:dyDescent="0.2">
      <c r="A385" s="8">
        <v>252611070</v>
      </c>
      <c r="B385" s="8">
        <v>56420</v>
      </c>
      <c r="C385" s="13">
        <v>46098</v>
      </c>
      <c r="D385" s="7" t="s">
        <v>7895</v>
      </c>
      <c r="E385" s="7" t="s">
        <v>7896</v>
      </c>
      <c r="F385" s="7"/>
      <c r="G385" s="7"/>
      <c r="H385" s="7" t="s">
        <v>8218</v>
      </c>
      <c r="I385" s="8">
        <v>170971</v>
      </c>
    </row>
    <row r="386" spans="1:9" x14ac:dyDescent="0.2">
      <c r="A386" s="6">
        <v>252640157</v>
      </c>
      <c r="B386" s="6">
        <v>56451</v>
      </c>
      <c r="C386" s="12">
        <v>46099</v>
      </c>
      <c r="D386" s="5" t="s">
        <v>1365</v>
      </c>
      <c r="E386" s="5" t="s">
        <v>1366</v>
      </c>
      <c r="F386" s="5"/>
      <c r="G386" s="5"/>
      <c r="H386" s="5" t="s">
        <v>8219</v>
      </c>
      <c r="I386" s="6">
        <v>1960</v>
      </c>
    </row>
    <row r="387" spans="1:9" x14ac:dyDescent="0.2">
      <c r="A387" s="8">
        <v>252611029</v>
      </c>
      <c r="B387" s="8">
        <v>56182</v>
      </c>
      <c r="C387" s="13">
        <v>46089</v>
      </c>
      <c r="D387" s="7" t="s">
        <v>7895</v>
      </c>
      <c r="E387" s="7" t="s">
        <v>7896</v>
      </c>
      <c r="F387" s="7"/>
      <c r="G387" s="7"/>
      <c r="H387" s="7" t="s">
        <v>8220</v>
      </c>
      <c r="I387" s="8">
        <v>176417</v>
      </c>
    </row>
    <row r="388" spans="1:9" x14ac:dyDescent="0.2">
      <c r="A388" s="6">
        <v>252610979</v>
      </c>
      <c r="B388" s="6">
        <v>55851</v>
      </c>
      <c r="C388" s="12">
        <v>46075</v>
      </c>
      <c r="D388" s="5" t="s">
        <v>7895</v>
      </c>
      <c r="E388" s="5" t="s">
        <v>7896</v>
      </c>
      <c r="F388" s="5"/>
      <c r="G388" s="5"/>
      <c r="H388" s="5" t="s">
        <v>8221</v>
      </c>
      <c r="I388" s="6">
        <v>17325</v>
      </c>
    </row>
    <row r="389" spans="1:9" x14ac:dyDescent="0.2">
      <c r="A389" s="8">
        <v>252611037</v>
      </c>
      <c r="B389" s="8">
        <v>56243</v>
      </c>
      <c r="C389" s="13">
        <v>46092</v>
      </c>
      <c r="D389" s="7" t="s">
        <v>7895</v>
      </c>
      <c r="E389" s="7" t="s">
        <v>7896</v>
      </c>
      <c r="F389" s="7"/>
      <c r="G389" s="7"/>
      <c r="H389" s="7" t="s">
        <v>8222</v>
      </c>
      <c r="I389" s="8">
        <v>346111</v>
      </c>
    </row>
    <row r="390" spans="1:9" x14ac:dyDescent="0.2">
      <c r="A390" s="6">
        <v>252611104</v>
      </c>
      <c r="B390" s="6">
        <v>56655</v>
      </c>
      <c r="C390" s="12">
        <v>46105</v>
      </c>
      <c r="D390" s="5" t="s">
        <v>7895</v>
      </c>
      <c r="E390" s="5" t="s">
        <v>7896</v>
      </c>
      <c r="F390" s="5"/>
      <c r="G390" s="5"/>
      <c r="H390" s="5" t="s">
        <v>8223</v>
      </c>
      <c r="I390" s="6">
        <v>12900</v>
      </c>
    </row>
    <row r="391" spans="1:9" x14ac:dyDescent="0.2">
      <c r="A391" s="8">
        <v>252611111</v>
      </c>
      <c r="B391" s="8">
        <v>56674</v>
      </c>
      <c r="C391" s="13">
        <v>46106</v>
      </c>
      <c r="D391" s="7" t="s">
        <v>7895</v>
      </c>
      <c r="E391" s="7" t="s">
        <v>7896</v>
      </c>
      <c r="F391" s="7"/>
      <c r="G391" s="7"/>
      <c r="H391" s="7" t="s">
        <v>8224</v>
      </c>
      <c r="I391" s="8">
        <v>177870</v>
      </c>
    </row>
    <row r="392" spans="1:9" x14ac:dyDescent="0.2">
      <c r="A392" s="6">
        <v>252640142</v>
      </c>
      <c r="B392" s="6">
        <v>55451</v>
      </c>
      <c r="C392" s="12">
        <v>46061</v>
      </c>
      <c r="D392" s="5" t="s">
        <v>1365</v>
      </c>
      <c r="E392" s="5" t="s">
        <v>1366</v>
      </c>
      <c r="F392" s="5"/>
      <c r="G392" s="5"/>
      <c r="H392" s="5" t="s">
        <v>8225</v>
      </c>
      <c r="I392" s="6">
        <v>5880</v>
      </c>
    </row>
    <row r="393" spans="1:9" x14ac:dyDescent="0.2">
      <c r="A393" s="8">
        <v>252611081</v>
      </c>
      <c r="B393" s="8">
        <v>56480</v>
      </c>
      <c r="C393" s="13">
        <v>46100</v>
      </c>
      <c r="D393" s="7" t="s">
        <v>7895</v>
      </c>
      <c r="E393" s="7" t="s">
        <v>7896</v>
      </c>
      <c r="F393" s="7"/>
      <c r="G393" s="7"/>
      <c r="H393" s="7" t="s">
        <v>8226</v>
      </c>
      <c r="I393" s="8">
        <v>46575</v>
      </c>
    </row>
    <row r="394" spans="1:9" x14ac:dyDescent="0.2">
      <c r="A394" s="6">
        <v>252610947</v>
      </c>
      <c r="B394" s="6">
        <v>55664</v>
      </c>
      <c r="C394" s="12">
        <v>46069</v>
      </c>
      <c r="D394" s="5" t="s">
        <v>7895</v>
      </c>
      <c r="E394" s="5" t="s">
        <v>7896</v>
      </c>
      <c r="F394" s="5"/>
      <c r="G394" s="5"/>
      <c r="H394" s="5" t="s">
        <v>8227</v>
      </c>
      <c r="I394" s="6">
        <v>32800</v>
      </c>
    </row>
    <row r="395" spans="1:9" x14ac:dyDescent="0.2">
      <c r="A395" s="8">
        <v>252610950</v>
      </c>
      <c r="B395" s="8">
        <v>55671</v>
      </c>
      <c r="C395" s="13">
        <v>46069</v>
      </c>
      <c r="D395" s="7" t="s">
        <v>7895</v>
      </c>
      <c r="E395" s="7" t="s">
        <v>7896</v>
      </c>
      <c r="F395" s="7"/>
      <c r="G395" s="7"/>
      <c r="H395" s="7" t="s">
        <v>8228</v>
      </c>
      <c r="I395" s="8">
        <v>1</v>
      </c>
    </row>
    <row r="396" spans="1:9" x14ac:dyDescent="0.2">
      <c r="A396" s="6">
        <v>252610960</v>
      </c>
      <c r="B396" s="6">
        <v>55718</v>
      </c>
      <c r="C396" s="12">
        <v>46070</v>
      </c>
      <c r="D396" s="5" t="s">
        <v>7895</v>
      </c>
      <c r="E396" s="5" t="s">
        <v>7896</v>
      </c>
      <c r="F396" s="5"/>
      <c r="G396" s="5"/>
      <c r="H396" s="5" t="s">
        <v>8229</v>
      </c>
      <c r="I396" s="6">
        <v>36000</v>
      </c>
    </row>
    <row r="397" spans="1:9" x14ac:dyDescent="0.2">
      <c r="A397" s="8">
        <v>252640161</v>
      </c>
      <c r="B397" s="8">
        <v>56748</v>
      </c>
      <c r="C397" s="13">
        <v>46108</v>
      </c>
      <c r="D397" s="7" t="s">
        <v>1365</v>
      </c>
      <c r="E397" s="7" t="s">
        <v>1366</v>
      </c>
      <c r="F397" s="7"/>
      <c r="G397" s="7"/>
      <c r="H397" s="7" t="s">
        <v>8230</v>
      </c>
      <c r="I397" s="8">
        <v>1470</v>
      </c>
    </row>
    <row r="398" spans="1:9" x14ac:dyDescent="0.2">
      <c r="A398" s="6">
        <v>252640150</v>
      </c>
      <c r="B398" s="6">
        <v>55809</v>
      </c>
      <c r="C398" s="12">
        <v>46073</v>
      </c>
      <c r="D398" s="5" t="s">
        <v>1365</v>
      </c>
      <c r="E398" s="5" t="s">
        <v>1366</v>
      </c>
      <c r="F398" s="5"/>
      <c r="G398" s="5"/>
      <c r="H398" s="5" t="s">
        <v>8231</v>
      </c>
      <c r="I398" s="6">
        <v>490</v>
      </c>
    </row>
    <row r="399" spans="1:9" x14ac:dyDescent="0.2">
      <c r="A399" s="8">
        <v>252611100</v>
      </c>
      <c r="B399" s="8">
        <v>56648</v>
      </c>
      <c r="C399" s="13">
        <v>46105</v>
      </c>
      <c r="D399" s="7" t="s">
        <v>7895</v>
      </c>
      <c r="E399" s="7" t="s">
        <v>7896</v>
      </c>
      <c r="F399" s="7"/>
      <c r="G399" s="7"/>
      <c r="H399" s="7" t="s">
        <v>8232</v>
      </c>
      <c r="I399" s="8">
        <v>136336</v>
      </c>
    </row>
    <row r="400" spans="1:9" x14ac:dyDescent="0.2">
      <c r="A400" s="6">
        <v>252611006</v>
      </c>
      <c r="B400" s="6">
        <v>56032</v>
      </c>
      <c r="C400" s="12">
        <v>46081</v>
      </c>
      <c r="D400" s="5" t="s">
        <v>7895</v>
      </c>
      <c r="E400" s="5" t="s">
        <v>7896</v>
      </c>
      <c r="F400" s="5"/>
      <c r="G400" s="5"/>
      <c r="H400" s="5" t="s">
        <v>8233</v>
      </c>
      <c r="I400" s="6">
        <v>23443</v>
      </c>
    </row>
    <row r="401" spans="1:9" x14ac:dyDescent="0.2">
      <c r="A401" s="8">
        <v>252611097</v>
      </c>
      <c r="B401" s="8">
        <v>56622</v>
      </c>
      <c r="C401" s="13">
        <v>46104</v>
      </c>
      <c r="D401" s="7" t="s">
        <v>7895</v>
      </c>
      <c r="E401" s="7" t="s">
        <v>7896</v>
      </c>
      <c r="F401" s="7"/>
      <c r="G401" s="7"/>
      <c r="H401" s="7" t="s">
        <v>8234</v>
      </c>
      <c r="I401" s="8">
        <v>45749</v>
      </c>
    </row>
    <row r="402" spans="1:9" x14ac:dyDescent="0.2">
      <c r="A402" s="6">
        <v>252611011</v>
      </c>
      <c r="B402" s="6">
        <v>56057</v>
      </c>
      <c r="C402" s="12">
        <v>46083</v>
      </c>
      <c r="D402" s="5" t="s">
        <v>7895</v>
      </c>
      <c r="E402" s="5" t="s">
        <v>7896</v>
      </c>
      <c r="F402" s="5"/>
      <c r="G402" s="5"/>
      <c r="H402" s="5" t="s">
        <v>8235</v>
      </c>
      <c r="I402" s="6">
        <v>37549</v>
      </c>
    </row>
    <row r="403" spans="1:9" x14ac:dyDescent="0.2">
      <c r="A403" s="8">
        <v>252640153</v>
      </c>
      <c r="B403" s="8">
        <v>56014</v>
      </c>
      <c r="C403" s="13">
        <v>46081</v>
      </c>
      <c r="D403" s="7" t="s">
        <v>1365</v>
      </c>
      <c r="E403" s="7" t="s">
        <v>1366</v>
      </c>
      <c r="F403" s="7"/>
      <c r="G403" s="7"/>
      <c r="H403" s="7" t="s">
        <v>8236</v>
      </c>
      <c r="I403" s="8">
        <v>980</v>
      </c>
    </row>
    <row r="404" spans="1:9" x14ac:dyDescent="0.2">
      <c r="A404" s="6">
        <v>252611032</v>
      </c>
      <c r="B404" s="6">
        <v>56207</v>
      </c>
      <c r="C404" s="12">
        <v>46090</v>
      </c>
      <c r="D404" s="5" t="s">
        <v>7895</v>
      </c>
      <c r="E404" s="5" t="s">
        <v>7896</v>
      </c>
      <c r="F404" s="5"/>
      <c r="G404" s="5"/>
      <c r="H404" s="5" t="s">
        <v>8237</v>
      </c>
      <c r="I404" s="6">
        <v>3706</v>
      </c>
    </row>
    <row r="405" spans="1:9" x14ac:dyDescent="0.2">
      <c r="A405" s="8">
        <v>252611136</v>
      </c>
      <c r="B405" s="8">
        <v>56826</v>
      </c>
      <c r="C405" s="13">
        <v>46110</v>
      </c>
      <c r="D405" s="7" t="s">
        <v>7895</v>
      </c>
      <c r="E405" s="7" t="s">
        <v>7896</v>
      </c>
      <c r="F405" s="7"/>
      <c r="G405" s="7"/>
      <c r="H405" s="7" t="s">
        <v>8238</v>
      </c>
      <c r="I405" s="8">
        <v>182016</v>
      </c>
    </row>
    <row r="406" spans="1:9" x14ac:dyDescent="0.2">
      <c r="A406" s="6">
        <v>252611144</v>
      </c>
      <c r="B406" s="6">
        <v>56844</v>
      </c>
      <c r="C406" s="12">
        <v>46111</v>
      </c>
      <c r="D406" s="5" t="s">
        <v>7895</v>
      </c>
      <c r="E406" s="5" t="s">
        <v>7896</v>
      </c>
      <c r="F406" s="5"/>
      <c r="G406" s="5"/>
      <c r="H406" s="5" t="s">
        <v>8239</v>
      </c>
      <c r="I406" s="6">
        <v>24427</v>
      </c>
    </row>
    <row r="407" spans="1:9" x14ac:dyDescent="0.2">
      <c r="A407" s="8">
        <v>252611149</v>
      </c>
      <c r="B407" s="8">
        <v>56896</v>
      </c>
      <c r="C407" s="13">
        <v>46112</v>
      </c>
      <c r="D407" s="7" t="s">
        <v>7895</v>
      </c>
      <c r="E407" s="7" t="s">
        <v>7896</v>
      </c>
      <c r="F407" s="7"/>
      <c r="G407" s="7"/>
      <c r="H407" s="7" t="s">
        <v>8240</v>
      </c>
      <c r="I407" s="8">
        <v>9450</v>
      </c>
    </row>
    <row r="408" spans="1:9" x14ac:dyDescent="0.2">
      <c r="A408" s="6">
        <v>252611150</v>
      </c>
      <c r="B408" s="6">
        <v>56897</v>
      </c>
      <c r="C408" s="12">
        <v>46112</v>
      </c>
      <c r="D408" s="5" t="s">
        <v>7895</v>
      </c>
      <c r="E408" s="5" t="s">
        <v>7896</v>
      </c>
      <c r="F408" s="5"/>
      <c r="G408" s="5"/>
      <c r="H408" s="5" t="s">
        <v>8241</v>
      </c>
      <c r="I408" s="6">
        <v>74918</v>
      </c>
    </row>
    <row r="409" spans="1:9" x14ac:dyDescent="0.2">
      <c r="A409" s="8">
        <v>252611065</v>
      </c>
      <c r="B409" s="8">
        <v>56398</v>
      </c>
      <c r="C409" s="13">
        <v>46097</v>
      </c>
      <c r="D409" s="7" t="s">
        <v>7895</v>
      </c>
      <c r="E409" s="7" t="s">
        <v>7896</v>
      </c>
      <c r="F409" s="7"/>
      <c r="G409" s="7"/>
      <c r="H409" s="7" t="s">
        <v>8242</v>
      </c>
      <c r="I409" s="8">
        <v>31145</v>
      </c>
    </row>
    <row r="410" spans="1:9" x14ac:dyDescent="0.2">
      <c r="A410" s="6">
        <v>252611055</v>
      </c>
      <c r="B410" s="6">
        <v>56344</v>
      </c>
      <c r="C410" s="12">
        <v>46095</v>
      </c>
      <c r="D410" s="5" t="s">
        <v>7895</v>
      </c>
      <c r="E410" s="5" t="s">
        <v>7896</v>
      </c>
      <c r="F410" s="5"/>
      <c r="G410" s="5"/>
      <c r="H410" s="5" t="s">
        <v>8243</v>
      </c>
      <c r="I410" s="6">
        <v>3696</v>
      </c>
    </row>
    <row r="411" spans="1:9" x14ac:dyDescent="0.2">
      <c r="A411" s="8">
        <v>252640162</v>
      </c>
      <c r="B411" s="8">
        <v>56881</v>
      </c>
      <c r="C411" s="13">
        <v>46112</v>
      </c>
      <c r="D411" s="7" t="s">
        <v>1365</v>
      </c>
      <c r="E411" s="7" t="s">
        <v>1366</v>
      </c>
      <c r="F411" s="7"/>
      <c r="G411" s="7"/>
      <c r="H411" s="7" t="s">
        <v>8244</v>
      </c>
      <c r="I411" s="8">
        <v>1470</v>
      </c>
    </row>
    <row r="412" spans="1:9" x14ac:dyDescent="0.2">
      <c r="A412" s="6">
        <v>252611069</v>
      </c>
      <c r="B412" s="6">
        <v>56419</v>
      </c>
      <c r="C412" s="12">
        <v>46098</v>
      </c>
      <c r="D412" s="5" t="s">
        <v>7895</v>
      </c>
      <c r="E412" s="5" t="s">
        <v>7896</v>
      </c>
      <c r="F412" s="5"/>
      <c r="G412" s="5"/>
      <c r="H412" s="5" t="s">
        <v>8245</v>
      </c>
      <c r="I412" s="6">
        <v>33487</v>
      </c>
    </row>
    <row r="413" spans="1:9" x14ac:dyDescent="0.2">
      <c r="A413" s="8">
        <v>252611074</v>
      </c>
      <c r="B413" s="8">
        <v>56425</v>
      </c>
      <c r="C413" s="13">
        <v>46098</v>
      </c>
      <c r="D413" s="7" t="s">
        <v>7895</v>
      </c>
      <c r="E413" s="7" t="s">
        <v>7896</v>
      </c>
      <c r="F413" s="7"/>
      <c r="G413" s="7"/>
      <c r="H413" s="7" t="s">
        <v>8246</v>
      </c>
      <c r="I413" s="8">
        <v>24115</v>
      </c>
    </row>
    <row r="414" spans="1:9" x14ac:dyDescent="0.2">
      <c r="A414" s="6">
        <v>252611106</v>
      </c>
      <c r="B414" s="6">
        <v>56659</v>
      </c>
      <c r="C414" s="12">
        <v>46105</v>
      </c>
      <c r="D414" s="5" t="s">
        <v>7895</v>
      </c>
      <c r="E414" s="5" t="s">
        <v>7896</v>
      </c>
      <c r="F414" s="5"/>
      <c r="G414" s="5"/>
      <c r="H414" s="5" t="s">
        <v>8247</v>
      </c>
      <c r="I414" s="6">
        <v>16400</v>
      </c>
    </row>
    <row r="415" spans="1:9" x14ac:dyDescent="0.2">
      <c r="A415" s="8">
        <v>252640159</v>
      </c>
      <c r="B415" s="8">
        <v>56639</v>
      </c>
      <c r="C415" s="13">
        <v>46105</v>
      </c>
      <c r="D415" s="7" t="s">
        <v>1365</v>
      </c>
      <c r="E415" s="7" t="s">
        <v>1366</v>
      </c>
      <c r="F415" s="7"/>
      <c r="G415" s="7"/>
      <c r="H415" s="7" t="s">
        <v>8248</v>
      </c>
      <c r="I415" s="8">
        <v>4410</v>
      </c>
    </row>
    <row r="416" spans="1:9" x14ac:dyDescent="0.2">
      <c r="A416" s="6">
        <v>252640160</v>
      </c>
      <c r="B416" s="6">
        <v>56643</v>
      </c>
      <c r="C416" s="12">
        <v>46105</v>
      </c>
      <c r="D416" s="5" t="s">
        <v>1365</v>
      </c>
      <c r="E416" s="5" t="s">
        <v>1366</v>
      </c>
      <c r="F416" s="5"/>
      <c r="G416" s="5"/>
      <c r="H416" s="5" t="s">
        <v>8249</v>
      </c>
      <c r="I416" s="6">
        <v>3430</v>
      </c>
    </row>
    <row r="417" spans="1:14" x14ac:dyDescent="0.2">
      <c r="A417" s="8">
        <v>252611122</v>
      </c>
      <c r="B417" s="8">
        <v>56731</v>
      </c>
      <c r="C417" s="13">
        <v>46107</v>
      </c>
      <c r="D417" s="7" t="s">
        <v>7895</v>
      </c>
      <c r="E417" s="7" t="s">
        <v>7896</v>
      </c>
      <c r="F417" s="7"/>
      <c r="G417" s="7"/>
      <c r="H417" s="7" t="s">
        <v>8250</v>
      </c>
      <c r="I417" s="8">
        <v>32800</v>
      </c>
    </row>
    <row r="418" spans="1:14" x14ac:dyDescent="0.2">
      <c r="A418" s="6">
        <v>252611138</v>
      </c>
      <c r="B418" s="6">
        <v>56828</v>
      </c>
      <c r="C418" s="12">
        <v>46110</v>
      </c>
      <c r="D418" s="5" t="s">
        <v>7895</v>
      </c>
      <c r="E418" s="5" t="s">
        <v>7896</v>
      </c>
      <c r="F418" s="5"/>
      <c r="G418" s="5"/>
      <c r="H418" s="5" t="s">
        <v>8251</v>
      </c>
      <c r="I418" s="6">
        <v>35203</v>
      </c>
    </row>
    <row r="421" spans="1:14" ht="24" customHeight="1" x14ac:dyDescent="0.2">
      <c r="A421" s="52" t="s">
        <v>8252</v>
      </c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</row>
    <row r="423" spans="1:14" ht="30" x14ac:dyDescent="0.2">
      <c r="A423" s="17" t="s">
        <v>181</v>
      </c>
      <c r="B423" s="17" t="s">
        <v>8253</v>
      </c>
      <c r="C423" s="17" t="s">
        <v>1294</v>
      </c>
      <c r="D423" s="17" t="s">
        <v>1293</v>
      </c>
      <c r="E423" s="17" t="s">
        <v>318</v>
      </c>
      <c r="F423" s="17" t="s">
        <v>1295</v>
      </c>
      <c r="G423" s="17" t="s">
        <v>1296</v>
      </c>
      <c r="H423" s="17" t="s">
        <v>1297</v>
      </c>
      <c r="I423" s="17" t="s">
        <v>8254</v>
      </c>
      <c r="J423" s="17" t="s">
        <v>8255</v>
      </c>
      <c r="K423" s="17" t="s">
        <v>8256</v>
      </c>
      <c r="L423" s="17" t="s">
        <v>1292</v>
      </c>
      <c r="M423" s="17" t="s">
        <v>1298</v>
      </c>
      <c r="N423" s="17" t="s">
        <v>8257</v>
      </c>
    </row>
    <row r="424" spans="1:14" x14ac:dyDescent="0.2">
      <c r="A424" s="6">
        <v>682</v>
      </c>
      <c r="B424" s="6">
        <v>64992</v>
      </c>
      <c r="C424" s="6">
        <v>8495</v>
      </c>
      <c r="D424" s="12">
        <v>46053</v>
      </c>
      <c r="E424" s="5" t="s">
        <v>1347</v>
      </c>
      <c r="F424" s="5" t="s">
        <v>1348</v>
      </c>
      <c r="G424" s="5" t="s">
        <v>8258</v>
      </c>
      <c r="H424" s="12">
        <v>46052</v>
      </c>
      <c r="I424" s="5" t="s">
        <v>8259</v>
      </c>
      <c r="J424" s="5" t="s">
        <v>8260</v>
      </c>
      <c r="K424" s="5"/>
      <c r="L424" s="5"/>
      <c r="M424" s="5"/>
      <c r="N424" s="5" t="s">
        <v>8261</v>
      </c>
    </row>
    <row r="425" spans="1:14" x14ac:dyDescent="0.2">
      <c r="A425" s="8">
        <v>2320</v>
      </c>
      <c r="B425" s="8">
        <v>66629</v>
      </c>
      <c r="C425" s="8">
        <v>10116</v>
      </c>
      <c r="D425" s="13">
        <v>46112</v>
      </c>
      <c r="E425" s="7" t="s">
        <v>7895</v>
      </c>
      <c r="F425" s="7" t="s">
        <v>7896</v>
      </c>
      <c r="G425" s="7" t="s">
        <v>8262</v>
      </c>
      <c r="H425" s="13">
        <v>46112</v>
      </c>
      <c r="I425" s="7" t="s">
        <v>8263</v>
      </c>
      <c r="J425" s="7" t="s">
        <v>8264</v>
      </c>
      <c r="K425" s="7"/>
      <c r="L425" s="7"/>
      <c r="M425" s="7"/>
      <c r="N425" s="7" t="s">
        <v>8261</v>
      </c>
    </row>
    <row r="428" spans="1:14" ht="24" customHeight="1" x14ac:dyDescent="0.2">
      <c r="A428" s="51" t="s">
        <v>8265</v>
      </c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</row>
    <row r="430" spans="1:14" x14ac:dyDescent="0.2">
      <c r="A430" s="19" t="s">
        <v>8266</v>
      </c>
      <c r="B430" s="19" t="s">
        <v>8267</v>
      </c>
      <c r="C430" s="19" t="s">
        <v>8268</v>
      </c>
      <c r="D430" s="19" t="s">
        <v>8269</v>
      </c>
      <c r="E430" s="19" t="s">
        <v>8270</v>
      </c>
      <c r="F430" s="19" t="s">
        <v>8271</v>
      </c>
      <c r="G430" s="19" t="s">
        <v>79</v>
      </c>
      <c r="H430" s="19" t="s">
        <v>278</v>
      </c>
    </row>
    <row r="431" spans="1:14" x14ac:dyDescent="0.2">
      <c r="A431" s="5" t="s">
        <v>8272</v>
      </c>
      <c r="B431" s="5" t="s">
        <v>3837</v>
      </c>
      <c r="C431" s="5" t="s">
        <v>3838</v>
      </c>
      <c r="D431" s="5" t="s">
        <v>8273</v>
      </c>
      <c r="E431" s="12">
        <v>46082</v>
      </c>
      <c r="F431" s="12">
        <v>46098</v>
      </c>
      <c r="G431" s="6">
        <v>0</v>
      </c>
      <c r="H431" s="6">
        <v>9579</v>
      </c>
    </row>
    <row r="432" spans="1:14" x14ac:dyDescent="0.2">
      <c r="A432" s="7" t="s">
        <v>8274</v>
      </c>
      <c r="B432" s="7" t="s">
        <v>3837</v>
      </c>
      <c r="C432" s="7" t="s">
        <v>3838</v>
      </c>
      <c r="D432" s="7" t="s">
        <v>8275</v>
      </c>
      <c r="E432" s="13">
        <v>46082</v>
      </c>
      <c r="F432" s="13">
        <v>46098</v>
      </c>
      <c r="G432" s="8">
        <v>0</v>
      </c>
      <c r="H432" s="8">
        <v>17811</v>
      </c>
    </row>
    <row r="433" spans="1:8" x14ac:dyDescent="0.2">
      <c r="A433" s="5" t="s">
        <v>8276</v>
      </c>
      <c r="B433" s="5" t="s">
        <v>3534</v>
      </c>
      <c r="C433" s="5" t="s">
        <v>3535</v>
      </c>
      <c r="D433" s="5" t="s">
        <v>8277</v>
      </c>
      <c r="E433" s="12">
        <v>46087</v>
      </c>
      <c r="F433" s="12">
        <v>46099</v>
      </c>
      <c r="G433" s="6">
        <v>0</v>
      </c>
      <c r="H433" s="6">
        <v>42480</v>
      </c>
    </row>
    <row r="434" spans="1:8" x14ac:dyDescent="0.2">
      <c r="A434" s="7" t="s">
        <v>8278</v>
      </c>
      <c r="B434" s="7" t="s">
        <v>3656</v>
      </c>
      <c r="C434" s="7" t="s">
        <v>3657</v>
      </c>
      <c r="D434" s="7" t="s">
        <v>8279</v>
      </c>
      <c r="E434" s="13">
        <v>46090</v>
      </c>
      <c r="F434" s="13">
        <v>46099</v>
      </c>
      <c r="G434" s="8">
        <v>0</v>
      </c>
      <c r="H434" s="8">
        <v>121540</v>
      </c>
    </row>
    <row r="435" spans="1:8" x14ac:dyDescent="0.2">
      <c r="A435" s="5" t="s">
        <v>8280</v>
      </c>
      <c r="B435" s="5" t="s">
        <v>3656</v>
      </c>
      <c r="C435" s="5" t="s">
        <v>3657</v>
      </c>
      <c r="D435" s="5" t="s">
        <v>8281</v>
      </c>
      <c r="E435" s="12">
        <v>46083</v>
      </c>
      <c r="F435" s="12">
        <v>46099</v>
      </c>
      <c r="G435" s="6">
        <v>0</v>
      </c>
      <c r="H435" s="6">
        <v>82600</v>
      </c>
    </row>
    <row r="436" spans="1:8" x14ac:dyDescent="0.2">
      <c r="A436" s="7" t="s">
        <v>8282</v>
      </c>
      <c r="B436" s="7" t="s">
        <v>3506</v>
      </c>
      <c r="C436" s="7" t="s">
        <v>3507</v>
      </c>
      <c r="D436" s="7" t="s">
        <v>8283</v>
      </c>
      <c r="E436" s="13">
        <v>46088</v>
      </c>
      <c r="F436" s="13">
        <v>46099</v>
      </c>
      <c r="G436" s="8">
        <v>0</v>
      </c>
      <c r="H436" s="8">
        <v>151200</v>
      </c>
    </row>
    <row r="437" spans="1:8" x14ac:dyDescent="0.2">
      <c r="A437" s="5" t="s">
        <v>8284</v>
      </c>
      <c r="B437" s="5" t="s">
        <v>3502</v>
      </c>
      <c r="C437" s="5" t="s">
        <v>3503</v>
      </c>
      <c r="D437" s="5" t="s">
        <v>8285</v>
      </c>
      <c r="E437" s="12">
        <v>46043</v>
      </c>
      <c r="F437" s="12">
        <v>46100</v>
      </c>
      <c r="G437" s="6">
        <v>0</v>
      </c>
      <c r="H437" s="6">
        <v>923940</v>
      </c>
    </row>
    <row r="438" spans="1:8" x14ac:dyDescent="0.2">
      <c r="A438" s="7" t="s">
        <v>8286</v>
      </c>
      <c r="B438" s="7" t="s">
        <v>3729</v>
      </c>
      <c r="C438" s="7" t="s">
        <v>3730</v>
      </c>
      <c r="D438" s="7" t="s">
        <v>8287</v>
      </c>
      <c r="E438" s="13">
        <v>46023</v>
      </c>
      <c r="F438" s="13">
        <v>46027</v>
      </c>
      <c r="G438" s="8">
        <v>0</v>
      </c>
      <c r="H438" s="8">
        <v>42849</v>
      </c>
    </row>
    <row r="439" spans="1:8" x14ac:dyDescent="0.2">
      <c r="A439" s="5" t="s">
        <v>8288</v>
      </c>
      <c r="B439" s="5" t="s">
        <v>3723</v>
      </c>
      <c r="C439" s="5" t="s">
        <v>3724</v>
      </c>
      <c r="D439" s="5" t="s">
        <v>8289</v>
      </c>
      <c r="E439" s="12">
        <v>46023</v>
      </c>
      <c r="F439" s="12">
        <v>46027</v>
      </c>
      <c r="G439" s="6">
        <v>0</v>
      </c>
      <c r="H439" s="6">
        <v>35707</v>
      </c>
    </row>
    <row r="440" spans="1:8" x14ac:dyDescent="0.2">
      <c r="A440" s="7" t="s">
        <v>8290</v>
      </c>
      <c r="B440" s="7" t="s">
        <v>3560</v>
      </c>
      <c r="C440" s="7" t="s">
        <v>3561</v>
      </c>
      <c r="D440" s="7" t="s">
        <v>8291</v>
      </c>
      <c r="E440" s="13">
        <v>46027</v>
      </c>
      <c r="F440" s="13">
        <v>46027</v>
      </c>
      <c r="G440" s="8">
        <v>0</v>
      </c>
      <c r="H440" s="8">
        <v>2400</v>
      </c>
    </row>
    <row r="441" spans="1:8" x14ac:dyDescent="0.2">
      <c r="A441" s="5" t="s">
        <v>8292</v>
      </c>
      <c r="B441" s="5" t="s">
        <v>3560</v>
      </c>
      <c r="C441" s="5" t="s">
        <v>3561</v>
      </c>
      <c r="D441" s="5" t="s">
        <v>8293</v>
      </c>
      <c r="E441" s="12">
        <v>46027</v>
      </c>
      <c r="F441" s="12">
        <v>46027</v>
      </c>
      <c r="G441" s="6">
        <v>0</v>
      </c>
      <c r="H441" s="6">
        <v>45000</v>
      </c>
    </row>
    <row r="442" spans="1:8" x14ac:dyDescent="0.2">
      <c r="A442" s="7" t="s">
        <v>8294</v>
      </c>
      <c r="B442" s="7" t="s">
        <v>3797</v>
      </c>
      <c r="C442" s="7" t="s">
        <v>3798</v>
      </c>
      <c r="D442" s="7" t="s">
        <v>4472</v>
      </c>
      <c r="E442" s="13">
        <v>46024</v>
      </c>
      <c r="F442" s="13">
        <v>46028</v>
      </c>
      <c r="G442" s="8">
        <v>0</v>
      </c>
      <c r="H442" s="8">
        <v>8570</v>
      </c>
    </row>
    <row r="443" spans="1:8" x14ac:dyDescent="0.2">
      <c r="A443" s="5" t="s">
        <v>8295</v>
      </c>
      <c r="B443" s="5" t="s">
        <v>3797</v>
      </c>
      <c r="C443" s="5" t="s">
        <v>3798</v>
      </c>
      <c r="D443" s="5" t="s">
        <v>4474</v>
      </c>
      <c r="E443" s="12">
        <v>46025</v>
      </c>
      <c r="F443" s="12">
        <v>46028</v>
      </c>
      <c r="G443" s="6">
        <v>0</v>
      </c>
      <c r="H443" s="6">
        <v>8430</v>
      </c>
    </row>
    <row r="444" spans="1:8" x14ac:dyDescent="0.2">
      <c r="A444" s="7" t="s">
        <v>8296</v>
      </c>
      <c r="B444" s="7" t="s">
        <v>3538</v>
      </c>
      <c r="C444" s="7" t="s">
        <v>3539</v>
      </c>
      <c r="D444" s="7" t="s">
        <v>8297</v>
      </c>
      <c r="E444" s="13">
        <v>46028</v>
      </c>
      <c r="F444" s="13">
        <v>46030</v>
      </c>
      <c r="G444" s="8">
        <v>0</v>
      </c>
      <c r="H444" s="8">
        <v>39200</v>
      </c>
    </row>
    <row r="445" spans="1:8" x14ac:dyDescent="0.2">
      <c r="A445" s="5" t="s">
        <v>8298</v>
      </c>
      <c r="B445" s="5" t="s">
        <v>3743</v>
      </c>
      <c r="C445" s="5" t="s">
        <v>3744</v>
      </c>
      <c r="D445" s="5" t="s">
        <v>8299</v>
      </c>
      <c r="E445" s="12">
        <v>46015</v>
      </c>
      <c r="F445" s="12">
        <v>46037</v>
      </c>
      <c r="G445" s="6">
        <v>0</v>
      </c>
      <c r="H445" s="6">
        <v>90000</v>
      </c>
    </row>
    <row r="446" spans="1:8" x14ac:dyDescent="0.2">
      <c r="A446" s="7" t="s">
        <v>8300</v>
      </c>
      <c r="B446" s="7" t="s">
        <v>3681</v>
      </c>
      <c r="C446" s="7" t="s">
        <v>3682</v>
      </c>
      <c r="D446" s="7" t="s">
        <v>8301</v>
      </c>
      <c r="E446" s="13">
        <v>46022</v>
      </c>
      <c r="F446" s="13">
        <v>46039</v>
      </c>
      <c r="G446" s="8">
        <v>0</v>
      </c>
      <c r="H446" s="8">
        <v>90000</v>
      </c>
    </row>
    <row r="447" spans="1:8" x14ac:dyDescent="0.2">
      <c r="A447" s="5" t="s">
        <v>8302</v>
      </c>
      <c r="B447" s="5" t="s">
        <v>3514</v>
      </c>
      <c r="C447" s="5" t="s">
        <v>3515</v>
      </c>
      <c r="D447" s="5" t="s">
        <v>8303</v>
      </c>
      <c r="E447" s="12">
        <v>45991</v>
      </c>
      <c r="F447" s="12">
        <v>46042</v>
      </c>
      <c r="G447" s="6">
        <v>0</v>
      </c>
      <c r="H447" s="6">
        <v>67500</v>
      </c>
    </row>
    <row r="448" spans="1:8" x14ac:dyDescent="0.2">
      <c r="A448" s="7" t="s">
        <v>8304</v>
      </c>
      <c r="B448" s="7" t="s">
        <v>3514</v>
      </c>
      <c r="C448" s="7" t="s">
        <v>3515</v>
      </c>
      <c r="D448" s="7" t="s">
        <v>8305</v>
      </c>
      <c r="E448" s="13">
        <v>46022</v>
      </c>
      <c r="F448" s="13">
        <v>46042</v>
      </c>
      <c r="G448" s="8">
        <v>0</v>
      </c>
      <c r="H448" s="8">
        <v>67500</v>
      </c>
    </row>
    <row r="449" spans="1:8" x14ac:dyDescent="0.2">
      <c r="A449" s="5" t="s">
        <v>8306</v>
      </c>
      <c r="B449" s="5" t="s">
        <v>3524</v>
      </c>
      <c r="C449" s="5" t="s">
        <v>3525</v>
      </c>
      <c r="D449" s="5" t="s">
        <v>8307</v>
      </c>
      <c r="E449" s="12">
        <v>46022</v>
      </c>
      <c r="F449" s="12">
        <v>46042</v>
      </c>
      <c r="G449" s="6">
        <v>0</v>
      </c>
      <c r="H449" s="6">
        <v>65954</v>
      </c>
    </row>
    <row r="450" spans="1:8" x14ac:dyDescent="0.2">
      <c r="A450" s="7" t="s">
        <v>8308</v>
      </c>
      <c r="B450" s="7" t="s">
        <v>3598</v>
      </c>
      <c r="C450" s="7" t="s">
        <v>3599</v>
      </c>
      <c r="D450" s="7" t="s">
        <v>8309</v>
      </c>
      <c r="E450" s="13">
        <v>46026</v>
      </c>
      <c r="F450" s="13">
        <v>46051</v>
      </c>
      <c r="G450" s="8">
        <v>0</v>
      </c>
      <c r="H450" s="8">
        <v>6800</v>
      </c>
    </row>
    <row r="451" spans="1:8" x14ac:dyDescent="0.2">
      <c r="A451" s="5" t="s">
        <v>8310</v>
      </c>
      <c r="B451" s="5" t="s">
        <v>3610</v>
      </c>
      <c r="C451" s="5" t="s">
        <v>3611</v>
      </c>
      <c r="D451" s="5" t="s">
        <v>8311</v>
      </c>
      <c r="E451" s="12">
        <v>46037</v>
      </c>
      <c r="F451" s="12">
        <v>46051</v>
      </c>
      <c r="G451" s="6">
        <v>0</v>
      </c>
      <c r="H451" s="6">
        <v>66600</v>
      </c>
    </row>
    <row r="452" spans="1:8" x14ac:dyDescent="0.2">
      <c r="A452" s="7" t="s">
        <v>8312</v>
      </c>
      <c r="B452" s="7" t="s">
        <v>3713</v>
      </c>
      <c r="C452" s="7" t="s">
        <v>3714</v>
      </c>
      <c r="D452" s="7" t="s">
        <v>5772</v>
      </c>
      <c r="E452" s="13">
        <v>46041</v>
      </c>
      <c r="F452" s="13">
        <v>46053</v>
      </c>
      <c r="G452" s="8">
        <v>0</v>
      </c>
      <c r="H452" s="8">
        <v>45000</v>
      </c>
    </row>
    <row r="453" spans="1:8" x14ac:dyDescent="0.2">
      <c r="A453" s="5" t="s">
        <v>8313</v>
      </c>
      <c r="B453" s="5" t="s">
        <v>3574</v>
      </c>
      <c r="C453" s="5" t="s">
        <v>3575</v>
      </c>
      <c r="D453" s="5" t="s">
        <v>19</v>
      </c>
      <c r="E453" s="12">
        <v>46045</v>
      </c>
      <c r="F453" s="12">
        <v>46053</v>
      </c>
      <c r="G453" s="6">
        <v>0</v>
      </c>
      <c r="H453" s="6">
        <v>2562</v>
      </c>
    </row>
    <row r="454" spans="1:8" x14ac:dyDescent="0.2">
      <c r="A454" s="7" t="s">
        <v>8314</v>
      </c>
      <c r="B454" s="7" t="s">
        <v>3574</v>
      </c>
      <c r="C454" s="7" t="s">
        <v>3575</v>
      </c>
      <c r="D454" s="7" t="s">
        <v>5335</v>
      </c>
      <c r="E454" s="13">
        <v>46053</v>
      </c>
      <c r="F454" s="13">
        <v>46053</v>
      </c>
      <c r="G454" s="8">
        <v>0</v>
      </c>
      <c r="H454" s="8">
        <v>3550</v>
      </c>
    </row>
    <row r="455" spans="1:8" x14ac:dyDescent="0.2">
      <c r="A455" s="5" t="s">
        <v>8315</v>
      </c>
      <c r="B455" s="5" t="s">
        <v>3574</v>
      </c>
      <c r="C455" s="5" t="s">
        <v>3575</v>
      </c>
      <c r="D455" s="5" t="s">
        <v>5357</v>
      </c>
      <c r="E455" s="12">
        <v>46045</v>
      </c>
      <c r="F455" s="12">
        <v>46053</v>
      </c>
      <c r="G455" s="6">
        <v>0</v>
      </c>
      <c r="H455" s="6">
        <v>6041</v>
      </c>
    </row>
    <row r="456" spans="1:8" x14ac:dyDescent="0.2">
      <c r="A456" s="7" t="s">
        <v>8316</v>
      </c>
      <c r="B456" s="7" t="s">
        <v>3574</v>
      </c>
      <c r="C456" s="7" t="s">
        <v>3575</v>
      </c>
      <c r="D456" s="7" t="s">
        <v>1315</v>
      </c>
      <c r="E456" s="13">
        <v>46043</v>
      </c>
      <c r="F456" s="13">
        <v>46053</v>
      </c>
      <c r="G456" s="8">
        <v>0</v>
      </c>
      <c r="H456" s="8">
        <v>12220</v>
      </c>
    </row>
    <row r="457" spans="1:8" x14ac:dyDescent="0.2">
      <c r="A457" s="5" t="s">
        <v>8317</v>
      </c>
      <c r="B457" s="5" t="s">
        <v>3574</v>
      </c>
      <c r="C457" s="5" t="s">
        <v>3575</v>
      </c>
      <c r="D457" s="5" t="s">
        <v>4336</v>
      </c>
      <c r="E457" s="12">
        <v>46038</v>
      </c>
      <c r="F457" s="12">
        <v>46053</v>
      </c>
      <c r="G457" s="6">
        <v>0</v>
      </c>
      <c r="H457" s="6">
        <v>6152</v>
      </c>
    </row>
    <row r="458" spans="1:8" x14ac:dyDescent="0.2">
      <c r="A458" s="7" t="s">
        <v>8318</v>
      </c>
      <c r="B458" s="7" t="s">
        <v>3646</v>
      </c>
      <c r="C458" s="7" t="s">
        <v>3647</v>
      </c>
      <c r="D458" s="7" t="s">
        <v>8319</v>
      </c>
      <c r="E458" s="13">
        <v>46053</v>
      </c>
      <c r="F458" s="13">
        <v>46053</v>
      </c>
      <c r="G458" s="8">
        <v>0</v>
      </c>
      <c r="H458" s="8">
        <v>39200</v>
      </c>
    </row>
    <row r="459" spans="1:8" x14ac:dyDescent="0.2">
      <c r="A459" s="5" t="s">
        <v>8320</v>
      </c>
      <c r="B459" s="5" t="s">
        <v>3538</v>
      </c>
      <c r="C459" s="5" t="s">
        <v>3539</v>
      </c>
      <c r="D459" s="5" t="s">
        <v>8321</v>
      </c>
      <c r="E459" s="12">
        <v>46053</v>
      </c>
      <c r="F459" s="12">
        <v>46053</v>
      </c>
      <c r="G459" s="6">
        <v>0</v>
      </c>
      <c r="H459" s="6">
        <v>39200</v>
      </c>
    </row>
    <row r="460" spans="1:8" x14ac:dyDescent="0.2">
      <c r="A460" s="7" t="s">
        <v>8322</v>
      </c>
      <c r="B460" s="7" t="s">
        <v>3729</v>
      </c>
      <c r="C460" s="7" t="s">
        <v>3730</v>
      </c>
      <c r="D460" s="7" t="s">
        <v>8323</v>
      </c>
      <c r="E460" s="13">
        <v>46054</v>
      </c>
      <c r="F460" s="13">
        <v>46054</v>
      </c>
      <c r="G460" s="8">
        <v>0</v>
      </c>
      <c r="H460" s="8">
        <v>42849</v>
      </c>
    </row>
    <row r="461" spans="1:8" x14ac:dyDescent="0.2">
      <c r="A461" s="5" t="s">
        <v>8324</v>
      </c>
      <c r="B461" s="5" t="s">
        <v>3723</v>
      </c>
      <c r="C461" s="5" t="s">
        <v>3724</v>
      </c>
      <c r="D461" s="5" t="s">
        <v>8325</v>
      </c>
      <c r="E461" s="12">
        <v>46054</v>
      </c>
      <c r="F461" s="12">
        <v>46054</v>
      </c>
      <c r="G461" s="6">
        <v>0</v>
      </c>
      <c r="H461" s="6">
        <v>35707</v>
      </c>
    </row>
    <row r="462" spans="1:8" x14ac:dyDescent="0.2">
      <c r="A462" s="7" t="s">
        <v>8326</v>
      </c>
      <c r="B462" s="7" t="s">
        <v>3514</v>
      </c>
      <c r="C462" s="7" t="s">
        <v>3515</v>
      </c>
      <c r="D462" s="7" t="s">
        <v>8327</v>
      </c>
      <c r="E462" s="13">
        <v>46053</v>
      </c>
      <c r="F462" s="13">
        <v>46053</v>
      </c>
      <c r="G462" s="8">
        <v>0</v>
      </c>
      <c r="H462" s="8">
        <v>67500</v>
      </c>
    </row>
    <row r="463" spans="1:8" x14ac:dyDescent="0.2">
      <c r="A463" s="5" t="s">
        <v>8328</v>
      </c>
      <c r="B463" s="5" t="s">
        <v>3560</v>
      </c>
      <c r="C463" s="5" t="s">
        <v>3561</v>
      </c>
      <c r="D463" s="5" t="s">
        <v>6759</v>
      </c>
      <c r="E463" s="12">
        <v>46059</v>
      </c>
      <c r="F463" s="12">
        <v>46059</v>
      </c>
      <c r="G463" s="6">
        <v>0</v>
      </c>
      <c r="H463" s="6">
        <v>22500</v>
      </c>
    </row>
    <row r="464" spans="1:8" x14ac:dyDescent="0.2">
      <c r="A464" s="7" t="s">
        <v>8329</v>
      </c>
      <c r="B464" s="7" t="s">
        <v>3797</v>
      </c>
      <c r="C464" s="7" t="s">
        <v>3798</v>
      </c>
      <c r="D464" s="7" t="s">
        <v>4452</v>
      </c>
      <c r="E464" s="13">
        <v>46057</v>
      </c>
      <c r="F464" s="13">
        <v>46062</v>
      </c>
      <c r="G464" s="8">
        <v>0</v>
      </c>
      <c r="H464" s="8">
        <v>3480</v>
      </c>
    </row>
    <row r="465" spans="1:8" x14ac:dyDescent="0.2">
      <c r="A465" s="5" t="s">
        <v>8330</v>
      </c>
      <c r="B465" s="5" t="s">
        <v>3797</v>
      </c>
      <c r="C465" s="5" t="s">
        <v>3798</v>
      </c>
      <c r="D465" s="5" t="s">
        <v>4454</v>
      </c>
      <c r="E465" s="12">
        <v>46055</v>
      </c>
      <c r="F465" s="12">
        <v>46062</v>
      </c>
      <c r="G465" s="6">
        <v>0</v>
      </c>
      <c r="H465" s="6">
        <v>13544</v>
      </c>
    </row>
    <row r="466" spans="1:8" x14ac:dyDescent="0.2">
      <c r="A466" s="7" t="s">
        <v>8331</v>
      </c>
      <c r="B466" s="7" t="s">
        <v>3797</v>
      </c>
      <c r="C466" s="7" t="s">
        <v>3798</v>
      </c>
      <c r="D466" s="7" t="s">
        <v>4450</v>
      </c>
      <c r="E466" s="13">
        <v>46056</v>
      </c>
      <c r="F466" s="13">
        <v>46062</v>
      </c>
      <c r="G466" s="8">
        <v>0</v>
      </c>
      <c r="H466" s="8">
        <v>5382</v>
      </c>
    </row>
    <row r="467" spans="1:8" x14ac:dyDescent="0.2">
      <c r="A467" s="5" t="s">
        <v>8332</v>
      </c>
      <c r="B467" s="5" t="s">
        <v>3797</v>
      </c>
      <c r="C467" s="5" t="s">
        <v>3798</v>
      </c>
      <c r="D467" s="5" t="s">
        <v>4448</v>
      </c>
      <c r="E467" s="12">
        <v>46056</v>
      </c>
      <c r="F467" s="12">
        <v>46062</v>
      </c>
      <c r="G467" s="6">
        <v>0</v>
      </c>
      <c r="H467" s="6">
        <v>5004</v>
      </c>
    </row>
    <row r="468" spans="1:8" x14ac:dyDescent="0.2">
      <c r="A468" s="7" t="s">
        <v>8333</v>
      </c>
      <c r="B468" s="7" t="s">
        <v>3610</v>
      </c>
      <c r="C468" s="7" t="s">
        <v>3611</v>
      </c>
      <c r="D468" s="7" t="s">
        <v>8334</v>
      </c>
      <c r="E468" s="13">
        <v>46043</v>
      </c>
      <c r="F468" s="13">
        <v>46064</v>
      </c>
      <c r="G468" s="8">
        <v>0</v>
      </c>
      <c r="H468" s="8">
        <v>135000</v>
      </c>
    </row>
    <row r="469" spans="1:8" x14ac:dyDescent="0.2">
      <c r="A469" s="5" t="s">
        <v>8335</v>
      </c>
      <c r="B469" s="5" t="s">
        <v>3753</v>
      </c>
      <c r="C469" s="5" t="s">
        <v>3754</v>
      </c>
      <c r="D469" s="5" t="s">
        <v>8336</v>
      </c>
      <c r="E469" s="12">
        <v>46063</v>
      </c>
      <c r="F469" s="12">
        <v>46066</v>
      </c>
      <c r="G469" s="6">
        <v>0</v>
      </c>
      <c r="H469" s="6">
        <v>44248</v>
      </c>
    </row>
    <row r="470" spans="1:8" x14ac:dyDescent="0.2">
      <c r="A470" s="7" t="s">
        <v>8337</v>
      </c>
      <c r="B470" s="7" t="s">
        <v>3893</v>
      </c>
      <c r="C470" s="7" t="s">
        <v>3894</v>
      </c>
      <c r="D470" s="7" t="s">
        <v>8338</v>
      </c>
      <c r="E470" s="13">
        <v>46053</v>
      </c>
      <c r="F470" s="13">
        <v>46067</v>
      </c>
      <c r="G470" s="8">
        <v>0</v>
      </c>
      <c r="H470" s="8">
        <v>6549</v>
      </c>
    </row>
    <row r="471" spans="1:8" x14ac:dyDescent="0.2">
      <c r="A471" s="5" t="s">
        <v>8339</v>
      </c>
      <c r="B471" s="5" t="s">
        <v>3893</v>
      </c>
      <c r="C471" s="5" t="s">
        <v>3894</v>
      </c>
      <c r="D471" s="5" t="s">
        <v>8340</v>
      </c>
      <c r="E471" s="12">
        <v>46037</v>
      </c>
      <c r="F471" s="12">
        <v>46067</v>
      </c>
      <c r="G471" s="6">
        <v>0</v>
      </c>
      <c r="H471" s="6">
        <v>52223</v>
      </c>
    </row>
    <row r="472" spans="1:8" x14ac:dyDescent="0.2">
      <c r="A472" s="7" t="s">
        <v>8341</v>
      </c>
      <c r="B472" s="7" t="s">
        <v>3707</v>
      </c>
      <c r="C472" s="7" t="s">
        <v>3708</v>
      </c>
      <c r="D472" s="7" t="s">
        <v>8342</v>
      </c>
      <c r="E472" s="13">
        <v>46067</v>
      </c>
      <c r="F472" s="13">
        <v>46067</v>
      </c>
      <c r="G472" s="8">
        <v>0</v>
      </c>
      <c r="H472" s="8">
        <v>142504</v>
      </c>
    </row>
    <row r="473" spans="1:8" x14ac:dyDescent="0.2">
      <c r="A473" s="5" t="s">
        <v>8343</v>
      </c>
      <c r="B473" s="5" t="s">
        <v>3707</v>
      </c>
      <c r="C473" s="5" t="s">
        <v>3708</v>
      </c>
      <c r="D473" s="5" t="s">
        <v>8344</v>
      </c>
      <c r="E473" s="12">
        <v>46067</v>
      </c>
      <c r="F473" s="12">
        <v>46067</v>
      </c>
      <c r="G473" s="6">
        <v>0</v>
      </c>
      <c r="H473" s="6">
        <v>142504</v>
      </c>
    </row>
    <row r="474" spans="1:8" x14ac:dyDescent="0.2">
      <c r="A474" s="7" t="s">
        <v>8345</v>
      </c>
      <c r="B474" s="7" t="s">
        <v>440</v>
      </c>
      <c r="C474" s="7" t="s">
        <v>309</v>
      </c>
      <c r="D474" s="7" t="s">
        <v>5543</v>
      </c>
      <c r="E474" s="13">
        <v>45994</v>
      </c>
      <c r="F474" s="13">
        <v>46069</v>
      </c>
      <c r="G474" s="8">
        <v>3</v>
      </c>
      <c r="H474" s="8">
        <v>13403161</v>
      </c>
    </row>
    <row r="475" spans="1:8" x14ac:dyDescent="0.2">
      <c r="A475" s="5" t="s">
        <v>8346</v>
      </c>
      <c r="B475" s="5" t="s">
        <v>3681</v>
      </c>
      <c r="C475" s="5" t="s">
        <v>3682</v>
      </c>
      <c r="D475" s="5" t="s">
        <v>8347</v>
      </c>
      <c r="E475" s="12">
        <v>46053</v>
      </c>
      <c r="F475" s="12">
        <v>46071</v>
      </c>
      <c r="G475" s="6">
        <v>0</v>
      </c>
      <c r="H475" s="6">
        <v>90000</v>
      </c>
    </row>
    <row r="476" spans="1:8" x14ac:dyDescent="0.2">
      <c r="A476" s="7" t="s">
        <v>8348</v>
      </c>
      <c r="B476" s="7" t="s">
        <v>3610</v>
      </c>
      <c r="C476" s="7" t="s">
        <v>3611</v>
      </c>
      <c r="D476" s="7" t="s">
        <v>8349</v>
      </c>
      <c r="E476" s="13">
        <v>46044</v>
      </c>
      <c r="F476" s="13">
        <v>46072</v>
      </c>
      <c r="G476" s="8">
        <v>0</v>
      </c>
      <c r="H476" s="8">
        <v>220500</v>
      </c>
    </row>
    <row r="477" spans="1:8" x14ac:dyDescent="0.2">
      <c r="A477" s="5" t="s">
        <v>8350</v>
      </c>
      <c r="B477" s="5" t="s">
        <v>3610</v>
      </c>
      <c r="C477" s="5" t="s">
        <v>3611</v>
      </c>
      <c r="D477" s="5" t="s">
        <v>8351</v>
      </c>
      <c r="E477" s="12">
        <v>46071</v>
      </c>
      <c r="F477" s="12">
        <v>46072</v>
      </c>
      <c r="G477" s="6">
        <v>0</v>
      </c>
      <c r="H477" s="6">
        <v>14000</v>
      </c>
    </row>
    <row r="478" spans="1:8" x14ac:dyDescent="0.2">
      <c r="A478" s="7" t="s">
        <v>8352</v>
      </c>
      <c r="B478" s="7" t="s">
        <v>3630</v>
      </c>
      <c r="C478" s="7" t="s">
        <v>3631</v>
      </c>
      <c r="D478" s="7" t="s">
        <v>6561</v>
      </c>
      <c r="E478" s="13">
        <v>46063</v>
      </c>
      <c r="F478" s="13">
        <v>46073</v>
      </c>
      <c r="G478" s="8">
        <v>0</v>
      </c>
      <c r="H478" s="8">
        <v>36574</v>
      </c>
    </row>
    <row r="479" spans="1:8" x14ac:dyDescent="0.2">
      <c r="A479" s="5" t="s">
        <v>8353</v>
      </c>
      <c r="B479" s="5" t="s">
        <v>3574</v>
      </c>
      <c r="C479" s="5" t="s">
        <v>3575</v>
      </c>
      <c r="D479" s="5" t="s">
        <v>4854</v>
      </c>
      <c r="E479" s="12">
        <v>46073</v>
      </c>
      <c r="F479" s="12">
        <v>46073</v>
      </c>
      <c r="G479" s="6">
        <v>0</v>
      </c>
      <c r="H479" s="6">
        <v>4679</v>
      </c>
    </row>
    <row r="480" spans="1:8" x14ac:dyDescent="0.2">
      <c r="A480" s="7" t="s">
        <v>8354</v>
      </c>
      <c r="B480" s="7" t="s">
        <v>3574</v>
      </c>
      <c r="C480" s="7" t="s">
        <v>3575</v>
      </c>
      <c r="D480" s="7" t="s">
        <v>4852</v>
      </c>
      <c r="E480" s="13">
        <v>46073</v>
      </c>
      <c r="F480" s="13">
        <v>46073</v>
      </c>
      <c r="G480" s="8">
        <v>0</v>
      </c>
      <c r="H480" s="8">
        <v>2122</v>
      </c>
    </row>
    <row r="481" spans="1:8" x14ac:dyDescent="0.2">
      <c r="A481" s="5" t="s">
        <v>8355</v>
      </c>
      <c r="B481" s="5" t="s">
        <v>3574</v>
      </c>
      <c r="C481" s="5" t="s">
        <v>3575</v>
      </c>
      <c r="D481" s="5" t="s">
        <v>4548</v>
      </c>
      <c r="E481" s="12">
        <v>46073</v>
      </c>
      <c r="F481" s="12">
        <v>46073</v>
      </c>
      <c r="G481" s="6">
        <v>0</v>
      </c>
      <c r="H481" s="6">
        <v>15168</v>
      </c>
    </row>
    <row r="482" spans="1:8" x14ac:dyDescent="0.2">
      <c r="A482" s="7" t="s">
        <v>8356</v>
      </c>
      <c r="B482" s="7" t="s">
        <v>3574</v>
      </c>
      <c r="C482" s="7" t="s">
        <v>3575</v>
      </c>
      <c r="D482" s="7" t="s">
        <v>4080</v>
      </c>
      <c r="E482" s="13">
        <v>46073</v>
      </c>
      <c r="F482" s="13">
        <v>46073</v>
      </c>
      <c r="G482" s="8">
        <v>0</v>
      </c>
      <c r="H482" s="8">
        <v>6205</v>
      </c>
    </row>
    <row r="483" spans="1:8" x14ac:dyDescent="0.2">
      <c r="A483" s="5" t="s">
        <v>8357</v>
      </c>
      <c r="B483" s="5" t="s">
        <v>3610</v>
      </c>
      <c r="C483" s="5" t="s">
        <v>3611</v>
      </c>
      <c r="D483" s="5" t="s">
        <v>8358</v>
      </c>
      <c r="E483" s="12">
        <v>46073</v>
      </c>
      <c r="F483" s="12">
        <v>46073</v>
      </c>
      <c r="G483" s="6">
        <v>0</v>
      </c>
      <c r="H483" s="6">
        <v>135000</v>
      </c>
    </row>
    <row r="484" spans="1:8" x14ac:dyDescent="0.2">
      <c r="A484" s="7" t="s">
        <v>8359</v>
      </c>
      <c r="B484" s="7" t="s">
        <v>3761</v>
      </c>
      <c r="C484" s="7" t="s">
        <v>3762</v>
      </c>
      <c r="D484" s="7" t="s">
        <v>8360</v>
      </c>
      <c r="E484" s="13">
        <v>46065</v>
      </c>
      <c r="F484" s="13">
        <v>46073</v>
      </c>
      <c r="G484" s="8">
        <v>0</v>
      </c>
      <c r="H484" s="8">
        <v>235000</v>
      </c>
    </row>
    <row r="485" spans="1:8" x14ac:dyDescent="0.2">
      <c r="A485" s="5" t="s">
        <v>8361</v>
      </c>
      <c r="B485" s="5" t="s">
        <v>3761</v>
      </c>
      <c r="C485" s="5" t="s">
        <v>3762</v>
      </c>
      <c r="D485" s="5" t="s">
        <v>8362</v>
      </c>
      <c r="E485" s="12">
        <v>45954</v>
      </c>
      <c r="F485" s="12">
        <v>46073</v>
      </c>
      <c r="G485" s="6">
        <v>0</v>
      </c>
      <c r="H485" s="6">
        <v>2950</v>
      </c>
    </row>
    <row r="486" spans="1:8" x14ac:dyDescent="0.2">
      <c r="A486" s="7" t="s">
        <v>8363</v>
      </c>
      <c r="B486" s="7" t="s">
        <v>3893</v>
      </c>
      <c r="C486" s="7" t="s">
        <v>3894</v>
      </c>
      <c r="D486" s="7" t="s">
        <v>8364</v>
      </c>
      <c r="E486" s="13">
        <v>46068</v>
      </c>
      <c r="F486" s="13">
        <v>46074</v>
      </c>
      <c r="G486" s="8">
        <v>0</v>
      </c>
      <c r="H486" s="8">
        <v>11004</v>
      </c>
    </row>
    <row r="487" spans="1:8" x14ac:dyDescent="0.2">
      <c r="A487" s="5" t="s">
        <v>8365</v>
      </c>
      <c r="B487" s="5" t="s">
        <v>3524</v>
      </c>
      <c r="C487" s="5" t="s">
        <v>3525</v>
      </c>
      <c r="D487" s="5" t="s">
        <v>8366</v>
      </c>
      <c r="E487" s="12">
        <v>46053</v>
      </c>
      <c r="F487" s="12">
        <v>46079</v>
      </c>
      <c r="G487" s="6">
        <v>0</v>
      </c>
      <c r="H487" s="6">
        <v>42238</v>
      </c>
    </row>
    <row r="488" spans="1:8" x14ac:dyDescent="0.2">
      <c r="A488" s="7" t="s">
        <v>8367</v>
      </c>
      <c r="B488" s="7" t="s">
        <v>3598</v>
      </c>
      <c r="C488" s="7" t="s">
        <v>3599</v>
      </c>
      <c r="D488" s="7" t="s">
        <v>8368</v>
      </c>
      <c r="E488" s="13">
        <v>46065</v>
      </c>
      <c r="F488" s="13">
        <v>46081</v>
      </c>
      <c r="G488" s="8">
        <v>0</v>
      </c>
      <c r="H488" s="8">
        <v>2700</v>
      </c>
    </row>
    <row r="489" spans="1:8" x14ac:dyDescent="0.2">
      <c r="A489" s="5" t="s">
        <v>8369</v>
      </c>
      <c r="B489" s="5" t="s">
        <v>3723</v>
      </c>
      <c r="C489" s="5" t="s">
        <v>3724</v>
      </c>
      <c r="D489" s="5" t="s">
        <v>8370</v>
      </c>
      <c r="E489" s="12">
        <v>46082</v>
      </c>
      <c r="F489" s="12">
        <v>46087</v>
      </c>
      <c r="G489" s="6">
        <v>0</v>
      </c>
      <c r="H489" s="6">
        <v>35707</v>
      </c>
    </row>
    <row r="490" spans="1:8" x14ac:dyDescent="0.2">
      <c r="A490" s="7" t="s">
        <v>8371</v>
      </c>
      <c r="B490" s="7" t="s">
        <v>3729</v>
      </c>
      <c r="C490" s="7" t="s">
        <v>3730</v>
      </c>
      <c r="D490" s="7" t="s">
        <v>8372</v>
      </c>
      <c r="E490" s="13">
        <v>46082</v>
      </c>
      <c r="F490" s="13">
        <v>46087</v>
      </c>
      <c r="G490" s="8">
        <v>0</v>
      </c>
      <c r="H490" s="8">
        <v>42849</v>
      </c>
    </row>
    <row r="491" spans="1:8" x14ac:dyDescent="0.2">
      <c r="A491" s="5" t="s">
        <v>8373</v>
      </c>
      <c r="B491" s="5" t="s">
        <v>3618</v>
      </c>
      <c r="C491" s="5" t="s">
        <v>3619</v>
      </c>
      <c r="D491" s="5" t="s">
        <v>8374</v>
      </c>
      <c r="E491" s="12">
        <v>46055</v>
      </c>
      <c r="F491" s="12">
        <v>46081</v>
      </c>
      <c r="G491" s="6">
        <v>0</v>
      </c>
      <c r="H491" s="6">
        <v>1840</v>
      </c>
    </row>
    <row r="492" spans="1:8" x14ac:dyDescent="0.2">
      <c r="A492" s="7" t="s">
        <v>8375</v>
      </c>
      <c r="B492" s="7" t="s">
        <v>3646</v>
      </c>
      <c r="C492" s="7" t="s">
        <v>3647</v>
      </c>
      <c r="D492" s="7" t="s">
        <v>8376</v>
      </c>
      <c r="E492" s="13">
        <v>46081</v>
      </c>
      <c r="F492" s="13">
        <v>46081</v>
      </c>
      <c r="G492" s="8">
        <v>0</v>
      </c>
      <c r="H492" s="8">
        <v>39200</v>
      </c>
    </row>
    <row r="493" spans="1:8" x14ac:dyDescent="0.2">
      <c r="A493" s="5" t="s">
        <v>8377</v>
      </c>
      <c r="B493" s="5" t="s">
        <v>3538</v>
      </c>
      <c r="C493" s="5" t="s">
        <v>3539</v>
      </c>
      <c r="D493" s="5" t="s">
        <v>8378</v>
      </c>
      <c r="E493" s="12">
        <v>46083</v>
      </c>
      <c r="F493" s="12">
        <v>46090</v>
      </c>
      <c r="G493" s="6">
        <v>0</v>
      </c>
      <c r="H493" s="6">
        <v>39200</v>
      </c>
    </row>
    <row r="494" spans="1:8" x14ac:dyDescent="0.2">
      <c r="A494" s="7" t="s">
        <v>8379</v>
      </c>
      <c r="B494" s="7" t="s">
        <v>3514</v>
      </c>
      <c r="C494" s="7" t="s">
        <v>3515</v>
      </c>
      <c r="D494" s="7" t="s">
        <v>8380</v>
      </c>
      <c r="E494" s="13">
        <v>46081</v>
      </c>
      <c r="F494" s="13">
        <v>46090</v>
      </c>
      <c r="G494" s="8">
        <v>0</v>
      </c>
      <c r="H494" s="8">
        <v>67500</v>
      </c>
    </row>
    <row r="495" spans="1:8" x14ac:dyDescent="0.2">
      <c r="A495" s="5" t="s">
        <v>8381</v>
      </c>
      <c r="B495" s="5" t="s">
        <v>3743</v>
      </c>
      <c r="C495" s="5" t="s">
        <v>3744</v>
      </c>
      <c r="D495" s="5" t="s">
        <v>8382</v>
      </c>
      <c r="E495" s="12">
        <v>46062</v>
      </c>
      <c r="F495" s="12">
        <v>46090</v>
      </c>
      <c r="G495" s="6">
        <v>0</v>
      </c>
      <c r="H495" s="6">
        <v>45000</v>
      </c>
    </row>
    <row r="496" spans="1:8" x14ac:dyDescent="0.2">
      <c r="A496" s="7" t="s">
        <v>8383</v>
      </c>
      <c r="B496" s="7" t="s">
        <v>3743</v>
      </c>
      <c r="C496" s="7" t="s">
        <v>3744</v>
      </c>
      <c r="D496" s="7" t="s">
        <v>8384</v>
      </c>
      <c r="E496" s="13">
        <v>46057</v>
      </c>
      <c r="F496" s="13">
        <v>46090</v>
      </c>
      <c r="G496" s="8">
        <v>0</v>
      </c>
      <c r="H496" s="8">
        <v>4698</v>
      </c>
    </row>
    <row r="497" spans="1:8" x14ac:dyDescent="0.2">
      <c r="A497" s="5" t="s">
        <v>8385</v>
      </c>
      <c r="B497" s="5" t="s">
        <v>3664</v>
      </c>
      <c r="C497" s="5" t="s">
        <v>3665</v>
      </c>
      <c r="D497" s="5" t="s">
        <v>8386</v>
      </c>
      <c r="E497" s="12">
        <v>46083</v>
      </c>
      <c r="F497" s="12">
        <v>46083</v>
      </c>
      <c r="G497" s="6">
        <v>0</v>
      </c>
      <c r="H497" s="6">
        <v>22492</v>
      </c>
    </row>
    <row r="498" spans="1:8" x14ac:dyDescent="0.2">
      <c r="A498" s="7" t="s">
        <v>8387</v>
      </c>
      <c r="B498" s="7" t="s">
        <v>3664</v>
      </c>
      <c r="C498" s="7" t="s">
        <v>3665</v>
      </c>
      <c r="D498" s="7" t="s">
        <v>8388</v>
      </c>
      <c r="E498" s="13">
        <v>46083</v>
      </c>
      <c r="F498" s="13">
        <v>46083</v>
      </c>
      <c r="G498" s="8">
        <v>0</v>
      </c>
      <c r="H498" s="8">
        <v>17175</v>
      </c>
    </row>
    <row r="499" spans="1:8" x14ac:dyDescent="0.2">
      <c r="A499" s="5" t="s">
        <v>8389</v>
      </c>
      <c r="B499" s="5" t="s">
        <v>3610</v>
      </c>
      <c r="C499" s="5" t="s">
        <v>3611</v>
      </c>
      <c r="D499" s="5" t="s">
        <v>8390</v>
      </c>
      <c r="E499" s="12">
        <v>46076</v>
      </c>
      <c r="F499" s="12">
        <v>46106</v>
      </c>
      <c r="G499" s="6">
        <v>0</v>
      </c>
      <c r="H499" s="6">
        <v>3000</v>
      </c>
    </row>
    <row r="500" spans="1:8" x14ac:dyDescent="0.2">
      <c r="A500" s="7" t="s">
        <v>8391</v>
      </c>
      <c r="B500" s="7" t="s">
        <v>3610</v>
      </c>
      <c r="C500" s="7" t="s">
        <v>3611</v>
      </c>
      <c r="D500" s="7" t="s">
        <v>8392</v>
      </c>
      <c r="E500" s="13">
        <v>46102</v>
      </c>
      <c r="F500" s="13">
        <v>46106</v>
      </c>
      <c r="G500" s="8">
        <v>0</v>
      </c>
      <c r="H500" s="8">
        <v>135000</v>
      </c>
    </row>
    <row r="501" spans="1:8" x14ac:dyDescent="0.2">
      <c r="A501" s="5" t="s">
        <v>8393</v>
      </c>
      <c r="B501" s="5" t="s">
        <v>3610</v>
      </c>
      <c r="C501" s="5" t="s">
        <v>3611</v>
      </c>
      <c r="D501" s="5" t="s">
        <v>8394</v>
      </c>
      <c r="E501" s="12">
        <v>46076</v>
      </c>
      <c r="F501" s="12">
        <v>46108</v>
      </c>
      <c r="G501" s="6">
        <v>0</v>
      </c>
      <c r="H501" s="6">
        <v>47250</v>
      </c>
    </row>
    <row r="502" spans="1:8" x14ac:dyDescent="0.2">
      <c r="A502" s="7" t="s">
        <v>8395</v>
      </c>
      <c r="B502" s="7" t="s">
        <v>3598</v>
      </c>
      <c r="C502" s="7" t="s">
        <v>3599</v>
      </c>
      <c r="D502" s="7" t="s">
        <v>8396</v>
      </c>
      <c r="E502" s="13">
        <v>46085</v>
      </c>
      <c r="F502" s="13">
        <v>46112</v>
      </c>
      <c r="G502" s="8">
        <v>0</v>
      </c>
      <c r="H502" s="8">
        <v>2700</v>
      </c>
    </row>
    <row r="503" spans="1:8" x14ac:dyDescent="0.2">
      <c r="A503" s="5" t="s">
        <v>8397</v>
      </c>
      <c r="B503" s="5" t="s">
        <v>3598</v>
      </c>
      <c r="C503" s="5" t="s">
        <v>3599</v>
      </c>
      <c r="D503" s="5" t="s">
        <v>8398</v>
      </c>
      <c r="E503" s="12">
        <v>46085</v>
      </c>
      <c r="F503" s="12">
        <v>46112</v>
      </c>
      <c r="G503" s="6">
        <v>0</v>
      </c>
      <c r="H503" s="6">
        <v>6700</v>
      </c>
    </row>
    <row r="504" spans="1:8" x14ac:dyDescent="0.2">
      <c r="A504" s="7" t="s">
        <v>8399</v>
      </c>
      <c r="B504" s="7" t="s">
        <v>3524</v>
      </c>
      <c r="C504" s="7" t="s">
        <v>3525</v>
      </c>
      <c r="D504" s="7" t="s">
        <v>8400</v>
      </c>
      <c r="E504" s="13">
        <v>46081</v>
      </c>
      <c r="F504" s="13">
        <v>46112</v>
      </c>
      <c r="G504" s="8">
        <v>0</v>
      </c>
      <c r="H504" s="8">
        <v>54684</v>
      </c>
    </row>
    <row r="505" spans="1:8" x14ac:dyDescent="0.2">
      <c r="A505" s="5" t="s">
        <v>8401</v>
      </c>
      <c r="B505" s="5" t="s">
        <v>3560</v>
      </c>
      <c r="C505" s="5" t="s">
        <v>3561</v>
      </c>
      <c r="D505" s="5" t="s">
        <v>8402</v>
      </c>
      <c r="E505" s="12">
        <v>46111</v>
      </c>
      <c r="F505" s="12">
        <v>46112</v>
      </c>
      <c r="G505" s="6">
        <v>0</v>
      </c>
      <c r="H505" s="6">
        <v>45000</v>
      </c>
    </row>
    <row r="506" spans="1:8" x14ac:dyDescent="0.2">
      <c r="A506" s="7" t="s">
        <v>8403</v>
      </c>
      <c r="B506" s="7" t="s">
        <v>3560</v>
      </c>
      <c r="C506" s="7" t="s">
        <v>3561</v>
      </c>
      <c r="D506" s="7" t="s">
        <v>8404</v>
      </c>
      <c r="E506" s="13">
        <v>46111</v>
      </c>
      <c r="F506" s="13">
        <v>46112</v>
      </c>
      <c r="G506" s="8">
        <v>0</v>
      </c>
      <c r="H506" s="8">
        <v>1200</v>
      </c>
    </row>
    <row r="507" spans="1:8" x14ac:dyDescent="0.2">
      <c r="A507" s="5" t="s">
        <v>8405</v>
      </c>
      <c r="B507" s="5" t="s">
        <v>3574</v>
      </c>
      <c r="C507" s="5" t="s">
        <v>3575</v>
      </c>
      <c r="D507" s="5" t="s">
        <v>4814</v>
      </c>
      <c r="E507" s="12">
        <v>46090</v>
      </c>
      <c r="F507" s="12">
        <v>46112</v>
      </c>
      <c r="G507" s="6">
        <v>0</v>
      </c>
      <c r="H507" s="6">
        <v>5384</v>
      </c>
    </row>
    <row r="508" spans="1:8" x14ac:dyDescent="0.2">
      <c r="A508" s="7" t="s">
        <v>8406</v>
      </c>
      <c r="B508" s="7" t="s">
        <v>3618</v>
      </c>
      <c r="C508" s="7" t="s">
        <v>3619</v>
      </c>
      <c r="D508" s="7" t="s">
        <v>8407</v>
      </c>
      <c r="E508" s="13">
        <v>46084</v>
      </c>
      <c r="F508" s="13">
        <v>46112</v>
      </c>
      <c r="G508" s="8">
        <v>0</v>
      </c>
      <c r="H508" s="8">
        <v>8680</v>
      </c>
    </row>
    <row r="509" spans="1:8" x14ac:dyDescent="0.2">
      <c r="A509" s="5" t="s">
        <v>8408</v>
      </c>
      <c r="B509" s="5" t="s">
        <v>3574</v>
      </c>
      <c r="C509" s="5" t="s">
        <v>3575</v>
      </c>
      <c r="D509" s="5" t="s">
        <v>8409</v>
      </c>
      <c r="E509" s="12">
        <v>46105</v>
      </c>
      <c r="F509" s="12">
        <v>46112</v>
      </c>
      <c r="G509" s="6">
        <v>0</v>
      </c>
      <c r="H509" s="6">
        <v>5287</v>
      </c>
    </row>
    <row r="510" spans="1:8" x14ac:dyDescent="0.2">
      <c r="A510" s="7" t="s">
        <v>8410</v>
      </c>
      <c r="B510" s="7" t="s">
        <v>3630</v>
      </c>
      <c r="C510" s="7" t="s">
        <v>3631</v>
      </c>
      <c r="D510" s="7" t="s">
        <v>5024</v>
      </c>
      <c r="E510" s="13">
        <v>46112</v>
      </c>
      <c r="F510" s="13">
        <v>46112</v>
      </c>
      <c r="G510" s="8">
        <v>0</v>
      </c>
      <c r="H510" s="8">
        <v>43630</v>
      </c>
    </row>
    <row r="511" spans="1:8" x14ac:dyDescent="0.2">
      <c r="A511" s="5" t="s">
        <v>8411</v>
      </c>
      <c r="B511" s="5" t="s">
        <v>3646</v>
      </c>
      <c r="C511" s="5" t="s">
        <v>3647</v>
      </c>
      <c r="D511" s="5" t="s">
        <v>8412</v>
      </c>
      <c r="E511" s="12">
        <v>46112</v>
      </c>
      <c r="F511" s="12">
        <v>46112</v>
      </c>
      <c r="G511" s="6">
        <v>0</v>
      </c>
      <c r="H511" s="6">
        <v>39200</v>
      </c>
    </row>
    <row r="512" spans="1:8" x14ac:dyDescent="0.2">
      <c r="A512" s="7" t="s">
        <v>8413</v>
      </c>
      <c r="B512" s="7" t="s">
        <v>3514</v>
      </c>
      <c r="C512" s="7" t="s">
        <v>3515</v>
      </c>
      <c r="D512" s="7" t="s">
        <v>8414</v>
      </c>
      <c r="E512" s="13">
        <v>46112</v>
      </c>
      <c r="F512" s="13">
        <v>46112</v>
      </c>
      <c r="G512" s="8">
        <v>0</v>
      </c>
      <c r="H512" s="8">
        <v>67500</v>
      </c>
    </row>
    <row r="513" spans="1:8" x14ac:dyDescent="0.2">
      <c r="A513" s="5" t="s">
        <v>8415</v>
      </c>
      <c r="B513" s="5" t="s">
        <v>3538</v>
      </c>
      <c r="C513" s="5" t="s">
        <v>3539</v>
      </c>
      <c r="D513" s="5" t="s">
        <v>8416</v>
      </c>
      <c r="E513" s="12">
        <v>46112</v>
      </c>
      <c r="F513" s="12">
        <v>46112</v>
      </c>
      <c r="G513" s="6">
        <v>0</v>
      </c>
      <c r="H513" s="6">
        <v>39200</v>
      </c>
    </row>
    <row r="514" spans="1:8" x14ac:dyDescent="0.2">
      <c r="A514" s="7" t="s">
        <v>8417</v>
      </c>
      <c r="B514" s="7" t="s">
        <v>3917</v>
      </c>
      <c r="C514" s="7" t="s">
        <v>3918</v>
      </c>
      <c r="D514" s="7" t="s">
        <v>8418</v>
      </c>
      <c r="E514" s="13">
        <v>46029</v>
      </c>
      <c r="F514" s="13">
        <v>46112</v>
      </c>
      <c r="G514" s="8">
        <v>0</v>
      </c>
      <c r="H514" s="8">
        <v>70800</v>
      </c>
    </row>
    <row r="515" spans="1:8" x14ac:dyDescent="0.2">
      <c r="A515" s="5" t="s">
        <v>8419</v>
      </c>
      <c r="B515" s="5" t="s">
        <v>3713</v>
      </c>
      <c r="C515" s="5" t="s">
        <v>3714</v>
      </c>
      <c r="D515" s="5" t="s">
        <v>6623</v>
      </c>
      <c r="E515" s="12">
        <v>46087</v>
      </c>
      <c r="F515" s="12">
        <v>46112</v>
      </c>
      <c r="G515" s="6">
        <v>0</v>
      </c>
      <c r="H515" s="6">
        <v>59400</v>
      </c>
    </row>
    <row r="516" spans="1:8" x14ac:dyDescent="0.2">
      <c r="A516" s="7" t="s">
        <v>8420</v>
      </c>
      <c r="B516" s="7" t="s">
        <v>3618</v>
      </c>
      <c r="C516" s="7" t="s">
        <v>3619</v>
      </c>
      <c r="D516" s="7" t="s">
        <v>4933</v>
      </c>
      <c r="E516" s="13">
        <v>46112</v>
      </c>
      <c r="F516" s="13">
        <v>46112</v>
      </c>
      <c r="G516" s="8">
        <v>0</v>
      </c>
      <c r="H516" s="8">
        <v>6280</v>
      </c>
    </row>
    <row r="517" spans="1:8" x14ac:dyDescent="0.2">
      <c r="A517" s="5" t="s">
        <v>8421</v>
      </c>
      <c r="B517" s="5" t="s">
        <v>3638</v>
      </c>
      <c r="C517" s="5" t="s">
        <v>3639</v>
      </c>
      <c r="D517" s="5" t="s">
        <v>8422</v>
      </c>
      <c r="E517" s="12">
        <v>46112</v>
      </c>
      <c r="F517" s="12">
        <v>46112</v>
      </c>
      <c r="G517" s="6">
        <v>0</v>
      </c>
      <c r="H517" s="6">
        <v>6205</v>
      </c>
    </row>
    <row r="518" spans="1:8" x14ac:dyDescent="0.2">
      <c r="A518" s="7" t="s">
        <v>8423</v>
      </c>
      <c r="B518" s="7" t="s">
        <v>3638</v>
      </c>
      <c r="C518" s="7" t="s">
        <v>3639</v>
      </c>
      <c r="D518" s="7" t="s">
        <v>8424</v>
      </c>
      <c r="E518" s="13">
        <v>46112</v>
      </c>
      <c r="F518" s="13">
        <v>46112</v>
      </c>
      <c r="G518" s="8">
        <v>0</v>
      </c>
      <c r="H518" s="8">
        <v>5287</v>
      </c>
    </row>
    <row r="519" spans="1:8" x14ac:dyDescent="0.2">
      <c r="A519" s="5" t="s">
        <v>8425</v>
      </c>
      <c r="B519" s="5" t="s">
        <v>3638</v>
      </c>
      <c r="C519" s="5" t="s">
        <v>3639</v>
      </c>
      <c r="D519" s="5" t="s">
        <v>8426</v>
      </c>
      <c r="E519" s="12">
        <v>46112</v>
      </c>
      <c r="F519" s="12">
        <v>46112</v>
      </c>
      <c r="G519" s="6">
        <v>0</v>
      </c>
      <c r="H519" s="6">
        <v>8392</v>
      </c>
    </row>
    <row r="520" spans="1:8" x14ac:dyDescent="0.2">
      <c r="A520" s="7" t="s">
        <v>8427</v>
      </c>
      <c r="B520" s="7" t="s">
        <v>3893</v>
      </c>
      <c r="C520" s="7" t="s">
        <v>3894</v>
      </c>
      <c r="D520" s="7" t="s">
        <v>8428</v>
      </c>
      <c r="E520" s="13">
        <v>46112</v>
      </c>
      <c r="F520" s="13">
        <v>46112</v>
      </c>
      <c r="G520" s="8">
        <v>0</v>
      </c>
      <c r="H520" s="8">
        <v>4461</v>
      </c>
    </row>
    <row r="521" spans="1:8" x14ac:dyDescent="0.2">
      <c r="A521" s="5" t="s">
        <v>8429</v>
      </c>
      <c r="B521" s="5" t="s">
        <v>3524</v>
      </c>
      <c r="C521" s="5" t="s">
        <v>3525</v>
      </c>
      <c r="D521" s="5" t="s">
        <v>8430</v>
      </c>
      <c r="E521" s="12">
        <v>46112</v>
      </c>
      <c r="F521" s="12">
        <v>46112</v>
      </c>
      <c r="G521" s="6">
        <v>0</v>
      </c>
      <c r="H521" s="6">
        <v>16268</v>
      </c>
    </row>
    <row r="522" spans="1:8" x14ac:dyDescent="0.2">
      <c r="A522" s="7" t="s">
        <v>8431</v>
      </c>
      <c r="B522" s="7" t="s">
        <v>3925</v>
      </c>
      <c r="C522" s="7" t="s">
        <v>3926</v>
      </c>
      <c r="D522" s="7" t="s">
        <v>8432</v>
      </c>
      <c r="E522" s="13">
        <v>46020</v>
      </c>
      <c r="F522" s="13">
        <v>46024</v>
      </c>
      <c r="G522" s="8">
        <v>0</v>
      </c>
      <c r="H522" s="8">
        <v>141759</v>
      </c>
    </row>
    <row r="523" spans="1:8" x14ac:dyDescent="0.2">
      <c r="A523" s="5" t="s">
        <v>8433</v>
      </c>
      <c r="B523" s="5" t="s">
        <v>3925</v>
      </c>
      <c r="C523" s="5" t="s">
        <v>3926</v>
      </c>
      <c r="D523" s="5" t="s">
        <v>8434</v>
      </c>
      <c r="E523" s="12">
        <v>46020</v>
      </c>
      <c r="F523" s="12">
        <v>46024</v>
      </c>
      <c r="G523" s="6">
        <v>0</v>
      </c>
      <c r="H523" s="6">
        <v>16028</v>
      </c>
    </row>
    <row r="524" spans="1:8" x14ac:dyDescent="0.2">
      <c r="A524" s="7" t="s">
        <v>8435</v>
      </c>
      <c r="B524" s="7" t="s">
        <v>3879</v>
      </c>
      <c r="C524" s="7" t="s">
        <v>3880</v>
      </c>
      <c r="D524" s="7" t="s">
        <v>8436</v>
      </c>
      <c r="E524" s="13">
        <v>46017</v>
      </c>
      <c r="F524" s="13">
        <v>46024</v>
      </c>
      <c r="G524" s="8">
        <v>0</v>
      </c>
      <c r="H524" s="8">
        <v>7363</v>
      </c>
    </row>
    <row r="525" spans="1:8" x14ac:dyDescent="0.2">
      <c r="A525" s="5" t="s">
        <v>8437</v>
      </c>
      <c r="B525" s="5" t="s">
        <v>3925</v>
      </c>
      <c r="C525" s="5" t="s">
        <v>3926</v>
      </c>
      <c r="D525" s="5" t="s">
        <v>8438</v>
      </c>
      <c r="E525" s="12">
        <v>46017</v>
      </c>
      <c r="F525" s="12">
        <v>46024</v>
      </c>
      <c r="G525" s="6">
        <v>0</v>
      </c>
      <c r="H525" s="6">
        <v>286857</v>
      </c>
    </row>
    <row r="526" spans="1:8" x14ac:dyDescent="0.2">
      <c r="A526" s="7" t="s">
        <v>8439</v>
      </c>
      <c r="B526" s="7" t="s">
        <v>3925</v>
      </c>
      <c r="C526" s="7" t="s">
        <v>3926</v>
      </c>
      <c r="D526" s="7" t="s">
        <v>8440</v>
      </c>
      <c r="E526" s="13">
        <v>46017</v>
      </c>
      <c r="F526" s="13">
        <v>46024</v>
      </c>
      <c r="G526" s="8">
        <v>0</v>
      </c>
      <c r="H526" s="8">
        <v>28554</v>
      </c>
    </row>
    <row r="527" spans="1:8" x14ac:dyDescent="0.2">
      <c r="A527" s="5" t="s">
        <v>8441</v>
      </c>
      <c r="B527" s="5" t="s">
        <v>3634</v>
      </c>
      <c r="C527" s="5" t="s">
        <v>3635</v>
      </c>
      <c r="D527" s="5" t="s">
        <v>8442</v>
      </c>
      <c r="E527" s="12">
        <v>46023</v>
      </c>
      <c r="F527" s="12">
        <v>46027</v>
      </c>
      <c r="G527" s="6">
        <v>0</v>
      </c>
      <c r="H527" s="6">
        <v>3262</v>
      </c>
    </row>
    <row r="528" spans="1:8" x14ac:dyDescent="0.2">
      <c r="A528" s="7" t="s">
        <v>8443</v>
      </c>
      <c r="B528" s="7" t="s">
        <v>3642</v>
      </c>
      <c r="C528" s="7" t="s">
        <v>3643</v>
      </c>
      <c r="D528" s="7" t="s">
        <v>8444</v>
      </c>
      <c r="E528" s="13">
        <v>46025</v>
      </c>
      <c r="F528" s="13">
        <v>46029</v>
      </c>
      <c r="G528" s="8">
        <v>0</v>
      </c>
      <c r="H528" s="8">
        <v>9280</v>
      </c>
    </row>
    <row r="529" spans="1:8" x14ac:dyDescent="0.2">
      <c r="A529" s="5" t="s">
        <v>8445</v>
      </c>
      <c r="B529" s="5" t="s">
        <v>3925</v>
      </c>
      <c r="C529" s="5" t="s">
        <v>3926</v>
      </c>
      <c r="D529" s="5" t="s">
        <v>8446</v>
      </c>
      <c r="E529" s="12">
        <v>46024</v>
      </c>
      <c r="F529" s="12">
        <v>46029</v>
      </c>
      <c r="G529" s="6">
        <v>0</v>
      </c>
      <c r="H529" s="6">
        <v>7569</v>
      </c>
    </row>
    <row r="530" spans="1:8" x14ac:dyDescent="0.2">
      <c r="A530" s="7" t="s">
        <v>8447</v>
      </c>
      <c r="B530" s="7" t="s">
        <v>3919</v>
      </c>
      <c r="C530" s="7" t="s">
        <v>3920</v>
      </c>
      <c r="D530" s="7" t="s">
        <v>8448</v>
      </c>
      <c r="E530" s="13">
        <v>46022</v>
      </c>
      <c r="F530" s="13">
        <v>46029</v>
      </c>
      <c r="G530" s="8">
        <v>0</v>
      </c>
      <c r="H530" s="8">
        <v>29876</v>
      </c>
    </row>
    <row r="531" spans="1:8" x14ac:dyDescent="0.2">
      <c r="A531" s="5" t="s">
        <v>8449</v>
      </c>
      <c r="B531" s="5" t="s">
        <v>3925</v>
      </c>
      <c r="C531" s="5" t="s">
        <v>3926</v>
      </c>
      <c r="D531" s="5" t="s">
        <v>8450</v>
      </c>
      <c r="E531" s="12">
        <v>46024</v>
      </c>
      <c r="F531" s="12">
        <v>46029</v>
      </c>
      <c r="G531" s="6">
        <v>0</v>
      </c>
      <c r="H531" s="6">
        <v>4623</v>
      </c>
    </row>
    <row r="532" spans="1:8" x14ac:dyDescent="0.2">
      <c r="A532" s="7" t="s">
        <v>8451</v>
      </c>
      <c r="B532" s="7" t="s">
        <v>3921</v>
      </c>
      <c r="C532" s="7" t="s">
        <v>3922</v>
      </c>
      <c r="D532" s="7" t="s">
        <v>8452</v>
      </c>
      <c r="E532" s="13">
        <v>46018</v>
      </c>
      <c r="F532" s="13">
        <v>46029</v>
      </c>
      <c r="G532" s="8">
        <v>0</v>
      </c>
      <c r="H532" s="8">
        <v>30412</v>
      </c>
    </row>
    <row r="533" spans="1:8" x14ac:dyDescent="0.2">
      <c r="A533" s="5" t="s">
        <v>8453</v>
      </c>
      <c r="B533" s="5" t="s">
        <v>3921</v>
      </c>
      <c r="C533" s="5" t="s">
        <v>3922</v>
      </c>
      <c r="D533" s="5" t="s">
        <v>8454</v>
      </c>
      <c r="E533" s="12">
        <v>46018</v>
      </c>
      <c r="F533" s="12">
        <v>46029</v>
      </c>
      <c r="G533" s="6">
        <v>0</v>
      </c>
      <c r="H533" s="6">
        <v>9040</v>
      </c>
    </row>
    <row r="534" spans="1:8" x14ac:dyDescent="0.2">
      <c r="A534" s="7" t="s">
        <v>8455</v>
      </c>
      <c r="B534" s="7" t="s">
        <v>3925</v>
      </c>
      <c r="C534" s="7" t="s">
        <v>3926</v>
      </c>
      <c r="D534" s="7" t="s">
        <v>8456</v>
      </c>
      <c r="E534" s="13">
        <v>46024</v>
      </c>
      <c r="F534" s="13">
        <v>46029</v>
      </c>
      <c r="G534" s="8">
        <v>0</v>
      </c>
      <c r="H534" s="8">
        <v>41005</v>
      </c>
    </row>
    <row r="535" spans="1:8" x14ac:dyDescent="0.2">
      <c r="A535" s="5" t="s">
        <v>8457</v>
      </c>
      <c r="B535" s="5" t="s">
        <v>3925</v>
      </c>
      <c r="C535" s="5" t="s">
        <v>3926</v>
      </c>
      <c r="D535" s="5" t="s">
        <v>8458</v>
      </c>
      <c r="E535" s="12">
        <v>46024</v>
      </c>
      <c r="F535" s="12">
        <v>46029</v>
      </c>
      <c r="G535" s="6">
        <v>0</v>
      </c>
      <c r="H535" s="6">
        <v>21720</v>
      </c>
    </row>
    <row r="536" spans="1:8" x14ac:dyDescent="0.2">
      <c r="A536" s="7" t="s">
        <v>8459</v>
      </c>
      <c r="B536" s="7" t="s">
        <v>3925</v>
      </c>
      <c r="C536" s="7" t="s">
        <v>3926</v>
      </c>
      <c r="D536" s="7" t="s">
        <v>8460</v>
      </c>
      <c r="E536" s="13">
        <v>46024</v>
      </c>
      <c r="F536" s="13">
        <v>46029</v>
      </c>
      <c r="G536" s="8">
        <v>0</v>
      </c>
      <c r="H536" s="8">
        <v>64010</v>
      </c>
    </row>
    <row r="537" spans="1:8" x14ac:dyDescent="0.2">
      <c r="A537" s="5" t="s">
        <v>8461</v>
      </c>
      <c r="B537" s="5" t="s">
        <v>3925</v>
      </c>
      <c r="C537" s="5" t="s">
        <v>3926</v>
      </c>
      <c r="D537" s="5" t="s">
        <v>8462</v>
      </c>
      <c r="E537" s="12">
        <v>46025</v>
      </c>
      <c r="F537" s="12">
        <v>46029</v>
      </c>
      <c r="G537" s="6">
        <v>0</v>
      </c>
      <c r="H537" s="6">
        <v>39742</v>
      </c>
    </row>
    <row r="538" spans="1:8" x14ac:dyDescent="0.2">
      <c r="A538" s="7" t="s">
        <v>8463</v>
      </c>
      <c r="B538" s="7" t="s">
        <v>3925</v>
      </c>
      <c r="C538" s="7" t="s">
        <v>3926</v>
      </c>
      <c r="D538" s="7" t="s">
        <v>8464</v>
      </c>
      <c r="E538" s="13">
        <v>46025</v>
      </c>
      <c r="F538" s="13">
        <v>46029</v>
      </c>
      <c r="G538" s="8">
        <v>0</v>
      </c>
      <c r="H538" s="8">
        <v>20300</v>
      </c>
    </row>
    <row r="539" spans="1:8" x14ac:dyDescent="0.2">
      <c r="A539" s="5" t="s">
        <v>8465</v>
      </c>
      <c r="B539" s="5" t="s">
        <v>3925</v>
      </c>
      <c r="C539" s="5" t="s">
        <v>3926</v>
      </c>
      <c r="D539" s="5" t="s">
        <v>8466</v>
      </c>
      <c r="E539" s="12">
        <v>46024</v>
      </c>
      <c r="F539" s="12">
        <v>46031</v>
      </c>
      <c r="G539" s="6">
        <v>0</v>
      </c>
      <c r="H539" s="6">
        <v>4997</v>
      </c>
    </row>
    <row r="540" spans="1:8" x14ac:dyDescent="0.2">
      <c r="A540" s="7" t="s">
        <v>8467</v>
      </c>
      <c r="B540" s="7" t="s">
        <v>3921</v>
      </c>
      <c r="C540" s="7" t="s">
        <v>3922</v>
      </c>
      <c r="D540" s="7" t="s">
        <v>8468</v>
      </c>
      <c r="E540" s="13">
        <v>46018</v>
      </c>
      <c r="F540" s="13">
        <v>46031</v>
      </c>
      <c r="G540" s="8">
        <v>0</v>
      </c>
      <c r="H540" s="8">
        <v>13721</v>
      </c>
    </row>
    <row r="541" spans="1:8" x14ac:dyDescent="0.2">
      <c r="A541" s="5" t="s">
        <v>8469</v>
      </c>
      <c r="B541" s="5" t="s">
        <v>3921</v>
      </c>
      <c r="C541" s="5" t="s">
        <v>3922</v>
      </c>
      <c r="D541" s="5" t="s">
        <v>8470</v>
      </c>
      <c r="E541" s="12">
        <v>46018</v>
      </c>
      <c r="F541" s="12">
        <v>46031</v>
      </c>
      <c r="G541" s="6">
        <v>0</v>
      </c>
      <c r="H541" s="6">
        <v>22981</v>
      </c>
    </row>
    <row r="542" spans="1:8" x14ac:dyDescent="0.2">
      <c r="A542" s="7" t="s">
        <v>8471</v>
      </c>
      <c r="B542" s="7" t="s">
        <v>3837</v>
      </c>
      <c r="C542" s="7" t="s">
        <v>3838</v>
      </c>
      <c r="D542" s="7" t="s">
        <v>8472</v>
      </c>
      <c r="E542" s="13">
        <v>46023</v>
      </c>
      <c r="F542" s="13">
        <v>46035</v>
      </c>
      <c r="G542" s="8">
        <v>0</v>
      </c>
      <c r="H542" s="8">
        <v>33088</v>
      </c>
    </row>
    <row r="543" spans="1:8" x14ac:dyDescent="0.2">
      <c r="A543" s="5" t="s">
        <v>8473</v>
      </c>
      <c r="B543" s="5" t="s">
        <v>3837</v>
      </c>
      <c r="C543" s="5" t="s">
        <v>3838</v>
      </c>
      <c r="D543" s="5" t="s">
        <v>8474</v>
      </c>
      <c r="E543" s="12">
        <v>46023</v>
      </c>
      <c r="F543" s="12">
        <v>46035</v>
      </c>
      <c r="G543" s="6">
        <v>0</v>
      </c>
      <c r="H543" s="6">
        <v>20972</v>
      </c>
    </row>
    <row r="544" spans="1:8" x14ac:dyDescent="0.2">
      <c r="A544" s="7" t="s">
        <v>8475</v>
      </c>
      <c r="B544" s="7" t="s">
        <v>3494</v>
      </c>
      <c r="C544" s="7" t="s">
        <v>3495</v>
      </c>
      <c r="D544" s="7" t="s">
        <v>8476</v>
      </c>
      <c r="E544" s="13">
        <v>45890</v>
      </c>
      <c r="F544" s="13">
        <v>46035</v>
      </c>
      <c r="G544" s="8">
        <v>0</v>
      </c>
      <c r="H544" s="8">
        <v>62975</v>
      </c>
    </row>
    <row r="545" spans="1:8" x14ac:dyDescent="0.2">
      <c r="A545" s="5" t="s">
        <v>8477</v>
      </c>
      <c r="B545" s="5" t="s">
        <v>3564</v>
      </c>
      <c r="C545" s="5" t="s">
        <v>3565</v>
      </c>
      <c r="D545" s="5" t="s">
        <v>8478</v>
      </c>
      <c r="E545" s="12">
        <v>46032</v>
      </c>
      <c r="F545" s="12">
        <v>46035</v>
      </c>
      <c r="G545" s="6">
        <v>0</v>
      </c>
      <c r="H545" s="6">
        <v>17400</v>
      </c>
    </row>
    <row r="546" spans="1:8" x14ac:dyDescent="0.2">
      <c r="A546" s="7" t="s">
        <v>8479</v>
      </c>
      <c r="B546" s="7" t="s">
        <v>3522</v>
      </c>
      <c r="C546" s="7" t="s">
        <v>3523</v>
      </c>
      <c r="D546" s="7" t="s">
        <v>8480</v>
      </c>
      <c r="E546" s="13">
        <v>46031</v>
      </c>
      <c r="F546" s="13">
        <v>46035</v>
      </c>
      <c r="G546" s="8">
        <v>0</v>
      </c>
      <c r="H546" s="8">
        <v>20096</v>
      </c>
    </row>
    <row r="547" spans="1:8" x14ac:dyDescent="0.2">
      <c r="A547" s="5" t="s">
        <v>8481</v>
      </c>
      <c r="B547" s="5" t="s">
        <v>3925</v>
      </c>
      <c r="C547" s="5" t="s">
        <v>3926</v>
      </c>
      <c r="D547" s="5" t="s">
        <v>8482</v>
      </c>
      <c r="E547" s="12">
        <v>46029</v>
      </c>
      <c r="F547" s="12">
        <v>46036</v>
      </c>
      <c r="G547" s="6">
        <v>0</v>
      </c>
      <c r="H547" s="6">
        <v>39959</v>
      </c>
    </row>
    <row r="548" spans="1:8" x14ac:dyDescent="0.2">
      <c r="A548" s="7" t="s">
        <v>8483</v>
      </c>
      <c r="B548" s="7" t="s">
        <v>3925</v>
      </c>
      <c r="C548" s="7" t="s">
        <v>3926</v>
      </c>
      <c r="D548" s="7" t="s">
        <v>8484</v>
      </c>
      <c r="E548" s="13">
        <v>46028</v>
      </c>
      <c r="F548" s="13">
        <v>46036</v>
      </c>
      <c r="G548" s="8">
        <v>0</v>
      </c>
      <c r="H548" s="8">
        <v>14707</v>
      </c>
    </row>
    <row r="549" spans="1:8" x14ac:dyDescent="0.2">
      <c r="A549" s="5" t="s">
        <v>8485</v>
      </c>
      <c r="B549" s="5" t="s">
        <v>3925</v>
      </c>
      <c r="C549" s="5" t="s">
        <v>3926</v>
      </c>
      <c r="D549" s="5" t="s">
        <v>8486</v>
      </c>
      <c r="E549" s="12">
        <v>46028</v>
      </c>
      <c r="F549" s="12">
        <v>46036</v>
      </c>
      <c r="G549" s="6">
        <v>0</v>
      </c>
      <c r="H549" s="6">
        <v>20332</v>
      </c>
    </row>
    <row r="550" spans="1:8" x14ac:dyDescent="0.2">
      <c r="A550" s="7" t="s">
        <v>8487</v>
      </c>
      <c r="B550" s="7" t="s">
        <v>3787</v>
      </c>
      <c r="C550" s="7" t="s">
        <v>3788</v>
      </c>
      <c r="D550" s="7" t="s">
        <v>4868</v>
      </c>
      <c r="E550" s="13">
        <v>46035</v>
      </c>
      <c r="F550" s="13">
        <v>46038</v>
      </c>
      <c r="G550" s="8">
        <v>5</v>
      </c>
      <c r="H550" s="8">
        <v>3670</v>
      </c>
    </row>
    <row r="551" spans="1:8" x14ac:dyDescent="0.2">
      <c r="A551" s="5" t="s">
        <v>8488</v>
      </c>
      <c r="B551" s="5" t="s">
        <v>3847</v>
      </c>
      <c r="C551" s="5" t="s">
        <v>3848</v>
      </c>
      <c r="D551" s="5" t="s">
        <v>8489</v>
      </c>
      <c r="E551" s="12">
        <v>46023</v>
      </c>
      <c r="F551" s="12">
        <v>46039</v>
      </c>
      <c r="G551" s="6">
        <v>0</v>
      </c>
      <c r="H551" s="6">
        <v>14833</v>
      </c>
    </row>
    <row r="552" spans="1:8" x14ac:dyDescent="0.2">
      <c r="A552" s="7" t="s">
        <v>8490</v>
      </c>
      <c r="B552" s="7" t="s">
        <v>3562</v>
      </c>
      <c r="C552" s="7" t="s">
        <v>3563</v>
      </c>
      <c r="D552" s="7" t="s">
        <v>4052</v>
      </c>
      <c r="E552" s="13">
        <v>46023</v>
      </c>
      <c r="F552" s="13">
        <v>46039</v>
      </c>
      <c r="G552" s="8">
        <v>0</v>
      </c>
      <c r="H552" s="8">
        <v>8190</v>
      </c>
    </row>
    <row r="553" spans="1:8" x14ac:dyDescent="0.2">
      <c r="A553" s="5" t="s">
        <v>8491</v>
      </c>
      <c r="B553" s="5" t="s">
        <v>1365</v>
      </c>
      <c r="C553" s="5" t="s">
        <v>1366</v>
      </c>
      <c r="D553" s="5" t="s">
        <v>5208</v>
      </c>
      <c r="E553" s="12">
        <v>46030</v>
      </c>
      <c r="F553" s="12">
        <v>46039</v>
      </c>
      <c r="G553" s="6">
        <v>0</v>
      </c>
      <c r="H553" s="6">
        <v>29566</v>
      </c>
    </row>
    <row r="554" spans="1:8" x14ac:dyDescent="0.2">
      <c r="A554" s="7" t="s">
        <v>8492</v>
      </c>
      <c r="B554" s="7" t="s">
        <v>1365</v>
      </c>
      <c r="C554" s="7" t="s">
        <v>1366</v>
      </c>
      <c r="D554" s="7" t="s">
        <v>5210</v>
      </c>
      <c r="E554" s="13">
        <v>46027</v>
      </c>
      <c r="F554" s="13">
        <v>46039</v>
      </c>
      <c r="G554" s="8">
        <v>0</v>
      </c>
      <c r="H554" s="8">
        <v>39199</v>
      </c>
    </row>
    <row r="555" spans="1:8" x14ac:dyDescent="0.2">
      <c r="A555" s="5" t="s">
        <v>8493</v>
      </c>
      <c r="B555" s="5" t="s">
        <v>3785</v>
      </c>
      <c r="C555" s="5" t="s">
        <v>3786</v>
      </c>
      <c r="D555" s="5" t="s">
        <v>4538</v>
      </c>
      <c r="E555" s="12">
        <v>46032</v>
      </c>
      <c r="F555" s="12">
        <v>46039</v>
      </c>
      <c r="G555" s="6">
        <v>0</v>
      </c>
      <c r="H555" s="6">
        <v>7198</v>
      </c>
    </row>
    <row r="556" spans="1:8" x14ac:dyDescent="0.2">
      <c r="A556" s="7" t="s">
        <v>8494</v>
      </c>
      <c r="B556" s="7" t="s">
        <v>3528</v>
      </c>
      <c r="C556" s="7" t="s">
        <v>3529</v>
      </c>
      <c r="D556" s="7" t="s">
        <v>8495</v>
      </c>
      <c r="E556" s="13">
        <v>46027</v>
      </c>
      <c r="F556" s="13">
        <v>46039</v>
      </c>
      <c r="G556" s="8">
        <v>0</v>
      </c>
      <c r="H556" s="8">
        <v>50350</v>
      </c>
    </row>
    <row r="557" spans="1:8" x14ac:dyDescent="0.2">
      <c r="A557" s="5" t="s">
        <v>8496</v>
      </c>
      <c r="B557" s="5" t="s">
        <v>3683</v>
      </c>
      <c r="C557" s="5" t="s">
        <v>3684</v>
      </c>
      <c r="D557" s="5" t="s">
        <v>6160</v>
      </c>
      <c r="E557" s="12">
        <v>46023</v>
      </c>
      <c r="F557" s="12">
        <v>46039</v>
      </c>
      <c r="G557" s="6">
        <v>0</v>
      </c>
      <c r="H557" s="6">
        <v>31064</v>
      </c>
    </row>
    <row r="558" spans="1:8" x14ac:dyDescent="0.2">
      <c r="A558" s="7" t="s">
        <v>8497</v>
      </c>
      <c r="B558" s="7" t="s">
        <v>3550</v>
      </c>
      <c r="C558" s="7" t="s">
        <v>3551</v>
      </c>
      <c r="D558" s="7" t="s">
        <v>6205</v>
      </c>
      <c r="E558" s="13">
        <v>46030</v>
      </c>
      <c r="F558" s="13">
        <v>46039</v>
      </c>
      <c r="G558" s="8">
        <v>0</v>
      </c>
      <c r="H558" s="8">
        <v>7584</v>
      </c>
    </row>
    <row r="559" spans="1:8" x14ac:dyDescent="0.2">
      <c r="A559" s="5" t="s">
        <v>8498</v>
      </c>
      <c r="B559" s="5" t="s">
        <v>3550</v>
      </c>
      <c r="C559" s="5" t="s">
        <v>3551</v>
      </c>
      <c r="D559" s="5" t="s">
        <v>6219</v>
      </c>
      <c r="E559" s="12">
        <v>46030</v>
      </c>
      <c r="F559" s="12">
        <v>46039</v>
      </c>
      <c r="G559" s="6">
        <v>0</v>
      </c>
      <c r="H559" s="6">
        <v>7158</v>
      </c>
    </row>
    <row r="560" spans="1:8" x14ac:dyDescent="0.2">
      <c r="A560" s="7" t="s">
        <v>8499</v>
      </c>
      <c r="B560" s="7" t="s">
        <v>1980</v>
      </c>
      <c r="C560" s="7" t="s">
        <v>1981</v>
      </c>
      <c r="D560" s="7" t="s">
        <v>4626</v>
      </c>
      <c r="E560" s="13">
        <v>46038</v>
      </c>
      <c r="F560" s="13">
        <v>46039</v>
      </c>
      <c r="G560" s="8">
        <v>0</v>
      </c>
      <c r="H560" s="8">
        <v>4412</v>
      </c>
    </row>
    <row r="561" spans="1:8" x14ac:dyDescent="0.2">
      <c r="A561" s="5" t="s">
        <v>8500</v>
      </c>
      <c r="B561" s="5" t="s">
        <v>3791</v>
      </c>
      <c r="C561" s="5" t="s">
        <v>3792</v>
      </c>
      <c r="D561" s="5" t="s">
        <v>4050</v>
      </c>
      <c r="E561" s="12">
        <v>46039</v>
      </c>
      <c r="F561" s="12">
        <v>46041</v>
      </c>
      <c r="G561" s="6">
        <v>0</v>
      </c>
      <c r="H561" s="6">
        <v>7741</v>
      </c>
    </row>
    <row r="562" spans="1:8" x14ac:dyDescent="0.2">
      <c r="A562" s="7" t="s">
        <v>8501</v>
      </c>
      <c r="B562" s="7" t="s">
        <v>3817</v>
      </c>
      <c r="C562" s="7" t="s">
        <v>3818</v>
      </c>
      <c r="D562" s="7" t="s">
        <v>4058</v>
      </c>
      <c r="E562" s="13">
        <v>46034</v>
      </c>
      <c r="F562" s="13">
        <v>46041</v>
      </c>
      <c r="G562" s="8">
        <v>0</v>
      </c>
      <c r="H562" s="8">
        <v>7465</v>
      </c>
    </row>
    <row r="563" spans="1:8" x14ac:dyDescent="0.2">
      <c r="A563" s="5" t="s">
        <v>8502</v>
      </c>
      <c r="B563" s="5" t="s">
        <v>3522</v>
      </c>
      <c r="C563" s="5" t="s">
        <v>3523</v>
      </c>
      <c r="D563" s="5" t="s">
        <v>8503</v>
      </c>
      <c r="E563" s="12">
        <v>46038</v>
      </c>
      <c r="F563" s="12">
        <v>46043</v>
      </c>
      <c r="G563" s="6">
        <v>0</v>
      </c>
      <c r="H563" s="6">
        <v>84991</v>
      </c>
    </row>
    <row r="564" spans="1:8" x14ac:dyDescent="0.2">
      <c r="A564" s="7" t="s">
        <v>8504</v>
      </c>
      <c r="B564" s="7" t="s">
        <v>1365</v>
      </c>
      <c r="C564" s="7" t="s">
        <v>1366</v>
      </c>
      <c r="D564" s="7" t="s">
        <v>5168</v>
      </c>
      <c r="E564" s="13">
        <v>46044</v>
      </c>
      <c r="F564" s="13">
        <v>46045</v>
      </c>
      <c r="G564" s="8">
        <v>9</v>
      </c>
      <c r="H564" s="8">
        <v>221195</v>
      </c>
    </row>
    <row r="565" spans="1:8" x14ac:dyDescent="0.2">
      <c r="A565" s="5" t="s">
        <v>8505</v>
      </c>
      <c r="B565" s="5" t="s">
        <v>3522</v>
      </c>
      <c r="C565" s="5" t="s">
        <v>3523</v>
      </c>
      <c r="D565" s="5" t="s">
        <v>8506</v>
      </c>
      <c r="E565" s="12">
        <v>46045</v>
      </c>
      <c r="F565" s="12">
        <v>46050</v>
      </c>
      <c r="G565" s="6">
        <v>0</v>
      </c>
      <c r="H565" s="6">
        <v>33932</v>
      </c>
    </row>
    <row r="566" spans="1:8" x14ac:dyDescent="0.2">
      <c r="A566" s="7" t="s">
        <v>8507</v>
      </c>
      <c r="B566" s="7" t="s">
        <v>3919</v>
      </c>
      <c r="C566" s="7" t="s">
        <v>3920</v>
      </c>
      <c r="D566" s="7" t="s">
        <v>8508</v>
      </c>
      <c r="E566" s="13">
        <v>46034</v>
      </c>
      <c r="F566" s="13">
        <v>46050</v>
      </c>
      <c r="G566" s="8">
        <v>0</v>
      </c>
      <c r="H566" s="8">
        <v>12954</v>
      </c>
    </row>
    <row r="567" spans="1:8" x14ac:dyDescent="0.2">
      <c r="A567" s="5" t="s">
        <v>8509</v>
      </c>
      <c r="B567" s="5" t="s">
        <v>3919</v>
      </c>
      <c r="C567" s="5" t="s">
        <v>3920</v>
      </c>
      <c r="D567" s="5" t="s">
        <v>8510</v>
      </c>
      <c r="E567" s="12">
        <v>46031</v>
      </c>
      <c r="F567" s="12">
        <v>46050</v>
      </c>
      <c r="G567" s="6">
        <v>0</v>
      </c>
      <c r="H567" s="6">
        <v>60928</v>
      </c>
    </row>
    <row r="568" spans="1:8" x14ac:dyDescent="0.2">
      <c r="A568" s="7" t="s">
        <v>8511</v>
      </c>
      <c r="B568" s="7" t="s">
        <v>3919</v>
      </c>
      <c r="C568" s="7" t="s">
        <v>3920</v>
      </c>
      <c r="D568" s="7" t="s">
        <v>8512</v>
      </c>
      <c r="E568" s="13">
        <v>46039</v>
      </c>
      <c r="F568" s="13">
        <v>46050</v>
      </c>
      <c r="G568" s="8">
        <v>0</v>
      </c>
      <c r="H568" s="8">
        <v>11692</v>
      </c>
    </row>
    <row r="569" spans="1:8" x14ac:dyDescent="0.2">
      <c r="A569" s="5" t="s">
        <v>8513</v>
      </c>
      <c r="B569" s="5" t="s">
        <v>3919</v>
      </c>
      <c r="C569" s="5" t="s">
        <v>3920</v>
      </c>
      <c r="D569" s="5" t="s">
        <v>8514</v>
      </c>
      <c r="E569" s="12">
        <v>46037</v>
      </c>
      <c r="F569" s="12">
        <v>46050</v>
      </c>
      <c r="G569" s="6">
        <v>0</v>
      </c>
      <c r="H569" s="6">
        <v>16206</v>
      </c>
    </row>
    <row r="570" spans="1:8" x14ac:dyDescent="0.2">
      <c r="A570" s="7" t="s">
        <v>8515</v>
      </c>
      <c r="B570" s="7" t="s">
        <v>3919</v>
      </c>
      <c r="C570" s="7" t="s">
        <v>3920</v>
      </c>
      <c r="D570" s="7" t="s">
        <v>8516</v>
      </c>
      <c r="E570" s="13">
        <v>46039</v>
      </c>
      <c r="F570" s="13">
        <v>46050</v>
      </c>
      <c r="G570" s="8">
        <v>0</v>
      </c>
      <c r="H570" s="8">
        <v>24189</v>
      </c>
    </row>
    <row r="571" spans="1:8" x14ac:dyDescent="0.2">
      <c r="A571" s="5" t="s">
        <v>8517</v>
      </c>
      <c r="B571" s="5" t="s">
        <v>3919</v>
      </c>
      <c r="C571" s="5" t="s">
        <v>3920</v>
      </c>
      <c r="D571" s="5" t="s">
        <v>8518</v>
      </c>
      <c r="E571" s="12">
        <v>46041</v>
      </c>
      <c r="F571" s="12">
        <v>46050</v>
      </c>
      <c r="G571" s="6">
        <v>0</v>
      </c>
      <c r="H571" s="6">
        <v>11918</v>
      </c>
    </row>
    <row r="572" spans="1:8" x14ac:dyDescent="0.2">
      <c r="A572" s="7" t="s">
        <v>8519</v>
      </c>
      <c r="B572" s="7" t="s">
        <v>3925</v>
      </c>
      <c r="C572" s="7" t="s">
        <v>3926</v>
      </c>
      <c r="D572" s="7" t="s">
        <v>8520</v>
      </c>
      <c r="E572" s="13">
        <v>46031</v>
      </c>
      <c r="F572" s="13">
        <v>46050</v>
      </c>
      <c r="G572" s="8">
        <v>0</v>
      </c>
      <c r="H572" s="8">
        <v>22500</v>
      </c>
    </row>
    <row r="573" spans="1:8" x14ac:dyDescent="0.2">
      <c r="A573" s="5" t="s">
        <v>8521</v>
      </c>
      <c r="B573" s="5" t="s">
        <v>3925</v>
      </c>
      <c r="C573" s="5" t="s">
        <v>3926</v>
      </c>
      <c r="D573" s="5" t="s">
        <v>8522</v>
      </c>
      <c r="E573" s="12">
        <v>46031</v>
      </c>
      <c r="F573" s="12">
        <v>46050</v>
      </c>
      <c r="G573" s="6">
        <v>0</v>
      </c>
      <c r="H573" s="6">
        <v>3007</v>
      </c>
    </row>
    <row r="574" spans="1:8" x14ac:dyDescent="0.2">
      <c r="A574" s="7" t="s">
        <v>8523</v>
      </c>
      <c r="B574" s="7" t="s">
        <v>3925</v>
      </c>
      <c r="C574" s="7" t="s">
        <v>3926</v>
      </c>
      <c r="D574" s="7" t="s">
        <v>8524</v>
      </c>
      <c r="E574" s="13">
        <v>46042</v>
      </c>
      <c r="F574" s="13">
        <v>46050</v>
      </c>
      <c r="G574" s="8">
        <v>0</v>
      </c>
      <c r="H574" s="8">
        <v>8941</v>
      </c>
    </row>
    <row r="575" spans="1:8" x14ac:dyDescent="0.2">
      <c r="A575" s="5" t="s">
        <v>8525</v>
      </c>
      <c r="B575" s="5" t="s">
        <v>3919</v>
      </c>
      <c r="C575" s="5" t="s">
        <v>3920</v>
      </c>
      <c r="D575" s="5" t="s">
        <v>8526</v>
      </c>
      <c r="E575" s="12">
        <v>46042</v>
      </c>
      <c r="F575" s="12">
        <v>46050</v>
      </c>
      <c r="G575" s="6">
        <v>0</v>
      </c>
      <c r="H575" s="6">
        <v>41443</v>
      </c>
    </row>
    <row r="576" spans="1:8" x14ac:dyDescent="0.2">
      <c r="A576" s="7" t="s">
        <v>8527</v>
      </c>
      <c r="B576" s="7" t="s">
        <v>3925</v>
      </c>
      <c r="C576" s="7" t="s">
        <v>3926</v>
      </c>
      <c r="D576" s="7" t="s">
        <v>8528</v>
      </c>
      <c r="E576" s="13">
        <v>46041</v>
      </c>
      <c r="F576" s="13">
        <v>46050</v>
      </c>
      <c r="G576" s="8">
        <v>0</v>
      </c>
      <c r="H576" s="8">
        <v>16262</v>
      </c>
    </row>
    <row r="577" spans="1:8" x14ac:dyDescent="0.2">
      <c r="A577" s="5" t="s">
        <v>8529</v>
      </c>
      <c r="B577" s="5" t="s">
        <v>3919</v>
      </c>
      <c r="C577" s="5" t="s">
        <v>3920</v>
      </c>
      <c r="D577" s="5" t="s">
        <v>8530</v>
      </c>
      <c r="E577" s="12">
        <v>46042</v>
      </c>
      <c r="F577" s="12">
        <v>46050</v>
      </c>
      <c r="G577" s="6">
        <v>0</v>
      </c>
      <c r="H577" s="6">
        <v>22533</v>
      </c>
    </row>
    <row r="578" spans="1:8" x14ac:dyDescent="0.2">
      <c r="A578" s="7" t="s">
        <v>8531</v>
      </c>
      <c r="B578" s="7" t="s">
        <v>3925</v>
      </c>
      <c r="C578" s="7" t="s">
        <v>3926</v>
      </c>
      <c r="D578" s="7" t="s">
        <v>8532</v>
      </c>
      <c r="E578" s="13">
        <v>46038</v>
      </c>
      <c r="F578" s="13">
        <v>46050</v>
      </c>
      <c r="G578" s="8">
        <v>0</v>
      </c>
      <c r="H578" s="8">
        <v>47521</v>
      </c>
    </row>
    <row r="579" spans="1:8" x14ac:dyDescent="0.2">
      <c r="A579" s="5" t="s">
        <v>8533</v>
      </c>
      <c r="B579" s="5" t="s">
        <v>3879</v>
      </c>
      <c r="C579" s="5" t="s">
        <v>3880</v>
      </c>
      <c r="D579" s="5" t="s">
        <v>8534</v>
      </c>
      <c r="E579" s="12">
        <v>46033</v>
      </c>
      <c r="F579" s="12">
        <v>46050</v>
      </c>
      <c r="G579" s="6">
        <v>0</v>
      </c>
      <c r="H579" s="6">
        <v>1298</v>
      </c>
    </row>
    <row r="580" spans="1:8" x14ac:dyDescent="0.2">
      <c r="A580" s="7" t="s">
        <v>8535</v>
      </c>
      <c r="B580" s="7" t="s">
        <v>3879</v>
      </c>
      <c r="C580" s="7" t="s">
        <v>3880</v>
      </c>
      <c r="D580" s="7" t="s">
        <v>8536</v>
      </c>
      <c r="E580" s="13">
        <v>46040</v>
      </c>
      <c r="F580" s="13">
        <v>46050</v>
      </c>
      <c r="G580" s="8">
        <v>0</v>
      </c>
      <c r="H580" s="8">
        <v>1298</v>
      </c>
    </row>
    <row r="581" spans="1:8" x14ac:dyDescent="0.2">
      <c r="A581" s="5" t="s">
        <v>8537</v>
      </c>
      <c r="B581" s="5" t="s">
        <v>3879</v>
      </c>
      <c r="C581" s="5" t="s">
        <v>3880</v>
      </c>
      <c r="D581" s="5" t="s">
        <v>8538</v>
      </c>
      <c r="E581" s="12">
        <v>46036</v>
      </c>
      <c r="F581" s="12">
        <v>46050</v>
      </c>
      <c r="G581" s="6">
        <v>0</v>
      </c>
      <c r="H581" s="6">
        <v>1298</v>
      </c>
    </row>
    <row r="582" spans="1:8" x14ac:dyDescent="0.2">
      <c r="A582" s="7" t="s">
        <v>8539</v>
      </c>
      <c r="B582" s="7" t="s">
        <v>3879</v>
      </c>
      <c r="C582" s="7" t="s">
        <v>3880</v>
      </c>
      <c r="D582" s="7" t="s">
        <v>8540</v>
      </c>
      <c r="E582" s="13">
        <v>46034</v>
      </c>
      <c r="F582" s="13">
        <v>46050</v>
      </c>
      <c r="G582" s="8">
        <v>0</v>
      </c>
      <c r="H582" s="8">
        <v>19121</v>
      </c>
    </row>
    <row r="583" spans="1:8" x14ac:dyDescent="0.2">
      <c r="A583" s="5" t="s">
        <v>8541</v>
      </c>
      <c r="B583" s="5" t="s">
        <v>3879</v>
      </c>
      <c r="C583" s="5" t="s">
        <v>3880</v>
      </c>
      <c r="D583" s="5" t="s">
        <v>8542</v>
      </c>
      <c r="E583" s="12">
        <v>46032</v>
      </c>
      <c r="F583" s="12">
        <v>46050</v>
      </c>
      <c r="G583" s="6">
        <v>0</v>
      </c>
      <c r="H583" s="6">
        <v>6608</v>
      </c>
    </row>
    <row r="584" spans="1:8" x14ac:dyDescent="0.2">
      <c r="A584" s="7" t="s">
        <v>8543</v>
      </c>
      <c r="B584" s="7" t="s">
        <v>3879</v>
      </c>
      <c r="C584" s="7" t="s">
        <v>3880</v>
      </c>
      <c r="D584" s="7" t="s">
        <v>8544</v>
      </c>
      <c r="E584" s="13">
        <v>46025</v>
      </c>
      <c r="F584" s="13">
        <v>46050</v>
      </c>
      <c r="G584" s="8">
        <v>0</v>
      </c>
      <c r="H584" s="8">
        <v>1298</v>
      </c>
    </row>
    <row r="585" spans="1:8" x14ac:dyDescent="0.2">
      <c r="A585" s="5" t="s">
        <v>8545</v>
      </c>
      <c r="B585" s="5" t="s">
        <v>3677</v>
      </c>
      <c r="C585" s="5" t="s">
        <v>3678</v>
      </c>
      <c r="D585" s="5" t="s">
        <v>8546</v>
      </c>
      <c r="E585" s="12">
        <v>46030</v>
      </c>
      <c r="F585" s="12">
        <v>46051</v>
      </c>
      <c r="G585" s="6">
        <v>0</v>
      </c>
      <c r="H585" s="6">
        <v>11832</v>
      </c>
    </row>
    <row r="586" spans="1:8" x14ac:dyDescent="0.2">
      <c r="A586" s="7" t="s">
        <v>8547</v>
      </c>
      <c r="B586" s="7" t="s">
        <v>3677</v>
      </c>
      <c r="C586" s="7" t="s">
        <v>3678</v>
      </c>
      <c r="D586" s="7" t="s">
        <v>8548</v>
      </c>
      <c r="E586" s="13">
        <v>46031</v>
      </c>
      <c r="F586" s="13">
        <v>46051</v>
      </c>
      <c r="G586" s="8">
        <v>0</v>
      </c>
      <c r="H586" s="8">
        <v>24360</v>
      </c>
    </row>
    <row r="587" spans="1:8" x14ac:dyDescent="0.2">
      <c r="A587" s="5" t="s">
        <v>8549</v>
      </c>
      <c r="B587" s="5" t="s">
        <v>3829</v>
      </c>
      <c r="C587" s="5" t="s">
        <v>3830</v>
      </c>
      <c r="D587" s="5" t="s">
        <v>8550</v>
      </c>
      <c r="E587" s="12">
        <v>46049</v>
      </c>
      <c r="F587" s="12">
        <v>46051</v>
      </c>
      <c r="G587" s="6">
        <v>0</v>
      </c>
      <c r="H587" s="6">
        <v>7938</v>
      </c>
    </row>
    <row r="588" spans="1:8" x14ac:dyDescent="0.2">
      <c r="A588" s="7" t="s">
        <v>8551</v>
      </c>
      <c r="B588" s="7" t="s">
        <v>3494</v>
      </c>
      <c r="C588" s="7" t="s">
        <v>3495</v>
      </c>
      <c r="D588" s="7" t="s">
        <v>8552</v>
      </c>
      <c r="E588" s="13">
        <v>46043</v>
      </c>
      <c r="F588" s="13">
        <v>46051</v>
      </c>
      <c r="G588" s="8">
        <v>0</v>
      </c>
      <c r="H588" s="8">
        <v>21600</v>
      </c>
    </row>
    <row r="589" spans="1:8" x14ac:dyDescent="0.2">
      <c r="A589" s="5" t="s">
        <v>8553</v>
      </c>
      <c r="B589" s="5" t="s">
        <v>3494</v>
      </c>
      <c r="C589" s="5" t="s">
        <v>3495</v>
      </c>
      <c r="D589" s="5" t="s">
        <v>8554</v>
      </c>
      <c r="E589" s="12">
        <v>46044</v>
      </c>
      <c r="F589" s="12">
        <v>46051</v>
      </c>
      <c r="G589" s="6">
        <v>0</v>
      </c>
      <c r="H589" s="6">
        <v>4244</v>
      </c>
    </row>
    <row r="590" spans="1:8" x14ac:dyDescent="0.2">
      <c r="A590" s="7" t="s">
        <v>8555</v>
      </c>
      <c r="B590" s="7" t="s">
        <v>3506</v>
      </c>
      <c r="C590" s="7" t="s">
        <v>3507</v>
      </c>
      <c r="D590" s="7" t="s">
        <v>8556</v>
      </c>
      <c r="E590" s="13">
        <v>46046</v>
      </c>
      <c r="F590" s="13">
        <v>46051</v>
      </c>
      <c r="G590" s="8">
        <v>0</v>
      </c>
      <c r="H590" s="8">
        <v>30240</v>
      </c>
    </row>
    <row r="591" spans="1:8" x14ac:dyDescent="0.2">
      <c r="A591" s="5" t="s">
        <v>8557</v>
      </c>
      <c r="B591" s="5" t="s">
        <v>3656</v>
      </c>
      <c r="C591" s="5" t="s">
        <v>3657</v>
      </c>
      <c r="D591" s="5" t="s">
        <v>8558</v>
      </c>
      <c r="E591" s="12">
        <v>46051</v>
      </c>
      <c r="F591" s="12">
        <v>46051</v>
      </c>
      <c r="G591" s="6">
        <v>0</v>
      </c>
      <c r="H591" s="6">
        <v>35400</v>
      </c>
    </row>
    <row r="592" spans="1:8" x14ac:dyDescent="0.2">
      <c r="A592" s="7" t="s">
        <v>8559</v>
      </c>
      <c r="B592" s="7" t="s">
        <v>3656</v>
      </c>
      <c r="C592" s="7" t="s">
        <v>3657</v>
      </c>
      <c r="D592" s="7" t="s">
        <v>8560</v>
      </c>
      <c r="E592" s="13">
        <v>46050</v>
      </c>
      <c r="F592" s="13">
        <v>46051</v>
      </c>
      <c r="G592" s="8">
        <v>0</v>
      </c>
      <c r="H592" s="8">
        <v>35400</v>
      </c>
    </row>
    <row r="593" spans="1:8" x14ac:dyDescent="0.2">
      <c r="A593" s="5" t="s">
        <v>8561</v>
      </c>
      <c r="B593" s="5" t="s">
        <v>3925</v>
      </c>
      <c r="C593" s="5" t="s">
        <v>3926</v>
      </c>
      <c r="D593" s="5" t="s">
        <v>8562</v>
      </c>
      <c r="E593" s="12">
        <v>46036</v>
      </c>
      <c r="F593" s="12">
        <v>46052</v>
      </c>
      <c r="G593" s="6">
        <v>0</v>
      </c>
      <c r="H593" s="6">
        <v>29469</v>
      </c>
    </row>
    <row r="594" spans="1:8" x14ac:dyDescent="0.2">
      <c r="A594" s="7" t="s">
        <v>8563</v>
      </c>
      <c r="B594" s="7" t="s">
        <v>3859</v>
      </c>
      <c r="C594" s="7" t="s">
        <v>3860</v>
      </c>
      <c r="D594" s="7" t="s">
        <v>8564</v>
      </c>
      <c r="E594" s="13">
        <v>46020</v>
      </c>
      <c r="F594" s="13">
        <v>46052</v>
      </c>
      <c r="G594" s="8">
        <v>0</v>
      </c>
      <c r="H594" s="8">
        <v>20909</v>
      </c>
    </row>
    <row r="595" spans="1:8" x14ac:dyDescent="0.2">
      <c r="A595" s="5" t="s">
        <v>8565</v>
      </c>
      <c r="B595" s="5" t="s">
        <v>3925</v>
      </c>
      <c r="C595" s="5" t="s">
        <v>3926</v>
      </c>
      <c r="D595" s="5" t="s">
        <v>8566</v>
      </c>
      <c r="E595" s="12">
        <v>46037</v>
      </c>
      <c r="F595" s="12">
        <v>46052</v>
      </c>
      <c r="G595" s="6">
        <v>0</v>
      </c>
      <c r="H595" s="6">
        <v>14707</v>
      </c>
    </row>
    <row r="596" spans="1:8" x14ac:dyDescent="0.2">
      <c r="A596" s="7" t="s">
        <v>8567</v>
      </c>
      <c r="B596" s="7" t="s">
        <v>3925</v>
      </c>
      <c r="C596" s="7" t="s">
        <v>3926</v>
      </c>
      <c r="D596" s="7" t="s">
        <v>8568</v>
      </c>
      <c r="E596" s="13">
        <v>46037</v>
      </c>
      <c r="F596" s="13">
        <v>46052</v>
      </c>
      <c r="G596" s="8">
        <v>0</v>
      </c>
      <c r="H596" s="8">
        <v>21458</v>
      </c>
    </row>
    <row r="597" spans="1:8" x14ac:dyDescent="0.2">
      <c r="A597" s="5" t="s">
        <v>8569</v>
      </c>
      <c r="B597" s="5" t="s">
        <v>3925</v>
      </c>
      <c r="C597" s="5" t="s">
        <v>3926</v>
      </c>
      <c r="D597" s="5" t="s">
        <v>8570</v>
      </c>
      <c r="E597" s="12">
        <v>46044</v>
      </c>
      <c r="F597" s="12">
        <v>46052</v>
      </c>
      <c r="G597" s="6">
        <v>0</v>
      </c>
      <c r="H597" s="6">
        <v>18661</v>
      </c>
    </row>
    <row r="598" spans="1:8" x14ac:dyDescent="0.2">
      <c r="A598" s="7" t="s">
        <v>8571</v>
      </c>
      <c r="B598" s="7" t="s">
        <v>3925</v>
      </c>
      <c r="C598" s="7" t="s">
        <v>3926</v>
      </c>
      <c r="D598" s="7" t="s">
        <v>8572</v>
      </c>
      <c r="E598" s="13">
        <v>46044</v>
      </c>
      <c r="F598" s="13">
        <v>46052</v>
      </c>
      <c r="G598" s="8">
        <v>0</v>
      </c>
      <c r="H598" s="8">
        <v>4163</v>
      </c>
    </row>
    <row r="599" spans="1:8" x14ac:dyDescent="0.2">
      <c r="A599" s="5" t="s">
        <v>8573</v>
      </c>
      <c r="B599" s="5" t="s">
        <v>3925</v>
      </c>
      <c r="C599" s="5" t="s">
        <v>3926</v>
      </c>
      <c r="D599" s="5" t="s">
        <v>8574</v>
      </c>
      <c r="E599" s="12">
        <v>46037</v>
      </c>
      <c r="F599" s="12">
        <v>46052</v>
      </c>
      <c r="G599" s="6">
        <v>0</v>
      </c>
      <c r="H599" s="6">
        <v>76282</v>
      </c>
    </row>
    <row r="600" spans="1:8" x14ac:dyDescent="0.2">
      <c r="A600" s="7" t="s">
        <v>8575</v>
      </c>
      <c r="B600" s="7" t="s">
        <v>3925</v>
      </c>
      <c r="C600" s="7" t="s">
        <v>3926</v>
      </c>
      <c r="D600" s="7" t="s">
        <v>8576</v>
      </c>
      <c r="E600" s="13">
        <v>46045</v>
      </c>
      <c r="F600" s="13">
        <v>46052</v>
      </c>
      <c r="G600" s="8">
        <v>0</v>
      </c>
      <c r="H600" s="8">
        <v>231228</v>
      </c>
    </row>
    <row r="601" spans="1:8" x14ac:dyDescent="0.2">
      <c r="A601" s="5" t="s">
        <v>8577</v>
      </c>
      <c r="B601" s="5" t="s">
        <v>3925</v>
      </c>
      <c r="C601" s="5" t="s">
        <v>3926</v>
      </c>
      <c r="D601" s="5" t="s">
        <v>8578</v>
      </c>
      <c r="E601" s="12">
        <v>46051</v>
      </c>
      <c r="F601" s="12">
        <v>46052</v>
      </c>
      <c r="G601" s="6">
        <v>0</v>
      </c>
      <c r="H601" s="6">
        <v>15860</v>
      </c>
    </row>
    <row r="602" spans="1:8" x14ac:dyDescent="0.2">
      <c r="A602" s="7" t="s">
        <v>8579</v>
      </c>
      <c r="B602" s="7" t="s">
        <v>3925</v>
      </c>
      <c r="C602" s="7" t="s">
        <v>3926</v>
      </c>
      <c r="D602" s="7" t="s">
        <v>8580</v>
      </c>
      <c r="E602" s="13">
        <v>46051</v>
      </c>
      <c r="F602" s="13">
        <v>46052</v>
      </c>
      <c r="G602" s="8">
        <v>0</v>
      </c>
      <c r="H602" s="8">
        <v>13241</v>
      </c>
    </row>
    <row r="603" spans="1:8" x14ac:dyDescent="0.2">
      <c r="A603" s="5" t="s">
        <v>8581</v>
      </c>
      <c r="B603" s="5" t="s">
        <v>3925</v>
      </c>
      <c r="C603" s="5" t="s">
        <v>3926</v>
      </c>
      <c r="D603" s="5" t="s">
        <v>8582</v>
      </c>
      <c r="E603" s="12">
        <v>46049</v>
      </c>
      <c r="F603" s="12">
        <v>46052</v>
      </c>
      <c r="G603" s="6">
        <v>0</v>
      </c>
      <c r="H603" s="6">
        <v>41955</v>
      </c>
    </row>
    <row r="604" spans="1:8" x14ac:dyDescent="0.2">
      <c r="A604" s="7" t="s">
        <v>8583</v>
      </c>
      <c r="B604" s="7" t="s">
        <v>3925</v>
      </c>
      <c r="C604" s="7" t="s">
        <v>3926</v>
      </c>
      <c r="D604" s="7" t="s">
        <v>8584</v>
      </c>
      <c r="E604" s="13">
        <v>46049</v>
      </c>
      <c r="F604" s="13">
        <v>46052</v>
      </c>
      <c r="G604" s="8">
        <v>0</v>
      </c>
      <c r="H604" s="8">
        <v>38551</v>
      </c>
    </row>
    <row r="605" spans="1:8" x14ac:dyDescent="0.2">
      <c r="A605" s="5" t="s">
        <v>8585</v>
      </c>
      <c r="B605" s="5" t="s">
        <v>3879</v>
      </c>
      <c r="C605" s="5" t="s">
        <v>3880</v>
      </c>
      <c r="D605" s="5" t="s">
        <v>8586</v>
      </c>
      <c r="E605" s="12">
        <v>46046</v>
      </c>
      <c r="F605" s="12">
        <v>46052</v>
      </c>
      <c r="G605" s="6">
        <v>0</v>
      </c>
      <c r="H605" s="6">
        <v>1298</v>
      </c>
    </row>
    <row r="606" spans="1:8" x14ac:dyDescent="0.2">
      <c r="A606" s="7" t="s">
        <v>8587</v>
      </c>
      <c r="B606" s="7" t="s">
        <v>3919</v>
      </c>
      <c r="C606" s="7" t="s">
        <v>3920</v>
      </c>
      <c r="D606" s="7" t="s">
        <v>8588</v>
      </c>
      <c r="E606" s="13">
        <v>46032</v>
      </c>
      <c r="F606" s="13">
        <v>46052</v>
      </c>
      <c r="G606" s="8">
        <v>0</v>
      </c>
      <c r="H606" s="8">
        <v>11988</v>
      </c>
    </row>
    <row r="607" spans="1:8" x14ac:dyDescent="0.2">
      <c r="A607" s="5" t="s">
        <v>8589</v>
      </c>
      <c r="B607" s="5" t="s">
        <v>3919</v>
      </c>
      <c r="C607" s="5" t="s">
        <v>3920</v>
      </c>
      <c r="D607" s="5" t="s">
        <v>6343</v>
      </c>
      <c r="E607" s="12">
        <v>46029</v>
      </c>
      <c r="F607" s="12">
        <v>46052</v>
      </c>
      <c r="G607" s="6">
        <v>0</v>
      </c>
      <c r="H607" s="6">
        <v>35058</v>
      </c>
    </row>
    <row r="608" spans="1:8" x14ac:dyDescent="0.2">
      <c r="A608" s="7" t="s">
        <v>8590</v>
      </c>
      <c r="B608" s="7" t="s">
        <v>3919</v>
      </c>
      <c r="C608" s="7" t="s">
        <v>3920</v>
      </c>
      <c r="D608" s="7" t="s">
        <v>8591</v>
      </c>
      <c r="E608" s="13">
        <v>46031</v>
      </c>
      <c r="F608" s="13">
        <v>46052</v>
      </c>
      <c r="G608" s="8">
        <v>0</v>
      </c>
      <c r="H608" s="8">
        <v>5286</v>
      </c>
    </row>
    <row r="609" spans="1:8" x14ac:dyDescent="0.2">
      <c r="A609" s="5" t="s">
        <v>8592</v>
      </c>
      <c r="B609" s="5" t="s">
        <v>3919</v>
      </c>
      <c r="C609" s="5" t="s">
        <v>3920</v>
      </c>
      <c r="D609" s="5" t="s">
        <v>8593</v>
      </c>
      <c r="E609" s="12">
        <v>46028</v>
      </c>
      <c r="F609" s="12">
        <v>46052</v>
      </c>
      <c r="G609" s="6">
        <v>0</v>
      </c>
      <c r="H609" s="6">
        <v>31882</v>
      </c>
    </row>
    <row r="610" spans="1:8" x14ac:dyDescent="0.2">
      <c r="A610" s="7" t="s">
        <v>8594</v>
      </c>
      <c r="B610" s="7" t="s">
        <v>3919</v>
      </c>
      <c r="C610" s="7" t="s">
        <v>3920</v>
      </c>
      <c r="D610" s="7" t="s">
        <v>8595</v>
      </c>
      <c r="E610" s="13">
        <v>46031</v>
      </c>
      <c r="F610" s="13">
        <v>46052</v>
      </c>
      <c r="G610" s="8">
        <v>0</v>
      </c>
      <c r="H610" s="8">
        <v>13907</v>
      </c>
    </row>
    <row r="611" spans="1:8" x14ac:dyDescent="0.2">
      <c r="A611" s="5" t="s">
        <v>8596</v>
      </c>
      <c r="B611" s="5" t="s">
        <v>3919</v>
      </c>
      <c r="C611" s="5" t="s">
        <v>3920</v>
      </c>
      <c r="D611" s="5" t="s">
        <v>8597</v>
      </c>
      <c r="E611" s="12">
        <v>46028</v>
      </c>
      <c r="F611" s="12">
        <v>46052</v>
      </c>
      <c r="G611" s="6">
        <v>0</v>
      </c>
      <c r="H611" s="6">
        <v>64644</v>
      </c>
    </row>
    <row r="612" spans="1:8" x14ac:dyDescent="0.2">
      <c r="A612" s="7" t="s">
        <v>8598</v>
      </c>
      <c r="B612" s="7" t="s">
        <v>3919</v>
      </c>
      <c r="C612" s="7" t="s">
        <v>3920</v>
      </c>
      <c r="D612" s="7" t="s">
        <v>8599</v>
      </c>
      <c r="E612" s="13">
        <v>46044</v>
      </c>
      <c r="F612" s="13">
        <v>46052</v>
      </c>
      <c r="G612" s="8">
        <v>0</v>
      </c>
      <c r="H612" s="8">
        <v>12877</v>
      </c>
    </row>
    <row r="613" spans="1:8" x14ac:dyDescent="0.2">
      <c r="A613" s="5" t="s">
        <v>8600</v>
      </c>
      <c r="B613" s="5" t="s">
        <v>3919</v>
      </c>
      <c r="C613" s="5" t="s">
        <v>3920</v>
      </c>
      <c r="D613" s="5" t="s">
        <v>8601</v>
      </c>
      <c r="E613" s="12">
        <v>46042</v>
      </c>
      <c r="F613" s="12">
        <v>46052</v>
      </c>
      <c r="G613" s="6">
        <v>0</v>
      </c>
      <c r="H613" s="6">
        <v>47241</v>
      </c>
    </row>
    <row r="614" spans="1:8" x14ac:dyDescent="0.2">
      <c r="A614" s="7" t="s">
        <v>8602</v>
      </c>
      <c r="B614" s="7" t="s">
        <v>3550</v>
      </c>
      <c r="C614" s="7" t="s">
        <v>3551</v>
      </c>
      <c r="D614" s="7" t="s">
        <v>4991</v>
      </c>
      <c r="E614" s="13">
        <v>46050</v>
      </c>
      <c r="F614" s="13">
        <v>46053</v>
      </c>
      <c r="G614" s="8">
        <v>0</v>
      </c>
      <c r="H614" s="8">
        <v>7169</v>
      </c>
    </row>
    <row r="615" spans="1:8" x14ac:dyDescent="0.2">
      <c r="A615" s="5" t="s">
        <v>8603</v>
      </c>
      <c r="B615" s="5" t="s">
        <v>3580</v>
      </c>
      <c r="C615" s="5" t="s">
        <v>3581</v>
      </c>
      <c r="D615" s="5" t="s">
        <v>4164</v>
      </c>
      <c r="E615" s="12">
        <v>46046</v>
      </c>
      <c r="F615" s="12">
        <v>46053</v>
      </c>
      <c r="G615" s="6">
        <v>0</v>
      </c>
      <c r="H615" s="6">
        <v>10851</v>
      </c>
    </row>
    <row r="616" spans="1:8" x14ac:dyDescent="0.2">
      <c r="A616" s="7" t="s">
        <v>8604</v>
      </c>
      <c r="B616" s="7" t="s">
        <v>3580</v>
      </c>
      <c r="C616" s="7" t="s">
        <v>3581</v>
      </c>
      <c r="D616" s="7" t="s">
        <v>4162</v>
      </c>
      <c r="E616" s="13">
        <v>46046</v>
      </c>
      <c r="F616" s="13">
        <v>46053</v>
      </c>
      <c r="G616" s="8">
        <v>0</v>
      </c>
      <c r="H616" s="8">
        <v>5854</v>
      </c>
    </row>
    <row r="617" spans="1:8" x14ac:dyDescent="0.2">
      <c r="A617" s="5" t="s">
        <v>8605</v>
      </c>
      <c r="B617" s="5" t="s">
        <v>506</v>
      </c>
      <c r="C617" s="5" t="s">
        <v>306</v>
      </c>
      <c r="D617" s="5" t="s">
        <v>4278</v>
      </c>
      <c r="E617" s="12">
        <v>46025</v>
      </c>
      <c r="F617" s="12">
        <v>46053</v>
      </c>
      <c r="G617" s="6">
        <v>0</v>
      </c>
      <c r="H617" s="6">
        <v>8260</v>
      </c>
    </row>
    <row r="618" spans="1:8" x14ac:dyDescent="0.2">
      <c r="A618" s="7" t="s">
        <v>8606</v>
      </c>
      <c r="B618" s="7" t="s">
        <v>2381</v>
      </c>
      <c r="C618" s="7" t="s">
        <v>2382</v>
      </c>
      <c r="D618" s="7" t="s">
        <v>4947</v>
      </c>
      <c r="E618" s="13">
        <v>46053</v>
      </c>
      <c r="F618" s="13">
        <v>46053</v>
      </c>
      <c r="G618" s="8">
        <v>0</v>
      </c>
      <c r="H618" s="8">
        <v>25783</v>
      </c>
    </row>
    <row r="619" spans="1:8" x14ac:dyDescent="0.2">
      <c r="A619" s="5" t="s">
        <v>8607</v>
      </c>
      <c r="B619" s="5" t="s">
        <v>3542</v>
      </c>
      <c r="C619" s="5" t="s">
        <v>3543</v>
      </c>
      <c r="D619" s="5" t="s">
        <v>4941</v>
      </c>
      <c r="E619" s="12">
        <v>46024</v>
      </c>
      <c r="F619" s="12">
        <v>46053</v>
      </c>
      <c r="G619" s="6">
        <v>0</v>
      </c>
      <c r="H619" s="6">
        <v>93527</v>
      </c>
    </row>
    <row r="620" spans="1:8" x14ac:dyDescent="0.2">
      <c r="A620" s="7" t="s">
        <v>8608</v>
      </c>
      <c r="B620" s="7" t="s">
        <v>3544</v>
      </c>
      <c r="C620" s="7" t="s">
        <v>3545</v>
      </c>
      <c r="D620" s="7" t="s">
        <v>8609</v>
      </c>
      <c r="E620" s="13">
        <v>46053</v>
      </c>
      <c r="F620" s="13">
        <v>46053</v>
      </c>
      <c r="G620" s="8">
        <v>0</v>
      </c>
      <c r="H620" s="8">
        <v>5185</v>
      </c>
    </row>
    <row r="621" spans="1:8" x14ac:dyDescent="0.2">
      <c r="A621" s="5" t="s">
        <v>8610</v>
      </c>
      <c r="B621" s="5" t="s">
        <v>3807</v>
      </c>
      <c r="C621" s="5" t="s">
        <v>3808</v>
      </c>
      <c r="D621" s="5" t="s">
        <v>5158</v>
      </c>
      <c r="E621" s="12">
        <v>46037</v>
      </c>
      <c r="F621" s="12">
        <v>46053</v>
      </c>
      <c r="G621" s="6">
        <v>0</v>
      </c>
      <c r="H621" s="6">
        <v>2478</v>
      </c>
    </row>
    <row r="622" spans="1:8" x14ac:dyDescent="0.2">
      <c r="A622" s="7" t="s">
        <v>8611</v>
      </c>
      <c r="B622" s="7" t="s">
        <v>3807</v>
      </c>
      <c r="C622" s="7" t="s">
        <v>3808</v>
      </c>
      <c r="D622" s="7" t="s">
        <v>5166</v>
      </c>
      <c r="E622" s="13">
        <v>46037</v>
      </c>
      <c r="F622" s="13">
        <v>46053</v>
      </c>
      <c r="G622" s="8">
        <v>0</v>
      </c>
      <c r="H622" s="8">
        <v>1943</v>
      </c>
    </row>
    <row r="623" spans="1:8" x14ac:dyDescent="0.2">
      <c r="A623" s="5" t="s">
        <v>8612</v>
      </c>
      <c r="B623" s="5" t="s">
        <v>3807</v>
      </c>
      <c r="C623" s="5" t="s">
        <v>3808</v>
      </c>
      <c r="D623" s="5" t="s">
        <v>4170</v>
      </c>
      <c r="E623" s="12">
        <v>46038</v>
      </c>
      <c r="F623" s="12">
        <v>46053</v>
      </c>
      <c r="G623" s="6">
        <v>0</v>
      </c>
      <c r="H623" s="6">
        <v>1964</v>
      </c>
    </row>
    <row r="624" spans="1:8" x14ac:dyDescent="0.2">
      <c r="A624" s="7" t="s">
        <v>8613</v>
      </c>
      <c r="B624" s="7" t="s">
        <v>3807</v>
      </c>
      <c r="C624" s="7" t="s">
        <v>3808</v>
      </c>
      <c r="D624" s="7" t="s">
        <v>4166</v>
      </c>
      <c r="E624" s="13">
        <v>46038</v>
      </c>
      <c r="F624" s="13">
        <v>46053</v>
      </c>
      <c r="G624" s="8">
        <v>0</v>
      </c>
      <c r="H624" s="8">
        <v>2483</v>
      </c>
    </row>
    <row r="625" spans="1:8" x14ac:dyDescent="0.2">
      <c r="A625" s="5" t="s">
        <v>8614</v>
      </c>
      <c r="B625" s="5" t="s">
        <v>3689</v>
      </c>
      <c r="C625" s="5" t="s">
        <v>3690</v>
      </c>
      <c r="D625" s="5" t="s">
        <v>4981</v>
      </c>
      <c r="E625" s="12">
        <v>46027</v>
      </c>
      <c r="F625" s="12">
        <v>46053</v>
      </c>
      <c r="G625" s="6">
        <v>0</v>
      </c>
      <c r="H625" s="6">
        <v>2440</v>
      </c>
    </row>
    <row r="626" spans="1:8" x14ac:dyDescent="0.2">
      <c r="A626" s="7" t="s">
        <v>8615</v>
      </c>
      <c r="B626" s="7" t="s">
        <v>3779</v>
      </c>
      <c r="C626" s="7" t="s">
        <v>3780</v>
      </c>
      <c r="D626" s="7" t="s">
        <v>8616</v>
      </c>
      <c r="E626" s="13">
        <v>46053</v>
      </c>
      <c r="F626" s="13">
        <v>46053</v>
      </c>
      <c r="G626" s="8">
        <v>0</v>
      </c>
      <c r="H626" s="8">
        <v>8280</v>
      </c>
    </row>
    <row r="627" spans="1:8" x14ac:dyDescent="0.2">
      <c r="A627" s="5" t="s">
        <v>8617</v>
      </c>
      <c r="B627" s="5" t="s">
        <v>3550</v>
      </c>
      <c r="C627" s="5" t="s">
        <v>3551</v>
      </c>
      <c r="D627" s="5" t="s">
        <v>4993</v>
      </c>
      <c r="E627" s="12">
        <v>46037</v>
      </c>
      <c r="F627" s="12">
        <v>46053</v>
      </c>
      <c r="G627" s="6">
        <v>0</v>
      </c>
      <c r="H627" s="6">
        <v>8239</v>
      </c>
    </row>
    <row r="628" spans="1:8" x14ac:dyDescent="0.2">
      <c r="A628" s="7" t="s">
        <v>8618</v>
      </c>
      <c r="B628" s="7" t="s">
        <v>3550</v>
      </c>
      <c r="C628" s="7" t="s">
        <v>3551</v>
      </c>
      <c r="D628" s="7" t="s">
        <v>4985</v>
      </c>
      <c r="E628" s="13">
        <v>46042</v>
      </c>
      <c r="F628" s="13">
        <v>46053</v>
      </c>
      <c r="G628" s="8">
        <v>0</v>
      </c>
      <c r="H628" s="8">
        <v>6195</v>
      </c>
    </row>
    <row r="629" spans="1:8" x14ac:dyDescent="0.2">
      <c r="A629" s="5" t="s">
        <v>8619</v>
      </c>
      <c r="B629" s="5" t="s">
        <v>3745</v>
      </c>
      <c r="C629" s="5" t="s">
        <v>3746</v>
      </c>
      <c r="D629" s="5" t="s">
        <v>8620</v>
      </c>
      <c r="E629" s="12">
        <v>46027</v>
      </c>
      <c r="F629" s="12">
        <v>46053</v>
      </c>
      <c r="G629" s="6">
        <v>0</v>
      </c>
      <c r="H629" s="6">
        <v>34853</v>
      </c>
    </row>
    <row r="630" spans="1:8" x14ac:dyDescent="0.2">
      <c r="A630" s="7" t="s">
        <v>8621</v>
      </c>
      <c r="B630" s="7" t="s">
        <v>3745</v>
      </c>
      <c r="C630" s="7" t="s">
        <v>3746</v>
      </c>
      <c r="D630" s="7" t="s">
        <v>8622</v>
      </c>
      <c r="E630" s="13">
        <v>46027</v>
      </c>
      <c r="F630" s="13">
        <v>46053</v>
      </c>
      <c r="G630" s="8">
        <v>0</v>
      </c>
      <c r="H630" s="8">
        <v>24622</v>
      </c>
    </row>
    <row r="631" spans="1:8" x14ac:dyDescent="0.2">
      <c r="A631" s="5" t="s">
        <v>8623</v>
      </c>
      <c r="B631" s="5" t="s">
        <v>3745</v>
      </c>
      <c r="C631" s="5" t="s">
        <v>3746</v>
      </c>
      <c r="D631" s="5" t="s">
        <v>5736</v>
      </c>
      <c r="E631" s="12">
        <v>46053</v>
      </c>
      <c r="F631" s="12">
        <v>46053</v>
      </c>
      <c r="G631" s="6">
        <v>0</v>
      </c>
      <c r="H631" s="6">
        <v>11787</v>
      </c>
    </row>
    <row r="632" spans="1:8" x14ac:dyDescent="0.2">
      <c r="A632" s="7" t="s">
        <v>8624</v>
      </c>
      <c r="B632" s="7" t="s">
        <v>3745</v>
      </c>
      <c r="C632" s="7" t="s">
        <v>3746</v>
      </c>
      <c r="D632" s="7" t="s">
        <v>5738</v>
      </c>
      <c r="E632" s="13">
        <v>46038</v>
      </c>
      <c r="F632" s="13">
        <v>46053</v>
      </c>
      <c r="G632" s="8">
        <v>0</v>
      </c>
      <c r="H632" s="8">
        <v>590</v>
      </c>
    </row>
    <row r="633" spans="1:8" x14ac:dyDescent="0.2">
      <c r="A633" s="5" t="s">
        <v>8625</v>
      </c>
      <c r="B633" s="5" t="s">
        <v>3506</v>
      </c>
      <c r="C633" s="5" t="s">
        <v>3507</v>
      </c>
      <c r="D633" s="5" t="s">
        <v>8626</v>
      </c>
      <c r="E633" s="12">
        <v>46009</v>
      </c>
      <c r="F633" s="12">
        <v>46053</v>
      </c>
      <c r="G633" s="6">
        <v>0</v>
      </c>
      <c r="H633" s="6">
        <v>30240</v>
      </c>
    </row>
    <row r="634" spans="1:8" x14ac:dyDescent="0.2">
      <c r="A634" s="7" t="s">
        <v>8627</v>
      </c>
      <c r="B634" s="7" t="s">
        <v>3640</v>
      </c>
      <c r="C634" s="7" t="s">
        <v>3641</v>
      </c>
      <c r="D634" s="7" t="s">
        <v>8628</v>
      </c>
      <c r="E634" s="13">
        <v>45926</v>
      </c>
      <c r="F634" s="13">
        <v>46053</v>
      </c>
      <c r="G634" s="8">
        <v>0</v>
      </c>
      <c r="H634" s="8">
        <v>30240</v>
      </c>
    </row>
    <row r="635" spans="1:8" x14ac:dyDescent="0.2">
      <c r="A635" s="5" t="s">
        <v>8629</v>
      </c>
      <c r="B635" s="5" t="s">
        <v>3919</v>
      </c>
      <c r="C635" s="5" t="s">
        <v>3920</v>
      </c>
      <c r="D635" s="5" t="s">
        <v>8630</v>
      </c>
      <c r="E635" s="12">
        <v>46027</v>
      </c>
      <c r="F635" s="12">
        <v>46053</v>
      </c>
      <c r="G635" s="6">
        <v>0</v>
      </c>
      <c r="H635" s="6">
        <v>11514</v>
      </c>
    </row>
    <row r="636" spans="1:8" x14ac:dyDescent="0.2">
      <c r="A636" s="7" t="s">
        <v>8631</v>
      </c>
      <c r="B636" s="7" t="s">
        <v>1347</v>
      </c>
      <c r="C636" s="7" t="s">
        <v>1348</v>
      </c>
      <c r="D636" s="7" t="s">
        <v>7168</v>
      </c>
      <c r="E636" s="13">
        <v>46052</v>
      </c>
      <c r="F636" s="13">
        <v>46053</v>
      </c>
      <c r="G636" s="8">
        <v>1</v>
      </c>
      <c r="H636" s="8">
        <v>581264</v>
      </c>
    </row>
    <row r="637" spans="1:8" x14ac:dyDescent="0.2">
      <c r="A637" s="5" t="s">
        <v>8632</v>
      </c>
      <c r="B637" s="5" t="s">
        <v>3919</v>
      </c>
      <c r="C637" s="5" t="s">
        <v>3920</v>
      </c>
      <c r="D637" s="5" t="s">
        <v>8633</v>
      </c>
      <c r="E637" s="12">
        <v>46036</v>
      </c>
      <c r="F637" s="12">
        <v>46053</v>
      </c>
      <c r="G637" s="6">
        <v>0</v>
      </c>
      <c r="H637" s="6">
        <v>1479</v>
      </c>
    </row>
    <row r="638" spans="1:8" x14ac:dyDescent="0.2">
      <c r="A638" s="7" t="s">
        <v>8634</v>
      </c>
      <c r="B638" s="7" t="s">
        <v>3626</v>
      </c>
      <c r="C638" s="7" t="s">
        <v>3627</v>
      </c>
      <c r="D638" s="7" t="s">
        <v>8635</v>
      </c>
      <c r="E638" s="13">
        <v>46047</v>
      </c>
      <c r="F638" s="13">
        <v>46053</v>
      </c>
      <c r="G638" s="8">
        <v>0</v>
      </c>
      <c r="H638" s="8">
        <v>1578</v>
      </c>
    </row>
    <row r="639" spans="1:8" x14ac:dyDescent="0.2">
      <c r="A639" s="5" t="s">
        <v>8636</v>
      </c>
      <c r="B639" s="5" t="s">
        <v>3925</v>
      </c>
      <c r="C639" s="5" t="s">
        <v>3926</v>
      </c>
      <c r="D639" s="5" t="s">
        <v>8637</v>
      </c>
      <c r="E639" s="12">
        <v>46046</v>
      </c>
      <c r="F639" s="12">
        <v>46053</v>
      </c>
      <c r="G639" s="6">
        <v>0</v>
      </c>
      <c r="H639" s="6">
        <v>66117</v>
      </c>
    </row>
    <row r="640" spans="1:8" x14ac:dyDescent="0.2">
      <c r="A640" s="7" t="s">
        <v>8638</v>
      </c>
      <c r="B640" s="7" t="s">
        <v>3522</v>
      </c>
      <c r="C640" s="7" t="s">
        <v>3523</v>
      </c>
      <c r="D640" s="7" t="s">
        <v>8639</v>
      </c>
      <c r="E640" s="13">
        <v>46053</v>
      </c>
      <c r="F640" s="13">
        <v>46053</v>
      </c>
      <c r="G640" s="8">
        <v>0</v>
      </c>
      <c r="H640" s="8">
        <v>31023</v>
      </c>
    </row>
    <row r="641" spans="1:8" x14ac:dyDescent="0.2">
      <c r="A641" s="5" t="s">
        <v>8640</v>
      </c>
      <c r="B641" s="5" t="s">
        <v>3919</v>
      </c>
      <c r="C641" s="5" t="s">
        <v>3920</v>
      </c>
      <c r="D641" s="5" t="s">
        <v>8641</v>
      </c>
      <c r="E641" s="12">
        <v>46052</v>
      </c>
      <c r="F641" s="12">
        <v>46053</v>
      </c>
      <c r="G641" s="6">
        <v>0</v>
      </c>
      <c r="H641" s="6">
        <v>11514</v>
      </c>
    </row>
    <row r="642" spans="1:8" x14ac:dyDescent="0.2">
      <c r="A642" s="7" t="s">
        <v>8642</v>
      </c>
      <c r="B642" s="7" t="s">
        <v>3919</v>
      </c>
      <c r="C642" s="7" t="s">
        <v>3920</v>
      </c>
      <c r="D642" s="7" t="s">
        <v>8643</v>
      </c>
      <c r="E642" s="13">
        <v>46051</v>
      </c>
      <c r="F642" s="13">
        <v>46053</v>
      </c>
      <c r="G642" s="8">
        <v>0</v>
      </c>
      <c r="H642" s="8">
        <v>30181</v>
      </c>
    </row>
    <row r="643" spans="1:8" x14ac:dyDescent="0.2">
      <c r="A643" s="5" t="s">
        <v>8644</v>
      </c>
      <c r="B643" s="5" t="s">
        <v>3925</v>
      </c>
      <c r="C643" s="5" t="s">
        <v>3926</v>
      </c>
      <c r="D643" s="5" t="s">
        <v>8645</v>
      </c>
      <c r="E643" s="12">
        <v>46035</v>
      </c>
      <c r="F643" s="12">
        <v>46053</v>
      </c>
      <c r="G643" s="6">
        <v>0</v>
      </c>
      <c r="H643" s="6">
        <v>30045</v>
      </c>
    </row>
    <row r="644" spans="1:8" x14ac:dyDescent="0.2">
      <c r="A644" s="7" t="s">
        <v>8646</v>
      </c>
      <c r="B644" s="7" t="s">
        <v>3859</v>
      </c>
      <c r="C644" s="7" t="s">
        <v>3860</v>
      </c>
      <c r="D644" s="7" t="s">
        <v>8647</v>
      </c>
      <c r="E644" s="13">
        <v>46034</v>
      </c>
      <c r="F644" s="13">
        <v>46053</v>
      </c>
      <c r="G644" s="8">
        <v>0</v>
      </c>
      <c r="H644" s="8">
        <v>21119</v>
      </c>
    </row>
    <row r="645" spans="1:8" x14ac:dyDescent="0.2">
      <c r="A645" s="5" t="s">
        <v>8648</v>
      </c>
      <c r="B645" s="5" t="s">
        <v>3925</v>
      </c>
      <c r="C645" s="5" t="s">
        <v>3926</v>
      </c>
      <c r="D645" s="5" t="s">
        <v>8649</v>
      </c>
      <c r="E645" s="12">
        <v>46053</v>
      </c>
      <c r="F645" s="12">
        <v>46053</v>
      </c>
      <c r="G645" s="6">
        <v>0</v>
      </c>
      <c r="H645" s="6">
        <v>176194</v>
      </c>
    </row>
    <row r="646" spans="1:8" x14ac:dyDescent="0.2">
      <c r="A646" s="7" t="s">
        <v>8650</v>
      </c>
      <c r="B646" s="7" t="s">
        <v>3879</v>
      </c>
      <c r="C646" s="7" t="s">
        <v>3880</v>
      </c>
      <c r="D646" s="7" t="s">
        <v>8651</v>
      </c>
      <c r="E646" s="13">
        <v>46046</v>
      </c>
      <c r="F646" s="13">
        <v>46053</v>
      </c>
      <c r="G646" s="8">
        <v>0</v>
      </c>
      <c r="H646" s="8">
        <v>7794</v>
      </c>
    </row>
    <row r="647" spans="1:8" x14ac:dyDescent="0.2">
      <c r="A647" s="5" t="s">
        <v>8652</v>
      </c>
      <c r="B647" s="5" t="s">
        <v>3919</v>
      </c>
      <c r="C647" s="5" t="s">
        <v>3920</v>
      </c>
      <c r="D647" s="5" t="s">
        <v>8653</v>
      </c>
      <c r="E647" s="12">
        <v>46053</v>
      </c>
      <c r="F647" s="12">
        <v>46053</v>
      </c>
      <c r="G647" s="6">
        <v>0</v>
      </c>
      <c r="H647" s="6">
        <v>11514</v>
      </c>
    </row>
    <row r="648" spans="1:8" x14ac:dyDescent="0.2">
      <c r="A648" s="7" t="s">
        <v>8654</v>
      </c>
      <c r="B648" s="7" t="s">
        <v>3919</v>
      </c>
      <c r="C648" s="7" t="s">
        <v>3920</v>
      </c>
      <c r="D648" s="7" t="s">
        <v>8655</v>
      </c>
      <c r="E648" s="13">
        <v>46051</v>
      </c>
      <c r="F648" s="13">
        <v>46053</v>
      </c>
      <c r="G648" s="8">
        <v>0</v>
      </c>
      <c r="H648" s="8">
        <v>27040</v>
      </c>
    </row>
    <row r="649" spans="1:8" x14ac:dyDescent="0.2">
      <c r="A649" s="5" t="s">
        <v>8656</v>
      </c>
      <c r="B649" s="5" t="s">
        <v>3925</v>
      </c>
      <c r="C649" s="5" t="s">
        <v>3926</v>
      </c>
      <c r="D649" s="5" t="s">
        <v>8657</v>
      </c>
      <c r="E649" s="12">
        <v>46028</v>
      </c>
      <c r="F649" s="12">
        <v>46053</v>
      </c>
      <c r="G649" s="6">
        <v>0</v>
      </c>
      <c r="H649" s="6">
        <v>215318</v>
      </c>
    </row>
    <row r="650" spans="1:8" x14ac:dyDescent="0.2">
      <c r="A650" s="7" t="s">
        <v>8658</v>
      </c>
      <c r="B650" s="7" t="s">
        <v>3777</v>
      </c>
      <c r="C650" s="7" t="s">
        <v>3778</v>
      </c>
      <c r="D650" s="7" t="s">
        <v>8659</v>
      </c>
      <c r="E650" s="13">
        <v>46055</v>
      </c>
      <c r="F650" s="13">
        <v>46055</v>
      </c>
      <c r="G650" s="8">
        <v>0</v>
      </c>
      <c r="H650" s="8">
        <v>20872</v>
      </c>
    </row>
    <row r="651" spans="1:8" x14ac:dyDescent="0.2">
      <c r="A651" s="5" t="s">
        <v>8660</v>
      </c>
      <c r="B651" s="5" t="s">
        <v>3691</v>
      </c>
      <c r="C651" s="5" t="s">
        <v>3692</v>
      </c>
      <c r="D651" s="5" t="s">
        <v>8661</v>
      </c>
      <c r="E651" s="12">
        <v>46055</v>
      </c>
      <c r="F651" s="12">
        <v>46055</v>
      </c>
      <c r="G651" s="6">
        <v>0</v>
      </c>
      <c r="H651" s="6">
        <v>475200</v>
      </c>
    </row>
    <row r="652" spans="1:8" x14ac:dyDescent="0.2">
      <c r="A652" s="7" t="s">
        <v>8662</v>
      </c>
      <c r="B652" s="7" t="s">
        <v>3642</v>
      </c>
      <c r="C652" s="7" t="s">
        <v>3643</v>
      </c>
      <c r="D652" s="7" t="s">
        <v>8663</v>
      </c>
      <c r="E652" s="13">
        <v>46055</v>
      </c>
      <c r="F652" s="13">
        <v>46055</v>
      </c>
      <c r="G652" s="8">
        <v>0</v>
      </c>
      <c r="H652" s="8">
        <v>9280</v>
      </c>
    </row>
    <row r="653" spans="1:8" x14ac:dyDescent="0.2">
      <c r="A653" s="5" t="s">
        <v>8664</v>
      </c>
      <c r="B653" s="5" t="s">
        <v>3508</v>
      </c>
      <c r="C653" s="5" t="s">
        <v>3509</v>
      </c>
      <c r="D653" s="5" t="s">
        <v>8665</v>
      </c>
      <c r="E653" s="12">
        <v>46050</v>
      </c>
      <c r="F653" s="12">
        <v>46053</v>
      </c>
      <c r="G653" s="6">
        <v>0</v>
      </c>
      <c r="H653" s="6">
        <v>162000</v>
      </c>
    </row>
    <row r="654" spans="1:8" x14ac:dyDescent="0.2">
      <c r="A654" s="7" t="s">
        <v>8666</v>
      </c>
      <c r="B654" s="7" t="s">
        <v>3851</v>
      </c>
      <c r="C654" s="7" t="s">
        <v>3852</v>
      </c>
      <c r="D654" s="7" t="s">
        <v>8667</v>
      </c>
      <c r="E654" s="13">
        <v>46053</v>
      </c>
      <c r="F654" s="13">
        <v>46053</v>
      </c>
      <c r="G654" s="8">
        <v>0</v>
      </c>
      <c r="H654" s="8">
        <v>43200</v>
      </c>
    </row>
    <row r="655" spans="1:8" x14ac:dyDescent="0.2">
      <c r="A655" s="5" t="s">
        <v>8668</v>
      </c>
      <c r="B655" s="5" t="s">
        <v>3851</v>
      </c>
      <c r="C655" s="5" t="s">
        <v>3852</v>
      </c>
      <c r="D655" s="5" t="s">
        <v>8669</v>
      </c>
      <c r="E655" s="12">
        <v>46053</v>
      </c>
      <c r="F655" s="12">
        <v>46053</v>
      </c>
      <c r="G655" s="6">
        <v>0</v>
      </c>
      <c r="H655" s="6">
        <v>9720</v>
      </c>
    </row>
    <row r="656" spans="1:8" x14ac:dyDescent="0.2">
      <c r="A656" s="7" t="s">
        <v>8670</v>
      </c>
      <c r="B656" s="7" t="s">
        <v>3671</v>
      </c>
      <c r="C656" s="7" t="s">
        <v>3672</v>
      </c>
      <c r="D656" s="7" t="s">
        <v>8671</v>
      </c>
      <c r="E656" s="13">
        <v>46057</v>
      </c>
      <c r="F656" s="13">
        <v>46057</v>
      </c>
      <c r="G656" s="8">
        <v>0</v>
      </c>
      <c r="H656" s="8">
        <v>36450</v>
      </c>
    </row>
    <row r="657" spans="1:8" x14ac:dyDescent="0.2">
      <c r="A657" s="5" t="s">
        <v>8672</v>
      </c>
      <c r="B657" s="5" t="s">
        <v>3552</v>
      </c>
      <c r="C657" s="5" t="s">
        <v>3553</v>
      </c>
      <c r="D657" s="5" t="s">
        <v>5176</v>
      </c>
      <c r="E657" s="12">
        <v>46053</v>
      </c>
      <c r="F657" s="12">
        <v>46053</v>
      </c>
      <c r="G657" s="6">
        <v>0</v>
      </c>
      <c r="H657" s="6">
        <v>99911</v>
      </c>
    </row>
    <row r="658" spans="1:8" x14ac:dyDescent="0.2">
      <c r="A658" s="7" t="s">
        <v>8673</v>
      </c>
      <c r="B658" s="7" t="s">
        <v>3556</v>
      </c>
      <c r="C658" s="7" t="s">
        <v>3557</v>
      </c>
      <c r="D658" s="7" t="s">
        <v>5164</v>
      </c>
      <c r="E658" s="13">
        <v>46053</v>
      </c>
      <c r="F658" s="13">
        <v>46053</v>
      </c>
      <c r="G658" s="8">
        <v>0</v>
      </c>
      <c r="H658" s="8">
        <v>35964</v>
      </c>
    </row>
    <row r="659" spans="1:8" x14ac:dyDescent="0.2">
      <c r="A659" s="5" t="s">
        <v>8674</v>
      </c>
      <c r="B659" s="5" t="s">
        <v>3540</v>
      </c>
      <c r="C659" s="5" t="s">
        <v>3541</v>
      </c>
      <c r="D659" s="5" t="s">
        <v>4160</v>
      </c>
      <c r="E659" s="12">
        <v>46053</v>
      </c>
      <c r="F659" s="12">
        <v>46053</v>
      </c>
      <c r="G659" s="6">
        <v>0</v>
      </c>
      <c r="H659" s="6">
        <v>137248</v>
      </c>
    </row>
    <row r="660" spans="1:8" x14ac:dyDescent="0.2">
      <c r="A660" s="7" t="s">
        <v>8675</v>
      </c>
      <c r="B660" s="7" t="s">
        <v>3532</v>
      </c>
      <c r="C660" s="7" t="s">
        <v>3533</v>
      </c>
      <c r="D660" s="7" t="s">
        <v>8676</v>
      </c>
      <c r="E660" s="13">
        <v>46053</v>
      </c>
      <c r="F660" s="13">
        <v>46053</v>
      </c>
      <c r="G660" s="8">
        <v>0</v>
      </c>
      <c r="H660" s="8">
        <v>70547</v>
      </c>
    </row>
    <row r="661" spans="1:8" x14ac:dyDescent="0.2">
      <c r="A661" s="5" t="s">
        <v>8677</v>
      </c>
      <c r="B661" s="5" t="s">
        <v>3532</v>
      </c>
      <c r="C661" s="5" t="s">
        <v>3533</v>
      </c>
      <c r="D661" s="5" t="s">
        <v>8678</v>
      </c>
      <c r="E661" s="12">
        <v>46037</v>
      </c>
      <c r="F661" s="12">
        <v>46053</v>
      </c>
      <c r="G661" s="6">
        <v>0</v>
      </c>
      <c r="H661" s="6">
        <v>23387</v>
      </c>
    </row>
    <row r="662" spans="1:8" x14ac:dyDescent="0.2">
      <c r="A662" s="7" t="s">
        <v>8679</v>
      </c>
      <c r="B662" s="7" t="s">
        <v>3925</v>
      </c>
      <c r="C662" s="7" t="s">
        <v>3926</v>
      </c>
      <c r="D662" s="7" t="s">
        <v>8680</v>
      </c>
      <c r="E662" s="13">
        <v>46053</v>
      </c>
      <c r="F662" s="13">
        <v>46062</v>
      </c>
      <c r="G662" s="8">
        <v>0</v>
      </c>
      <c r="H662" s="8">
        <v>72930</v>
      </c>
    </row>
    <row r="663" spans="1:8" x14ac:dyDescent="0.2">
      <c r="A663" s="5" t="s">
        <v>8681</v>
      </c>
      <c r="B663" s="5" t="s">
        <v>3925</v>
      </c>
      <c r="C663" s="5" t="s">
        <v>3926</v>
      </c>
      <c r="D663" s="5" t="s">
        <v>8682</v>
      </c>
      <c r="E663" s="12">
        <v>46058</v>
      </c>
      <c r="F663" s="12">
        <v>46062</v>
      </c>
      <c r="G663" s="6">
        <v>0</v>
      </c>
      <c r="H663" s="6">
        <v>15278</v>
      </c>
    </row>
    <row r="664" spans="1:8" x14ac:dyDescent="0.2">
      <c r="A664" s="7" t="s">
        <v>8683</v>
      </c>
      <c r="B664" s="7" t="s">
        <v>3925</v>
      </c>
      <c r="C664" s="7" t="s">
        <v>3926</v>
      </c>
      <c r="D664" s="7" t="s">
        <v>8684</v>
      </c>
      <c r="E664" s="13">
        <v>46058</v>
      </c>
      <c r="F664" s="13">
        <v>46062</v>
      </c>
      <c r="G664" s="8">
        <v>0</v>
      </c>
      <c r="H664" s="8">
        <v>13241</v>
      </c>
    </row>
    <row r="665" spans="1:8" x14ac:dyDescent="0.2">
      <c r="A665" s="5" t="s">
        <v>8685</v>
      </c>
      <c r="B665" s="5" t="s">
        <v>3879</v>
      </c>
      <c r="C665" s="5" t="s">
        <v>3880</v>
      </c>
      <c r="D665" s="5" t="s">
        <v>8686</v>
      </c>
      <c r="E665" s="12">
        <v>46052</v>
      </c>
      <c r="F665" s="12">
        <v>46062</v>
      </c>
      <c r="G665" s="6">
        <v>0</v>
      </c>
      <c r="H665" s="6">
        <v>1298</v>
      </c>
    </row>
    <row r="666" spans="1:8" x14ac:dyDescent="0.2">
      <c r="A666" s="7" t="s">
        <v>8687</v>
      </c>
      <c r="B666" s="7" t="s">
        <v>3879</v>
      </c>
      <c r="C666" s="7" t="s">
        <v>3880</v>
      </c>
      <c r="D666" s="7" t="s">
        <v>8688</v>
      </c>
      <c r="E666" s="13">
        <v>46053</v>
      </c>
      <c r="F666" s="13">
        <v>46063</v>
      </c>
      <c r="G666" s="8">
        <v>0</v>
      </c>
      <c r="H666" s="8">
        <v>1298</v>
      </c>
    </row>
    <row r="667" spans="1:8" x14ac:dyDescent="0.2">
      <c r="A667" s="5" t="s">
        <v>8689</v>
      </c>
      <c r="B667" s="5" t="s">
        <v>3879</v>
      </c>
      <c r="C667" s="5" t="s">
        <v>3880</v>
      </c>
      <c r="D667" s="5" t="s">
        <v>8690</v>
      </c>
      <c r="E667" s="12">
        <v>46054</v>
      </c>
      <c r="F667" s="12">
        <v>46063</v>
      </c>
      <c r="G667" s="6">
        <v>0</v>
      </c>
      <c r="H667" s="6">
        <v>1298</v>
      </c>
    </row>
    <row r="668" spans="1:8" x14ac:dyDescent="0.2">
      <c r="A668" s="7" t="s">
        <v>8691</v>
      </c>
      <c r="B668" s="7" t="s">
        <v>3879</v>
      </c>
      <c r="C668" s="7" t="s">
        <v>3880</v>
      </c>
      <c r="D668" s="7" t="s">
        <v>8692</v>
      </c>
      <c r="E668" s="13">
        <v>46054</v>
      </c>
      <c r="F668" s="13">
        <v>46063</v>
      </c>
      <c r="G668" s="8">
        <v>0</v>
      </c>
      <c r="H668" s="8">
        <v>1298</v>
      </c>
    </row>
    <row r="669" spans="1:8" x14ac:dyDescent="0.2">
      <c r="A669" s="5" t="s">
        <v>8693</v>
      </c>
      <c r="B669" s="5" t="s">
        <v>3879</v>
      </c>
      <c r="C669" s="5" t="s">
        <v>3880</v>
      </c>
      <c r="D669" s="5" t="s">
        <v>8694</v>
      </c>
      <c r="E669" s="12">
        <v>46053</v>
      </c>
      <c r="F669" s="12">
        <v>46063</v>
      </c>
      <c r="G669" s="6">
        <v>0</v>
      </c>
      <c r="H669" s="6">
        <v>1298</v>
      </c>
    </row>
    <row r="670" spans="1:8" x14ac:dyDescent="0.2">
      <c r="A670" s="7" t="s">
        <v>8695</v>
      </c>
      <c r="B670" s="7" t="s">
        <v>1548</v>
      </c>
      <c r="C670" s="7" t="s">
        <v>1549</v>
      </c>
      <c r="D670" s="7" t="s">
        <v>8696</v>
      </c>
      <c r="E670" s="13">
        <v>45946</v>
      </c>
      <c r="F670" s="13">
        <v>46063</v>
      </c>
      <c r="G670" s="8">
        <v>0</v>
      </c>
      <c r="H670" s="8">
        <v>104017</v>
      </c>
    </row>
    <row r="671" spans="1:8" x14ac:dyDescent="0.2">
      <c r="A671" s="5" t="s">
        <v>8697</v>
      </c>
      <c r="B671" s="5" t="s">
        <v>1663</v>
      </c>
      <c r="C671" s="5" t="s">
        <v>1664</v>
      </c>
      <c r="D671" s="5" t="s">
        <v>4554</v>
      </c>
      <c r="E671" s="12">
        <v>46060</v>
      </c>
      <c r="F671" s="12">
        <v>46064</v>
      </c>
      <c r="G671" s="6">
        <v>9</v>
      </c>
      <c r="H671" s="6">
        <v>103802</v>
      </c>
    </row>
    <row r="672" spans="1:8" x14ac:dyDescent="0.2">
      <c r="A672" s="7" t="s">
        <v>8698</v>
      </c>
      <c r="B672" s="7" t="s">
        <v>3634</v>
      </c>
      <c r="C672" s="7" t="s">
        <v>3635</v>
      </c>
      <c r="D672" s="7" t="s">
        <v>8699</v>
      </c>
      <c r="E672" s="13">
        <v>46054</v>
      </c>
      <c r="F672" s="13">
        <v>46064</v>
      </c>
      <c r="G672" s="8">
        <v>0</v>
      </c>
      <c r="H672" s="8">
        <v>3297</v>
      </c>
    </row>
    <row r="673" spans="1:8" x14ac:dyDescent="0.2">
      <c r="A673" s="5" t="s">
        <v>8700</v>
      </c>
      <c r="B673" s="5" t="s">
        <v>3494</v>
      </c>
      <c r="C673" s="5" t="s">
        <v>3495</v>
      </c>
      <c r="D673" s="5" t="s">
        <v>8701</v>
      </c>
      <c r="E673" s="12">
        <v>46056</v>
      </c>
      <c r="F673" s="12">
        <v>46064</v>
      </c>
      <c r="G673" s="6">
        <v>0</v>
      </c>
      <c r="H673" s="6">
        <v>369850</v>
      </c>
    </row>
    <row r="674" spans="1:8" x14ac:dyDescent="0.2">
      <c r="A674" s="7" t="s">
        <v>8702</v>
      </c>
      <c r="B674" s="7" t="s">
        <v>3660</v>
      </c>
      <c r="C674" s="7" t="s">
        <v>3661</v>
      </c>
      <c r="D674" s="7" t="s">
        <v>8703</v>
      </c>
      <c r="E674" s="13">
        <v>46058</v>
      </c>
      <c r="F674" s="13">
        <v>46064</v>
      </c>
      <c r="G674" s="8">
        <v>0</v>
      </c>
      <c r="H674" s="8">
        <v>324000</v>
      </c>
    </row>
    <row r="675" spans="1:8" x14ac:dyDescent="0.2">
      <c r="A675" s="5" t="s">
        <v>8704</v>
      </c>
      <c r="B675" s="5" t="s">
        <v>3660</v>
      </c>
      <c r="C675" s="5" t="s">
        <v>3661</v>
      </c>
      <c r="D675" s="5" t="s">
        <v>8705</v>
      </c>
      <c r="E675" s="12">
        <v>46058</v>
      </c>
      <c r="F675" s="12">
        <v>46064</v>
      </c>
      <c r="G675" s="6">
        <v>0</v>
      </c>
      <c r="H675" s="6">
        <v>270000</v>
      </c>
    </row>
    <row r="676" spans="1:8" x14ac:dyDescent="0.2">
      <c r="A676" s="7" t="s">
        <v>8706</v>
      </c>
      <c r="B676" s="7" t="s">
        <v>3522</v>
      </c>
      <c r="C676" s="7" t="s">
        <v>3523</v>
      </c>
      <c r="D676" s="7" t="s">
        <v>8707</v>
      </c>
      <c r="E676" s="13">
        <v>46059</v>
      </c>
      <c r="F676" s="13">
        <v>46064</v>
      </c>
      <c r="G676" s="8">
        <v>0</v>
      </c>
      <c r="H676" s="8">
        <v>165555</v>
      </c>
    </row>
    <row r="677" spans="1:8" x14ac:dyDescent="0.2">
      <c r="A677" s="5" t="s">
        <v>8708</v>
      </c>
      <c r="B677" s="5" t="s">
        <v>3536</v>
      </c>
      <c r="C677" s="5" t="s">
        <v>3537</v>
      </c>
      <c r="D677" s="5" t="s">
        <v>8709</v>
      </c>
      <c r="E677" s="12">
        <v>46032</v>
      </c>
      <c r="F677" s="12">
        <v>46064</v>
      </c>
      <c r="G677" s="6">
        <v>0</v>
      </c>
      <c r="H677" s="6">
        <v>41178</v>
      </c>
    </row>
    <row r="678" spans="1:8" x14ac:dyDescent="0.2">
      <c r="A678" s="7" t="s">
        <v>8710</v>
      </c>
      <c r="B678" s="7" t="s">
        <v>3755</v>
      </c>
      <c r="C678" s="7" t="s">
        <v>3756</v>
      </c>
      <c r="D678" s="7" t="s">
        <v>8711</v>
      </c>
      <c r="E678" s="13">
        <v>46054</v>
      </c>
      <c r="F678" s="13">
        <v>46064</v>
      </c>
      <c r="G678" s="8">
        <v>0</v>
      </c>
      <c r="H678" s="8">
        <v>135000</v>
      </c>
    </row>
    <row r="679" spans="1:8" x14ac:dyDescent="0.2">
      <c r="A679" s="5" t="s">
        <v>8712</v>
      </c>
      <c r="B679" s="5" t="s">
        <v>3755</v>
      </c>
      <c r="C679" s="5" t="s">
        <v>3756</v>
      </c>
      <c r="D679" s="5" t="s">
        <v>8713</v>
      </c>
      <c r="E679" s="12">
        <v>46023</v>
      </c>
      <c r="F679" s="12">
        <v>46064</v>
      </c>
      <c r="G679" s="6">
        <v>0</v>
      </c>
      <c r="H679" s="6">
        <v>135000</v>
      </c>
    </row>
    <row r="680" spans="1:8" x14ac:dyDescent="0.2">
      <c r="A680" s="7" t="s">
        <v>8714</v>
      </c>
      <c r="B680" s="7" t="s">
        <v>3763</v>
      </c>
      <c r="C680" s="7" t="s">
        <v>3764</v>
      </c>
      <c r="D680" s="7" t="s">
        <v>8715</v>
      </c>
      <c r="E680" s="13">
        <v>46059</v>
      </c>
      <c r="F680" s="13">
        <v>46065</v>
      </c>
      <c r="G680" s="8">
        <v>0</v>
      </c>
      <c r="H680" s="8">
        <v>13435</v>
      </c>
    </row>
    <row r="681" spans="1:8" x14ac:dyDescent="0.2">
      <c r="A681" s="5" t="s">
        <v>8716</v>
      </c>
      <c r="B681" s="5" t="s">
        <v>3656</v>
      </c>
      <c r="C681" s="5" t="s">
        <v>3657</v>
      </c>
      <c r="D681" s="5" t="s">
        <v>8717</v>
      </c>
      <c r="E681" s="12">
        <v>46062</v>
      </c>
      <c r="F681" s="12">
        <v>46066</v>
      </c>
      <c r="G681" s="6">
        <v>0</v>
      </c>
      <c r="H681" s="6">
        <v>50740</v>
      </c>
    </row>
    <row r="682" spans="1:8" x14ac:dyDescent="0.2">
      <c r="A682" s="7" t="s">
        <v>8718</v>
      </c>
      <c r="B682" s="7" t="s">
        <v>3919</v>
      </c>
      <c r="C682" s="7" t="s">
        <v>3920</v>
      </c>
      <c r="D682" s="7" t="s">
        <v>8719</v>
      </c>
      <c r="E682" s="13">
        <v>46062</v>
      </c>
      <c r="F682" s="13">
        <v>46066</v>
      </c>
      <c r="G682" s="8">
        <v>0</v>
      </c>
      <c r="H682" s="8">
        <v>13263</v>
      </c>
    </row>
    <row r="683" spans="1:8" x14ac:dyDescent="0.2">
      <c r="A683" s="5" t="s">
        <v>8720</v>
      </c>
      <c r="B683" s="5" t="s">
        <v>3919</v>
      </c>
      <c r="C683" s="5" t="s">
        <v>3920</v>
      </c>
      <c r="D683" s="5" t="s">
        <v>8721</v>
      </c>
      <c r="E683" s="12">
        <v>46062</v>
      </c>
      <c r="F683" s="12">
        <v>46066</v>
      </c>
      <c r="G683" s="6">
        <v>0</v>
      </c>
      <c r="H683" s="6">
        <v>50793</v>
      </c>
    </row>
    <row r="684" spans="1:8" x14ac:dyDescent="0.2">
      <c r="A684" s="7" t="s">
        <v>8722</v>
      </c>
      <c r="B684" s="7" t="s">
        <v>3925</v>
      </c>
      <c r="C684" s="7" t="s">
        <v>3926</v>
      </c>
      <c r="D684" s="7" t="s">
        <v>8723</v>
      </c>
      <c r="E684" s="13">
        <v>46062</v>
      </c>
      <c r="F684" s="13">
        <v>46066</v>
      </c>
      <c r="G684" s="8">
        <v>0</v>
      </c>
      <c r="H684" s="8">
        <v>44799</v>
      </c>
    </row>
    <row r="685" spans="1:8" x14ac:dyDescent="0.2">
      <c r="A685" s="5" t="s">
        <v>8724</v>
      </c>
      <c r="B685" s="5" t="s">
        <v>3925</v>
      </c>
      <c r="C685" s="5" t="s">
        <v>3926</v>
      </c>
      <c r="D685" s="5" t="s">
        <v>8725</v>
      </c>
      <c r="E685" s="12">
        <v>46057</v>
      </c>
      <c r="F685" s="12">
        <v>46066</v>
      </c>
      <c r="G685" s="6">
        <v>0</v>
      </c>
      <c r="H685" s="6">
        <v>53279</v>
      </c>
    </row>
    <row r="686" spans="1:8" x14ac:dyDescent="0.2">
      <c r="A686" s="7" t="s">
        <v>8726</v>
      </c>
      <c r="B686" s="7" t="s">
        <v>3925</v>
      </c>
      <c r="C686" s="7" t="s">
        <v>3926</v>
      </c>
      <c r="D686" s="7" t="s">
        <v>8727</v>
      </c>
      <c r="E686" s="13">
        <v>46060</v>
      </c>
      <c r="F686" s="13">
        <v>46066</v>
      </c>
      <c r="G686" s="8">
        <v>0</v>
      </c>
      <c r="H686" s="8">
        <v>5374</v>
      </c>
    </row>
    <row r="687" spans="1:8" x14ac:dyDescent="0.2">
      <c r="A687" s="5" t="s">
        <v>8728</v>
      </c>
      <c r="B687" s="5" t="s">
        <v>3919</v>
      </c>
      <c r="C687" s="5" t="s">
        <v>3920</v>
      </c>
      <c r="D687" s="5" t="s">
        <v>8729</v>
      </c>
      <c r="E687" s="12">
        <v>46060</v>
      </c>
      <c r="F687" s="12">
        <v>46066</v>
      </c>
      <c r="G687" s="6">
        <v>0</v>
      </c>
      <c r="H687" s="6">
        <v>25443</v>
      </c>
    </row>
    <row r="688" spans="1:8" x14ac:dyDescent="0.2">
      <c r="A688" s="7" t="s">
        <v>8730</v>
      </c>
      <c r="B688" s="7" t="s">
        <v>3879</v>
      </c>
      <c r="C688" s="7" t="s">
        <v>3880</v>
      </c>
      <c r="D688" s="7" t="s">
        <v>8731</v>
      </c>
      <c r="E688" s="13">
        <v>46053</v>
      </c>
      <c r="F688" s="13">
        <v>46066</v>
      </c>
      <c r="G688" s="8">
        <v>0</v>
      </c>
      <c r="H688" s="8">
        <v>1298</v>
      </c>
    </row>
    <row r="689" spans="1:8" x14ac:dyDescent="0.2">
      <c r="A689" s="5" t="s">
        <v>8732</v>
      </c>
      <c r="B689" s="5" t="s">
        <v>3879</v>
      </c>
      <c r="C689" s="5" t="s">
        <v>3880</v>
      </c>
      <c r="D689" s="5" t="s">
        <v>8733</v>
      </c>
      <c r="E689" s="12">
        <v>46059</v>
      </c>
      <c r="F689" s="12">
        <v>46066</v>
      </c>
      <c r="G689" s="6">
        <v>0</v>
      </c>
      <c r="H689" s="6">
        <v>1298</v>
      </c>
    </row>
    <row r="690" spans="1:8" x14ac:dyDescent="0.2">
      <c r="A690" s="7" t="s">
        <v>8734</v>
      </c>
      <c r="B690" s="7" t="s">
        <v>3879</v>
      </c>
      <c r="C690" s="7" t="s">
        <v>3880</v>
      </c>
      <c r="D690" s="7" t="s">
        <v>8735</v>
      </c>
      <c r="E690" s="13">
        <v>46058</v>
      </c>
      <c r="F690" s="13">
        <v>46066</v>
      </c>
      <c r="G690" s="8">
        <v>0</v>
      </c>
      <c r="H690" s="8">
        <v>1298</v>
      </c>
    </row>
    <row r="691" spans="1:8" x14ac:dyDescent="0.2">
      <c r="A691" s="5" t="s">
        <v>8736</v>
      </c>
      <c r="B691" s="5" t="s">
        <v>3879</v>
      </c>
      <c r="C691" s="5" t="s">
        <v>3880</v>
      </c>
      <c r="D691" s="5" t="s">
        <v>8737</v>
      </c>
      <c r="E691" s="12">
        <v>46054</v>
      </c>
      <c r="F691" s="12">
        <v>46066</v>
      </c>
      <c r="G691" s="6">
        <v>0</v>
      </c>
      <c r="H691" s="6">
        <v>1298</v>
      </c>
    </row>
    <row r="692" spans="1:8" x14ac:dyDescent="0.2">
      <c r="A692" s="7" t="s">
        <v>8738</v>
      </c>
      <c r="B692" s="7" t="s">
        <v>3879</v>
      </c>
      <c r="C692" s="7" t="s">
        <v>3880</v>
      </c>
      <c r="D692" s="7" t="s">
        <v>8739</v>
      </c>
      <c r="E692" s="13">
        <v>46058</v>
      </c>
      <c r="F692" s="13">
        <v>46066</v>
      </c>
      <c r="G692" s="8">
        <v>0</v>
      </c>
      <c r="H692" s="8">
        <v>6608</v>
      </c>
    </row>
    <row r="693" spans="1:8" x14ac:dyDescent="0.2">
      <c r="A693" s="5" t="s">
        <v>8740</v>
      </c>
      <c r="B693" s="5" t="s">
        <v>3837</v>
      </c>
      <c r="C693" s="5" t="s">
        <v>3838</v>
      </c>
      <c r="D693" s="5" t="s">
        <v>8741</v>
      </c>
      <c r="E693" s="12">
        <v>46054</v>
      </c>
      <c r="F693" s="12">
        <v>46066</v>
      </c>
      <c r="G693" s="6">
        <v>0</v>
      </c>
      <c r="H693" s="6">
        <v>22884</v>
      </c>
    </row>
    <row r="694" spans="1:8" x14ac:dyDescent="0.2">
      <c r="A694" s="7" t="s">
        <v>8742</v>
      </c>
      <c r="B694" s="7" t="s">
        <v>3837</v>
      </c>
      <c r="C694" s="7" t="s">
        <v>3838</v>
      </c>
      <c r="D694" s="7" t="s">
        <v>8743</v>
      </c>
      <c r="E694" s="13">
        <v>46054</v>
      </c>
      <c r="F694" s="13">
        <v>46066</v>
      </c>
      <c r="G694" s="8">
        <v>0</v>
      </c>
      <c r="H694" s="8">
        <v>17493</v>
      </c>
    </row>
    <row r="695" spans="1:8" x14ac:dyDescent="0.2">
      <c r="A695" s="5" t="s">
        <v>8744</v>
      </c>
      <c r="B695" s="5" t="s">
        <v>3925</v>
      </c>
      <c r="C695" s="5" t="s">
        <v>3926</v>
      </c>
      <c r="D695" s="5" t="s">
        <v>8745</v>
      </c>
      <c r="E695" s="12">
        <v>46062</v>
      </c>
      <c r="F695" s="12">
        <v>46067</v>
      </c>
      <c r="G695" s="6">
        <v>0</v>
      </c>
      <c r="H695" s="6">
        <v>25817</v>
      </c>
    </row>
    <row r="696" spans="1:8" x14ac:dyDescent="0.2">
      <c r="A696" s="7" t="s">
        <v>8746</v>
      </c>
      <c r="B696" s="7" t="s">
        <v>3925</v>
      </c>
      <c r="C696" s="7" t="s">
        <v>3926</v>
      </c>
      <c r="D696" s="7" t="s">
        <v>8747</v>
      </c>
      <c r="E696" s="13">
        <v>46062</v>
      </c>
      <c r="F696" s="13">
        <v>46067</v>
      </c>
      <c r="G696" s="8">
        <v>0</v>
      </c>
      <c r="H696" s="8">
        <v>3007</v>
      </c>
    </row>
    <row r="697" spans="1:8" x14ac:dyDescent="0.2">
      <c r="A697" s="5" t="s">
        <v>8748</v>
      </c>
      <c r="B697" s="5" t="s">
        <v>3925</v>
      </c>
      <c r="C697" s="5" t="s">
        <v>3926</v>
      </c>
      <c r="D697" s="5" t="s">
        <v>8749</v>
      </c>
      <c r="E697" s="12">
        <v>46059</v>
      </c>
      <c r="F697" s="12">
        <v>46067</v>
      </c>
      <c r="G697" s="6">
        <v>0</v>
      </c>
      <c r="H697" s="6">
        <v>96346</v>
      </c>
    </row>
    <row r="698" spans="1:8" x14ac:dyDescent="0.2">
      <c r="A698" s="7" t="s">
        <v>8750</v>
      </c>
      <c r="B698" s="7" t="s">
        <v>3925</v>
      </c>
      <c r="C698" s="7" t="s">
        <v>3926</v>
      </c>
      <c r="D698" s="7" t="s">
        <v>8751</v>
      </c>
      <c r="E698" s="13">
        <v>46057</v>
      </c>
      <c r="F698" s="13">
        <v>46067</v>
      </c>
      <c r="G698" s="8">
        <v>0</v>
      </c>
      <c r="H698" s="8">
        <v>106617</v>
      </c>
    </row>
    <row r="699" spans="1:8" x14ac:dyDescent="0.2">
      <c r="A699" s="5" t="s">
        <v>8752</v>
      </c>
      <c r="B699" s="5" t="s">
        <v>3879</v>
      </c>
      <c r="C699" s="5" t="s">
        <v>3880</v>
      </c>
      <c r="D699" s="5" t="s">
        <v>8753</v>
      </c>
      <c r="E699" s="12">
        <v>46061</v>
      </c>
      <c r="F699" s="12">
        <v>46067</v>
      </c>
      <c r="G699" s="6">
        <v>0</v>
      </c>
      <c r="H699" s="6">
        <v>1298</v>
      </c>
    </row>
    <row r="700" spans="1:8" x14ac:dyDescent="0.2">
      <c r="A700" s="7" t="s">
        <v>8754</v>
      </c>
      <c r="B700" s="7" t="s">
        <v>3879</v>
      </c>
      <c r="C700" s="7" t="s">
        <v>3880</v>
      </c>
      <c r="D700" s="7" t="s">
        <v>8755</v>
      </c>
      <c r="E700" s="13">
        <v>46062</v>
      </c>
      <c r="F700" s="13">
        <v>46067</v>
      </c>
      <c r="G700" s="8">
        <v>0</v>
      </c>
      <c r="H700" s="8">
        <v>1298</v>
      </c>
    </row>
    <row r="701" spans="1:8" x14ac:dyDescent="0.2">
      <c r="A701" s="5" t="s">
        <v>8756</v>
      </c>
      <c r="B701" s="5" t="s">
        <v>3536</v>
      </c>
      <c r="C701" s="5" t="s">
        <v>3537</v>
      </c>
      <c r="D701" s="5" t="s">
        <v>8757</v>
      </c>
      <c r="E701" s="12">
        <v>46063</v>
      </c>
      <c r="F701" s="12">
        <v>46069</v>
      </c>
      <c r="G701" s="6">
        <v>0</v>
      </c>
      <c r="H701" s="6">
        <v>41040</v>
      </c>
    </row>
    <row r="702" spans="1:8" x14ac:dyDescent="0.2">
      <c r="A702" s="7" t="s">
        <v>8758</v>
      </c>
      <c r="B702" s="7" t="s">
        <v>3925</v>
      </c>
      <c r="C702" s="7" t="s">
        <v>3926</v>
      </c>
      <c r="D702" s="7" t="s">
        <v>8759</v>
      </c>
      <c r="E702" s="13">
        <v>46066</v>
      </c>
      <c r="F702" s="13">
        <v>46069</v>
      </c>
      <c r="G702" s="8">
        <v>0</v>
      </c>
      <c r="H702" s="8">
        <v>43134</v>
      </c>
    </row>
    <row r="703" spans="1:8" x14ac:dyDescent="0.2">
      <c r="A703" s="5" t="s">
        <v>8760</v>
      </c>
      <c r="B703" s="5" t="s">
        <v>3925</v>
      </c>
      <c r="C703" s="5" t="s">
        <v>3926</v>
      </c>
      <c r="D703" s="5" t="s">
        <v>8761</v>
      </c>
      <c r="E703" s="12">
        <v>46058</v>
      </c>
      <c r="F703" s="12">
        <v>46069</v>
      </c>
      <c r="G703" s="6">
        <v>0</v>
      </c>
      <c r="H703" s="6">
        <v>143827</v>
      </c>
    </row>
    <row r="704" spans="1:8" x14ac:dyDescent="0.2">
      <c r="A704" s="7" t="s">
        <v>8762</v>
      </c>
      <c r="B704" s="7" t="s">
        <v>3925</v>
      </c>
      <c r="C704" s="7" t="s">
        <v>3926</v>
      </c>
      <c r="D704" s="7" t="s">
        <v>8763</v>
      </c>
      <c r="E704" s="13">
        <v>46058</v>
      </c>
      <c r="F704" s="13">
        <v>46069</v>
      </c>
      <c r="G704" s="8">
        <v>0</v>
      </c>
      <c r="H704" s="8">
        <v>34494</v>
      </c>
    </row>
    <row r="705" spans="1:8" x14ac:dyDescent="0.2">
      <c r="A705" s="5" t="s">
        <v>8764</v>
      </c>
      <c r="B705" s="5" t="s">
        <v>3925</v>
      </c>
      <c r="C705" s="5" t="s">
        <v>3926</v>
      </c>
      <c r="D705" s="5" t="s">
        <v>8765</v>
      </c>
      <c r="E705" s="12">
        <v>46060</v>
      </c>
      <c r="F705" s="12">
        <v>46069</v>
      </c>
      <c r="G705" s="6">
        <v>0</v>
      </c>
      <c r="H705" s="6">
        <v>8928</v>
      </c>
    </row>
    <row r="706" spans="1:8" x14ac:dyDescent="0.2">
      <c r="A706" s="7" t="s">
        <v>8766</v>
      </c>
      <c r="B706" s="7" t="s">
        <v>3919</v>
      </c>
      <c r="C706" s="7" t="s">
        <v>3920</v>
      </c>
      <c r="D706" s="7" t="s">
        <v>8767</v>
      </c>
      <c r="E706" s="13">
        <v>46060</v>
      </c>
      <c r="F706" s="13">
        <v>46069</v>
      </c>
      <c r="G706" s="8">
        <v>0</v>
      </c>
      <c r="H706" s="8">
        <v>41679</v>
      </c>
    </row>
    <row r="707" spans="1:8" x14ac:dyDescent="0.2">
      <c r="A707" s="5" t="s">
        <v>8768</v>
      </c>
      <c r="B707" s="5" t="s">
        <v>1300</v>
      </c>
      <c r="C707" s="5" t="s">
        <v>1301</v>
      </c>
      <c r="D707" s="5" t="s">
        <v>5593</v>
      </c>
      <c r="E707" s="12">
        <v>46070</v>
      </c>
      <c r="F707" s="12">
        <v>46072</v>
      </c>
      <c r="G707" s="6">
        <v>1</v>
      </c>
      <c r="H707" s="6">
        <v>142</v>
      </c>
    </row>
    <row r="708" spans="1:8" x14ac:dyDescent="0.2">
      <c r="A708" s="7" t="s">
        <v>8769</v>
      </c>
      <c r="B708" s="7" t="s">
        <v>3656</v>
      </c>
      <c r="C708" s="7" t="s">
        <v>3657</v>
      </c>
      <c r="D708" s="7" t="s">
        <v>8770</v>
      </c>
      <c r="E708" s="13">
        <v>46072</v>
      </c>
      <c r="F708" s="13">
        <v>46072</v>
      </c>
      <c r="G708" s="8">
        <v>0</v>
      </c>
      <c r="H708" s="8">
        <v>50740</v>
      </c>
    </row>
    <row r="709" spans="1:8" x14ac:dyDescent="0.2">
      <c r="A709" s="5" t="s">
        <v>8771</v>
      </c>
      <c r="B709" s="5" t="s">
        <v>3636</v>
      </c>
      <c r="C709" s="5" t="s">
        <v>3637</v>
      </c>
      <c r="D709" s="5" t="s">
        <v>6552</v>
      </c>
      <c r="E709" s="12">
        <v>46052</v>
      </c>
      <c r="F709" s="12">
        <v>46073</v>
      </c>
      <c r="G709" s="6">
        <v>0</v>
      </c>
      <c r="H709" s="6">
        <v>2669</v>
      </c>
    </row>
    <row r="710" spans="1:8" x14ac:dyDescent="0.2">
      <c r="A710" s="7" t="s">
        <v>8772</v>
      </c>
      <c r="B710" s="7" t="s">
        <v>2968</v>
      </c>
      <c r="C710" s="7" t="s">
        <v>2969</v>
      </c>
      <c r="D710" s="7" t="s">
        <v>4036</v>
      </c>
      <c r="E710" s="13">
        <v>46059</v>
      </c>
      <c r="F710" s="13">
        <v>46073</v>
      </c>
      <c r="G710" s="8">
        <v>0</v>
      </c>
      <c r="H710" s="8">
        <v>64900</v>
      </c>
    </row>
    <row r="711" spans="1:8" x14ac:dyDescent="0.2">
      <c r="A711" s="5" t="s">
        <v>8773</v>
      </c>
      <c r="B711" s="5" t="s">
        <v>3811</v>
      </c>
      <c r="C711" s="5" t="s">
        <v>3812</v>
      </c>
      <c r="D711" s="5" t="s">
        <v>4546</v>
      </c>
      <c r="E711" s="12">
        <v>46083</v>
      </c>
      <c r="F711" s="12">
        <v>46073</v>
      </c>
      <c r="G711" s="6">
        <v>0</v>
      </c>
      <c r="H711" s="6">
        <v>114268</v>
      </c>
    </row>
    <row r="712" spans="1:8" x14ac:dyDescent="0.2">
      <c r="A712" s="7" t="s">
        <v>8774</v>
      </c>
      <c r="B712" s="7" t="s">
        <v>3773</v>
      </c>
      <c r="C712" s="7" t="s">
        <v>3774</v>
      </c>
      <c r="D712" s="7" t="s">
        <v>8775</v>
      </c>
      <c r="E712" s="13">
        <v>46059</v>
      </c>
      <c r="F712" s="13">
        <v>46073</v>
      </c>
      <c r="G712" s="8">
        <v>0</v>
      </c>
      <c r="H712" s="8">
        <v>2625</v>
      </c>
    </row>
    <row r="713" spans="1:8" x14ac:dyDescent="0.2">
      <c r="A713" s="5" t="s">
        <v>8776</v>
      </c>
      <c r="B713" s="5" t="s">
        <v>3773</v>
      </c>
      <c r="C713" s="5" t="s">
        <v>3774</v>
      </c>
      <c r="D713" s="5" t="s">
        <v>8777</v>
      </c>
      <c r="E713" s="12">
        <v>46067</v>
      </c>
      <c r="F713" s="12">
        <v>46073</v>
      </c>
      <c r="G713" s="6">
        <v>0</v>
      </c>
      <c r="H713" s="6">
        <v>3675</v>
      </c>
    </row>
    <row r="714" spans="1:8" x14ac:dyDescent="0.2">
      <c r="A714" s="7" t="s">
        <v>8778</v>
      </c>
      <c r="B714" s="7" t="s">
        <v>3773</v>
      </c>
      <c r="C714" s="7" t="s">
        <v>3774</v>
      </c>
      <c r="D714" s="7" t="s">
        <v>6518</v>
      </c>
      <c r="E714" s="13">
        <v>46002</v>
      </c>
      <c r="F714" s="13">
        <v>46073</v>
      </c>
      <c r="G714" s="8">
        <v>0</v>
      </c>
      <c r="H714" s="8">
        <v>8400</v>
      </c>
    </row>
    <row r="715" spans="1:8" x14ac:dyDescent="0.2">
      <c r="A715" s="5" t="s">
        <v>8779</v>
      </c>
      <c r="B715" s="5" t="s">
        <v>3813</v>
      </c>
      <c r="C715" s="5" t="s">
        <v>3814</v>
      </c>
      <c r="D715" s="5" t="s">
        <v>6475</v>
      </c>
      <c r="E715" s="12">
        <v>46055</v>
      </c>
      <c r="F715" s="12">
        <v>46073</v>
      </c>
      <c r="G715" s="6">
        <v>0</v>
      </c>
      <c r="H715" s="6">
        <v>11557</v>
      </c>
    </row>
    <row r="716" spans="1:8" x14ac:dyDescent="0.2">
      <c r="A716" s="7" t="s">
        <v>8780</v>
      </c>
      <c r="B716" s="7" t="s">
        <v>3532</v>
      </c>
      <c r="C716" s="7" t="s">
        <v>3533</v>
      </c>
      <c r="D716" s="7" t="s">
        <v>8781</v>
      </c>
      <c r="E716" s="13">
        <v>46068</v>
      </c>
      <c r="F716" s="13">
        <v>46073</v>
      </c>
      <c r="G716" s="8">
        <v>0</v>
      </c>
      <c r="H716" s="8">
        <v>64837</v>
      </c>
    </row>
    <row r="717" spans="1:8" x14ac:dyDescent="0.2">
      <c r="A717" s="5" t="s">
        <v>8782</v>
      </c>
      <c r="B717" s="5" t="s">
        <v>3925</v>
      </c>
      <c r="C717" s="5" t="s">
        <v>3926</v>
      </c>
      <c r="D717" s="5" t="s">
        <v>8783</v>
      </c>
      <c r="E717" s="12">
        <v>46069</v>
      </c>
      <c r="F717" s="12">
        <v>46074</v>
      </c>
      <c r="G717" s="6">
        <v>0</v>
      </c>
      <c r="H717" s="6">
        <v>21430</v>
      </c>
    </row>
    <row r="718" spans="1:8" x14ac:dyDescent="0.2">
      <c r="A718" s="7" t="s">
        <v>8784</v>
      </c>
      <c r="B718" s="7" t="s">
        <v>3925</v>
      </c>
      <c r="C718" s="7" t="s">
        <v>3926</v>
      </c>
      <c r="D718" s="7" t="s">
        <v>8785</v>
      </c>
      <c r="E718" s="13">
        <v>46069</v>
      </c>
      <c r="F718" s="13">
        <v>46074</v>
      </c>
      <c r="G718" s="8">
        <v>0</v>
      </c>
      <c r="H718" s="8">
        <v>3007</v>
      </c>
    </row>
    <row r="719" spans="1:8" x14ac:dyDescent="0.2">
      <c r="A719" s="5" t="s">
        <v>8786</v>
      </c>
      <c r="B719" s="5" t="s">
        <v>3522</v>
      </c>
      <c r="C719" s="5" t="s">
        <v>3523</v>
      </c>
      <c r="D719" s="5" t="s">
        <v>8787</v>
      </c>
      <c r="E719" s="12">
        <v>46073</v>
      </c>
      <c r="F719" s="12">
        <v>46074</v>
      </c>
      <c r="G719" s="6">
        <v>0</v>
      </c>
      <c r="H719" s="6">
        <v>9117</v>
      </c>
    </row>
    <row r="720" spans="1:8" x14ac:dyDescent="0.2">
      <c r="A720" s="7" t="s">
        <v>8788</v>
      </c>
      <c r="B720" s="7" t="s">
        <v>489</v>
      </c>
      <c r="C720" s="7" t="s">
        <v>313</v>
      </c>
      <c r="D720" s="7" t="s">
        <v>5026</v>
      </c>
      <c r="E720" s="13">
        <v>46069</v>
      </c>
      <c r="F720" s="13">
        <v>46076</v>
      </c>
      <c r="G720" s="8">
        <v>18</v>
      </c>
      <c r="H720" s="8">
        <v>177180</v>
      </c>
    </row>
    <row r="721" spans="1:8" x14ac:dyDescent="0.2">
      <c r="A721" s="5" t="s">
        <v>8789</v>
      </c>
      <c r="B721" s="5" t="s">
        <v>3564</v>
      </c>
      <c r="C721" s="5" t="s">
        <v>3565</v>
      </c>
      <c r="D721" s="5" t="s">
        <v>8790</v>
      </c>
      <c r="E721" s="12">
        <v>46062</v>
      </c>
      <c r="F721" s="12">
        <v>46079</v>
      </c>
      <c r="G721" s="6">
        <v>0</v>
      </c>
      <c r="H721" s="6">
        <v>17400</v>
      </c>
    </row>
    <row r="722" spans="1:8" x14ac:dyDescent="0.2">
      <c r="A722" s="7" t="s">
        <v>8791</v>
      </c>
      <c r="B722" s="7" t="s">
        <v>3763</v>
      </c>
      <c r="C722" s="7" t="s">
        <v>3764</v>
      </c>
      <c r="D722" s="7" t="s">
        <v>8792</v>
      </c>
      <c r="E722" s="13">
        <v>46077</v>
      </c>
      <c r="F722" s="13">
        <v>46079</v>
      </c>
      <c r="G722" s="8">
        <v>0</v>
      </c>
      <c r="H722" s="8">
        <v>13435</v>
      </c>
    </row>
    <row r="723" spans="1:8" x14ac:dyDescent="0.2">
      <c r="A723" s="5" t="s">
        <v>8793</v>
      </c>
      <c r="B723" s="5" t="s">
        <v>3568</v>
      </c>
      <c r="C723" s="5" t="s">
        <v>3569</v>
      </c>
      <c r="D723" s="5" t="s">
        <v>8794</v>
      </c>
      <c r="E723" s="12">
        <v>46067</v>
      </c>
      <c r="F723" s="12">
        <v>46080</v>
      </c>
      <c r="G723" s="6">
        <v>0</v>
      </c>
      <c r="H723" s="6">
        <v>8719</v>
      </c>
    </row>
    <row r="724" spans="1:8" x14ac:dyDescent="0.2">
      <c r="A724" s="7" t="s">
        <v>8795</v>
      </c>
      <c r="B724" s="7" t="s">
        <v>3506</v>
      </c>
      <c r="C724" s="7" t="s">
        <v>3507</v>
      </c>
      <c r="D724" s="7" t="s">
        <v>8796</v>
      </c>
      <c r="E724" s="13">
        <v>46080</v>
      </c>
      <c r="F724" s="13">
        <v>46080</v>
      </c>
      <c r="G724" s="8">
        <v>0</v>
      </c>
      <c r="H724" s="8">
        <v>151200</v>
      </c>
    </row>
    <row r="725" spans="1:8" x14ac:dyDescent="0.2">
      <c r="A725" s="5" t="s">
        <v>8797</v>
      </c>
      <c r="B725" s="5" t="s">
        <v>3656</v>
      </c>
      <c r="C725" s="5" t="s">
        <v>3657</v>
      </c>
      <c r="D725" s="5" t="s">
        <v>8798</v>
      </c>
      <c r="E725" s="12">
        <v>46078</v>
      </c>
      <c r="F725" s="12">
        <v>46081</v>
      </c>
      <c r="G725" s="6">
        <v>0</v>
      </c>
      <c r="H725" s="6">
        <v>35400</v>
      </c>
    </row>
    <row r="726" spans="1:8" x14ac:dyDescent="0.2">
      <c r="A726" s="7" t="s">
        <v>8799</v>
      </c>
      <c r="B726" s="7" t="s">
        <v>3656</v>
      </c>
      <c r="C726" s="7" t="s">
        <v>3657</v>
      </c>
      <c r="D726" s="7" t="s">
        <v>8800</v>
      </c>
      <c r="E726" s="13">
        <v>46076</v>
      </c>
      <c r="F726" s="13">
        <v>46081</v>
      </c>
      <c r="G726" s="8">
        <v>0</v>
      </c>
      <c r="H726" s="8">
        <v>35400</v>
      </c>
    </row>
    <row r="727" spans="1:8" x14ac:dyDescent="0.2">
      <c r="A727" s="5" t="s">
        <v>8801</v>
      </c>
      <c r="B727" s="5" t="s">
        <v>3925</v>
      </c>
      <c r="C727" s="5" t="s">
        <v>3926</v>
      </c>
      <c r="D727" s="5" t="s">
        <v>8802</v>
      </c>
      <c r="E727" s="12">
        <v>46053</v>
      </c>
      <c r="F727" s="12">
        <v>46081</v>
      </c>
      <c r="G727" s="6">
        <v>0</v>
      </c>
      <c r="H727" s="6">
        <v>24983</v>
      </c>
    </row>
    <row r="728" spans="1:8" x14ac:dyDescent="0.2">
      <c r="A728" s="7" t="s">
        <v>8803</v>
      </c>
      <c r="B728" s="7" t="s">
        <v>3925</v>
      </c>
      <c r="C728" s="7" t="s">
        <v>3926</v>
      </c>
      <c r="D728" s="7" t="s">
        <v>8804</v>
      </c>
      <c r="E728" s="13">
        <v>46053</v>
      </c>
      <c r="F728" s="13">
        <v>46081</v>
      </c>
      <c r="G728" s="8">
        <v>0</v>
      </c>
      <c r="H728" s="8">
        <v>11711</v>
      </c>
    </row>
    <row r="729" spans="1:8" x14ac:dyDescent="0.2">
      <c r="A729" s="5" t="s">
        <v>8805</v>
      </c>
      <c r="B729" s="5" t="s">
        <v>3925</v>
      </c>
      <c r="C729" s="5" t="s">
        <v>3926</v>
      </c>
      <c r="D729" s="5" t="s">
        <v>8806</v>
      </c>
      <c r="E729" s="12">
        <v>46076</v>
      </c>
      <c r="F729" s="12">
        <v>46081</v>
      </c>
      <c r="G729" s="6">
        <v>0</v>
      </c>
      <c r="H729" s="6">
        <v>8294</v>
      </c>
    </row>
    <row r="730" spans="1:8" x14ac:dyDescent="0.2">
      <c r="A730" s="7" t="s">
        <v>8807</v>
      </c>
      <c r="B730" s="7" t="s">
        <v>3859</v>
      </c>
      <c r="C730" s="7" t="s">
        <v>3860</v>
      </c>
      <c r="D730" s="7" t="s">
        <v>8808</v>
      </c>
      <c r="E730" s="13">
        <v>46073</v>
      </c>
      <c r="F730" s="13">
        <v>46081</v>
      </c>
      <c r="G730" s="8">
        <v>0</v>
      </c>
      <c r="H730" s="8">
        <v>36218</v>
      </c>
    </row>
    <row r="731" spans="1:8" x14ac:dyDescent="0.2">
      <c r="A731" s="5" t="s">
        <v>8809</v>
      </c>
      <c r="B731" s="5" t="s">
        <v>3925</v>
      </c>
      <c r="C731" s="5" t="s">
        <v>3926</v>
      </c>
      <c r="D731" s="5" t="s">
        <v>8810</v>
      </c>
      <c r="E731" s="12">
        <v>46076</v>
      </c>
      <c r="F731" s="12">
        <v>46081</v>
      </c>
      <c r="G731" s="6">
        <v>0</v>
      </c>
      <c r="H731" s="6">
        <v>7134</v>
      </c>
    </row>
    <row r="732" spans="1:8" x14ac:dyDescent="0.2">
      <c r="A732" s="7" t="s">
        <v>8811</v>
      </c>
      <c r="B732" s="7" t="s">
        <v>3859</v>
      </c>
      <c r="C732" s="7" t="s">
        <v>3860</v>
      </c>
      <c r="D732" s="7" t="s">
        <v>8812</v>
      </c>
      <c r="E732" s="13">
        <v>46073</v>
      </c>
      <c r="F732" s="13">
        <v>46081</v>
      </c>
      <c r="G732" s="8">
        <v>0</v>
      </c>
      <c r="H732" s="8">
        <v>8382</v>
      </c>
    </row>
    <row r="733" spans="1:8" x14ac:dyDescent="0.2">
      <c r="A733" s="5" t="s">
        <v>8813</v>
      </c>
      <c r="B733" s="5" t="s">
        <v>3925</v>
      </c>
      <c r="C733" s="5" t="s">
        <v>3926</v>
      </c>
      <c r="D733" s="5" t="s">
        <v>8814</v>
      </c>
      <c r="E733" s="12">
        <v>46076</v>
      </c>
      <c r="F733" s="12">
        <v>46081</v>
      </c>
      <c r="G733" s="6">
        <v>0</v>
      </c>
      <c r="H733" s="6">
        <v>24186</v>
      </c>
    </row>
    <row r="734" spans="1:8" x14ac:dyDescent="0.2">
      <c r="A734" s="7" t="s">
        <v>8815</v>
      </c>
      <c r="B734" s="7" t="s">
        <v>3859</v>
      </c>
      <c r="C734" s="7" t="s">
        <v>3860</v>
      </c>
      <c r="D734" s="7" t="s">
        <v>8816</v>
      </c>
      <c r="E734" s="13">
        <v>46073</v>
      </c>
      <c r="F734" s="13">
        <v>46081</v>
      </c>
      <c r="G734" s="8">
        <v>0</v>
      </c>
      <c r="H734" s="8">
        <v>10111</v>
      </c>
    </row>
    <row r="735" spans="1:8" x14ac:dyDescent="0.2">
      <c r="A735" s="5" t="s">
        <v>8817</v>
      </c>
      <c r="B735" s="5" t="s">
        <v>3925</v>
      </c>
      <c r="C735" s="5" t="s">
        <v>3926</v>
      </c>
      <c r="D735" s="5" t="s">
        <v>8818</v>
      </c>
      <c r="E735" s="12">
        <v>46074</v>
      </c>
      <c r="F735" s="12">
        <v>46081</v>
      </c>
      <c r="G735" s="6">
        <v>0</v>
      </c>
      <c r="H735" s="6">
        <v>23834</v>
      </c>
    </row>
    <row r="736" spans="1:8" x14ac:dyDescent="0.2">
      <c r="A736" s="7" t="s">
        <v>8819</v>
      </c>
      <c r="B736" s="7" t="s">
        <v>3925</v>
      </c>
      <c r="C736" s="7" t="s">
        <v>3926</v>
      </c>
      <c r="D736" s="7" t="s">
        <v>8820</v>
      </c>
      <c r="E736" s="13">
        <v>46074</v>
      </c>
      <c r="F736" s="13">
        <v>46081</v>
      </c>
      <c r="G736" s="8">
        <v>0</v>
      </c>
      <c r="H736" s="8">
        <v>3007</v>
      </c>
    </row>
    <row r="737" spans="1:8" x14ac:dyDescent="0.2">
      <c r="A737" s="5" t="s">
        <v>8821</v>
      </c>
      <c r="B737" s="5" t="s">
        <v>3925</v>
      </c>
      <c r="C737" s="5" t="s">
        <v>3926</v>
      </c>
      <c r="D737" s="5" t="s">
        <v>8822</v>
      </c>
      <c r="E737" s="12">
        <v>46074</v>
      </c>
      <c r="F737" s="12">
        <v>46081</v>
      </c>
      <c r="G737" s="6">
        <v>0</v>
      </c>
      <c r="H737" s="6">
        <v>52262</v>
      </c>
    </row>
    <row r="738" spans="1:8" x14ac:dyDescent="0.2">
      <c r="A738" s="7" t="s">
        <v>8823</v>
      </c>
      <c r="B738" s="7" t="s">
        <v>3925</v>
      </c>
      <c r="C738" s="7" t="s">
        <v>3926</v>
      </c>
      <c r="D738" s="7" t="s">
        <v>8824</v>
      </c>
      <c r="E738" s="13">
        <v>46074</v>
      </c>
      <c r="F738" s="13">
        <v>46081</v>
      </c>
      <c r="G738" s="8">
        <v>0</v>
      </c>
      <c r="H738" s="8">
        <v>27686</v>
      </c>
    </row>
    <row r="739" spans="1:8" x14ac:dyDescent="0.2">
      <c r="A739" s="5" t="s">
        <v>8825</v>
      </c>
      <c r="B739" s="5" t="s">
        <v>3919</v>
      </c>
      <c r="C739" s="5" t="s">
        <v>3920</v>
      </c>
      <c r="D739" s="5" t="s">
        <v>8826</v>
      </c>
      <c r="E739" s="12">
        <v>46070</v>
      </c>
      <c r="F739" s="12">
        <v>46081</v>
      </c>
      <c r="G739" s="6">
        <v>0</v>
      </c>
      <c r="H739" s="6">
        <v>14414</v>
      </c>
    </row>
    <row r="740" spans="1:8" x14ac:dyDescent="0.2">
      <c r="A740" s="7" t="s">
        <v>8827</v>
      </c>
      <c r="B740" s="7" t="s">
        <v>3919</v>
      </c>
      <c r="C740" s="7" t="s">
        <v>3920</v>
      </c>
      <c r="D740" s="7" t="s">
        <v>8828</v>
      </c>
      <c r="E740" s="13">
        <v>46067</v>
      </c>
      <c r="F740" s="13">
        <v>46081</v>
      </c>
      <c r="G740" s="8">
        <v>0</v>
      </c>
      <c r="H740" s="8">
        <v>20906</v>
      </c>
    </row>
    <row r="741" spans="1:8" x14ac:dyDescent="0.2">
      <c r="A741" s="5" t="s">
        <v>8829</v>
      </c>
      <c r="B741" s="5" t="s">
        <v>2261</v>
      </c>
      <c r="C741" s="5" t="s">
        <v>2262</v>
      </c>
      <c r="D741" s="5" t="s">
        <v>5475</v>
      </c>
      <c r="E741" s="12">
        <v>46079</v>
      </c>
      <c r="F741" s="12">
        <v>46081</v>
      </c>
      <c r="G741" s="6">
        <v>3</v>
      </c>
      <c r="H741" s="6">
        <v>5235</v>
      </c>
    </row>
    <row r="742" spans="1:8" x14ac:dyDescent="0.2">
      <c r="A742" s="7" t="s">
        <v>8830</v>
      </c>
      <c r="B742" s="7" t="s">
        <v>3919</v>
      </c>
      <c r="C742" s="7" t="s">
        <v>3920</v>
      </c>
      <c r="D742" s="7" t="s">
        <v>8831</v>
      </c>
      <c r="E742" s="13">
        <v>46072</v>
      </c>
      <c r="F742" s="13">
        <v>46081</v>
      </c>
      <c r="G742" s="8">
        <v>0</v>
      </c>
      <c r="H742" s="8">
        <v>27905</v>
      </c>
    </row>
    <row r="743" spans="1:8" x14ac:dyDescent="0.2">
      <c r="A743" s="5" t="s">
        <v>8832</v>
      </c>
      <c r="B743" s="5" t="s">
        <v>3919</v>
      </c>
      <c r="C743" s="5" t="s">
        <v>3920</v>
      </c>
      <c r="D743" s="5" t="s">
        <v>8833</v>
      </c>
      <c r="E743" s="12">
        <v>46074</v>
      </c>
      <c r="F743" s="12">
        <v>46081</v>
      </c>
      <c r="G743" s="6">
        <v>0</v>
      </c>
      <c r="H743" s="6">
        <v>11551</v>
      </c>
    </row>
    <row r="744" spans="1:8" x14ac:dyDescent="0.2">
      <c r="A744" s="7" t="s">
        <v>8834</v>
      </c>
      <c r="B744" s="7" t="s">
        <v>3879</v>
      </c>
      <c r="C744" s="7" t="s">
        <v>3880</v>
      </c>
      <c r="D744" s="7" t="s">
        <v>8835</v>
      </c>
      <c r="E744" s="13">
        <v>46057</v>
      </c>
      <c r="F744" s="13">
        <v>46081</v>
      </c>
      <c r="G744" s="8">
        <v>0</v>
      </c>
      <c r="H744" s="8">
        <v>1298</v>
      </c>
    </row>
    <row r="745" spans="1:8" x14ac:dyDescent="0.2">
      <c r="A745" s="5" t="s">
        <v>8836</v>
      </c>
      <c r="B745" s="5" t="s">
        <v>3656</v>
      </c>
      <c r="C745" s="5" t="s">
        <v>3657</v>
      </c>
      <c r="D745" s="5" t="s">
        <v>8837</v>
      </c>
      <c r="E745" s="12">
        <v>46081</v>
      </c>
      <c r="F745" s="12">
        <v>46081</v>
      </c>
      <c r="G745" s="6">
        <v>0</v>
      </c>
      <c r="H745" s="6">
        <v>74340</v>
      </c>
    </row>
    <row r="746" spans="1:8" x14ac:dyDescent="0.2">
      <c r="A746" s="7" t="s">
        <v>8838</v>
      </c>
      <c r="B746" s="7" t="s">
        <v>3675</v>
      </c>
      <c r="C746" s="7" t="s">
        <v>3676</v>
      </c>
      <c r="D746" s="7" t="s">
        <v>6160</v>
      </c>
      <c r="E746" s="13">
        <v>46083</v>
      </c>
      <c r="F746" s="13">
        <v>46083</v>
      </c>
      <c r="G746" s="8">
        <v>0</v>
      </c>
      <c r="H746" s="8">
        <v>486806</v>
      </c>
    </row>
    <row r="747" spans="1:8" x14ac:dyDescent="0.2">
      <c r="A747" s="5" t="s">
        <v>8839</v>
      </c>
      <c r="B747" s="5" t="s">
        <v>3919</v>
      </c>
      <c r="C747" s="5" t="s">
        <v>3920</v>
      </c>
      <c r="D747" s="5" t="s">
        <v>8840</v>
      </c>
      <c r="E747" s="12">
        <v>46078</v>
      </c>
      <c r="F747" s="12">
        <v>46081</v>
      </c>
      <c r="G747" s="6">
        <v>0</v>
      </c>
      <c r="H747" s="6">
        <v>13610</v>
      </c>
    </row>
    <row r="748" spans="1:8" x14ac:dyDescent="0.2">
      <c r="A748" s="7" t="s">
        <v>8841</v>
      </c>
      <c r="B748" s="7" t="s">
        <v>3919</v>
      </c>
      <c r="C748" s="7" t="s">
        <v>3920</v>
      </c>
      <c r="D748" s="7" t="s">
        <v>8842</v>
      </c>
      <c r="E748" s="13">
        <v>46074</v>
      </c>
      <c r="F748" s="13">
        <v>46081</v>
      </c>
      <c r="G748" s="8">
        <v>0</v>
      </c>
      <c r="H748" s="8">
        <v>77389</v>
      </c>
    </row>
    <row r="749" spans="1:8" x14ac:dyDescent="0.2">
      <c r="A749" s="5" t="s">
        <v>8843</v>
      </c>
      <c r="B749" s="5" t="s">
        <v>3925</v>
      </c>
      <c r="C749" s="5" t="s">
        <v>3926</v>
      </c>
      <c r="D749" s="5" t="s">
        <v>8844</v>
      </c>
      <c r="E749" s="12">
        <v>46079</v>
      </c>
      <c r="F749" s="12">
        <v>46081</v>
      </c>
      <c r="G749" s="6">
        <v>0</v>
      </c>
      <c r="H749" s="6">
        <v>35075</v>
      </c>
    </row>
    <row r="750" spans="1:8" x14ac:dyDescent="0.2">
      <c r="A750" s="7" t="s">
        <v>8845</v>
      </c>
      <c r="B750" s="7" t="s">
        <v>3626</v>
      </c>
      <c r="C750" s="7" t="s">
        <v>3627</v>
      </c>
      <c r="D750" s="7" t="s">
        <v>8846</v>
      </c>
      <c r="E750" s="13">
        <v>46078</v>
      </c>
      <c r="F750" s="13">
        <v>46081</v>
      </c>
      <c r="G750" s="8">
        <v>0</v>
      </c>
      <c r="H750" s="8">
        <v>2541</v>
      </c>
    </row>
    <row r="751" spans="1:8" x14ac:dyDescent="0.2">
      <c r="A751" s="5" t="s">
        <v>8847</v>
      </c>
      <c r="B751" s="5" t="s">
        <v>3851</v>
      </c>
      <c r="C751" s="5" t="s">
        <v>3852</v>
      </c>
      <c r="D751" s="5" t="s">
        <v>8848</v>
      </c>
      <c r="E751" s="12">
        <v>46081</v>
      </c>
      <c r="F751" s="12">
        <v>46081</v>
      </c>
      <c r="G751" s="6">
        <v>0</v>
      </c>
      <c r="H751" s="6">
        <v>43200</v>
      </c>
    </row>
    <row r="752" spans="1:8" x14ac:dyDescent="0.2">
      <c r="A752" s="7" t="s">
        <v>8849</v>
      </c>
      <c r="B752" s="7" t="s">
        <v>3813</v>
      </c>
      <c r="C752" s="7" t="s">
        <v>3814</v>
      </c>
      <c r="D752" s="7" t="s">
        <v>5000</v>
      </c>
      <c r="E752" s="13">
        <v>46081</v>
      </c>
      <c r="F752" s="13">
        <v>46081</v>
      </c>
      <c r="G752" s="8">
        <v>0</v>
      </c>
      <c r="H752" s="8">
        <v>16233</v>
      </c>
    </row>
    <row r="753" spans="1:8" x14ac:dyDescent="0.2">
      <c r="A753" s="5" t="s">
        <v>8850</v>
      </c>
      <c r="B753" s="5" t="s">
        <v>3550</v>
      </c>
      <c r="C753" s="5" t="s">
        <v>3551</v>
      </c>
      <c r="D753" s="5" t="s">
        <v>5014</v>
      </c>
      <c r="E753" s="12">
        <v>46073</v>
      </c>
      <c r="F753" s="12">
        <v>46081</v>
      </c>
      <c r="G753" s="6">
        <v>0</v>
      </c>
      <c r="H753" s="6">
        <v>8342</v>
      </c>
    </row>
    <row r="754" spans="1:8" x14ac:dyDescent="0.2">
      <c r="A754" s="7" t="s">
        <v>8851</v>
      </c>
      <c r="B754" s="7" t="s">
        <v>3765</v>
      </c>
      <c r="C754" s="7" t="s">
        <v>3766</v>
      </c>
      <c r="D754" s="7" t="s">
        <v>6697</v>
      </c>
      <c r="E754" s="13">
        <v>46069</v>
      </c>
      <c r="F754" s="13">
        <v>46081</v>
      </c>
      <c r="G754" s="8">
        <v>0</v>
      </c>
      <c r="H754" s="8">
        <v>2950</v>
      </c>
    </row>
    <row r="755" spans="1:8" x14ac:dyDescent="0.2">
      <c r="A755" s="5" t="s">
        <v>8852</v>
      </c>
      <c r="B755" s="5" t="s">
        <v>3580</v>
      </c>
      <c r="C755" s="5" t="s">
        <v>3581</v>
      </c>
      <c r="D755" s="5" t="s">
        <v>4192</v>
      </c>
      <c r="E755" s="12">
        <v>46071</v>
      </c>
      <c r="F755" s="12">
        <v>46081</v>
      </c>
      <c r="G755" s="6">
        <v>0</v>
      </c>
      <c r="H755" s="6">
        <v>4909</v>
      </c>
    </row>
    <row r="756" spans="1:8" x14ac:dyDescent="0.2">
      <c r="A756" s="7" t="s">
        <v>8853</v>
      </c>
      <c r="B756" s="7" t="s">
        <v>3580</v>
      </c>
      <c r="C756" s="7" t="s">
        <v>3581</v>
      </c>
      <c r="D756" s="7" t="s">
        <v>4184</v>
      </c>
      <c r="E756" s="13">
        <v>46072</v>
      </c>
      <c r="F756" s="13">
        <v>46081</v>
      </c>
      <c r="G756" s="8">
        <v>0</v>
      </c>
      <c r="H756" s="8">
        <v>1033</v>
      </c>
    </row>
    <row r="757" spans="1:8" x14ac:dyDescent="0.2">
      <c r="A757" s="5" t="s">
        <v>8854</v>
      </c>
      <c r="B757" s="5" t="s">
        <v>1934</v>
      </c>
      <c r="C757" s="5" t="s">
        <v>1935</v>
      </c>
      <c r="D757" s="5" t="s">
        <v>5002</v>
      </c>
      <c r="E757" s="12">
        <v>46071</v>
      </c>
      <c r="F757" s="12">
        <v>46081</v>
      </c>
      <c r="G757" s="6">
        <v>0</v>
      </c>
      <c r="H757" s="6">
        <v>10030</v>
      </c>
    </row>
    <row r="758" spans="1:8" x14ac:dyDescent="0.2">
      <c r="A758" s="7" t="s">
        <v>8855</v>
      </c>
      <c r="B758" s="7" t="s">
        <v>3550</v>
      </c>
      <c r="C758" s="7" t="s">
        <v>3551</v>
      </c>
      <c r="D758" s="7" t="s">
        <v>5012</v>
      </c>
      <c r="E758" s="13">
        <v>46069</v>
      </c>
      <c r="F758" s="13">
        <v>46081</v>
      </c>
      <c r="G758" s="8">
        <v>0</v>
      </c>
      <c r="H758" s="8">
        <v>6195</v>
      </c>
    </row>
    <row r="759" spans="1:8" x14ac:dyDescent="0.2">
      <c r="A759" s="5" t="s">
        <v>8856</v>
      </c>
      <c r="B759" s="5" t="s">
        <v>3550</v>
      </c>
      <c r="C759" s="5" t="s">
        <v>3551</v>
      </c>
      <c r="D759" s="5" t="s">
        <v>5010</v>
      </c>
      <c r="E759" s="12">
        <v>46062</v>
      </c>
      <c r="F759" s="12">
        <v>46081</v>
      </c>
      <c r="G759" s="6">
        <v>0</v>
      </c>
      <c r="H759" s="6">
        <v>8757</v>
      </c>
    </row>
    <row r="760" spans="1:8" x14ac:dyDescent="0.2">
      <c r="A760" s="7" t="s">
        <v>8857</v>
      </c>
      <c r="B760" s="7" t="s">
        <v>3683</v>
      </c>
      <c r="C760" s="7" t="s">
        <v>3684</v>
      </c>
      <c r="D760" s="7" t="s">
        <v>4997</v>
      </c>
      <c r="E760" s="13">
        <v>46060</v>
      </c>
      <c r="F760" s="13">
        <v>46081</v>
      </c>
      <c r="G760" s="8">
        <v>0</v>
      </c>
      <c r="H760" s="8">
        <v>33984</v>
      </c>
    </row>
    <row r="761" spans="1:8" x14ac:dyDescent="0.2">
      <c r="A761" s="5" t="s">
        <v>8858</v>
      </c>
      <c r="B761" s="5" t="s">
        <v>3703</v>
      </c>
      <c r="C761" s="5" t="s">
        <v>3704</v>
      </c>
      <c r="D761" s="5" t="s">
        <v>8859</v>
      </c>
      <c r="E761" s="12">
        <v>46069</v>
      </c>
      <c r="F761" s="12">
        <v>46081</v>
      </c>
      <c r="G761" s="6">
        <v>0</v>
      </c>
      <c r="H761" s="6">
        <v>1416</v>
      </c>
    </row>
    <row r="762" spans="1:8" x14ac:dyDescent="0.2">
      <c r="A762" s="7" t="s">
        <v>8860</v>
      </c>
      <c r="B762" s="7" t="s">
        <v>3580</v>
      </c>
      <c r="C762" s="7" t="s">
        <v>3581</v>
      </c>
      <c r="D762" s="7" t="s">
        <v>4188</v>
      </c>
      <c r="E762" s="13">
        <v>46065</v>
      </c>
      <c r="F762" s="13">
        <v>46081</v>
      </c>
      <c r="G762" s="8">
        <v>0</v>
      </c>
      <c r="H762" s="8">
        <v>1918</v>
      </c>
    </row>
    <row r="763" spans="1:8" x14ac:dyDescent="0.2">
      <c r="A763" s="5" t="s">
        <v>8861</v>
      </c>
      <c r="B763" s="5" t="s">
        <v>3580</v>
      </c>
      <c r="C763" s="5" t="s">
        <v>3581</v>
      </c>
      <c r="D763" s="5" t="s">
        <v>4190</v>
      </c>
      <c r="E763" s="12">
        <v>46053</v>
      </c>
      <c r="F763" s="12">
        <v>46081</v>
      </c>
      <c r="G763" s="6">
        <v>0</v>
      </c>
      <c r="H763" s="6">
        <v>2213</v>
      </c>
    </row>
    <row r="764" spans="1:8" x14ac:dyDescent="0.2">
      <c r="A764" s="7" t="s">
        <v>8862</v>
      </c>
      <c r="B764" s="7" t="s">
        <v>3666</v>
      </c>
      <c r="C764" s="7" t="s">
        <v>3667</v>
      </c>
      <c r="D764" s="7" t="s">
        <v>6751</v>
      </c>
      <c r="E764" s="13">
        <v>46026</v>
      </c>
      <c r="F764" s="13">
        <v>46081</v>
      </c>
      <c r="G764" s="8">
        <v>0</v>
      </c>
      <c r="H764" s="8">
        <v>127102</v>
      </c>
    </row>
    <row r="765" spans="1:8" x14ac:dyDescent="0.2">
      <c r="A765" s="5" t="s">
        <v>8863</v>
      </c>
      <c r="B765" s="5" t="s">
        <v>3562</v>
      </c>
      <c r="C765" s="5" t="s">
        <v>3563</v>
      </c>
      <c r="D765" s="5" t="s">
        <v>4949</v>
      </c>
      <c r="E765" s="12">
        <v>46054</v>
      </c>
      <c r="F765" s="12">
        <v>46081</v>
      </c>
      <c r="G765" s="6">
        <v>0</v>
      </c>
      <c r="H765" s="6">
        <v>3360</v>
      </c>
    </row>
    <row r="766" spans="1:8" x14ac:dyDescent="0.2">
      <c r="A766" s="7" t="s">
        <v>8864</v>
      </c>
      <c r="B766" s="7" t="s">
        <v>3634</v>
      </c>
      <c r="C766" s="7" t="s">
        <v>3635</v>
      </c>
      <c r="D766" s="7" t="s">
        <v>8865</v>
      </c>
      <c r="E766" s="13">
        <v>46082</v>
      </c>
      <c r="F766" s="13">
        <v>46087</v>
      </c>
      <c r="G766" s="8">
        <v>0</v>
      </c>
      <c r="H766" s="8">
        <v>3065</v>
      </c>
    </row>
    <row r="767" spans="1:8" x14ac:dyDescent="0.2">
      <c r="A767" s="5" t="s">
        <v>8866</v>
      </c>
      <c r="B767" s="5" t="s">
        <v>3508</v>
      </c>
      <c r="C767" s="5" t="s">
        <v>3509</v>
      </c>
      <c r="D767" s="5" t="s">
        <v>8867</v>
      </c>
      <c r="E767" s="12">
        <v>46080</v>
      </c>
      <c r="F767" s="12">
        <v>46081</v>
      </c>
      <c r="G767" s="6">
        <v>0</v>
      </c>
      <c r="H767" s="6">
        <v>162000</v>
      </c>
    </row>
    <row r="768" spans="1:8" x14ac:dyDescent="0.2">
      <c r="A768" s="7" t="s">
        <v>8868</v>
      </c>
      <c r="B768" s="7" t="s">
        <v>3755</v>
      </c>
      <c r="C768" s="7" t="s">
        <v>3756</v>
      </c>
      <c r="D768" s="7" t="s">
        <v>8869</v>
      </c>
      <c r="E768" s="13">
        <v>46082</v>
      </c>
      <c r="F768" s="13">
        <v>46087</v>
      </c>
      <c r="G768" s="8">
        <v>0</v>
      </c>
      <c r="H768" s="8">
        <v>135000</v>
      </c>
    </row>
    <row r="769" spans="1:8" x14ac:dyDescent="0.2">
      <c r="A769" s="5" t="s">
        <v>8870</v>
      </c>
      <c r="B769" s="5" t="s">
        <v>3540</v>
      </c>
      <c r="C769" s="5" t="s">
        <v>3541</v>
      </c>
      <c r="D769" s="5" t="s">
        <v>4234</v>
      </c>
      <c r="E769" s="12">
        <v>46087</v>
      </c>
      <c r="F769" s="12">
        <v>46087</v>
      </c>
      <c r="G769" s="6">
        <v>0</v>
      </c>
      <c r="H769" s="6">
        <v>133784</v>
      </c>
    </row>
    <row r="770" spans="1:8" x14ac:dyDescent="0.2">
      <c r="A770" s="7" t="s">
        <v>8871</v>
      </c>
      <c r="B770" s="7" t="s">
        <v>3580</v>
      </c>
      <c r="C770" s="7" t="s">
        <v>3581</v>
      </c>
      <c r="D770" s="7" t="s">
        <v>4194</v>
      </c>
      <c r="E770" s="13">
        <v>46058</v>
      </c>
      <c r="F770" s="13">
        <v>46081</v>
      </c>
      <c r="G770" s="8">
        <v>0</v>
      </c>
      <c r="H770" s="8">
        <v>1918</v>
      </c>
    </row>
    <row r="771" spans="1:8" x14ac:dyDescent="0.2">
      <c r="A771" s="5" t="s">
        <v>8872</v>
      </c>
      <c r="B771" s="5" t="s">
        <v>3542</v>
      </c>
      <c r="C771" s="5" t="s">
        <v>3543</v>
      </c>
      <c r="D771" s="5" t="s">
        <v>4949</v>
      </c>
      <c r="E771" s="12">
        <v>46055</v>
      </c>
      <c r="F771" s="12">
        <v>46081</v>
      </c>
      <c r="G771" s="6">
        <v>0</v>
      </c>
      <c r="H771" s="6">
        <v>71671</v>
      </c>
    </row>
    <row r="772" spans="1:8" x14ac:dyDescent="0.2">
      <c r="A772" s="7" t="s">
        <v>8873</v>
      </c>
      <c r="B772" s="7" t="s">
        <v>3552</v>
      </c>
      <c r="C772" s="7" t="s">
        <v>3553</v>
      </c>
      <c r="D772" s="7" t="s">
        <v>4923</v>
      </c>
      <c r="E772" s="13">
        <v>46081</v>
      </c>
      <c r="F772" s="13">
        <v>46081</v>
      </c>
      <c r="G772" s="8">
        <v>0</v>
      </c>
      <c r="H772" s="8">
        <v>109564</v>
      </c>
    </row>
    <row r="773" spans="1:8" x14ac:dyDescent="0.2">
      <c r="A773" s="5" t="s">
        <v>8874</v>
      </c>
      <c r="B773" s="5" t="s">
        <v>3785</v>
      </c>
      <c r="C773" s="5" t="s">
        <v>3786</v>
      </c>
      <c r="D773" s="5" t="s">
        <v>4931</v>
      </c>
      <c r="E773" s="12">
        <v>46070</v>
      </c>
      <c r="F773" s="12">
        <v>46081</v>
      </c>
      <c r="G773" s="6">
        <v>0</v>
      </c>
      <c r="H773" s="6">
        <v>9086</v>
      </c>
    </row>
    <row r="774" spans="1:8" x14ac:dyDescent="0.2">
      <c r="A774" s="7" t="s">
        <v>8875</v>
      </c>
      <c r="B774" s="7" t="s">
        <v>3785</v>
      </c>
      <c r="C774" s="7" t="s">
        <v>3786</v>
      </c>
      <c r="D774" s="7" t="s">
        <v>4196</v>
      </c>
      <c r="E774" s="13">
        <v>46055</v>
      </c>
      <c r="F774" s="13">
        <v>46081</v>
      </c>
      <c r="G774" s="8">
        <v>0</v>
      </c>
      <c r="H774" s="8">
        <v>7375</v>
      </c>
    </row>
    <row r="775" spans="1:8" x14ac:dyDescent="0.2">
      <c r="A775" s="5" t="s">
        <v>8876</v>
      </c>
      <c r="B775" s="5" t="s">
        <v>3580</v>
      </c>
      <c r="C775" s="5" t="s">
        <v>3581</v>
      </c>
      <c r="D775" s="5" t="s">
        <v>4180</v>
      </c>
      <c r="E775" s="12">
        <v>46080</v>
      </c>
      <c r="F775" s="12">
        <v>46081</v>
      </c>
      <c r="G775" s="6">
        <v>0</v>
      </c>
      <c r="H775" s="6">
        <v>1328</v>
      </c>
    </row>
    <row r="776" spans="1:8" x14ac:dyDescent="0.2">
      <c r="A776" s="7" t="s">
        <v>8877</v>
      </c>
      <c r="B776" s="7" t="s">
        <v>3580</v>
      </c>
      <c r="C776" s="7" t="s">
        <v>3581</v>
      </c>
      <c r="D776" s="7" t="s">
        <v>4182</v>
      </c>
      <c r="E776" s="13">
        <v>46076</v>
      </c>
      <c r="F776" s="13">
        <v>46081</v>
      </c>
      <c r="G776" s="8">
        <v>0</v>
      </c>
      <c r="H776" s="8">
        <v>1033</v>
      </c>
    </row>
    <row r="777" spans="1:8" x14ac:dyDescent="0.2">
      <c r="A777" s="5" t="s">
        <v>8878</v>
      </c>
      <c r="B777" s="5" t="s">
        <v>1365</v>
      </c>
      <c r="C777" s="5" t="s">
        <v>1366</v>
      </c>
      <c r="D777" s="5" t="s">
        <v>5680</v>
      </c>
      <c r="E777" s="12">
        <v>46076</v>
      </c>
      <c r="F777" s="12">
        <v>46081</v>
      </c>
      <c r="G777" s="6">
        <v>0</v>
      </c>
      <c r="H777" s="6">
        <v>198</v>
      </c>
    </row>
    <row r="778" spans="1:8" x14ac:dyDescent="0.2">
      <c r="A778" s="7" t="s">
        <v>8879</v>
      </c>
      <c r="B778" s="7" t="s">
        <v>3550</v>
      </c>
      <c r="C778" s="7" t="s">
        <v>3551</v>
      </c>
      <c r="D778" s="7" t="s">
        <v>4995</v>
      </c>
      <c r="E778" s="13">
        <v>46080</v>
      </c>
      <c r="F778" s="13">
        <v>46081</v>
      </c>
      <c r="G778" s="8">
        <v>0</v>
      </c>
      <c r="H778" s="8">
        <v>1771</v>
      </c>
    </row>
    <row r="779" spans="1:8" x14ac:dyDescent="0.2">
      <c r="A779" s="5" t="s">
        <v>8880</v>
      </c>
      <c r="B779" s="5" t="s">
        <v>3807</v>
      </c>
      <c r="C779" s="5" t="s">
        <v>3808</v>
      </c>
      <c r="D779" s="5" t="s">
        <v>4937</v>
      </c>
      <c r="E779" s="12">
        <v>46060</v>
      </c>
      <c r="F779" s="12">
        <v>46081</v>
      </c>
      <c r="G779" s="6">
        <v>0</v>
      </c>
      <c r="H779" s="6">
        <v>4560</v>
      </c>
    </row>
    <row r="780" spans="1:8" x14ac:dyDescent="0.2">
      <c r="A780" s="7" t="s">
        <v>8881</v>
      </c>
      <c r="B780" s="7" t="s">
        <v>3562</v>
      </c>
      <c r="C780" s="7" t="s">
        <v>3563</v>
      </c>
      <c r="D780" s="7" t="s">
        <v>4935</v>
      </c>
      <c r="E780" s="13">
        <v>46082</v>
      </c>
      <c r="F780" s="13">
        <v>46082</v>
      </c>
      <c r="G780" s="8">
        <v>0</v>
      </c>
      <c r="H780" s="8">
        <v>3360</v>
      </c>
    </row>
    <row r="781" spans="1:8" x14ac:dyDescent="0.2">
      <c r="A781" s="5" t="s">
        <v>8882</v>
      </c>
      <c r="B781" s="5" t="s">
        <v>3540</v>
      </c>
      <c r="C781" s="5" t="s">
        <v>3541</v>
      </c>
      <c r="D781" s="5" t="s">
        <v>4198</v>
      </c>
      <c r="E781" s="12">
        <v>46023</v>
      </c>
      <c r="F781" s="12">
        <v>46081</v>
      </c>
      <c r="G781" s="6">
        <v>0</v>
      </c>
      <c r="H781" s="6">
        <v>20885</v>
      </c>
    </row>
    <row r="782" spans="1:8" x14ac:dyDescent="0.2">
      <c r="A782" s="7" t="s">
        <v>8883</v>
      </c>
      <c r="B782" s="7" t="s">
        <v>3540</v>
      </c>
      <c r="C782" s="7" t="s">
        <v>3541</v>
      </c>
      <c r="D782" s="7" t="s">
        <v>4186</v>
      </c>
      <c r="E782" s="13">
        <v>46054</v>
      </c>
      <c r="F782" s="13">
        <v>46081</v>
      </c>
      <c r="G782" s="8">
        <v>0</v>
      </c>
      <c r="H782" s="8">
        <v>30829</v>
      </c>
    </row>
    <row r="783" spans="1:8" x14ac:dyDescent="0.2">
      <c r="A783" s="5" t="s">
        <v>8884</v>
      </c>
      <c r="B783" s="5" t="s">
        <v>3642</v>
      </c>
      <c r="C783" s="5" t="s">
        <v>3643</v>
      </c>
      <c r="D783" s="5" t="s">
        <v>8885</v>
      </c>
      <c r="E783" s="12">
        <v>46083</v>
      </c>
      <c r="F783" s="12">
        <v>46088</v>
      </c>
      <c r="G783" s="6">
        <v>0</v>
      </c>
      <c r="H783" s="6">
        <v>9280</v>
      </c>
    </row>
    <row r="784" spans="1:8" x14ac:dyDescent="0.2">
      <c r="A784" s="7" t="s">
        <v>8886</v>
      </c>
      <c r="B784" s="7" t="s">
        <v>2426</v>
      </c>
      <c r="C784" s="7" t="s">
        <v>2427</v>
      </c>
      <c r="D784" s="7" t="s">
        <v>7073</v>
      </c>
      <c r="E784" s="13">
        <v>46080</v>
      </c>
      <c r="F784" s="13">
        <v>46091</v>
      </c>
      <c r="G784" s="8">
        <v>2</v>
      </c>
      <c r="H784" s="8">
        <v>143689</v>
      </c>
    </row>
    <row r="785" spans="1:8" x14ac:dyDescent="0.2">
      <c r="A785" s="5" t="s">
        <v>8887</v>
      </c>
      <c r="B785" s="5" t="s">
        <v>506</v>
      </c>
      <c r="C785" s="5" t="s">
        <v>306</v>
      </c>
      <c r="D785" s="5" t="s">
        <v>5064</v>
      </c>
      <c r="E785" s="12">
        <v>46081</v>
      </c>
      <c r="F785" s="12">
        <v>46091</v>
      </c>
      <c r="G785" s="6">
        <v>10</v>
      </c>
      <c r="H785" s="6">
        <v>168822</v>
      </c>
    </row>
    <row r="786" spans="1:8" x14ac:dyDescent="0.2">
      <c r="A786" s="7" t="s">
        <v>8888</v>
      </c>
      <c r="B786" s="7" t="s">
        <v>506</v>
      </c>
      <c r="C786" s="7" t="s">
        <v>306</v>
      </c>
      <c r="D786" s="7" t="s">
        <v>5060</v>
      </c>
      <c r="E786" s="13">
        <v>46081</v>
      </c>
      <c r="F786" s="13">
        <v>46091</v>
      </c>
      <c r="G786" s="8">
        <v>8</v>
      </c>
      <c r="H786" s="8">
        <v>99542</v>
      </c>
    </row>
    <row r="787" spans="1:8" x14ac:dyDescent="0.2">
      <c r="A787" s="5" t="s">
        <v>8889</v>
      </c>
      <c r="B787" s="5" t="s">
        <v>1365</v>
      </c>
      <c r="C787" s="5" t="s">
        <v>1366</v>
      </c>
      <c r="D787" s="5" t="s">
        <v>6461</v>
      </c>
      <c r="E787" s="12">
        <v>46081</v>
      </c>
      <c r="F787" s="12">
        <v>46091</v>
      </c>
      <c r="G787" s="6">
        <v>21</v>
      </c>
      <c r="H787" s="6">
        <v>420772</v>
      </c>
    </row>
    <row r="788" spans="1:8" x14ac:dyDescent="0.2">
      <c r="A788" s="7" t="s">
        <v>8890</v>
      </c>
      <c r="B788" s="7" t="s">
        <v>1347</v>
      </c>
      <c r="C788" s="7" t="s">
        <v>1348</v>
      </c>
      <c r="D788" s="7" t="s">
        <v>7187</v>
      </c>
      <c r="E788" s="13">
        <v>46086</v>
      </c>
      <c r="F788" s="13">
        <v>46092</v>
      </c>
      <c r="G788" s="8">
        <v>17</v>
      </c>
      <c r="H788" s="8">
        <v>131063</v>
      </c>
    </row>
    <row r="789" spans="1:8" x14ac:dyDescent="0.2">
      <c r="A789" s="5" t="s">
        <v>8891</v>
      </c>
      <c r="B789" s="5" t="s">
        <v>1365</v>
      </c>
      <c r="C789" s="5" t="s">
        <v>1366</v>
      </c>
      <c r="D789" s="5" t="s">
        <v>8892</v>
      </c>
      <c r="E789" s="12">
        <v>46059</v>
      </c>
      <c r="F789" s="12">
        <v>46092</v>
      </c>
      <c r="G789" s="6">
        <v>0</v>
      </c>
      <c r="H789" s="6">
        <v>2088</v>
      </c>
    </row>
    <row r="790" spans="1:8" x14ac:dyDescent="0.2">
      <c r="A790" s="7" t="s">
        <v>8893</v>
      </c>
      <c r="B790" s="7" t="s">
        <v>1365</v>
      </c>
      <c r="C790" s="7" t="s">
        <v>1366</v>
      </c>
      <c r="D790" s="7" t="s">
        <v>8894</v>
      </c>
      <c r="E790" s="13">
        <v>46067</v>
      </c>
      <c r="F790" s="13">
        <v>46092</v>
      </c>
      <c r="G790" s="8">
        <v>0</v>
      </c>
      <c r="H790" s="8">
        <v>3422</v>
      </c>
    </row>
    <row r="791" spans="1:8" x14ac:dyDescent="0.2">
      <c r="A791" s="5" t="s">
        <v>8895</v>
      </c>
      <c r="B791" s="5" t="s">
        <v>3767</v>
      </c>
      <c r="C791" s="5" t="s">
        <v>3768</v>
      </c>
      <c r="D791" s="5" t="s">
        <v>8896</v>
      </c>
      <c r="E791" s="12">
        <v>46086</v>
      </c>
      <c r="F791" s="12">
        <v>46093</v>
      </c>
      <c r="G791" s="6">
        <v>0</v>
      </c>
      <c r="H791" s="6">
        <v>112150</v>
      </c>
    </row>
    <row r="792" spans="1:8" x14ac:dyDescent="0.2">
      <c r="A792" s="7" t="s">
        <v>8897</v>
      </c>
      <c r="B792" s="7" t="s">
        <v>3925</v>
      </c>
      <c r="C792" s="7" t="s">
        <v>3926</v>
      </c>
      <c r="D792" s="7" t="s">
        <v>8898</v>
      </c>
      <c r="E792" s="13">
        <v>46081</v>
      </c>
      <c r="F792" s="13">
        <v>46093</v>
      </c>
      <c r="G792" s="8">
        <v>0</v>
      </c>
      <c r="H792" s="8">
        <v>19546</v>
      </c>
    </row>
    <row r="793" spans="1:8" x14ac:dyDescent="0.2">
      <c r="A793" s="5" t="s">
        <v>8899</v>
      </c>
      <c r="B793" s="5" t="s">
        <v>3919</v>
      </c>
      <c r="C793" s="5" t="s">
        <v>3920</v>
      </c>
      <c r="D793" s="5" t="s">
        <v>8900</v>
      </c>
      <c r="E793" s="12">
        <v>46084</v>
      </c>
      <c r="F793" s="12">
        <v>46093</v>
      </c>
      <c r="G793" s="6">
        <v>0</v>
      </c>
      <c r="H793" s="6">
        <v>110098</v>
      </c>
    </row>
    <row r="794" spans="1:8" x14ac:dyDescent="0.2">
      <c r="A794" s="7" t="s">
        <v>8901</v>
      </c>
      <c r="B794" s="7" t="s">
        <v>3925</v>
      </c>
      <c r="C794" s="7" t="s">
        <v>3926</v>
      </c>
      <c r="D794" s="7" t="s">
        <v>8902</v>
      </c>
      <c r="E794" s="13">
        <v>46087</v>
      </c>
      <c r="F794" s="13">
        <v>46093</v>
      </c>
      <c r="G794" s="8">
        <v>0</v>
      </c>
      <c r="H794" s="8">
        <v>68356</v>
      </c>
    </row>
    <row r="795" spans="1:8" x14ac:dyDescent="0.2">
      <c r="A795" s="5" t="s">
        <v>8903</v>
      </c>
      <c r="B795" s="5" t="s">
        <v>3879</v>
      </c>
      <c r="C795" s="5" t="s">
        <v>3880</v>
      </c>
      <c r="D795" s="5" t="s">
        <v>8904</v>
      </c>
      <c r="E795" s="12">
        <v>46086</v>
      </c>
      <c r="F795" s="12">
        <v>46093</v>
      </c>
      <c r="G795" s="6">
        <v>0</v>
      </c>
      <c r="H795" s="6">
        <v>1298</v>
      </c>
    </row>
    <row r="796" spans="1:8" x14ac:dyDescent="0.2">
      <c r="A796" s="7" t="s">
        <v>8905</v>
      </c>
      <c r="B796" s="7" t="s">
        <v>3879</v>
      </c>
      <c r="C796" s="7" t="s">
        <v>3880</v>
      </c>
      <c r="D796" s="7" t="s">
        <v>8906</v>
      </c>
      <c r="E796" s="13">
        <v>46086</v>
      </c>
      <c r="F796" s="13">
        <v>46093</v>
      </c>
      <c r="G796" s="8">
        <v>0</v>
      </c>
      <c r="H796" s="8">
        <v>1298</v>
      </c>
    </row>
    <row r="797" spans="1:8" x14ac:dyDescent="0.2">
      <c r="A797" s="5" t="s">
        <v>8907</v>
      </c>
      <c r="B797" s="5" t="s">
        <v>3879</v>
      </c>
      <c r="C797" s="5" t="s">
        <v>3880</v>
      </c>
      <c r="D797" s="5" t="s">
        <v>8908</v>
      </c>
      <c r="E797" s="12">
        <v>46086</v>
      </c>
      <c r="F797" s="12">
        <v>46093</v>
      </c>
      <c r="G797" s="6">
        <v>0</v>
      </c>
      <c r="H797" s="6">
        <v>6608</v>
      </c>
    </row>
    <row r="798" spans="1:8" x14ac:dyDescent="0.2">
      <c r="A798" s="7" t="s">
        <v>8909</v>
      </c>
      <c r="B798" s="7" t="s">
        <v>3919</v>
      </c>
      <c r="C798" s="7" t="s">
        <v>3920</v>
      </c>
      <c r="D798" s="7" t="s">
        <v>8910</v>
      </c>
      <c r="E798" s="13">
        <v>46087</v>
      </c>
      <c r="F798" s="13">
        <v>46093</v>
      </c>
      <c r="G798" s="8">
        <v>0</v>
      </c>
      <c r="H798" s="8">
        <v>42835</v>
      </c>
    </row>
    <row r="799" spans="1:8" x14ac:dyDescent="0.2">
      <c r="A799" s="5" t="s">
        <v>8911</v>
      </c>
      <c r="B799" s="5" t="s">
        <v>3919</v>
      </c>
      <c r="C799" s="5" t="s">
        <v>3920</v>
      </c>
      <c r="D799" s="5" t="s">
        <v>8912</v>
      </c>
      <c r="E799" s="12">
        <v>46088</v>
      </c>
      <c r="F799" s="12">
        <v>46093</v>
      </c>
      <c r="G799" s="6">
        <v>0</v>
      </c>
      <c r="H799" s="6">
        <v>11834</v>
      </c>
    </row>
    <row r="800" spans="1:8" x14ac:dyDescent="0.2">
      <c r="A800" s="7" t="s">
        <v>8913</v>
      </c>
      <c r="B800" s="7" t="s">
        <v>3739</v>
      </c>
      <c r="C800" s="7" t="s">
        <v>3740</v>
      </c>
      <c r="D800" s="7" t="s">
        <v>8914</v>
      </c>
      <c r="E800" s="13">
        <v>46052</v>
      </c>
      <c r="F800" s="13">
        <v>46094</v>
      </c>
      <c r="G800" s="8">
        <v>0</v>
      </c>
      <c r="H800" s="8">
        <v>37800</v>
      </c>
    </row>
    <row r="801" spans="1:8" x14ac:dyDescent="0.2">
      <c r="A801" s="5" t="s">
        <v>8915</v>
      </c>
      <c r="B801" s="5" t="s">
        <v>3925</v>
      </c>
      <c r="C801" s="5" t="s">
        <v>3926</v>
      </c>
      <c r="D801" s="5" t="s">
        <v>8916</v>
      </c>
      <c r="E801" s="12">
        <v>46081</v>
      </c>
      <c r="F801" s="12">
        <v>46095</v>
      </c>
      <c r="G801" s="6">
        <v>0</v>
      </c>
      <c r="H801" s="6">
        <v>19115</v>
      </c>
    </row>
    <row r="802" spans="1:8" x14ac:dyDescent="0.2">
      <c r="A802" s="7" t="s">
        <v>8917</v>
      </c>
      <c r="B802" s="7" t="s">
        <v>3859</v>
      </c>
      <c r="C802" s="7" t="s">
        <v>3860</v>
      </c>
      <c r="D802" s="7" t="s">
        <v>8918</v>
      </c>
      <c r="E802" s="13">
        <v>46080</v>
      </c>
      <c r="F802" s="13">
        <v>46095</v>
      </c>
      <c r="G802" s="8">
        <v>0</v>
      </c>
      <c r="H802" s="8">
        <v>36760</v>
      </c>
    </row>
    <row r="803" spans="1:8" x14ac:dyDescent="0.2">
      <c r="A803" s="5" t="s">
        <v>8919</v>
      </c>
      <c r="B803" s="5" t="s">
        <v>3522</v>
      </c>
      <c r="C803" s="5" t="s">
        <v>3523</v>
      </c>
      <c r="D803" s="5" t="s">
        <v>8920</v>
      </c>
      <c r="E803" s="12">
        <v>46094</v>
      </c>
      <c r="F803" s="12">
        <v>46097</v>
      </c>
      <c r="G803" s="6">
        <v>0</v>
      </c>
      <c r="H803" s="6">
        <v>54610</v>
      </c>
    </row>
    <row r="804" spans="1:8" x14ac:dyDescent="0.2">
      <c r="A804" s="7" t="s">
        <v>8921</v>
      </c>
      <c r="B804" s="7" t="s">
        <v>3847</v>
      </c>
      <c r="C804" s="7" t="s">
        <v>3848</v>
      </c>
      <c r="D804" s="7" t="s">
        <v>8922</v>
      </c>
      <c r="E804" s="13">
        <v>46089</v>
      </c>
      <c r="F804" s="13">
        <v>46097</v>
      </c>
      <c r="G804" s="8">
        <v>0</v>
      </c>
      <c r="H804" s="8">
        <v>21893</v>
      </c>
    </row>
    <row r="805" spans="1:8" x14ac:dyDescent="0.2">
      <c r="A805" s="5" t="s">
        <v>8923</v>
      </c>
      <c r="B805" s="5" t="s">
        <v>1760</v>
      </c>
      <c r="C805" s="5" t="s">
        <v>1761</v>
      </c>
      <c r="D805" s="5" t="s">
        <v>7021</v>
      </c>
      <c r="E805" s="12">
        <v>46097</v>
      </c>
      <c r="F805" s="12">
        <v>46104</v>
      </c>
      <c r="G805" s="6">
        <v>2</v>
      </c>
      <c r="H805" s="6">
        <v>1151</v>
      </c>
    </row>
    <row r="806" spans="1:8" x14ac:dyDescent="0.2">
      <c r="A806" s="7" t="s">
        <v>8924</v>
      </c>
      <c r="B806" s="7" t="s">
        <v>3494</v>
      </c>
      <c r="C806" s="7" t="s">
        <v>3495</v>
      </c>
      <c r="D806" s="7" t="s">
        <v>8925</v>
      </c>
      <c r="E806" s="13">
        <v>46058</v>
      </c>
      <c r="F806" s="13">
        <v>46105</v>
      </c>
      <c r="G806" s="8">
        <v>0</v>
      </c>
      <c r="H806" s="8">
        <v>61367</v>
      </c>
    </row>
    <row r="807" spans="1:8" x14ac:dyDescent="0.2">
      <c r="A807" s="5" t="s">
        <v>8926</v>
      </c>
      <c r="B807" s="5" t="s">
        <v>3919</v>
      </c>
      <c r="C807" s="5" t="s">
        <v>3920</v>
      </c>
      <c r="D807" s="5" t="s">
        <v>8927</v>
      </c>
      <c r="E807" s="12">
        <v>46099</v>
      </c>
      <c r="F807" s="12">
        <v>46106</v>
      </c>
      <c r="G807" s="6">
        <v>0</v>
      </c>
      <c r="H807" s="6">
        <v>5550</v>
      </c>
    </row>
    <row r="808" spans="1:8" x14ac:dyDescent="0.2">
      <c r="A808" s="7" t="s">
        <v>8928</v>
      </c>
      <c r="B808" s="7" t="s">
        <v>3919</v>
      </c>
      <c r="C808" s="7" t="s">
        <v>3920</v>
      </c>
      <c r="D808" s="7" t="s">
        <v>8929</v>
      </c>
      <c r="E808" s="13">
        <v>46098</v>
      </c>
      <c r="F808" s="13">
        <v>46106</v>
      </c>
      <c r="G808" s="8">
        <v>0</v>
      </c>
      <c r="H808" s="8">
        <v>33375</v>
      </c>
    </row>
    <row r="809" spans="1:8" x14ac:dyDescent="0.2">
      <c r="A809" s="5" t="s">
        <v>8930</v>
      </c>
      <c r="B809" s="5" t="s">
        <v>3919</v>
      </c>
      <c r="C809" s="5" t="s">
        <v>3920</v>
      </c>
      <c r="D809" s="5" t="s">
        <v>8931</v>
      </c>
      <c r="E809" s="12">
        <v>46099</v>
      </c>
      <c r="F809" s="12">
        <v>46106</v>
      </c>
      <c r="G809" s="6">
        <v>0</v>
      </c>
      <c r="H809" s="6">
        <v>5222</v>
      </c>
    </row>
    <row r="810" spans="1:8" x14ac:dyDescent="0.2">
      <c r="A810" s="7" t="s">
        <v>8932</v>
      </c>
      <c r="B810" s="7" t="s">
        <v>3919</v>
      </c>
      <c r="C810" s="7" t="s">
        <v>3920</v>
      </c>
      <c r="D810" s="7" t="s">
        <v>8933</v>
      </c>
      <c r="E810" s="13">
        <v>46100</v>
      </c>
      <c r="F810" s="13">
        <v>46106</v>
      </c>
      <c r="G810" s="8">
        <v>0</v>
      </c>
      <c r="H810" s="8">
        <v>26154</v>
      </c>
    </row>
    <row r="811" spans="1:8" x14ac:dyDescent="0.2">
      <c r="A811" s="5" t="s">
        <v>8934</v>
      </c>
      <c r="B811" s="5" t="s">
        <v>3919</v>
      </c>
      <c r="C811" s="5" t="s">
        <v>3920</v>
      </c>
      <c r="D811" s="5" t="s">
        <v>8935</v>
      </c>
      <c r="E811" s="12">
        <v>46099</v>
      </c>
      <c r="F811" s="12">
        <v>46106</v>
      </c>
      <c r="G811" s="6">
        <v>0</v>
      </c>
      <c r="H811" s="6">
        <v>12289</v>
      </c>
    </row>
    <row r="812" spans="1:8" x14ac:dyDescent="0.2">
      <c r="A812" s="7" t="s">
        <v>8936</v>
      </c>
      <c r="B812" s="7" t="s">
        <v>3919</v>
      </c>
      <c r="C812" s="7" t="s">
        <v>3920</v>
      </c>
      <c r="D812" s="7" t="s">
        <v>8937</v>
      </c>
      <c r="E812" s="13">
        <v>46099</v>
      </c>
      <c r="F812" s="13">
        <v>46106</v>
      </c>
      <c r="G812" s="8">
        <v>0</v>
      </c>
      <c r="H812" s="8">
        <v>35443</v>
      </c>
    </row>
    <row r="813" spans="1:8" x14ac:dyDescent="0.2">
      <c r="A813" s="5" t="s">
        <v>8938</v>
      </c>
      <c r="B813" s="5" t="s">
        <v>3925</v>
      </c>
      <c r="C813" s="5" t="s">
        <v>3926</v>
      </c>
      <c r="D813" s="5" t="s">
        <v>8939</v>
      </c>
      <c r="E813" s="12">
        <v>46093</v>
      </c>
      <c r="F813" s="12">
        <v>46106</v>
      </c>
      <c r="G813" s="6">
        <v>0</v>
      </c>
      <c r="H813" s="6">
        <v>9314</v>
      </c>
    </row>
    <row r="814" spans="1:8" x14ac:dyDescent="0.2">
      <c r="A814" s="7" t="s">
        <v>8940</v>
      </c>
      <c r="B814" s="7" t="s">
        <v>3919</v>
      </c>
      <c r="C814" s="7" t="s">
        <v>3920</v>
      </c>
      <c r="D814" s="7" t="s">
        <v>8941</v>
      </c>
      <c r="E814" s="13">
        <v>46093</v>
      </c>
      <c r="F814" s="13">
        <v>46106</v>
      </c>
      <c r="G814" s="8">
        <v>0</v>
      </c>
      <c r="H814" s="8">
        <v>17848</v>
      </c>
    </row>
    <row r="815" spans="1:8" x14ac:dyDescent="0.2">
      <c r="A815" s="5" t="s">
        <v>8942</v>
      </c>
      <c r="B815" s="5" t="s">
        <v>3879</v>
      </c>
      <c r="C815" s="5" t="s">
        <v>3880</v>
      </c>
      <c r="D815" s="5" t="s">
        <v>8943</v>
      </c>
      <c r="E815" s="12">
        <v>46093</v>
      </c>
      <c r="F815" s="12">
        <v>46106</v>
      </c>
      <c r="G815" s="6">
        <v>0</v>
      </c>
      <c r="H815" s="6">
        <v>6608</v>
      </c>
    </row>
    <row r="816" spans="1:8" x14ac:dyDescent="0.2">
      <c r="A816" s="7" t="s">
        <v>8944</v>
      </c>
      <c r="B816" s="7" t="s">
        <v>3506</v>
      </c>
      <c r="C816" s="7" t="s">
        <v>3507</v>
      </c>
      <c r="D816" s="7" t="s">
        <v>8945</v>
      </c>
      <c r="E816" s="13">
        <v>46102</v>
      </c>
      <c r="F816" s="13">
        <v>46106</v>
      </c>
      <c r="G816" s="8">
        <v>0</v>
      </c>
      <c r="H816" s="8">
        <v>181440</v>
      </c>
    </row>
    <row r="817" spans="1:8" x14ac:dyDescent="0.2">
      <c r="A817" s="5" t="s">
        <v>8946</v>
      </c>
      <c r="B817" s="5" t="s">
        <v>3522</v>
      </c>
      <c r="C817" s="5" t="s">
        <v>3523</v>
      </c>
      <c r="D817" s="5" t="s">
        <v>8947</v>
      </c>
      <c r="E817" s="12">
        <v>46101</v>
      </c>
      <c r="F817" s="12">
        <v>46106</v>
      </c>
      <c r="G817" s="6">
        <v>0</v>
      </c>
      <c r="H817" s="6">
        <v>30632</v>
      </c>
    </row>
    <row r="818" spans="1:8" x14ac:dyDescent="0.2">
      <c r="A818" s="7" t="s">
        <v>8948</v>
      </c>
      <c r="B818" s="7" t="s">
        <v>3536</v>
      </c>
      <c r="C818" s="7" t="s">
        <v>3537</v>
      </c>
      <c r="D818" s="7" t="s">
        <v>8949</v>
      </c>
      <c r="E818" s="13">
        <v>46096</v>
      </c>
      <c r="F818" s="13">
        <v>46108</v>
      </c>
      <c r="G818" s="8">
        <v>0</v>
      </c>
      <c r="H818" s="8">
        <v>41040</v>
      </c>
    </row>
    <row r="819" spans="1:8" x14ac:dyDescent="0.2">
      <c r="A819" s="5" t="s">
        <v>8950</v>
      </c>
      <c r="B819" s="5" t="s">
        <v>3656</v>
      </c>
      <c r="C819" s="5" t="s">
        <v>3657</v>
      </c>
      <c r="D819" s="5" t="s">
        <v>8951</v>
      </c>
      <c r="E819" s="12">
        <v>46087</v>
      </c>
      <c r="F819" s="12">
        <v>46108</v>
      </c>
      <c r="G819" s="6">
        <v>0</v>
      </c>
      <c r="H819" s="6">
        <v>27612</v>
      </c>
    </row>
    <row r="820" spans="1:8" x14ac:dyDescent="0.2">
      <c r="A820" s="7" t="s">
        <v>8952</v>
      </c>
      <c r="B820" s="7" t="s">
        <v>3656</v>
      </c>
      <c r="C820" s="7" t="s">
        <v>3657</v>
      </c>
      <c r="D820" s="7" t="s">
        <v>8953</v>
      </c>
      <c r="E820" s="13">
        <v>46091</v>
      </c>
      <c r="F820" s="13">
        <v>46108</v>
      </c>
      <c r="G820" s="8">
        <v>0</v>
      </c>
      <c r="H820" s="8">
        <v>50740</v>
      </c>
    </row>
    <row r="821" spans="1:8" x14ac:dyDescent="0.2">
      <c r="A821" s="5" t="s">
        <v>8954</v>
      </c>
      <c r="B821" s="5" t="s">
        <v>3656</v>
      </c>
      <c r="C821" s="5" t="s">
        <v>3657</v>
      </c>
      <c r="D821" s="5" t="s">
        <v>8955</v>
      </c>
      <c r="E821" s="12">
        <v>46050</v>
      </c>
      <c r="F821" s="12">
        <v>46108</v>
      </c>
      <c r="G821" s="6">
        <v>0</v>
      </c>
      <c r="H821" s="6">
        <v>35400</v>
      </c>
    </row>
    <row r="822" spans="1:8" x14ac:dyDescent="0.2">
      <c r="A822" s="7" t="s">
        <v>8956</v>
      </c>
      <c r="B822" s="7" t="s">
        <v>3656</v>
      </c>
      <c r="C822" s="7" t="s">
        <v>3657</v>
      </c>
      <c r="D822" s="7" t="s">
        <v>8957</v>
      </c>
      <c r="E822" s="13">
        <v>46081</v>
      </c>
      <c r="F822" s="13">
        <v>46108</v>
      </c>
      <c r="G822" s="8">
        <v>0</v>
      </c>
      <c r="H822" s="8">
        <v>74340</v>
      </c>
    </row>
    <row r="823" spans="1:8" x14ac:dyDescent="0.2">
      <c r="A823" s="5" t="s">
        <v>8958</v>
      </c>
      <c r="B823" s="5" t="s">
        <v>3660</v>
      </c>
      <c r="C823" s="5" t="s">
        <v>3661</v>
      </c>
      <c r="D823" s="5" t="s">
        <v>8959</v>
      </c>
      <c r="E823" s="12">
        <v>46109</v>
      </c>
      <c r="F823" s="12">
        <v>46112</v>
      </c>
      <c r="G823" s="6">
        <v>0</v>
      </c>
      <c r="H823" s="6">
        <v>270000</v>
      </c>
    </row>
    <row r="824" spans="1:8" x14ac:dyDescent="0.2">
      <c r="A824" s="7" t="s">
        <v>8960</v>
      </c>
      <c r="B824" s="7" t="s">
        <v>3508</v>
      </c>
      <c r="C824" s="7" t="s">
        <v>3509</v>
      </c>
      <c r="D824" s="7" t="s">
        <v>8961</v>
      </c>
      <c r="E824" s="13">
        <v>46108</v>
      </c>
      <c r="F824" s="13">
        <v>46112</v>
      </c>
      <c r="G824" s="8">
        <v>0</v>
      </c>
      <c r="H824" s="8">
        <v>108000</v>
      </c>
    </row>
    <row r="825" spans="1:8" x14ac:dyDescent="0.2">
      <c r="A825" s="5" t="s">
        <v>8962</v>
      </c>
      <c r="B825" s="5" t="s">
        <v>3508</v>
      </c>
      <c r="C825" s="5" t="s">
        <v>3509</v>
      </c>
      <c r="D825" s="5" t="s">
        <v>8963</v>
      </c>
      <c r="E825" s="12">
        <v>46108</v>
      </c>
      <c r="F825" s="12">
        <v>46112</v>
      </c>
      <c r="G825" s="6">
        <v>0</v>
      </c>
      <c r="H825" s="6">
        <v>162000</v>
      </c>
    </row>
    <row r="826" spans="1:8" x14ac:dyDescent="0.2">
      <c r="A826" s="7" t="s">
        <v>8964</v>
      </c>
      <c r="B826" s="7" t="s">
        <v>3522</v>
      </c>
      <c r="C826" s="7" t="s">
        <v>3523</v>
      </c>
      <c r="D826" s="7" t="s">
        <v>8965</v>
      </c>
      <c r="E826" s="13">
        <v>46108</v>
      </c>
      <c r="F826" s="13">
        <v>46112</v>
      </c>
      <c r="G826" s="8">
        <v>0</v>
      </c>
      <c r="H826" s="8">
        <v>98713</v>
      </c>
    </row>
    <row r="827" spans="1:8" x14ac:dyDescent="0.2">
      <c r="A827" s="5" t="s">
        <v>8966</v>
      </c>
      <c r="B827" s="5" t="s">
        <v>3522</v>
      </c>
      <c r="C827" s="5" t="s">
        <v>3523</v>
      </c>
      <c r="D827" s="5" t="s">
        <v>8967</v>
      </c>
      <c r="E827" s="12">
        <v>46066</v>
      </c>
      <c r="F827" s="12">
        <v>46112</v>
      </c>
      <c r="G827" s="6">
        <v>0</v>
      </c>
      <c r="H827" s="6">
        <v>108767</v>
      </c>
    </row>
    <row r="828" spans="1:8" x14ac:dyDescent="0.2">
      <c r="A828" s="7" t="s">
        <v>8968</v>
      </c>
      <c r="B828" s="7" t="s">
        <v>3879</v>
      </c>
      <c r="C828" s="7" t="s">
        <v>3880</v>
      </c>
      <c r="D828" s="7" t="s">
        <v>8969</v>
      </c>
      <c r="E828" s="13">
        <v>46096</v>
      </c>
      <c r="F828" s="13">
        <v>46112</v>
      </c>
      <c r="G828" s="8">
        <v>0</v>
      </c>
      <c r="H828" s="8">
        <v>1298</v>
      </c>
    </row>
    <row r="829" spans="1:8" x14ac:dyDescent="0.2">
      <c r="A829" s="5" t="s">
        <v>8970</v>
      </c>
      <c r="B829" s="5" t="s">
        <v>3879</v>
      </c>
      <c r="C829" s="5" t="s">
        <v>3880</v>
      </c>
      <c r="D829" s="5" t="s">
        <v>8971</v>
      </c>
      <c r="E829" s="12">
        <v>46106</v>
      </c>
      <c r="F829" s="12">
        <v>46112</v>
      </c>
      <c r="G829" s="6">
        <v>0</v>
      </c>
      <c r="H829" s="6">
        <v>1298</v>
      </c>
    </row>
    <row r="830" spans="1:8" x14ac:dyDescent="0.2">
      <c r="A830" s="7" t="s">
        <v>8972</v>
      </c>
      <c r="B830" s="7" t="s">
        <v>3879</v>
      </c>
      <c r="C830" s="7" t="s">
        <v>3880</v>
      </c>
      <c r="D830" s="7" t="s">
        <v>8973</v>
      </c>
      <c r="E830" s="13">
        <v>46100</v>
      </c>
      <c r="F830" s="13">
        <v>46112</v>
      </c>
      <c r="G830" s="8">
        <v>0</v>
      </c>
      <c r="H830" s="8">
        <v>9599</v>
      </c>
    </row>
    <row r="831" spans="1:8" x14ac:dyDescent="0.2">
      <c r="A831" s="5" t="s">
        <v>8974</v>
      </c>
      <c r="B831" s="5" t="s">
        <v>3879</v>
      </c>
      <c r="C831" s="5" t="s">
        <v>3880</v>
      </c>
      <c r="D831" s="5" t="s">
        <v>8975</v>
      </c>
      <c r="E831" s="12">
        <v>46100</v>
      </c>
      <c r="F831" s="12">
        <v>46112</v>
      </c>
      <c r="G831" s="6">
        <v>0</v>
      </c>
      <c r="H831" s="6">
        <v>1298</v>
      </c>
    </row>
    <row r="832" spans="1:8" x14ac:dyDescent="0.2">
      <c r="A832" s="7" t="s">
        <v>8976</v>
      </c>
      <c r="B832" s="7" t="s">
        <v>3925</v>
      </c>
      <c r="C832" s="7" t="s">
        <v>3926</v>
      </c>
      <c r="D832" s="7" t="s">
        <v>8977</v>
      </c>
      <c r="E832" s="13">
        <v>46109</v>
      </c>
      <c r="F832" s="13">
        <v>46112</v>
      </c>
      <c r="G832" s="8">
        <v>0</v>
      </c>
      <c r="H832" s="8">
        <v>27142</v>
      </c>
    </row>
    <row r="833" spans="1:8" x14ac:dyDescent="0.2">
      <c r="A833" s="5" t="s">
        <v>8978</v>
      </c>
      <c r="B833" s="5" t="s">
        <v>3925</v>
      </c>
      <c r="C833" s="5" t="s">
        <v>3926</v>
      </c>
      <c r="D833" s="5" t="s">
        <v>8979</v>
      </c>
      <c r="E833" s="12">
        <v>46109</v>
      </c>
      <c r="F833" s="12">
        <v>46112</v>
      </c>
      <c r="G833" s="6">
        <v>0</v>
      </c>
      <c r="H833" s="6">
        <v>17994</v>
      </c>
    </row>
    <row r="834" spans="1:8" x14ac:dyDescent="0.2">
      <c r="A834" s="7" t="s">
        <v>8980</v>
      </c>
      <c r="B834" s="7" t="s">
        <v>3879</v>
      </c>
      <c r="C834" s="7" t="s">
        <v>3880</v>
      </c>
      <c r="D834" s="7" t="s">
        <v>8981</v>
      </c>
      <c r="E834" s="13">
        <v>46101</v>
      </c>
      <c r="F834" s="13">
        <v>46112</v>
      </c>
      <c r="G834" s="8">
        <v>0</v>
      </c>
      <c r="H834" s="8">
        <v>6913</v>
      </c>
    </row>
    <row r="835" spans="1:8" x14ac:dyDescent="0.2">
      <c r="A835" s="5" t="s">
        <v>8982</v>
      </c>
      <c r="B835" s="5" t="s">
        <v>3925</v>
      </c>
      <c r="C835" s="5" t="s">
        <v>3926</v>
      </c>
      <c r="D835" s="5" t="s">
        <v>8983</v>
      </c>
      <c r="E835" s="12">
        <v>46109</v>
      </c>
      <c r="F835" s="12">
        <v>46112</v>
      </c>
      <c r="G835" s="6">
        <v>0</v>
      </c>
      <c r="H835" s="6">
        <v>16254</v>
      </c>
    </row>
    <row r="836" spans="1:8" x14ac:dyDescent="0.2">
      <c r="A836" s="7" t="s">
        <v>8984</v>
      </c>
      <c r="B836" s="7" t="s">
        <v>3925</v>
      </c>
      <c r="C836" s="7" t="s">
        <v>3926</v>
      </c>
      <c r="D836" s="7" t="s">
        <v>8985</v>
      </c>
      <c r="E836" s="13">
        <v>46109</v>
      </c>
      <c r="F836" s="13">
        <v>46112</v>
      </c>
      <c r="G836" s="8">
        <v>0</v>
      </c>
      <c r="H836" s="8">
        <v>3007</v>
      </c>
    </row>
    <row r="837" spans="1:8" x14ac:dyDescent="0.2">
      <c r="A837" s="5" t="s">
        <v>8986</v>
      </c>
      <c r="B837" s="5" t="s">
        <v>3925</v>
      </c>
      <c r="C837" s="5" t="s">
        <v>3926</v>
      </c>
      <c r="D837" s="5" t="s">
        <v>8987</v>
      </c>
      <c r="E837" s="12">
        <v>46105</v>
      </c>
      <c r="F837" s="12">
        <v>46112</v>
      </c>
      <c r="G837" s="6">
        <v>0</v>
      </c>
      <c r="H837" s="6">
        <v>21034</v>
      </c>
    </row>
    <row r="838" spans="1:8" x14ac:dyDescent="0.2">
      <c r="A838" s="7" t="s">
        <v>8988</v>
      </c>
      <c r="B838" s="7" t="s">
        <v>3925</v>
      </c>
      <c r="C838" s="7" t="s">
        <v>3926</v>
      </c>
      <c r="D838" s="7" t="s">
        <v>8989</v>
      </c>
      <c r="E838" s="13">
        <v>46105</v>
      </c>
      <c r="F838" s="13">
        <v>46112</v>
      </c>
      <c r="G838" s="8">
        <v>0</v>
      </c>
      <c r="H838" s="8">
        <v>3007</v>
      </c>
    </row>
    <row r="839" spans="1:8" x14ac:dyDescent="0.2">
      <c r="A839" s="5" t="s">
        <v>8990</v>
      </c>
      <c r="B839" s="5" t="s">
        <v>3925</v>
      </c>
      <c r="C839" s="5" t="s">
        <v>3926</v>
      </c>
      <c r="D839" s="5" t="s">
        <v>8991</v>
      </c>
      <c r="E839" s="12">
        <v>46108</v>
      </c>
      <c r="F839" s="12">
        <v>46112</v>
      </c>
      <c r="G839" s="6">
        <v>0</v>
      </c>
      <c r="H839" s="6">
        <v>278299</v>
      </c>
    </row>
    <row r="840" spans="1:8" x14ac:dyDescent="0.2">
      <c r="A840" s="7" t="s">
        <v>8992</v>
      </c>
      <c r="B840" s="7" t="s">
        <v>3925</v>
      </c>
      <c r="C840" s="7" t="s">
        <v>3926</v>
      </c>
      <c r="D840" s="7" t="s">
        <v>8993</v>
      </c>
      <c r="E840" s="13">
        <v>46102</v>
      </c>
      <c r="F840" s="13">
        <v>46112</v>
      </c>
      <c r="G840" s="8">
        <v>0</v>
      </c>
      <c r="H840" s="8">
        <v>63617</v>
      </c>
    </row>
    <row r="841" spans="1:8" x14ac:dyDescent="0.2">
      <c r="A841" s="5" t="s">
        <v>8994</v>
      </c>
      <c r="B841" s="5" t="s">
        <v>3925</v>
      </c>
      <c r="C841" s="5" t="s">
        <v>3926</v>
      </c>
      <c r="D841" s="5" t="s">
        <v>8995</v>
      </c>
      <c r="E841" s="12">
        <v>46102</v>
      </c>
      <c r="F841" s="12">
        <v>46112</v>
      </c>
      <c r="G841" s="6">
        <v>0</v>
      </c>
      <c r="H841" s="6">
        <v>37421</v>
      </c>
    </row>
    <row r="842" spans="1:8" x14ac:dyDescent="0.2">
      <c r="A842" s="7" t="s">
        <v>8996</v>
      </c>
      <c r="B842" s="7" t="s">
        <v>3925</v>
      </c>
      <c r="C842" s="7" t="s">
        <v>3926</v>
      </c>
      <c r="D842" s="7" t="s">
        <v>8997</v>
      </c>
      <c r="E842" s="13">
        <v>46102</v>
      </c>
      <c r="F842" s="13">
        <v>46112</v>
      </c>
      <c r="G842" s="8">
        <v>0</v>
      </c>
      <c r="H842" s="8">
        <v>38705</v>
      </c>
    </row>
    <row r="843" spans="1:8" x14ac:dyDescent="0.2">
      <c r="A843" s="5" t="s">
        <v>8998</v>
      </c>
      <c r="B843" s="5" t="s">
        <v>3919</v>
      </c>
      <c r="C843" s="5" t="s">
        <v>3920</v>
      </c>
      <c r="D843" s="5" t="s">
        <v>8999</v>
      </c>
      <c r="E843" s="12">
        <v>46109</v>
      </c>
      <c r="F843" s="12">
        <v>46112</v>
      </c>
      <c r="G843" s="6">
        <v>0</v>
      </c>
      <c r="H843" s="6">
        <v>22114</v>
      </c>
    </row>
    <row r="844" spans="1:8" x14ac:dyDescent="0.2">
      <c r="A844" s="7" t="s">
        <v>9000</v>
      </c>
      <c r="B844" s="7" t="s">
        <v>3919</v>
      </c>
      <c r="C844" s="7" t="s">
        <v>3920</v>
      </c>
      <c r="D844" s="7" t="s">
        <v>9001</v>
      </c>
      <c r="E844" s="13">
        <v>46109</v>
      </c>
      <c r="F844" s="13">
        <v>46112</v>
      </c>
      <c r="G844" s="8">
        <v>0</v>
      </c>
      <c r="H844" s="8">
        <v>84268</v>
      </c>
    </row>
    <row r="845" spans="1:8" x14ac:dyDescent="0.2">
      <c r="A845" s="5" t="s">
        <v>9002</v>
      </c>
      <c r="B845" s="5" t="s">
        <v>3919</v>
      </c>
      <c r="C845" s="5" t="s">
        <v>3920</v>
      </c>
      <c r="D845" s="5" t="s">
        <v>9003</v>
      </c>
      <c r="E845" s="12">
        <v>46109</v>
      </c>
      <c r="F845" s="12">
        <v>46112</v>
      </c>
      <c r="G845" s="6">
        <v>0</v>
      </c>
      <c r="H845" s="6">
        <v>6728</v>
      </c>
    </row>
    <row r="846" spans="1:8" x14ac:dyDescent="0.2">
      <c r="A846" s="7" t="s">
        <v>9004</v>
      </c>
      <c r="B846" s="7" t="s">
        <v>3919</v>
      </c>
      <c r="C846" s="7" t="s">
        <v>3920</v>
      </c>
      <c r="D846" s="7" t="s">
        <v>9005</v>
      </c>
      <c r="E846" s="13">
        <v>46109</v>
      </c>
      <c r="F846" s="13">
        <v>46112</v>
      </c>
      <c r="G846" s="8">
        <v>0</v>
      </c>
      <c r="H846" s="8">
        <v>57074</v>
      </c>
    </row>
    <row r="847" spans="1:8" x14ac:dyDescent="0.2">
      <c r="A847" s="5" t="s">
        <v>9006</v>
      </c>
      <c r="B847" s="5" t="s">
        <v>3532</v>
      </c>
      <c r="C847" s="5" t="s">
        <v>3533</v>
      </c>
      <c r="D847" s="5" t="s">
        <v>9007</v>
      </c>
      <c r="E847" s="12">
        <v>46081</v>
      </c>
      <c r="F847" s="12">
        <v>46112</v>
      </c>
      <c r="G847" s="6">
        <v>0</v>
      </c>
      <c r="H847" s="6">
        <v>69391</v>
      </c>
    </row>
    <row r="848" spans="1:8" x14ac:dyDescent="0.2">
      <c r="A848" s="7" t="s">
        <v>9008</v>
      </c>
      <c r="B848" s="7" t="s">
        <v>3925</v>
      </c>
      <c r="C848" s="7" t="s">
        <v>3926</v>
      </c>
      <c r="D848" s="7" t="s">
        <v>7094</v>
      </c>
      <c r="E848" s="13">
        <v>46112</v>
      </c>
      <c r="F848" s="13">
        <v>46112</v>
      </c>
      <c r="G848" s="8">
        <v>0</v>
      </c>
      <c r="H848" s="8">
        <v>172860</v>
      </c>
    </row>
    <row r="849" spans="1:8" x14ac:dyDescent="0.2">
      <c r="A849" s="5" t="s">
        <v>9009</v>
      </c>
      <c r="B849" s="5" t="s">
        <v>3925</v>
      </c>
      <c r="C849" s="5" t="s">
        <v>3926</v>
      </c>
      <c r="D849" s="5" t="s">
        <v>7095</v>
      </c>
      <c r="E849" s="12">
        <v>46108</v>
      </c>
      <c r="F849" s="12">
        <v>46112</v>
      </c>
      <c r="G849" s="6">
        <v>0</v>
      </c>
      <c r="H849" s="6">
        <v>469549</v>
      </c>
    </row>
    <row r="850" spans="1:8" x14ac:dyDescent="0.2">
      <c r="A850" s="7" t="s">
        <v>9010</v>
      </c>
      <c r="B850" s="7" t="s">
        <v>3879</v>
      </c>
      <c r="C850" s="7" t="s">
        <v>3880</v>
      </c>
      <c r="D850" s="7" t="s">
        <v>9011</v>
      </c>
      <c r="E850" s="13">
        <v>46108</v>
      </c>
      <c r="F850" s="13">
        <v>46112</v>
      </c>
      <c r="G850" s="8">
        <v>0</v>
      </c>
      <c r="H850" s="8">
        <v>1298</v>
      </c>
    </row>
    <row r="851" spans="1:8" x14ac:dyDescent="0.2">
      <c r="A851" s="5" t="s">
        <v>9012</v>
      </c>
      <c r="B851" s="5" t="s">
        <v>3925</v>
      </c>
      <c r="C851" s="5" t="s">
        <v>3926</v>
      </c>
      <c r="D851" s="5" t="s">
        <v>7096</v>
      </c>
      <c r="E851" s="12">
        <v>46111</v>
      </c>
      <c r="F851" s="12">
        <v>46112</v>
      </c>
      <c r="G851" s="6">
        <v>0</v>
      </c>
      <c r="H851" s="6">
        <v>67218</v>
      </c>
    </row>
    <row r="852" spans="1:8" x14ac:dyDescent="0.2">
      <c r="A852" s="7" t="s">
        <v>9013</v>
      </c>
      <c r="B852" s="7" t="s">
        <v>3925</v>
      </c>
      <c r="C852" s="7" t="s">
        <v>3926</v>
      </c>
      <c r="D852" s="7" t="s">
        <v>7097</v>
      </c>
      <c r="E852" s="13">
        <v>46108</v>
      </c>
      <c r="F852" s="13">
        <v>46112</v>
      </c>
      <c r="G852" s="8">
        <v>0</v>
      </c>
      <c r="H852" s="8">
        <v>27647</v>
      </c>
    </row>
    <row r="853" spans="1:8" x14ac:dyDescent="0.2">
      <c r="A853" s="5" t="s">
        <v>9014</v>
      </c>
      <c r="B853" s="5" t="s">
        <v>3925</v>
      </c>
      <c r="C853" s="5" t="s">
        <v>3926</v>
      </c>
      <c r="D853" s="5" t="s">
        <v>7098</v>
      </c>
      <c r="E853" s="12">
        <v>46111</v>
      </c>
      <c r="F853" s="12">
        <v>46112</v>
      </c>
      <c r="G853" s="6">
        <v>0</v>
      </c>
      <c r="H853" s="6">
        <v>67011</v>
      </c>
    </row>
    <row r="854" spans="1:8" x14ac:dyDescent="0.2">
      <c r="A854" s="7" t="s">
        <v>9015</v>
      </c>
      <c r="B854" s="7" t="s">
        <v>3925</v>
      </c>
      <c r="C854" s="7" t="s">
        <v>3926</v>
      </c>
      <c r="D854" s="7" t="s">
        <v>7099</v>
      </c>
      <c r="E854" s="13">
        <v>46102</v>
      </c>
      <c r="F854" s="13">
        <v>46112</v>
      </c>
      <c r="G854" s="8">
        <v>0</v>
      </c>
      <c r="H854" s="8">
        <v>81520</v>
      </c>
    </row>
    <row r="855" spans="1:8" x14ac:dyDescent="0.2">
      <c r="A855" s="5" t="s">
        <v>9016</v>
      </c>
      <c r="B855" s="5" t="s">
        <v>3925</v>
      </c>
      <c r="C855" s="5" t="s">
        <v>3926</v>
      </c>
      <c r="D855" s="5" t="s">
        <v>7100</v>
      </c>
      <c r="E855" s="12">
        <v>46112</v>
      </c>
      <c r="F855" s="12">
        <v>46112</v>
      </c>
      <c r="G855" s="6">
        <v>0</v>
      </c>
      <c r="H855" s="6">
        <v>67535</v>
      </c>
    </row>
    <row r="856" spans="1:8" x14ac:dyDescent="0.2">
      <c r="A856" s="7" t="s">
        <v>9017</v>
      </c>
      <c r="B856" s="7" t="s">
        <v>1300</v>
      </c>
      <c r="C856" s="7" t="s">
        <v>1301</v>
      </c>
      <c r="D856" s="7" t="s">
        <v>6427</v>
      </c>
      <c r="E856" s="13">
        <v>46111</v>
      </c>
      <c r="F856" s="13">
        <v>46112</v>
      </c>
      <c r="G856" s="8">
        <v>1</v>
      </c>
      <c r="H856" s="8">
        <v>796</v>
      </c>
    </row>
    <row r="857" spans="1:8" x14ac:dyDescent="0.2">
      <c r="A857" s="5" t="s">
        <v>9018</v>
      </c>
      <c r="B857" s="5" t="s">
        <v>1300</v>
      </c>
      <c r="C857" s="5" t="s">
        <v>1301</v>
      </c>
      <c r="D857" s="5" t="s">
        <v>6425</v>
      </c>
      <c r="E857" s="12">
        <v>46111</v>
      </c>
      <c r="F857" s="12">
        <v>46112</v>
      </c>
      <c r="G857" s="6">
        <v>1</v>
      </c>
      <c r="H857" s="6">
        <v>6508</v>
      </c>
    </row>
    <row r="858" spans="1:8" x14ac:dyDescent="0.2">
      <c r="A858" s="7" t="s">
        <v>9019</v>
      </c>
      <c r="B858" s="7" t="s">
        <v>3580</v>
      </c>
      <c r="C858" s="7" t="s">
        <v>3581</v>
      </c>
      <c r="D858" s="7" t="s">
        <v>7110</v>
      </c>
      <c r="E858" s="13">
        <v>46112</v>
      </c>
      <c r="F858" s="13">
        <v>46112</v>
      </c>
      <c r="G858" s="8">
        <v>0</v>
      </c>
      <c r="H858" s="8">
        <v>3947</v>
      </c>
    </row>
    <row r="859" spans="1:8" x14ac:dyDescent="0.2">
      <c r="A859" s="5" t="s">
        <v>9020</v>
      </c>
      <c r="B859" s="5" t="s">
        <v>3580</v>
      </c>
      <c r="C859" s="5" t="s">
        <v>3581</v>
      </c>
      <c r="D859" s="5" t="s">
        <v>7111</v>
      </c>
      <c r="E859" s="12">
        <v>46095</v>
      </c>
      <c r="F859" s="12">
        <v>46112</v>
      </c>
      <c r="G859" s="6">
        <v>0</v>
      </c>
      <c r="H859" s="6">
        <v>4720</v>
      </c>
    </row>
    <row r="860" spans="1:8" x14ac:dyDescent="0.2">
      <c r="A860" s="7" t="s">
        <v>9021</v>
      </c>
      <c r="B860" s="7" t="s">
        <v>1365</v>
      </c>
      <c r="C860" s="7" t="s">
        <v>1366</v>
      </c>
      <c r="D860" s="7" t="s">
        <v>6492</v>
      </c>
      <c r="E860" s="13">
        <v>46088</v>
      </c>
      <c r="F860" s="13">
        <v>46112</v>
      </c>
      <c r="G860" s="8">
        <v>0</v>
      </c>
      <c r="H860" s="8">
        <v>1880</v>
      </c>
    </row>
    <row r="861" spans="1:8" x14ac:dyDescent="0.2">
      <c r="A861" s="5" t="s">
        <v>9022</v>
      </c>
      <c r="B861" s="5" t="s">
        <v>3556</v>
      </c>
      <c r="C861" s="5" t="s">
        <v>3557</v>
      </c>
      <c r="D861" s="5" t="s">
        <v>6936</v>
      </c>
      <c r="E861" s="12">
        <v>46081</v>
      </c>
      <c r="F861" s="12">
        <v>46112</v>
      </c>
      <c r="G861" s="6">
        <v>0</v>
      </c>
      <c r="H861" s="6">
        <v>34506</v>
      </c>
    </row>
    <row r="862" spans="1:8" x14ac:dyDescent="0.2">
      <c r="A862" s="7" t="s">
        <v>9023</v>
      </c>
      <c r="B862" s="7" t="s">
        <v>3556</v>
      </c>
      <c r="C862" s="7" t="s">
        <v>3557</v>
      </c>
      <c r="D862" s="7" t="s">
        <v>6926</v>
      </c>
      <c r="E862" s="13">
        <v>46112</v>
      </c>
      <c r="F862" s="13">
        <v>46112</v>
      </c>
      <c r="G862" s="8">
        <v>0</v>
      </c>
      <c r="H862" s="8">
        <v>30200</v>
      </c>
    </row>
    <row r="863" spans="1:8" x14ac:dyDescent="0.2">
      <c r="A863" s="5" t="s">
        <v>9024</v>
      </c>
      <c r="B863" s="5" t="s">
        <v>3628</v>
      </c>
      <c r="C863" s="5" t="s">
        <v>3629</v>
      </c>
      <c r="D863" s="5" t="s">
        <v>9025</v>
      </c>
      <c r="E863" s="12">
        <v>46100</v>
      </c>
      <c r="F863" s="12">
        <v>46112</v>
      </c>
      <c r="G863" s="6">
        <v>0</v>
      </c>
      <c r="H863" s="6">
        <v>1062</v>
      </c>
    </row>
    <row r="864" spans="1:8" x14ac:dyDescent="0.2">
      <c r="A864" s="7" t="s">
        <v>9026</v>
      </c>
      <c r="B864" s="7" t="s">
        <v>3550</v>
      </c>
      <c r="C864" s="7" t="s">
        <v>3551</v>
      </c>
      <c r="D864" s="7" t="s">
        <v>9027</v>
      </c>
      <c r="E864" s="13">
        <v>46091</v>
      </c>
      <c r="F864" s="13">
        <v>46112</v>
      </c>
      <c r="G864" s="8">
        <v>0</v>
      </c>
      <c r="H864" s="8">
        <v>8108</v>
      </c>
    </row>
    <row r="865" spans="1:8" x14ac:dyDescent="0.2">
      <c r="A865" s="5" t="s">
        <v>9028</v>
      </c>
      <c r="B865" s="5" t="s">
        <v>3550</v>
      </c>
      <c r="C865" s="5" t="s">
        <v>3551</v>
      </c>
      <c r="D865" s="5" t="s">
        <v>9029</v>
      </c>
      <c r="E865" s="12">
        <v>46078</v>
      </c>
      <c r="F865" s="12">
        <v>46112</v>
      </c>
      <c r="G865" s="6">
        <v>0</v>
      </c>
      <c r="H865" s="6">
        <v>6391</v>
      </c>
    </row>
    <row r="866" spans="1:8" x14ac:dyDescent="0.2">
      <c r="A866" s="7" t="s">
        <v>9030</v>
      </c>
      <c r="B866" s="7" t="s">
        <v>3540</v>
      </c>
      <c r="C866" s="7" t="s">
        <v>3541</v>
      </c>
      <c r="D866" s="7" t="s">
        <v>9031</v>
      </c>
      <c r="E866" s="13">
        <v>46082</v>
      </c>
      <c r="F866" s="13">
        <v>46112</v>
      </c>
      <c r="G866" s="8">
        <v>0</v>
      </c>
      <c r="H866" s="8">
        <v>30829</v>
      </c>
    </row>
    <row r="867" spans="1:8" x14ac:dyDescent="0.2">
      <c r="A867" s="5" t="s">
        <v>9032</v>
      </c>
      <c r="B867" s="5" t="s">
        <v>3785</v>
      </c>
      <c r="C867" s="5" t="s">
        <v>3786</v>
      </c>
      <c r="D867" s="5" t="s">
        <v>5044</v>
      </c>
      <c r="E867" s="12">
        <v>46092</v>
      </c>
      <c r="F867" s="12">
        <v>46112</v>
      </c>
      <c r="G867" s="6">
        <v>0</v>
      </c>
      <c r="H867" s="6">
        <v>4484</v>
      </c>
    </row>
    <row r="868" spans="1:8" x14ac:dyDescent="0.2">
      <c r="A868" s="7" t="s">
        <v>9033</v>
      </c>
      <c r="B868" s="7" t="s">
        <v>3785</v>
      </c>
      <c r="C868" s="7" t="s">
        <v>3786</v>
      </c>
      <c r="D868" s="7" t="s">
        <v>5046</v>
      </c>
      <c r="E868" s="13">
        <v>46092</v>
      </c>
      <c r="F868" s="13">
        <v>46112</v>
      </c>
      <c r="G868" s="8">
        <v>0</v>
      </c>
      <c r="H868" s="8">
        <v>8378</v>
      </c>
    </row>
    <row r="869" spans="1:8" x14ac:dyDescent="0.2">
      <c r="A869" s="5" t="s">
        <v>9034</v>
      </c>
      <c r="B869" s="5" t="s">
        <v>1365</v>
      </c>
      <c r="C869" s="5" t="s">
        <v>1366</v>
      </c>
      <c r="D869" s="5" t="s">
        <v>6490</v>
      </c>
      <c r="E869" s="12">
        <v>46105</v>
      </c>
      <c r="F869" s="12">
        <v>46112</v>
      </c>
      <c r="G869" s="6">
        <v>0</v>
      </c>
      <c r="H869" s="6">
        <v>7470</v>
      </c>
    </row>
    <row r="870" spans="1:8" x14ac:dyDescent="0.2">
      <c r="A870" s="7" t="s">
        <v>9035</v>
      </c>
      <c r="B870" s="7" t="s">
        <v>1365</v>
      </c>
      <c r="C870" s="7" t="s">
        <v>1366</v>
      </c>
      <c r="D870" s="7" t="s">
        <v>6488</v>
      </c>
      <c r="E870" s="13">
        <v>46099</v>
      </c>
      <c r="F870" s="13">
        <v>46112</v>
      </c>
      <c r="G870" s="8">
        <v>0</v>
      </c>
      <c r="H870" s="8">
        <v>7512</v>
      </c>
    </row>
    <row r="871" spans="1:8" x14ac:dyDescent="0.2">
      <c r="A871" s="5" t="s">
        <v>9036</v>
      </c>
      <c r="B871" s="5" t="s">
        <v>3703</v>
      </c>
      <c r="C871" s="5" t="s">
        <v>3704</v>
      </c>
      <c r="D871" s="5" t="s">
        <v>5034</v>
      </c>
      <c r="E871" s="12">
        <v>46105</v>
      </c>
      <c r="F871" s="12">
        <v>46112</v>
      </c>
      <c r="G871" s="6">
        <v>0</v>
      </c>
      <c r="H871" s="6">
        <v>1475</v>
      </c>
    </row>
    <row r="872" spans="1:8" x14ac:dyDescent="0.2">
      <c r="A872" s="7" t="s">
        <v>9037</v>
      </c>
      <c r="B872" s="7" t="s">
        <v>3550</v>
      </c>
      <c r="C872" s="7" t="s">
        <v>3551</v>
      </c>
      <c r="D872" s="7" t="s">
        <v>9038</v>
      </c>
      <c r="E872" s="13">
        <v>46102</v>
      </c>
      <c r="F872" s="13">
        <v>46112</v>
      </c>
      <c r="G872" s="8">
        <v>0</v>
      </c>
      <c r="H872" s="8">
        <v>13532</v>
      </c>
    </row>
    <row r="873" spans="1:8" x14ac:dyDescent="0.2">
      <c r="A873" s="5" t="s">
        <v>9039</v>
      </c>
      <c r="B873" s="5" t="s">
        <v>3572</v>
      </c>
      <c r="C873" s="5" t="s">
        <v>3573</v>
      </c>
      <c r="D873" s="5" t="s">
        <v>9040</v>
      </c>
      <c r="E873" s="12">
        <v>46105</v>
      </c>
      <c r="F873" s="12">
        <v>46112</v>
      </c>
      <c r="G873" s="6">
        <v>0</v>
      </c>
      <c r="H873" s="6">
        <v>4248</v>
      </c>
    </row>
    <row r="874" spans="1:8" x14ac:dyDescent="0.2">
      <c r="A874" s="7" t="s">
        <v>9041</v>
      </c>
      <c r="B874" s="7" t="s">
        <v>3572</v>
      </c>
      <c r="C874" s="7" t="s">
        <v>3573</v>
      </c>
      <c r="D874" s="7" t="s">
        <v>9042</v>
      </c>
      <c r="E874" s="13">
        <v>46101</v>
      </c>
      <c r="F874" s="13">
        <v>46112</v>
      </c>
      <c r="G874" s="8">
        <v>0</v>
      </c>
      <c r="H874" s="8">
        <v>7287</v>
      </c>
    </row>
    <row r="875" spans="1:8" x14ac:dyDescent="0.2">
      <c r="A875" s="5" t="s">
        <v>9043</v>
      </c>
      <c r="B875" s="5" t="s">
        <v>3562</v>
      </c>
      <c r="C875" s="5" t="s">
        <v>3563</v>
      </c>
      <c r="D875" s="5" t="s">
        <v>6940</v>
      </c>
      <c r="E875" s="12">
        <v>46108</v>
      </c>
      <c r="F875" s="12">
        <v>46112</v>
      </c>
      <c r="G875" s="6">
        <v>0</v>
      </c>
      <c r="H875" s="6">
        <v>3270</v>
      </c>
    </row>
    <row r="876" spans="1:8" x14ac:dyDescent="0.2">
      <c r="A876" s="7" t="s">
        <v>9044</v>
      </c>
      <c r="B876" s="7" t="s">
        <v>3542</v>
      </c>
      <c r="C876" s="7" t="s">
        <v>3543</v>
      </c>
      <c r="D876" s="7" t="s">
        <v>9045</v>
      </c>
      <c r="E876" s="13">
        <v>46082</v>
      </c>
      <c r="F876" s="13">
        <v>46112</v>
      </c>
      <c r="G876" s="8">
        <v>0</v>
      </c>
      <c r="H876" s="8">
        <v>108318</v>
      </c>
    </row>
    <row r="877" spans="1:8" x14ac:dyDescent="0.2">
      <c r="A877" s="5" t="s">
        <v>9046</v>
      </c>
      <c r="B877" s="5" t="s">
        <v>1365</v>
      </c>
      <c r="C877" s="5" t="s">
        <v>1366</v>
      </c>
      <c r="D877" s="5" t="s">
        <v>6451</v>
      </c>
      <c r="E877" s="12">
        <v>46108</v>
      </c>
      <c r="F877" s="12">
        <v>46112</v>
      </c>
      <c r="G877" s="6">
        <v>0</v>
      </c>
      <c r="H877" s="6">
        <v>626400</v>
      </c>
    </row>
    <row r="878" spans="1:8" x14ac:dyDescent="0.2">
      <c r="A878" s="7" t="s">
        <v>9047</v>
      </c>
      <c r="B878" s="7" t="s">
        <v>1365</v>
      </c>
      <c r="C878" s="7" t="s">
        <v>1366</v>
      </c>
      <c r="D878" s="7" t="s">
        <v>6447</v>
      </c>
      <c r="E878" s="13">
        <v>46107</v>
      </c>
      <c r="F878" s="13">
        <v>46112</v>
      </c>
      <c r="G878" s="8">
        <v>0</v>
      </c>
      <c r="H878" s="8">
        <v>7464</v>
      </c>
    </row>
    <row r="879" spans="1:8" x14ac:dyDescent="0.2">
      <c r="A879" s="5" t="s">
        <v>9048</v>
      </c>
      <c r="B879" s="5" t="s">
        <v>1365</v>
      </c>
      <c r="C879" s="5" t="s">
        <v>1366</v>
      </c>
      <c r="D879" s="5" t="s">
        <v>6449</v>
      </c>
      <c r="E879" s="12">
        <v>46107</v>
      </c>
      <c r="F879" s="12">
        <v>46112</v>
      </c>
      <c r="G879" s="6">
        <v>0</v>
      </c>
      <c r="H879" s="6">
        <v>1032</v>
      </c>
    </row>
    <row r="880" spans="1:8" x14ac:dyDescent="0.2">
      <c r="A880" s="7" t="s">
        <v>9049</v>
      </c>
      <c r="B880" s="7" t="s">
        <v>3795</v>
      </c>
      <c r="C880" s="7" t="s">
        <v>3796</v>
      </c>
      <c r="D880" s="7" t="s">
        <v>9050</v>
      </c>
      <c r="E880" s="13">
        <v>46095</v>
      </c>
      <c r="F880" s="13">
        <v>46112</v>
      </c>
      <c r="G880" s="8">
        <v>0</v>
      </c>
      <c r="H880" s="8">
        <v>1040</v>
      </c>
    </row>
    <row r="881" spans="1:8" x14ac:dyDescent="0.2">
      <c r="A881" s="5" t="s">
        <v>9051</v>
      </c>
      <c r="B881" s="5" t="s">
        <v>3576</v>
      </c>
      <c r="C881" s="5" t="s">
        <v>3577</v>
      </c>
      <c r="D881" s="5" t="s">
        <v>9052</v>
      </c>
      <c r="E881" s="12">
        <v>46108</v>
      </c>
      <c r="F881" s="12">
        <v>46112</v>
      </c>
      <c r="G881" s="6">
        <v>0</v>
      </c>
      <c r="H881" s="6">
        <v>15821</v>
      </c>
    </row>
    <row r="882" spans="1:8" x14ac:dyDescent="0.2">
      <c r="A882" s="7" t="s">
        <v>9053</v>
      </c>
      <c r="B882" s="7" t="s">
        <v>3540</v>
      </c>
      <c r="C882" s="7" t="s">
        <v>3541</v>
      </c>
      <c r="D882" s="7" t="s">
        <v>9054</v>
      </c>
      <c r="E882" s="13">
        <v>46112</v>
      </c>
      <c r="F882" s="13">
        <v>46112</v>
      </c>
      <c r="G882" s="8">
        <v>0</v>
      </c>
      <c r="H882" s="8">
        <v>137248</v>
      </c>
    </row>
    <row r="883" spans="1:8" x14ac:dyDescent="0.2">
      <c r="A883" s="5" t="s">
        <v>9055</v>
      </c>
      <c r="B883" s="5" t="s">
        <v>3552</v>
      </c>
      <c r="C883" s="5" t="s">
        <v>3553</v>
      </c>
      <c r="D883" s="5" t="s">
        <v>5070</v>
      </c>
      <c r="E883" s="12">
        <v>46112</v>
      </c>
      <c r="F883" s="12">
        <v>46112</v>
      </c>
      <c r="G883" s="6">
        <v>0</v>
      </c>
      <c r="H883" s="6">
        <v>140532</v>
      </c>
    </row>
    <row r="884" spans="1:8" x14ac:dyDescent="0.2">
      <c r="A884" s="7" t="s">
        <v>9056</v>
      </c>
      <c r="B884" s="7" t="s">
        <v>3813</v>
      </c>
      <c r="C884" s="7" t="s">
        <v>3814</v>
      </c>
      <c r="D884" s="7" t="s">
        <v>7156</v>
      </c>
      <c r="E884" s="13">
        <v>46112</v>
      </c>
      <c r="F884" s="13">
        <v>46112</v>
      </c>
      <c r="G884" s="8">
        <v>0</v>
      </c>
      <c r="H884" s="8">
        <v>4110</v>
      </c>
    </row>
    <row r="885" spans="1:8" x14ac:dyDescent="0.2">
      <c r="A885" s="5" t="s">
        <v>9057</v>
      </c>
      <c r="B885" s="5" t="s">
        <v>3807</v>
      </c>
      <c r="C885" s="5" t="s">
        <v>3808</v>
      </c>
      <c r="D885" s="5" t="s">
        <v>6938</v>
      </c>
      <c r="E885" s="12">
        <v>46112</v>
      </c>
      <c r="F885" s="12">
        <v>46112</v>
      </c>
      <c r="G885" s="6">
        <v>0</v>
      </c>
      <c r="H885" s="6">
        <v>250</v>
      </c>
    </row>
    <row r="886" spans="1:8" x14ac:dyDescent="0.2">
      <c r="A886" s="7" t="s">
        <v>9058</v>
      </c>
      <c r="B886" s="7" t="s">
        <v>3807</v>
      </c>
      <c r="C886" s="7" t="s">
        <v>3808</v>
      </c>
      <c r="D886" s="7" t="s">
        <v>4939</v>
      </c>
      <c r="E886" s="13">
        <v>46112</v>
      </c>
      <c r="F886" s="13">
        <v>46112</v>
      </c>
      <c r="G886" s="8">
        <v>0</v>
      </c>
      <c r="H886" s="8">
        <v>250</v>
      </c>
    </row>
    <row r="887" spans="1:8" x14ac:dyDescent="0.2">
      <c r="A887" s="5" t="s">
        <v>9059</v>
      </c>
      <c r="B887" s="5" t="s">
        <v>3532</v>
      </c>
      <c r="C887" s="5" t="s">
        <v>3533</v>
      </c>
      <c r="D887" s="5" t="s">
        <v>9060</v>
      </c>
      <c r="E887" s="12">
        <v>46112</v>
      </c>
      <c r="F887" s="12">
        <v>46112</v>
      </c>
      <c r="G887" s="6">
        <v>0</v>
      </c>
      <c r="H887" s="6">
        <v>16598</v>
      </c>
    </row>
    <row r="888" spans="1:8" x14ac:dyDescent="0.2">
      <c r="A888" s="7" t="s">
        <v>9061</v>
      </c>
      <c r="B888" s="7" t="s">
        <v>3564</v>
      </c>
      <c r="C888" s="7" t="s">
        <v>3565</v>
      </c>
      <c r="D888" s="7" t="s">
        <v>9062</v>
      </c>
      <c r="E888" s="13">
        <v>46087</v>
      </c>
      <c r="F888" s="13">
        <v>46112</v>
      </c>
      <c r="G888" s="8">
        <v>0</v>
      </c>
      <c r="H888" s="8">
        <v>17400</v>
      </c>
    </row>
    <row r="889" spans="1:8" x14ac:dyDescent="0.2">
      <c r="A889" s="5" t="s">
        <v>9063</v>
      </c>
      <c r="B889" s="5" t="s">
        <v>3626</v>
      </c>
      <c r="C889" s="5" t="s">
        <v>3627</v>
      </c>
      <c r="D889" s="5" t="s">
        <v>9064</v>
      </c>
      <c r="E889" s="12">
        <v>46106</v>
      </c>
      <c r="F889" s="12">
        <v>46112</v>
      </c>
      <c r="G889" s="6">
        <v>0</v>
      </c>
      <c r="H889" s="6">
        <v>4160</v>
      </c>
    </row>
    <row r="890" spans="1:8" x14ac:dyDescent="0.2">
      <c r="A890" s="7" t="s">
        <v>9065</v>
      </c>
      <c r="B890" s="7" t="s">
        <v>3586</v>
      </c>
      <c r="C890" s="7" t="s">
        <v>3587</v>
      </c>
      <c r="D890" s="7" t="s">
        <v>9066</v>
      </c>
      <c r="E890" s="13">
        <v>46112</v>
      </c>
      <c r="F890" s="13">
        <v>46112</v>
      </c>
      <c r="G890" s="8">
        <v>0</v>
      </c>
      <c r="H890" s="8">
        <v>7080</v>
      </c>
    </row>
    <row r="891" spans="1:8" x14ac:dyDescent="0.2">
      <c r="A891" s="5" t="s">
        <v>9067</v>
      </c>
      <c r="B891" s="5" t="s">
        <v>3568</v>
      </c>
      <c r="C891" s="5" t="s">
        <v>3569</v>
      </c>
      <c r="D891" s="5" t="s">
        <v>5790</v>
      </c>
      <c r="E891" s="12">
        <v>46112</v>
      </c>
      <c r="F891" s="12">
        <v>46112</v>
      </c>
      <c r="G891" s="6">
        <v>0</v>
      </c>
      <c r="H891" s="6">
        <v>14862</v>
      </c>
    </row>
    <row r="892" spans="1:8" x14ac:dyDescent="0.2">
      <c r="A892" s="7" t="s">
        <v>9068</v>
      </c>
      <c r="B892" s="7" t="s">
        <v>3522</v>
      </c>
      <c r="C892" s="7" t="s">
        <v>3523</v>
      </c>
      <c r="D892" s="7" t="s">
        <v>9069</v>
      </c>
      <c r="E892" s="13">
        <v>46112</v>
      </c>
      <c r="F892" s="13">
        <v>46112</v>
      </c>
      <c r="G892" s="8">
        <v>0</v>
      </c>
      <c r="H892" s="8">
        <v>102290</v>
      </c>
    </row>
    <row r="893" spans="1:8" x14ac:dyDescent="0.2">
      <c r="A893" s="5" t="s">
        <v>9070</v>
      </c>
      <c r="B893" s="5" t="s">
        <v>3925</v>
      </c>
      <c r="C893" s="5" t="s">
        <v>3926</v>
      </c>
      <c r="D893" s="5" t="s">
        <v>7101</v>
      </c>
      <c r="E893" s="12">
        <v>46108</v>
      </c>
      <c r="F893" s="12">
        <v>46112</v>
      </c>
      <c r="G893" s="6">
        <v>0</v>
      </c>
      <c r="H893" s="6">
        <v>1145</v>
      </c>
    </row>
    <row r="894" spans="1:8" x14ac:dyDescent="0.2">
      <c r="A894" s="7" t="s">
        <v>9071</v>
      </c>
      <c r="B894" s="7" t="s">
        <v>3851</v>
      </c>
      <c r="C894" s="7" t="s">
        <v>3852</v>
      </c>
      <c r="D894" s="7" t="s">
        <v>9072</v>
      </c>
      <c r="E894" s="13">
        <v>46112</v>
      </c>
      <c r="F894" s="13">
        <v>46112</v>
      </c>
      <c r="G894" s="8">
        <v>0</v>
      </c>
      <c r="H894" s="8">
        <v>43200</v>
      </c>
    </row>
    <row r="895" spans="1:8" x14ac:dyDescent="0.2">
      <c r="A895" s="5" t="s">
        <v>9073</v>
      </c>
      <c r="B895" s="5" t="s">
        <v>3847</v>
      </c>
      <c r="C895" s="5" t="s">
        <v>3848</v>
      </c>
      <c r="D895" s="5" t="s">
        <v>9074</v>
      </c>
      <c r="E895" s="12">
        <v>46112</v>
      </c>
      <c r="F895" s="12">
        <v>46112</v>
      </c>
      <c r="G895" s="6">
        <v>0</v>
      </c>
      <c r="H895" s="6">
        <v>24123</v>
      </c>
    </row>
    <row r="896" spans="1:8" x14ac:dyDescent="0.2">
      <c r="A896" s="7" t="s">
        <v>9075</v>
      </c>
      <c r="B896" s="7" t="s">
        <v>3588</v>
      </c>
      <c r="C896" s="7" t="s">
        <v>3589</v>
      </c>
      <c r="D896" s="7" t="s">
        <v>9076</v>
      </c>
      <c r="E896" s="13">
        <v>46078</v>
      </c>
      <c r="F896" s="13">
        <v>46112</v>
      </c>
      <c r="G896" s="8">
        <v>0</v>
      </c>
      <c r="H896" s="8">
        <v>6675</v>
      </c>
    </row>
    <row r="897" spans="1:8" x14ac:dyDescent="0.2">
      <c r="A897" s="5" t="s">
        <v>9077</v>
      </c>
      <c r="B897" s="5" t="s">
        <v>3773</v>
      </c>
      <c r="C897" s="5" t="s">
        <v>3774</v>
      </c>
      <c r="D897" s="5" t="s">
        <v>9078</v>
      </c>
      <c r="E897" s="12">
        <v>46099</v>
      </c>
      <c r="F897" s="12">
        <v>46112</v>
      </c>
      <c r="G897" s="6">
        <v>0</v>
      </c>
      <c r="H897" s="6">
        <v>4725</v>
      </c>
    </row>
    <row r="898" spans="1:8" x14ac:dyDescent="0.2">
      <c r="A898" s="7" t="s">
        <v>9079</v>
      </c>
      <c r="B898" s="7" t="s">
        <v>3773</v>
      </c>
      <c r="C898" s="7" t="s">
        <v>3774</v>
      </c>
      <c r="D898" s="7" t="s">
        <v>9080</v>
      </c>
      <c r="E898" s="13">
        <v>46069</v>
      </c>
      <c r="F898" s="13">
        <v>46112</v>
      </c>
      <c r="G898" s="8">
        <v>0</v>
      </c>
      <c r="H898" s="8">
        <v>4725</v>
      </c>
    </row>
    <row r="899" spans="1:8" x14ac:dyDescent="0.2">
      <c r="A899" s="5" t="s">
        <v>9081</v>
      </c>
      <c r="B899" s="5" t="s">
        <v>1980</v>
      </c>
      <c r="C899" s="5" t="s">
        <v>1981</v>
      </c>
      <c r="D899" s="5" t="s">
        <v>9082</v>
      </c>
      <c r="E899" s="12">
        <v>46112</v>
      </c>
      <c r="F899" s="12">
        <v>46112</v>
      </c>
      <c r="G899" s="6">
        <v>0</v>
      </c>
      <c r="H899" s="6">
        <v>1032</v>
      </c>
    </row>
    <row r="900" spans="1:8" x14ac:dyDescent="0.2">
      <c r="A900" s="7" t="s">
        <v>9083</v>
      </c>
      <c r="B900" s="7" t="s">
        <v>3594</v>
      </c>
      <c r="C900" s="7" t="s">
        <v>3595</v>
      </c>
      <c r="D900" s="7" t="s">
        <v>9084</v>
      </c>
      <c r="E900" s="13">
        <v>46109</v>
      </c>
      <c r="F900" s="13">
        <v>46112</v>
      </c>
      <c r="G900" s="8">
        <v>0</v>
      </c>
      <c r="H900" s="8">
        <v>5900</v>
      </c>
    </row>
    <row r="901" spans="1:8" x14ac:dyDescent="0.2">
      <c r="A901" s="5" t="s">
        <v>9085</v>
      </c>
      <c r="B901" s="5" t="s">
        <v>3614</v>
      </c>
      <c r="C901" s="5" t="s">
        <v>3615</v>
      </c>
      <c r="D901" s="5" t="s">
        <v>9086</v>
      </c>
      <c r="E901" s="12">
        <v>46057</v>
      </c>
      <c r="F901" s="12">
        <v>46112</v>
      </c>
      <c r="G901" s="6">
        <v>0</v>
      </c>
      <c r="H901" s="6">
        <v>2899</v>
      </c>
    </row>
    <row r="902" spans="1:8" x14ac:dyDescent="0.2">
      <c r="A902" s="7" t="s">
        <v>9087</v>
      </c>
      <c r="B902" s="7" t="s">
        <v>3498</v>
      </c>
      <c r="C902" s="7" t="s">
        <v>3499</v>
      </c>
      <c r="D902" s="7" t="s">
        <v>7107</v>
      </c>
      <c r="E902" s="13">
        <v>46023</v>
      </c>
      <c r="F902" s="13">
        <v>46112</v>
      </c>
      <c r="G902" s="8">
        <v>0</v>
      </c>
      <c r="H902" s="8">
        <v>247666</v>
      </c>
    </row>
    <row r="903" spans="1:8" x14ac:dyDescent="0.2">
      <c r="A903" s="5" t="s">
        <v>9088</v>
      </c>
      <c r="B903" s="5" t="s">
        <v>3498</v>
      </c>
      <c r="C903" s="5" t="s">
        <v>3499</v>
      </c>
      <c r="D903" s="5" t="s">
        <v>7108</v>
      </c>
      <c r="E903" s="12">
        <v>46055</v>
      </c>
      <c r="F903" s="12">
        <v>46112</v>
      </c>
      <c r="G903" s="6">
        <v>0</v>
      </c>
      <c r="H903" s="6">
        <v>247666</v>
      </c>
    </row>
    <row r="904" spans="1:8" x14ac:dyDescent="0.2">
      <c r="A904" s="7" t="s">
        <v>9089</v>
      </c>
      <c r="B904" s="7" t="s">
        <v>3498</v>
      </c>
      <c r="C904" s="7" t="s">
        <v>3499</v>
      </c>
      <c r="D904" s="7" t="s">
        <v>7109</v>
      </c>
      <c r="E904" s="13">
        <v>46083</v>
      </c>
      <c r="F904" s="13">
        <v>46112</v>
      </c>
      <c r="G904" s="8">
        <v>0</v>
      </c>
      <c r="H904" s="8">
        <v>247666</v>
      </c>
    </row>
    <row r="905" spans="1:8" x14ac:dyDescent="0.2">
      <c r="A905" s="5" t="s">
        <v>9090</v>
      </c>
      <c r="B905" s="5" t="s">
        <v>2904</v>
      </c>
      <c r="C905" s="5" t="s">
        <v>2905</v>
      </c>
      <c r="D905" s="5" t="s">
        <v>7079</v>
      </c>
      <c r="E905" s="12">
        <v>46109</v>
      </c>
      <c r="F905" s="12">
        <v>46112</v>
      </c>
      <c r="G905" s="6">
        <v>0</v>
      </c>
      <c r="H905" s="6">
        <v>22482</v>
      </c>
    </row>
    <row r="906" spans="1:8" x14ac:dyDescent="0.2">
      <c r="A906" s="7" t="s">
        <v>9091</v>
      </c>
      <c r="B906" s="7" t="s">
        <v>3604</v>
      </c>
      <c r="C906" s="7" t="s">
        <v>3605</v>
      </c>
      <c r="D906" s="7" t="s">
        <v>9092</v>
      </c>
      <c r="E906" s="13">
        <v>46099</v>
      </c>
      <c r="F906" s="13">
        <v>46112</v>
      </c>
      <c r="G906" s="8">
        <v>0</v>
      </c>
      <c r="H906" s="8">
        <v>3363</v>
      </c>
    </row>
    <row r="907" spans="1:8" x14ac:dyDescent="0.2">
      <c r="A907" s="5" t="s">
        <v>9093</v>
      </c>
      <c r="B907" s="5" t="s">
        <v>3592</v>
      </c>
      <c r="C907" s="5" t="s">
        <v>3593</v>
      </c>
      <c r="D907" s="5" t="s">
        <v>9094</v>
      </c>
      <c r="E907" s="12">
        <v>46094</v>
      </c>
      <c r="F907" s="12">
        <v>46112</v>
      </c>
      <c r="G907" s="6">
        <v>0</v>
      </c>
      <c r="H907" s="6">
        <v>6018</v>
      </c>
    </row>
    <row r="908" spans="1:8" x14ac:dyDescent="0.2">
      <c r="A908" s="7" t="s">
        <v>9095</v>
      </c>
      <c r="B908" s="7" t="s">
        <v>3773</v>
      </c>
      <c r="C908" s="7" t="s">
        <v>3774</v>
      </c>
      <c r="D908" s="7" t="s">
        <v>9096</v>
      </c>
      <c r="E908" s="13">
        <v>46112</v>
      </c>
      <c r="F908" s="13">
        <v>46112</v>
      </c>
      <c r="G908" s="8">
        <v>0</v>
      </c>
      <c r="H908" s="8">
        <v>1575</v>
      </c>
    </row>
    <row r="909" spans="1:8" x14ac:dyDescent="0.2">
      <c r="A909" s="5" t="s">
        <v>9097</v>
      </c>
      <c r="B909" s="5" t="s">
        <v>3526</v>
      </c>
      <c r="C909" s="5" t="s">
        <v>3527</v>
      </c>
      <c r="D909" s="5" t="s">
        <v>9098</v>
      </c>
      <c r="E909" s="12">
        <v>45920</v>
      </c>
      <c r="F909" s="12">
        <v>46112</v>
      </c>
      <c r="G909" s="6">
        <v>0</v>
      </c>
      <c r="H909" s="6">
        <v>5310</v>
      </c>
    </row>
    <row r="910" spans="1:8" x14ac:dyDescent="0.2">
      <c r="A910" s="7" t="s">
        <v>9099</v>
      </c>
      <c r="B910" s="7" t="s">
        <v>3526</v>
      </c>
      <c r="C910" s="7" t="s">
        <v>3527</v>
      </c>
      <c r="D910" s="7" t="s">
        <v>9100</v>
      </c>
      <c r="E910" s="13">
        <v>45924</v>
      </c>
      <c r="F910" s="13">
        <v>46112</v>
      </c>
      <c r="G910" s="8">
        <v>0</v>
      </c>
      <c r="H910" s="8">
        <v>21240</v>
      </c>
    </row>
    <row r="911" spans="1:8" x14ac:dyDescent="0.2">
      <c r="A911" s="5" t="s">
        <v>9101</v>
      </c>
      <c r="B911" s="5" t="s">
        <v>3526</v>
      </c>
      <c r="C911" s="5" t="s">
        <v>3527</v>
      </c>
      <c r="D911" s="5" t="s">
        <v>9102</v>
      </c>
      <c r="E911" s="12">
        <v>45958</v>
      </c>
      <c r="F911" s="12">
        <v>46112</v>
      </c>
      <c r="G911" s="6">
        <v>0</v>
      </c>
      <c r="H911" s="6">
        <v>10620</v>
      </c>
    </row>
    <row r="912" spans="1:8" x14ac:dyDescent="0.2">
      <c r="A912" s="7" t="s">
        <v>9103</v>
      </c>
      <c r="B912" s="7" t="s">
        <v>3526</v>
      </c>
      <c r="C912" s="7" t="s">
        <v>3527</v>
      </c>
      <c r="D912" s="7" t="s">
        <v>9104</v>
      </c>
      <c r="E912" s="13">
        <v>45965</v>
      </c>
      <c r="F912" s="13">
        <v>46112</v>
      </c>
      <c r="G912" s="8">
        <v>0</v>
      </c>
      <c r="H912" s="8">
        <v>5310</v>
      </c>
    </row>
    <row r="913" spans="1:8" x14ac:dyDescent="0.2">
      <c r="A913" s="5" t="s">
        <v>9105</v>
      </c>
      <c r="B913" s="5" t="s">
        <v>3526</v>
      </c>
      <c r="C913" s="5" t="s">
        <v>3527</v>
      </c>
      <c r="D913" s="5" t="s">
        <v>9106</v>
      </c>
      <c r="E913" s="12">
        <v>45969</v>
      </c>
      <c r="F913" s="12">
        <v>46112</v>
      </c>
      <c r="G913" s="6">
        <v>0</v>
      </c>
      <c r="H913" s="6">
        <v>5310</v>
      </c>
    </row>
    <row r="914" spans="1:8" x14ac:dyDescent="0.2">
      <c r="A914" s="7" t="s">
        <v>9107</v>
      </c>
      <c r="B914" s="7" t="s">
        <v>3526</v>
      </c>
      <c r="C914" s="7" t="s">
        <v>3527</v>
      </c>
      <c r="D914" s="7" t="s">
        <v>9108</v>
      </c>
      <c r="E914" s="13">
        <v>45993</v>
      </c>
      <c r="F914" s="13">
        <v>46112</v>
      </c>
      <c r="G914" s="8">
        <v>0</v>
      </c>
      <c r="H914" s="8">
        <v>5310</v>
      </c>
    </row>
    <row r="915" spans="1:8" x14ac:dyDescent="0.2">
      <c r="A915" s="5" t="s">
        <v>9109</v>
      </c>
      <c r="B915" s="5" t="s">
        <v>3905</v>
      </c>
      <c r="C915" s="5" t="s">
        <v>3906</v>
      </c>
      <c r="D915" s="5" t="s">
        <v>9110</v>
      </c>
      <c r="E915" s="12">
        <v>45892</v>
      </c>
      <c r="F915" s="12">
        <v>46112</v>
      </c>
      <c r="G915" s="6">
        <v>0</v>
      </c>
      <c r="H915" s="6">
        <v>7434</v>
      </c>
    </row>
    <row r="916" spans="1:8" x14ac:dyDescent="0.2">
      <c r="A916" s="7" t="s">
        <v>9111</v>
      </c>
      <c r="B916" s="7" t="s">
        <v>3913</v>
      </c>
      <c r="C916" s="7" t="s">
        <v>3914</v>
      </c>
      <c r="D916" s="7" t="s">
        <v>9112</v>
      </c>
      <c r="E916" s="13">
        <v>45990</v>
      </c>
      <c r="F916" s="13">
        <v>46112</v>
      </c>
      <c r="G916" s="8">
        <v>0</v>
      </c>
      <c r="H916" s="8">
        <v>2832</v>
      </c>
    </row>
    <row r="917" spans="1:8" x14ac:dyDescent="0.2">
      <c r="A917" s="5" t="s">
        <v>9113</v>
      </c>
      <c r="B917" s="5" t="s">
        <v>2045</v>
      </c>
      <c r="C917" s="5" t="s">
        <v>2046</v>
      </c>
      <c r="D917" s="5" t="s">
        <v>9114</v>
      </c>
      <c r="E917" s="12">
        <v>45849</v>
      </c>
      <c r="F917" s="12">
        <v>46112</v>
      </c>
      <c r="G917" s="6">
        <v>0</v>
      </c>
      <c r="H917" s="6">
        <v>1475</v>
      </c>
    </row>
    <row r="918" spans="1:8" x14ac:dyDescent="0.2">
      <c r="A918" s="7" t="s">
        <v>9115</v>
      </c>
      <c r="B918" s="7" t="s">
        <v>3494</v>
      </c>
      <c r="C918" s="7" t="s">
        <v>3495</v>
      </c>
      <c r="D918" s="7" t="s">
        <v>9116</v>
      </c>
      <c r="E918" s="13">
        <v>46112</v>
      </c>
      <c r="F918" s="13">
        <v>46112</v>
      </c>
      <c r="G918" s="8">
        <v>0</v>
      </c>
      <c r="H918" s="8">
        <v>26578</v>
      </c>
    </row>
    <row r="919" spans="1:8" x14ac:dyDescent="0.2">
      <c r="A919" s="5" t="s">
        <v>9117</v>
      </c>
      <c r="B919" s="5" t="s">
        <v>326</v>
      </c>
      <c r="C919" s="5" t="s">
        <v>290</v>
      </c>
      <c r="D919" s="5" t="s">
        <v>9118</v>
      </c>
      <c r="E919" s="12">
        <v>46112</v>
      </c>
      <c r="F919" s="12">
        <v>46112</v>
      </c>
      <c r="G919" s="6">
        <v>0</v>
      </c>
      <c r="H919" s="6">
        <v>7214</v>
      </c>
    </row>
    <row r="920" spans="1:8" x14ac:dyDescent="0.2">
      <c r="A920" s="7" t="s">
        <v>9119</v>
      </c>
      <c r="B920" s="7" t="s">
        <v>326</v>
      </c>
      <c r="C920" s="7" t="s">
        <v>290</v>
      </c>
      <c r="D920" s="7" t="s">
        <v>9120</v>
      </c>
      <c r="E920" s="13">
        <v>46112</v>
      </c>
      <c r="F920" s="13">
        <v>46112</v>
      </c>
      <c r="G920" s="8">
        <v>0</v>
      </c>
      <c r="H920" s="8">
        <v>31669</v>
      </c>
    </row>
    <row r="921" spans="1:8" x14ac:dyDescent="0.2">
      <c r="A921" s="5" t="s">
        <v>9121</v>
      </c>
      <c r="B921" s="5" t="s">
        <v>3911</v>
      </c>
      <c r="C921" s="5" t="s">
        <v>3912</v>
      </c>
      <c r="D921" s="5" t="s">
        <v>9122</v>
      </c>
      <c r="E921" s="12">
        <v>46112</v>
      </c>
      <c r="F921" s="12">
        <v>46112</v>
      </c>
      <c r="G921" s="6">
        <v>0</v>
      </c>
      <c r="H921" s="6">
        <v>228</v>
      </c>
    </row>
    <row r="922" spans="1:8" x14ac:dyDescent="0.2">
      <c r="A922" s="7" t="s">
        <v>9123</v>
      </c>
      <c r="B922" s="7" t="s">
        <v>1417</v>
      </c>
      <c r="C922" s="7" t="s">
        <v>1418</v>
      </c>
      <c r="D922" s="7" t="s">
        <v>9124</v>
      </c>
      <c r="E922" s="13">
        <v>46112</v>
      </c>
      <c r="F922" s="13">
        <v>46112</v>
      </c>
      <c r="G922" s="8">
        <v>0</v>
      </c>
      <c r="H922" s="8">
        <v>826</v>
      </c>
    </row>
    <row r="923" spans="1:8" x14ac:dyDescent="0.2">
      <c r="A923" s="5" t="s">
        <v>9125</v>
      </c>
      <c r="B923" s="5" t="s">
        <v>340</v>
      </c>
      <c r="C923" s="5" t="s">
        <v>291</v>
      </c>
      <c r="D923" s="5" t="s">
        <v>9126</v>
      </c>
      <c r="E923" s="12">
        <v>46112</v>
      </c>
      <c r="F923" s="12">
        <v>46112</v>
      </c>
      <c r="G923" s="6">
        <v>0</v>
      </c>
      <c r="H923" s="6">
        <v>2832</v>
      </c>
    </row>
    <row r="924" spans="1:8" x14ac:dyDescent="0.2">
      <c r="A924" s="7" t="s">
        <v>9127</v>
      </c>
      <c r="B924" s="7" t="s">
        <v>340</v>
      </c>
      <c r="C924" s="7" t="s">
        <v>291</v>
      </c>
      <c r="D924" s="7" t="s">
        <v>9128</v>
      </c>
      <c r="E924" s="13">
        <v>46112</v>
      </c>
      <c r="F924" s="13">
        <v>46112</v>
      </c>
      <c r="G924" s="8">
        <v>0</v>
      </c>
      <c r="H924" s="8">
        <v>25502</v>
      </c>
    </row>
    <row r="925" spans="1:8" x14ac:dyDescent="0.2">
      <c r="A925" s="5" t="s">
        <v>9129</v>
      </c>
      <c r="B925" s="5" t="s">
        <v>475</v>
      </c>
      <c r="C925" s="5" t="s">
        <v>476</v>
      </c>
      <c r="D925" s="5" t="s">
        <v>9130</v>
      </c>
      <c r="E925" s="12">
        <v>46112</v>
      </c>
      <c r="F925" s="12">
        <v>46112</v>
      </c>
      <c r="G925" s="6">
        <v>0</v>
      </c>
      <c r="H925" s="6">
        <v>8909</v>
      </c>
    </row>
    <row r="926" spans="1:8" x14ac:dyDescent="0.2">
      <c r="A926" s="7" t="s">
        <v>9131</v>
      </c>
      <c r="B926" s="7" t="s">
        <v>326</v>
      </c>
      <c r="C926" s="7" t="s">
        <v>290</v>
      </c>
      <c r="D926" s="7" t="s">
        <v>9132</v>
      </c>
      <c r="E926" s="13">
        <v>46112</v>
      </c>
      <c r="F926" s="13">
        <v>46112</v>
      </c>
      <c r="G926" s="8">
        <v>0</v>
      </c>
      <c r="H926" s="8">
        <v>9330</v>
      </c>
    </row>
    <row r="927" spans="1:8" x14ac:dyDescent="0.2">
      <c r="A927" s="5" t="s">
        <v>9133</v>
      </c>
      <c r="B927" s="5" t="s">
        <v>1760</v>
      </c>
      <c r="C927" s="5" t="s">
        <v>1761</v>
      </c>
      <c r="D927" s="5" t="s">
        <v>9134</v>
      </c>
      <c r="E927" s="12">
        <v>46112</v>
      </c>
      <c r="F927" s="12">
        <v>46112</v>
      </c>
      <c r="G927" s="6">
        <v>0</v>
      </c>
      <c r="H927" s="6">
        <v>696</v>
      </c>
    </row>
    <row r="928" spans="1:8" x14ac:dyDescent="0.2">
      <c r="A928" s="7" t="s">
        <v>9135</v>
      </c>
      <c r="B928" s="7" t="s">
        <v>1397</v>
      </c>
      <c r="C928" s="7" t="s">
        <v>1398</v>
      </c>
      <c r="D928" s="7" t="s">
        <v>9136</v>
      </c>
      <c r="E928" s="13">
        <v>46112</v>
      </c>
      <c r="F928" s="13">
        <v>46112</v>
      </c>
      <c r="G928" s="8">
        <v>0</v>
      </c>
      <c r="H928" s="8">
        <v>32735</v>
      </c>
    </row>
    <row r="929" spans="1:8" x14ac:dyDescent="0.2">
      <c r="A929" s="5" t="s">
        <v>9137</v>
      </c>
      <c r="B929" s="5" t="s">
        <v>408</v>
      </c>
      <c r="C929" s="5" t="s">
        <v>298</v>
      </c>
      <c r="D929" s="5" t="s">
        <v>9138</v>
      </c>
      <c r="E929" s="12">
        <v>46112</v>
      </c>
      <c r="F929" s="12">
        <v>46112</v>
      </c>
      <c r="G929" s="6">
        <v>0</v>
      </c>
      <c r="H929" s="6">
        <v>36120</v>
      </c>
    </row>
    <row r="930" spans="1:8" x14ac:dyDescent="0.2">
      <c r="A930" s="7" t="s">
        <v>9139</v>
      </c>
      <c r="B930" s="7" t="s">
        <v>3494</v>
      </c>
      <c r="C930" s="7" t="s">
        <v>3495</v>
      </c>
      <c r="D930" s="7" t="s">
        <v>9140</v>
      </c>
      <c r="E930" s="13">
        <v>46112</v>
      </c>
      <c r="F930" s="13">
        <v>46112</v>
      </c>
      <c r="G930" s="8">
        <v>0</v>
      </c>
      <c r="H930" s="8">
        <v>682800</v>
      </c>
    </row>
    <row r="931" spans="1:8" x14ac:dyDescent="0.2">
      <c r="A931" s="54" t="s">
        <v>9141</v>
      </c>
      <c r="B931" s="54"/>
      <c r="C931" s="54"/>
      <c r="D931" s="54"/>
      <c r="E931" s="54"/>
      <c r="F931" s="54"/>
      <c r="G931" s="54"/>
      <c r="H931" s="54"/>
    </row>
  </sheetData>
  <mergeCells count="16">
    <mergeCell ref="A1:N1"/>
    <mergeCell ref="A2:C2"/>
    <mergeCell ref="D2:F2"/>
    <mergeCell ref="G2:I2"/>
    <mergeCell ref="J2:L2"/>
    <mergeCell ref="A3:C3"/>
    <mergeCell ref="D3:F3"/>
    <mergeCell ref="G3:I3"/>
    <mergeCell ref="J3:L3"/>
    <mergeCell ref="A5:N5"/>
    <mergeCell ref="A30:N30"/>
    <mergeCell ref="A54:N54"/>
    <mergeCell ref="A61:N61"/>
    <mergeCell ref="A421:N421"/>
    <mergeCell ref="A428:N428"/>
    <mergeCell ref="A931:H93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578"/>
  <sheetViews>
    <sheetView topLeftCell="A72" zoomScaleNormal="100" workbookViewId="0">
      <selection activeCell="K17" sqref="K17"/>
    </sheetView>
  </sheetViews>
  <sheetFormatPr baseColWidth="10" defaultColWidth="8.6640625" defaultRowHeight="15" x14ac:dyDescent="0.2"/>
  <cols>
    <col min="1" max="1" width="14" customWidth="1"/>
    <col min="2" max="2" width="12" customWidth="1"/>
    <col min="3" max="3" width="14" customWidth="1"/>
    <col min="4" max="4" width="12" customWidth="1"/>
    <col min="5" max="5" width="14" customWidth="1"/>
    <col min="6" max="6" width="28" customWidth="1"/>
    <col min="7" max="8" width="12" customWidth="1"/>
    <col min="9" max="9" width="28" customWidth="1"/>
    <col min="10" max="11" width="12" customWidth="1"/>
    <col min="12" max="12" width="14" customWidth="1"/>
    <col min="13" max="27" width="12" customWidth="1"/>
  </cols>
  <sheetData>
    <row r="1" spans="1:14" ht="31.5" customHeight="1" x14ac:dyDescent="0.2">
      <c r="A1" s="45" t="s">
        <v>10757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ht="21.75" customHeight="1" x14ac:dyDescent="0.2">
      <c r="A2" s="31" t="s">
        <v>9142</v>
      </c>
      <c r="B2" s="31"/>
      <c r="C2" s="31"/>
      <c r="D2" s="47" t="s">
        <v>9143</v>
      </c>
      <c r="E2" s="47"/>
      <c r="F2" s="47"/>
      <c r="G2" s="49" t="s">
        <v>9144</v>
      </c>
      <c r="H2" s="49"/>
      <c r="I2" s="49"/>
      <c r="J2" s="50" t="s">
        <v>72</v>
      </c>
      <c r="K2" s="50"/>
      <c r="L2" s="50"/>
    </row>
    <row r="3" spans="1:14" ht="31.5" customHeight="1" x14ac:dyDescent="0.2">
      <c r="A3" s="29" t="s">
        <v>9145</v>
      </c>
      <c r="B3" s="29"/>
      <c r="C3" s="29"/>
      <c r="D3" s="29" t="s">
        <v>73</v>
      </c>
      <c r="E3" s="29"/>
      <c r="F3" s="29"/>
      <c r="G3" s="29" t="s">
        <v>9146</v>
      </c>
      <c r="H3" s="29"/>
      <c r="I3" s="29"/>
      <c r="J3" s="29" t="s">
        <v>76</v>
      </c>
      <c r="K3" s="29"/>
      <c r="L3" s="29"/>
    </row>
    <row r="5" spans="1:14" ht="21.75" customHeight="1" x14ac:dyDescent="0.2">
      <c r="A5" s="50" t="s">
        <v>9147</v>
      </c>
      <c r="B5" s="50"/>
      <c r="C5" s="50"/>
      <c r="D5" s="49" t="s">
        <v>9148</v>
      </c>
      <c r="E5" s="49"/>
      <c r="F5" s="49"/>
      <c r="G5" s="32" t="s">
        <v>9149</v>
      </c>
      <c r="H5" s="32"/>
      <c r="I5" s="32"/>
      <c r="J5" s="50" t="s">
        <v>7866</v>
      </c>
      <c r="K5" s="50"/>
      <c r="L5" s="50"/>
    </row>
    <row r="6" spans="1:14" ht="31.5" customHeight="1" x14ac:dyDescent="0.2">
      <c r="A6" s="29" t="s">
        <v>7235</v>
      </c>
      <c r="B6" s="29"/>
      <c r="C6" s="29"/>
      <c r="D6" s="29" t="s">
        <v>9150</v>
      </c>
      <c r="E6" s="29"/>
      <c r="F6" s="29"/>
      <c r="G6" s="29" t="s">
        <v>9151</v>
      </c>
      <c r="H6" s="29"/>
      <c r="I6" s="29"/>
      <c r="J6" s="29" t="s">
        <v>9152</v>
      </c>
      <c r="K6" s="29"/>
      <c r="L6" s="29"/>
    </row>
    <row r="8" spans="1:14" ht="24" customHeight="1" x14ac:dyDescent="0.2">
      <c r="A8" s="51" t="s">
        <v>9153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</row>
    <row r="10" spans="1:14" x14ac:dyDescent="0.2">
      <c r="A10" s="1" t="s">
        <v>83</v>
      </c>
      <c r="B10" s="1" t="s">
        <v>84</v>
      </c>
    </row>
    <row r="11" spans="1:14" x14ac:dyDescent="0.2">
      <c r="A11" s="2" t="s">
        <v>85</v>
      </c>
      <c r="B11" s="3">
        <v>6331</v>
      </c>
    </row>
    <row r="12" spans="1:14" x14ac:dyDescent="0.2">
      <c r="A12" s="2" t="s">
        <v>86</v>
      </c>
      <c r="B12" s="3">
        <v>3789</v>
      </c>
    </row>
    <row r="13" spans="1:14" x14ac:dyDescent="0.2">
      <c r="A13" s="2" t="s">
        <v>87</v>
      </c>
      <c r="B13" s="3">
        <v>1349</v>
      </c>
    </row>
    <row r="14" spans="1:14" x14ac:dyDescent="0.2">
      <c r="A14" s="2" t="s">
        <v>88</v>
      </c>
      <c r="B14" s="3">
        <v>768</v>
      </c>
    </row>
    <row r="15" spans="1:14" x14ac:dyDescent="0.2">
      <c r="A15" s="2" t="s">
        <v>89</v>
      </c>
      <c r="B15" s="3">
        <v>147</v>
      </c>
    </row>
    <row r="37" spans="1:14" ht="24" customHeight="1" x14ac:dyDescent="0.2">
      <c r="A37" s="51" t="s">
        <v>9154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</row>
    <row r="39" spans="1:14" x14ac:dyDescent="0.2">
      <c r="A39" s="1" t="s">
        <v>83</v>
      </c>
      <c r="B39" s="1" t="s">
        <v>84</v>
      </c>
    </row>
    <row r="40" spans="1:14" x14ac:dyDescent="0.2">
      <c r="A40" s="2" t="s">
        <v>85</v>
      </c>
      <c r="B40" s="3">
        <v>6331</v>
      </c>
    </row>
    <row r="41" spans="1:14" x14ac:dyDescent="0.2">
      <c r="A41" s="2" t="s">
        <v>86</v>
      </c>
      <c r="B41" s="3">
        <v>3789</v>
      </c>
    </row>
    <row r="42" spans="1:14" x14ac:dyDescent="0.2">
      <c r="A42" s="2" t="s">
        <v>87</v>
      </c>
      <c r="B42" s="3">
        <v>1349</v>
      </c>
    </row>
    <row r="43" spans="1:14" x14ac:dyDescent="0.2">
      <c r="A43" s="2" t="s">
        <v>88</v>
      </c>
      <c r="B43" s="3">
        <v>768</v>
      </c>
    </row>
    <row r="44" spans="1:14" x14ac:dyDescent="0.2">
      <c r="A44" s="2" t="s">
        <v>89</v>
      </c>
      <c r="B44" s="3">
        <v>147</v>
      </c>
    </row>
    <row r="66" spans="1:27" ht="24" customHeight="1" x14ac:dyDescent="0.2">
      <c r="A66" s="30" t="s">
        <v>9155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</row>
    <row r="68" spans="1:27" x14ac:dyDescent="0.2">
      <c r="A68" s="4" t="s">
        <v>83</v>
      </c>
      <c r="B68" s="4" t="s">
        <v>84</v>
      </c>
    </row>
    <row r="69" spans="1:27" x14ac:dyDescent="0.2">
      <c r="A69" s="5" t="s">
        <v>85</v>
      </c>
      <c r="B69" s="6">
        <v>6331</v>
      </c>
    </row>
    <row r="70" spans="1:27" x14ac:dyDescent="0.2">
      <c r="A70" s="7" t="s">
        <v>86</v>
      </c>
      <c r="B70" s="8">
        <v>3789</v>
      </c>
    </row>
    <row r="71" spans="1:27" x14ac:dyDescent="0.2">
      <c r="A71" s="5" t="s">
        <v>87</v>
      </c>
      <c r="B71" s="6">
        <v>1349</v>
      </c>
    </row>
    <row r="72" spans="1:27" x14ac:dyDescent="0.2">
      <c r="A72" s="7" t="s">
        <v>88</v>
      </c>
      <c r="B72" s="8">
        <v>768</v>
      </c>
    </row>
    <row r="73" spans="1:27" x14ac:dyDescent="0.2">
      <c r="A73" s="5" t="s">
        <v>89</v>
      </c>
      <c r="B73" s="6">
        <v>147</v>
      </c>
    </row>
    <row r="75" spans="1:27" ht="24" customHeight="1" x14ac:dyDescent="0.2">
      <c r="A75" s="52" t="s">
        <v>9156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</row>
    <row r="77" spans="1:27" x14ac:dyDescent="0.2">
      <c r="A77" s="17" t="s">
        <v>9157</v>
      </c>
      <c r="B77" s="17" t="s">
        <v>1298</v>
      </c>
      <c r="C77" s="17" t="s">
        <v>7887</v>
      </c>
      <c r="D77" s="17" t="s">
        <v>7892</v>
      </c>
      <c r="E77" s="17" t="s">
        <v>318</v>
      </c>
      <c r="F77" s="17" t="s">
        <v>285</v>
      </c>
      <c r="G77" s="17" t="s">
        <v>9158</v>
      </c>
      <c r="H77" s="17" t="s">
        <v>210</v>
      </c>
      <c r="I77" s="17" t="s">
        <v>320</v>
      </c>
      <c r="J77" s="17" t="s">
        <v>9159</v>
      </c>
      <c r="K77" s="17" t="s">
        <v>9160</v>
      </c>
      <c r="L77" s="17" t="s">
        <v>9161</v>
      </c>
      <c r="M77" s="17" t="s">
        <v>316</v>
      </c>
      <c r="N77" s="17" t="s">
        <v>9162</v>
      </c>
      <c r="O77" s="17" t="s">
        <v>322</v>
      </c>
      <c r="P77" s="17" t="s">
        <v>9163</v>
      </c>
      <c r="Q77" s="17" t="s">
        <v>9164</v>
      </c>
      <c r="R77" s="17" t="s">
        <v>9165</v>
      </c>
      <c r="S77" s="17" t="s">
        <v>9166</v>
      </c>
      <c r="T77" s="17" t="s">
        <v>9167</v>
      </c>
      <c r="U77" s="17" t="s">
        <v>9168</v>
      </c>
      <c r="V77" s="17" t="s">
        <v>9169</v>
      </c>
      <c r="W77" s="17" t="s">
        <v>9170</v>
      </c>
      <c r="X77" s="17" t="s">
        <v>9171</v>
      </c>
      <c r="Y77" s="17" t="s">
        <v>9172</v>
      </c>
      <c r="Z77" s="17" t="s">
        <v>9173</v>
      </c>
      <c r="AA77" s="17" t="s">
        <v>83</v>
      </c>
    </row>
    <row r="78" spans="1:27" x14ac:dyDescent="0.2">
      <c r="A78" s="6">
        <v>252607136</v>
      </c>
      <c r="B78" s="12">
        <v>46023</v>
      </c>
      <c r="C78" s="10">
        <v>252608313</v>
      </c>
      <c r="D78" s="12">
        <v>46023</v>
      </c>
      <c r="E78" s="5" t="s">
        <v>506</v>
      </c>
      <c r="F78" s="5" t="s">
        <v>306</v>
      </c>
      <c r="G78" s="5" t="s">
        <v>4688</v>
      </c>
      <c r="H78" s="5" t="s">
        <v>9174</v>
      </c>
      <c r="I78" s="5" t="s">
        <v>9175</v>
      </c>
      <c r="J78" s="10">
        <v>100</v>
      </c>
      <c r="K78" s="10">
        <v>16.73</v>
      </c>
      <c r="L78" s="10">
        <v>1673</v>
      </c>
      <c r="M78" s="10">
        <v>252603940</v>
      </c>
      <c r="N78" s="10">
        <v>16.73</v>
      </c>
      <c r="O78" s="10">
        <v>581</v>
      </c>
      <c r="P78" s="5" t="s">
        <v>9176</v>
      </c>
      <c r="Q78" s="12">
        <v>46023</v>
      </c>
      <c r="R78" s="10">
        <v>100</v>
      </c>
      <c r="S78" s="10">
        <v>16.73</v>
      </c>
      <c r="T78" s="10">
        <v>1673</v>
      </c>
      <c r="U78" s="6">
        <v>1</v>
      </c>
      <c r="V78" s="6">
        <v>1</v>
      </c>
      <c r="W78" s="6">
        <v>0</v>
      </c>
      <c r="X78" s="6">
        <v>1</v>
      </c>
      <c r="Y78" s="6">
        <v>1</v>
      </c>
      <c r="Z78" s="6">
        <v>1</v>
      </c>
      <c r="AA78" s="5" t="s">
        <v>85</v>
      </c>
    </row>
    <row r="79" spans="1:27" x14ac:dyDescent="0.2">
      <c r="A79" s="8">
        <v>252607136</v>
      </c>
      <c r="B79" s="13">
        <v>46023</v>
      </c>
      <c r="C79" s="11">
        <v>252608313</v>
      </c>
      <c r="D79" s="13">
        <v>46023</v>
      </c>
      <c r="E79" s="7" t="s">
        <v>506</v>
      </c>
      <c r="F79" s="7" t="s">
        <v>306</v>
      </c>
      <c r="G79" s="7" t="s">
        <v>4688</v>
      </c>
      <c r="H79" s="7" t="s">
        <v>9177</v>
      </c>
      <c r="I79" s="7" t="s">
        <v>9178</v>
      </c>
      <c r="J79" s="11">
        <v>342</v>
      </c>
      <c r="K79" s="11">
        <v>10.8</v>
      </c>
      <c r="L79" s="11">
        <v>3693.6</v>
      </c>
      <c r="M79" s="11">
        <v>252603940</v>
      </c>
      <c r="N79" s="11">
        <v>10.8</v>
      </c>
      <c r="O79" s="11">
        <v>2989</v>
      </c>
      <c r="P79" s="7" t="s">
        <v>9176</v>
      </c>
      <c r="Q79" s="13">
        <v>46023</v>
      </c>
      <c r="R79" s="11">
        <v>342</v>
      </c>
      <c r="S79" s="11">
        <v>10.8</v>
      </c>
      <c r="T79" s="11">
        <v>3693.6</v>
      </c>
      <c r="U79" s="8">
        <v>1</v>
      </c>
      <c r="V79" s="8">
        <v>1</v>
      </c>
      <c r="W79" s="8">
        <v>0</v>
      </c>
      <c r="X79" s="8">
        <v>1</v>
      </c>
      <c r="Y79" s="8">
        <v>1</v>
      </c>
      <c r="Z79" s="8">
        <v>1</v>
      </c>
      <c r="AA79" s="7" t="s">
        <v>85</v>
      </c>
    </row>
    <row r="80" spans="1:27" x14ac:dyDescent="0.2">
      <c r="A80" s="6">
        <v>252607137</v>
      </c>
      <c r="B80" s="12">
        <v>46023</v>
      </c>
      <c r="C80" s="10">
        <v>252608314</v>
      </c>
      <c r="D80" s="12">
        <v>46023</v>
      </c>
      <c r="E80" s="5" t="s">
        <v>506</v>
      </c>
      <c r="F80" s="5" t="s">
        <v>306</v>
      </c>
      <c r="G80" s="5" t="s">
        <v>4690</v>
      </c>
      <c r="H80" s="5" t="s">
        <v>9179</v>
      </c>
      <c r="I80" s="5" t="s">
        <v>9180</v>
      </c>
      <c r="J80" s="10">
        <v>325</v>
      </c>
      <c r="K80" s="10">
        <v>4.93</v>
      </c>
      <c r="L80" s="10">
        <v>1602.25</v>
      </c>
      <c r="M80" s="5"/>
      <c r="N80" s="5"/>
      <c r="O80" s="5"/>
      <c r="P80" s="5" t="s">
        <v>9181</v>
      </c>
      <c r="Q80" s="12">
        <v>46023</v>
      </c>
      <c r="R80" s="10">
        <v>325</v>
      </c>
      <c r="S80" s="10">
        <v>4.93</v>
      </c>
      <c r="T80" s="10">
        <v>1602.25</v>
      </c>
      <c r="U80" s="6">
        <v>0</v>
      </c>
      <c r="V80" s="6">
        <v>1</v>
      </c>
      <c r="W80" s="6">
        <v>0</v>
      </c>
      <c r="X80" s="6">
        <v>0</v>
      </c>
      <c r="Y80" s="6">
        <v>1</v>
      </c>
      <c r="Z80" s="6">
        <v>1</v>
      </c>
      <c r="AA80" s="5" t="s">
        <v>89</v>
      </c>
    </row>
    <row r="81" spans="1:27" x14ac:dyDescent="0.2">
      <c r="A81" s="8">
        <v>252607149</v>
      </c>
      <c r="B81" s="13">
        <v>46024</v>
      </c>
      <c r="C81" s="11">
        <v>252608332</v>
      </c>
      <c r="D81" s="13">
        <v>46024</v>
      </c>
      <c r="E81" s="7" t="s">
        <v>1530</v>
      </c>
      <c r="F81" s="7" t="s">
        <v>1531</v>
      </c>
      <c r="G81" s="7" t="s">
        <v>5748</v>
      </c>
      <c r="H81" s="7" t="s">
        <v>9182</v>
      </c>
      <c r="I81" s="7" t="s">
        <v>9183</v>
      </c>
      <c r="J81" s="11">
        <v>10000</v>
      </c>
      <c r="K81" s="11">
        <v>2.2400000000000002</v>
      </c>
      <c r="L81" s="11">
        <v>22400</v>
      </c>
      <c r="M81" s="11">
        <v>252604672</v>
      </c>
      <c r="N81" s="11">
        <v>2.2400000000000002</v>
      </c>
      <c r="O81" s="11">
        <v>56000</v>
      </c>
      <c r="P81" s="7" t="s">
        <v>9184</v>
      </c>
      <c r="Q81" s="13">
        <v>46024</v>
      </c>
      <c r="R81" s="11">
        <v>10000</v>
      </c>
      <c r="S81" s="11">
        <v>2.2400000000000002</v>
      </c>
      <c r="T81" s="11">
        <v>22400</v>
      </c>
      <c r="U81" s="8">
        <v>1</v>
      </c>
      <c r="V81" s="8">
        <v>1</v>
      </c>
      <c r="W81" s="8">
        <v>0</v>
      </c>
      <c r="X81" s="8">
        <v>1</v>
      </c>
      <c r="Y81" s="8">
        <v>1</v>
      </c>
      <c r="Z81" s="8">
        <v>1</v>
      </c>
      <c r="AA81" s="7" t="s">
        <v>85</v>
      </c>
    </row>
    <row r="82" spans="1:27" x14ac:dyDescent="0.2">
      <c r="A82" s="6">
        <v>252607151</v>
      </c>
      <c r="B82" s="12">
        <v>46024</v>
      </c>
      <c r="C82" s="10">
        <v>252608334</v>
      </c>
      <c r="D82" s="12">
        <v>46024</v>
      </c>
      <c r="E82" s="5" t="s">
        <v>1300</v>
      </c>
      <c r="F82" s="5" t="s">
        <v>1301</v>
      </c>
      <c r="G82" s="5" t="s">
        <v>5740</v>
      </c>
      <c r="H82" s="5" t="s">
        <v>9185</v>
      </c>
      <c r="I82" s="5" t="s">
        <v>9186</v>
      </c>
      <c r="J82" s="10">
        <v>250</v>
      </c>
      <c r="K82" s="10">
        <v>14.1</v>
      </c>
      <c r="L82" s="10">
        <v>3525</v>
      </c>
      <c r="M82" s="5"/>
      <c r="N82" s="5"/>
      <c r="O82" s="5"/>
      <c r="P82" s="5" t="s">
        <v>9187</v>
      </c>
      <c r="Q82" s="12">
        <v>46024</v>
      </c>
      <c r="R82" s="10">
        <v>250</v>
      </c>
      <c r="S82" s="10">
        <v>14.1</v>
      </c>
      <c r="T82" s="10">
        <v>3525</v>
      </c>
      <c r="U82" s="6">
        <v>0</v>
      </c>
      <c r="V82" s="6">
        <v>1</v>
      </c>
      <c r="W82" s="6">
        <v>0</v>
      </c>
      <c r="X82" s="6">
        <v>0</v>
      </c>
      <c r="Y82" s="6">
        <v>1</v>
      </c>
      <c r="Z82" s="6">
        <v>1</v>
      </c>
      <c r="AA82" s="5" t="s">
        <v>89</v>
      </c>
    </row>
    <row r="83" spans="1:27" x14ac:dyDescent="0.2">
      <c r="A83" s="8">
        <v>252607156</v>
      </c>
      <c r="B83" s="13">
        <v>46024</v>
      </c>
      <c r="C83" s="11">
        <v>252600708</v>
      </c>
      <c r="D83" s="13">
        <v>46045</v>
      </c>
      <c r="E83" s="7" t="s">
        <v>411</v>
      </c>
      <c r="F83" s="7" t="s">
        <v>312</v>
      </c>
      <c r="G83" s="7" t="s">
        <v>4356</v>
      </c>
      <c r="H83" s="7" t="s">
        <v>9188</v>
      </c>
      <c r="I83" s="7" t="s">
        <v>9189</v>
      </c>
      <c r="J83" s="11">
        <v>110330</v>
      </c>
      <c r="K83" s="11">
        <v>4.8000000000000001E-2</v>
      </c>
      <c r="L83" s="11">
        <v>483245.4</v>
      </c>
      <c r="M83" s="7"/>
      <c r="N83" s="7"/>
      <c r="O83" s="7"/>
      <c r="P83" s="7" t="s">
        <v>9190</v>
      </c>
      <c r="Q83" s="13">
        <v>46045</v>
      </c>
      <c r="R83" s="11">
        <v>110330</v>
      </c>
      <c r="S83" s="11">
        <v>4.8000000000000001E-2</v>
      </c>
      <c r="T83" s="11">
        <v>5295.84</v>
      </c>
      <c r="U83" s="8">
        <v>0</v>
      </c>
      <c r="V83" s="8">
        <v>1</v>
      </c>
      <c r="W83" s="8">
        <v>0</v>
      </c>
      <c r="X83" s="8">
        <v>0</v>
      </c>
      <c r="Y83" s="8">
        <v>1</v>
      </c>
      <c r="Z83" s="8">
        <v>1</v>
      </c>
      <c r="AA83" s="7" t="s">
        <v>89</v>
      </c>
    </row>
    <row r="84" spans="1:27" x14ac:dyDescent="0.2">
      <c r="A84" s="6">
        <v>252607156</v>
      </c>
      <c r="B84" s="12">
        <v>46024</v>
      </c>
      <c r="C84" s="10">
        <v>252600708</v>
      </c>
      <c r="D84" s="12">
        <v>46045</v>
      </c>
      <c r="E84" s="5" t="s">
        <v>411</v>
      </c>
      <c r="F84" s="5" t="s">
        <v>312</v>
      </c>
      <c r="G84" s="5" t="s">
        <v>4356</v>
      </c>
      <c r="H84" s="5" t="s">
        <v>412</v>
      </c>
      <c r="I84" s="5" t="s">
        <v>413</v>
      </c>
      <c r="J84" s="10">
        <v>99820</v>
      </c>
      <c r="K84" s="10">
        <v>4.8000000000000001E-2</v>
      </c>
      <c r="L84" s="10">
        <v>437211.6</v>
      </c>
      <c r="M84" s="10">
        <v>252621021</v>
      </c>
      <c r="N84" s="10">
        <v>0.38</v>
      </c>
      <c r="O84" s="10">
        <v>100000</v>
      </c>
      <c r="P84" s="5" t="s">
        <v>9190</v>
      </c>
      <c r="Q84" s="12">
        <v>46045</v>
      </c>
      <c r="R84" s="10">
        <v>99820</v>
      </c>
      <c r="S84" s="10">
        <v>4.8000000000000001E-2</v>
      </c>
      <c r="T84" s="10">
        <v>4791.3599999999997</v>
      </c>
      <c r="U84" s="6">
        <v>1</v>
      </c>
      <c r="V84" s="6">
        <v>1</v>
      </c>
      <c r="W84" s="6">
        <v>1</v>
      </c>
      <c r="X84" s="6">
        <v>0</v>
      </c>
      <c r="Y84" s="6">
        <v>1</v>
      </c>
      <c r="Z84" s="6">
        <v>1</v>
      </c>
      <c r="AA84" s="5" t="s">
        <v>85</v>
      </c>
    </row>
    <row r="85" spans="1:27" x14ac:dyDescent="0.2">
      <c r="A85" s="8">
        <v>252607161</v>
      </c>
      <c r="B85" s="13">
        <v>46024</v>
      </c>
      <c r="C85" s="11">
        <v>252600674</v>
      </c>
      <c r="D85" s="13">
        <v>46024</v>
      </c>
      <c r="E85" s="7" t="s">
        <v>479</v>
      </c>
      <c r="F85" s="7" t="s">
        <v>480</v>
      </c>
      <c r="G85" s="7" t="s">
        <v>4606</v>
      </c>
      <c r="H85" s="7" t="s">
        <v>9191</v>
      </c>
      <c r="I85" s="7" t="s">
        <v>9192</v>
      </c>
      <c r="J85" s="11">
        <v>3000</v>
      </c>
      <c r="K85" s="11">
        <v>0.21134</v>
      </c>
      <c r="L85" s="11">
        <v>57854.324999999997</v>
      </c>
      <c r="M85" s="7"/>
      <c r="N85" s="7"/>
      <c r="O85" s="7"/>
      <c r="P85" s="7" t="s">
        <v>9193</v>
      </c>
      <c r="Q85" s="13">
        <v>46024</v>
      </c>
      <c r="R85" s="11">
        <v>3000</v>
      </c>
      <c r="S85" s="11">
        <v>0.21134</v>
      </c>
      <c r="T85" s="11">
        <v>634.02</v>
      </c>
      <c r="U85" s="8">
        <v>0</v>
      </c>
      <c r="V85" s="8">
        <v>1</v>
      </c>
      <c r="W85" s="8">
        <v>0</v>
      </c>
      <c r="X85" s="8">
        <v>0</v>
      </c>
      <c r="Y85" s="8">
        <v>1</v>
      </c>
      <c r="Z85" s="8">
        <v>1</v>
      </c>
      <c r="AA85" s="7" t="s">
        <v>89</v>
      </c>
    </row>
    <row r="86" spans="1:27" x14ac:dyDescent="0.2">
      <c r="A86" s="6">
        <v>252607161</v>
      </c>
      <c r="B86" s="12">
        <v>46024</v>
      </c>
      <c r="C86" s="10">
        <v>252600674</v>
      </c>
      <c r="D86" s="12">
        <v>46024</v>
      </c>
      <c r="E86" s="5" t="s">
        <v>479</v>
      </c>
      <c r="F86" s="5" t="s">
        <v>480</v>
      </c>
      <c r="G86" s="5" t="s">
        <v>4606</v>
      </c>
      <c r="H86" s="5" t="s">
        <v>9194</v>
      </c>
      <c r="I86" s="5" t="s">
        <v>9195</v>
      </c>
      <c r="J86" s="10">
        <v>3000</v>
      </c>
      <c r="K86" s="10">
        <v>0.41761999999999999</v>
      </c>
      <c r="L86" s="10">
        <v>114323.47500000001</v>
      </c>
      <c r="M86" s="5"/>
      <c r="N86" s="5"/>
      <c r="O86" s="5"/>
      <c r="P86" s="5" t="s">
        <v>9193</v>
      </c>
      <c r="Q86" s="12">
        <v>46024</v>
      </c>
      <c r="R86" s="10">
        <v>3000</v>
      </c>
      <c r="S86" s="10">
        <v>0.41761999999999999</v>
      </c>
      <c r="T86" s="10">
        <v>1252.8599999999999</v>
      </c>
      <c r="U86" s="6">
        <v>0</v>
      </c>
      <c r="V86" s="6">
        <v>1</v>
      </c>
      <c r="W86" s="6">
        <v>0</v>
      </c>
      <c r="X86" s="6">
        <v>0</v>
      </c>
      <c r="Y86" s="6">
        <v>1</v>
      </c>
      <c r="Z86" s="6">
        <v>1</v>
      </c>
      <c r="AA86" s="5" t="s">
        <v>89</v>
      </c>
    </row>
    <row r="87" spans="1:27" x14ac:dyDescent="0.2">
      <c r="A87" s="8">
        <v>252607162</v>
      </c>
      <c r="B87" s="13">
        <v>46024</v>
      </c>
      <c r="C87" s="11">
        <v>252608343</v>
      </c>
      <c r="D87" s="13">
        <v>46024</v>
      </c>
      <c r="E87" s="7" t="s">
        <v>506</v>
      </c>
      <c r="F87" s="7" t="s">
        <v>306</v>
      </c>
      <c r="G87" s="7" t="s">
        <v>4672</v>
      </c>
      <c r="H87" s="7" t="s">
        <v>9196</v>
      </c>
      <c r="I87" s="7" t="s">
        <v>9197</v>
      </c>
      <c r="J87" s="11">
        <v>1200</v>
      </c>
      <c r="K87" s="11">
        <v>4.5599999999999996</v>
      </c>
      <c r="L87" s="11">
        <v>5472</v>
      </c>
      <c r="M87" s="11">
        <v>252603751</v>
      </c>
      <c r="N87" s="11">
        <v>4.5599999999999996</v>
      </c>
      <c r="O87" s="11">
        <v>6640</v>
      </c>
      <c r="P87" s="7" t="s">
        <v>9198</v>
      </c>
      <c r="Q87" s="13">
        <v>46024</v>
      </c>
      <c r="R87" s="11">
        <v>1213</v>
      </c>
      <c r="S87" s="11">
        <v>4.5599999999999996</v>
      </c>
      <c r="T87" s="11">
        <v>5531.28</v>
      </c>
      <c r="U87" s="8">
        <v>1</v>
      </c>
      <c r="V87" s="8">
        <v>1</v>
      </c>
      <c r="W87" s="8">
        <v>0</v>
      </c>
      <c r="X87" s="8">
        <v>1</v>
      </c>
      <c r="Y87" s="8">
        <v>1</v>
      </c>
      <c r="Z87" s="8">
        <v>1</v>
      </c>
      <c r="AA87" s="7" t="s">
        <v>85</v>
      </c>
    </row>
    <row r="88" spans="1:27" x14ac:dyDescent="0.2">
      <c r="A88" s="6">
        <v>252607165</v>
      </c>
      <c r="B88" s="12">
        <v>46024</v>
      </c>
      <c r="C88" s="10">
        <v>252608346</v>
      </c>
      <c r="D88" s="12">
        <v>46024</v>
      </c>
      <c r="E88" s="5" t="s">
        <v>1355</v>
      </c>
      <c r="F88" s="5" t="s">
        <v>1356</v>
      </c>
      <c r="G88" s="6">
        <v>1710</v>
      </c>
      <c r="H88" s="5" t="s">
        <v>9199</v>
      </c>
      <c r="I88" s="5" t="s">
        <v>9200</v>
      </c>
      <c r="J88" s="10">
        <v>500</v>
      </c>
      <c r="K88" s="10">
        <v>0.68</v>
      </c>
      <c r="L88" s="10">
        <v>340</v>
      </c>
      <c r="M88" s="10">
        <v>252604670</v>
      </c>
      <c r="N88" s="10">
        <v>0.68</v>
      </c>
      <c r="O88" s="10">
        <v>1500</v>
      </c>
      <c r="P88" s="5"/>
      <c r="Q88" s="5"/>
      <c r="R88" s="5"/>
      <c r="S88" s="5"/>
      <c r="T88" s="5"/>
      <c r="U88" s="6">
        <v>1</v>
      </c>
      <c r="V88" s="6">
        <v>0</v>
      </c>
      <c r="W88" s="6">
        <v>0</v>
      </c>
      <c r="X88" s="6">
        <v>1</v>
      </c>
      <c r="Y88" s="6">
        <v>0</v>
      </c>
      <c r="Z88" s="6">
        <v>0</v>
      </c>
      <c r="AA88" s="5" t="s">
        <v>87</v>
      </c>
    </row>
    <row r="89" spans="1:27" x14ac:dyDescent="0.2">
      <c r="A89" s="8">
        <v>252607171</v>
      </c>
      <c r="B89" s="13">
        <v>46024</v>
      </c>
      <c r="C89" s="11">
        <v>252608350</v>
      </c>
      <c r="D89" s="13">
        <v>46024</v>
      </c>
      <c r="E89" s="7" t="s">
        <v>609</v>
      </c>
      <c r="F89" s="7" t="s">
        <v>610</v>
      </c>
      <c r="G89" s="7" t="s">
        <v>9201</v>
      </c>
      <c r="H89" s="7" t="s">
        <v>9202</v>
      </c>
      <c r="I89" s="7" t="s">
        <v>9203</v>
      </c>
      <c r="J89" s="11">
        <v>500</v>
      </c>
      <c r="K89" s="11">
        <v>1.7</v>
      </c>
      <c r="L89" s="11">
        <v>850</v>
      </c>
      <c r="M89" s="11">
        <v>252604202</v>
      </c>
      <c r="N89" s="11">
        <v>1.82</v>
      </c>
      <c r="O89" s="11">
        <v>12000</v>
      </c>
      <c r="P89" s="7" t="s">
        <v>9204</v>
      </c>
      <c r="Q89" s="13">
        <v>46024</v>
      </c>
      <c r="R89" s="11">
        <v>500</v>
      </c>
      <c r="S89" s="11">
        <v>1.7</v>
      </c>
      <c r="T89" s="11">
        <v>850</v>
      </c>
      <c r="U89" s="8">
        <v>1</v>
      </c>
      <c r="V89" s="8">
        <v>1</v>
      </c>
      <c r="W89" s="8">
        <v>0</v>
      </c>
      <c r="X89" s="8">
        <v>0</v>
      </c>
      <c r="Y89" s="8">
        <v>1</v>
      </c>
      <c r="Z89" s="8">
        <v>1</v>
      </c>
      <c r="AA89" s="7" t="s">
        <v>85</v>
      </c>
    </row>
    <row r="90" spans="1:27" x14ac:dyDescent="0.2">
      <c r="A90" s="6">
        <v>252607171</v>
      </c>
      <c r="B90" s="12">
        <v>46024</v>
      </c>
      <c r="C90" s="10">
        <v>252608350</v>
      </c>
      <c r="D90" s="12">
        <v>46024</v>
      </c>
      <c r="E90" s="5" t="s">
        <v>609</v>
      </c>
      <c r="F90" s="5" t="s">
        <v>610</v>
      </c>
      <c r="G90" s="5" t="s">
        <v>9201</v>
      </c>
      <c r="H90" s="5" t="s">
        <v>2455</v>
      </c>
      <c r="I90" s="5" t="s">
        <v>2456</v>
      </c>
      <c r="J90" s="10">
        <v>500</v>
      </c>
      <c r="K90" s="10">
        <v>0.85</v>
      </c>
      <c r="L90" s="10">
        <v>425</v>
      </c>
      <c r="M90" s="10">
        <v>252604202</v>
      </c>
      <c r="N90" s="10">
        <v>0.89800000000000002</v>
      </c>
      <c r="O90" s="10">
        <v>217000</v>
      </c>
      <c r="P90" s="5" t="s">
        <v>9204</v>
      </c>
      <c r="Q90" s="12">
        <v>46024</v>
      </c>
      <c r="R90" s="10">
        <v>500</v>
      </c>
      <c r="S90" s="10">
        <v>0.85</v>
      </c>
      <c r="T90" s="10">
        <v>425</v>
      </c>
      <c r="U90" s="6">
        <v>1</v>
      </c>
      <c r="V90" s="6">
        <v>1</v>
      </c>
      <c r="W90" s="6">
        <v>0</v>
      </c>
      <c r="X90" s="6">
        <v>0</v>
      </c>
      <c r="Y90" s="6">
        <v>1</v>
      </c>
      <c r="Z90" s="6">
        <v>1</v>
      </c>
      <c r="AA90" s="5" t="s">
        <v>85</v>
      </c>
    </row>
    <row r="91" spans="1:27" x14ac:dyDescent="0.2">
      <c r="A91" s="8">
        <v>252607174</v>
      </c>
      <c r="B91" s="13">
        <v>46024</v>
      </c>
      <c r="C91" s="11">
        <v>252608353</v>
      </c>
      <c r="D91" s="13">
        <v>46024</v>
      </c>
      <c r="E91" s="7" t="s">
        <v>784</v>
      </c>
      <c r="F91" s="7" t="s">
        <v>785</v>
      </c>
      <c r="G91" s="7" t="s">
        <v>6559</v>
      </c>
      <c r="H91" s="7" t="s">
        <v>2594</v>
      </c>
      <c r="I91" s="7" t="s">
        <v>2595</v>
      </c>
      <c r="J91" s="11">
        <v>380</v>
      </c>
      <c r="K91" s="11">
        <v>0.47</v>
      </c>
      <c r="L91" s="11">
        <v>16297.25</v>
      </c>
      <c r="M91" s="11">
        <v>252603656</v>
      </c>
      <c r="N91" s="11">
        <v>0.47</v>
      </c>
      <c r="O91" s="11">
        <v>710</v>
      </c>
      <c r="P91" s="7" t="s">
        <v>9205</v>
      </c>
      <c r="Q91" s="13">
        <v>46024</v>
      </c>
      <c r="R91" s="11">
        <v>380</v>
      </c>
      <c r="S91" s="11">
        <v>0.47</v>
      </c>
      <c r="T91" s="11">
        <v>178.6</v>
      </c>
      <c r="U91" s="8">
        <v>1</v>
      </c>
      <c r="V91" s="8">
        <v>1</v>
      </c>
      <c r="W91" s="8">
        <v>0</v>
      </c>
      <c r="X91" s="8">
        <v>1</v>
      </c>
      <c r="Y91" s="8">
        <v>1</v>
      </c>
      <c r="Z91" s="8">
        <v>1</v>
      </c>
      <c r="AA91" s="7" t="s">
        <v>85</v>
      </c>
    </row>
    <row r="92" spans="1:27" x14ac:dyDescent="0.2">
      <c r="A92" s="6">
        <v>252607175</v>
      </c>
      <c r="B92" s="12">
        <v>46025</v>
      </c>
      <c r="C92" s="10">
        <v>252608363</v>
      </c>
      <c r="D92" s="12">
        <v>46025</v>
      </c>
      <c r="E92" s="5" t="s">
        <v>333</v>
      </c>
      <c r="F92" s="5" t="s">
        <v>294</v>
      </c>
      <c r="G92" s="5" t="s">
        <v>5359</v>
      </c>
      <c r="H92" s="5" t="s">
        <v>2506</v>
      </c>
      <c r="I92" s="5" t="s">
        <v>2507</v>
      </c>
      <c r="J92" s="10">
        <v>560</v>
      </c>
      <c r="K92" s="10">
        <v>21.42</v>
      </c>
      <c r="L92" s="10">
        <v>11995.2</v>
      </c>
      <c r="M92" s="10">
        <v>252603925</v>
      </c>
      <c r="N92" s="10">
        <v>21.8066666666667</v>
      </c>
      <c r="O92" s="10">
        <v>2150</v>
      </c>
      <c r="P92" s="5" t="s">
        <v>9206</v>
      </c>
      <c r="Q92" s="12">
        <v>46025</v>
      </c>
      <c r="R92" s="10">
        <v>560</v>
      </c>
      <c r="S92" s="10">
        <v>21.42</v>
      </c>
      <c r="T92" s="10">
        <v>11995.2</v>
      </c>
      <c r="U92" s="6">
        <v>1</v>
      </c>
      <c r="V92" s="6">
        <v>1</v>
      </c>
      <c r="W92" s="6">
        <v>0</v>
      </c>
      <c r="X92" s="6">
        <v>1</v>
      </c>
      <c r="Y92" s="6">
        <v>1</v>
      </c>
      <c r="Z92" s="6">
        <v>1</v>
      </c>
      <c r="AA92" s="5" t="s">
        <v>85</v>
      </c>
    </row>
    <row r="93" spans="1:27" x14ac:dyDescent="0.2">
      <c r="A93" s="8">
        <v>252607136</v>
      </c>
      <c r="B93" s="13">
        <v>46023</v>
      </c>
      <c r="C93" s="11">
        <v>252608313</v>
      </c>
      <c r="D93" s="13">
        <v>46023</v>
      </c>
      <c r="E93" s="7" t="s">
        <v>506</v>
      </c>
      <c r="F93" s="7" t="s">
        <v>306</v>
      </c>
      <c r="G93" s="7" t="s">
        <v>4688</v>
      </c>
      <c r="H93" s="7" t="s">
        <v>9207</v>
      </c>
      <c r="I93" s="7" t="s">
        <v>9208</v>
      </c>
      <c r="J93" s="11">
        <v>8000</v>
      </c>
      <c r="K93" s="11">
        <v>1.06</v>
      </c>
      <c r="L93" s="11">
        <v>8480</v>
      </c>
      <c r="M93" s="11">
        <v>252603940</v>
      </c>
      <c r="N93" s="11">
        <v>1.06</v>
      </c>
      <c r="O93" s="11">
        <v>27010</v>
      </c>
      <c r="P93" s="7" t="s">
        <v>9176</v>
      </c>
      <c r="Q93" s="13">
        <v>46023</v>
      </c>
      <c r="R93" s="11">
        <v>8000</v>
      </c>
      <c r="S93" s="11">
        <v>1.06</v>
      </c>
      <c r="T93" s="11">
        <v>8480</v>
      </c>
      <c r="U93" s="8">
        <v>1</v>
      </c>
      <c r="V93" s="8">
        <v>1</v>
      </c>
      <c r="W93" s="8">
        <v>0</v>
      </c>
      <c r="X93" s="8">
        <v>1</v>
      </c>
      <c r="Y93" s="8">
        <v>1</v>
      </c>
      <c r="Z93" s="8">
        <v>1</v>
      </c>
      <c r="AA93" s="7" t="s">
        <v>85</v>
      </c>
    </row>
    <row r="94" spans="1:27" x14ac:dyDescent="0.2">
      <c r="A94" s="6">
        <v>252607137</v>
      </c>
      <c r="B94" s="12">
        <v>46023</v>
      </c>
      <c r="C94" s="10">
        <v>252608314</v>
      </c>
      <c r="D94" s="12">
        <v>46023</v>
      </c>
      <c r="E94" s="5" t="s">
        <v>506</v>
      </c>
      <c r="F94" s="5" t="s">
        <v>306</v>
      </c>
      <c r="G94" s="5" t="s">
        <v>4690</v>
      </c>
      <c r="H94" s="5" t="s">
        <v>9209</v>
      </c>
      <c r="I94" s="5" t="s">
        <v>9210</v>
      </c>
      <c r="J94" s="10">
        <v>177</v>
      </c>
      <c r="K94" s="10">
        <v>24.95</v>
      </c>
      <c r="L94" s="10">
        <v>4416.1499999999996</v>
      </c>
      <c r="M94" s="10">
        <v>252603940</v>
      </c>
      <c r="N94" s="10">
        <v>24.95</v>
      </c>
      <c r="O94" s="10">
        <v>1494</v>
      </c>
      <c r="P94" s="5" t="s">
        <v>9181</v>
      </c>
      <c r="Q94" s="12">
        <v>46023</v>
      </c>
      <c r="R94" s="10">
        <v>177</v>
      </c>
      <c r="S94" s="10">
        <v>24.95</v>
      </c>
      <c r="T94" s="10">
        <v>4416.1499999999996</v>
      </c>
      <c r="U94" s="6">
        <v>1</v>
      </c>
      <c r="V94" s="6">
        <v>1</v>
      </c>
      <c r="W94" s="6">
        <v>0</v>
      </c>
      <c r="X94" s="6">
        <v>1</v>
      </c>
      <c r="Y94" s="6">
        <v>1</v>
      </c>
      <c r="Z94" s="6">
        <v>1</v>
      </c>
      <c r="AA94" s="5" t="s">
        <v>85</v>
      </c>
    </row>
    <row r="95" spans="1:27" x14ac:dyDescent="0.2">
      <c r="A95" s="8">
        <v>252607139</v>
      </c>
      <c r="B95" s="13">
        <v>46023</v>
      </c>
      <c r="C95" s="11">
        <v>252608315</v>
      </c>
      <c r="D95" s="13">
        <v>46023</v>
      </c>
      <c r="E95" s="7" t="s">
        <v>506</v>
      </c>
      <c r="F95" s="7" t="s">
        <v>306</v>
      </c>
      <c r="G95" s="7" t="s">
        <v>4696</v>
      </c>
      <c r="H95" s="7" t="s">
        <v>681</v>
      </c>
      <c r="I95" s="7" t="s">
        <v>682</v>
      </c>
      <c r="J95" s="11">
        <v>3000</v>
      </c>
      <c r="K95" s="11">
        <v>6.11</v>
      </c>
      <c r="L95" s="11">
        <v>18330</v>
      </c>
      <c r="M95" s="11">
        <v>252603703</v>
      </c>
      <c r="N95" s="11">
        <v>6.11</v>
      </c>
      <c r="O95" s="11">
        <v>35934</v>
      </c>
      <c r="P95" s="7" t="s">
        <v>9211</v>
      </c>
      <c r="Q95" s="13">
        <v>46023</v>
      </c>
      <c r="R95" s="11">
        <v>3000</v>
      </c>
      <c r="S95" s="11">
        <v>6.11</v>
      </c>
      <c r="T95" s="11">
        <v>18330</v>
      </c>
      <c r="U95" s="8">
        <v>1</v>
      </c>
      <c r="V95" s="8">
        <v>1</v>
      </c>
      <c r="W95" s="8">
        <v>0</v>
      </c>
      <c r="X95" s="8">
        <v>1</v>
      </c>
      <c r="Y95" s="8">
        <v>1</v>
      </c>
      <c r="Z95" s="8">
        <v>1</v>
      </c>
      <c r="AA95" s="7" t="s">
        <v>85</v>
      </c>
    </row>
    <row r="96" spans="1:27" x14ac:dyDescent="0.2">
      <c r="A96" s="6">
        <v>252607139</v>
      </c>
      <c r="B96" s="12">
        <v>46023</v>
      </c>
      <c r="C96" s="10">
        <v>252608315</v>
      </c>
      <c r="D96" s="12">
        <v>46023</v>
      </c>
      <c r="E96" s="5" t="s">
        <v>506</v>
      </c>
      <c r="F96" s="5" t="s">
        <v>306</v>
      </c>
      <c r="G96" s="5" t="s">
        <v>4696</v>
      </c>
      <c r="H96" s="5" t="s">
        <v>9212</v>
      </c>
      <c r="I96" s="5" t="s">
        <v>9213</v>
      </c>
      <c r="J96" s="10">
        <v>106675</v>
      </c>
      <c r="K96" s="10">
        <v>0.76</v>
      </c>
      <c r="L96" s="10">
        <v>81073</v>
      </c>
      <c r="M96" s="5"/>
      <c r="N96" s="5"/>
      <c r="O96" s="5"/>
      <c r="P96" s="5" t="s">
        <v>9211</v>
      </c>
      <c r="Q96" s="12">
        <v>46023</v>
      </c>
      <c r="R96" s="10">
        <v>106675</v>
      </c>
      <c r="S96" s="10">
        <v>0.76</v>
      </c>
      <c r="T96" s="10">
        <v>81073</v>
      </c>
      <c r="U96" s="6">
        <v>0</v>
      </c>
      <c r="V96" s="6">
        <v>1</v>
      </c>
      <c r="W96" s="6">
        <v>0</v>
      </c>
      <c r="X96" s="6">
        <v>0</v>
      </c>
      <c r="Y96" s="6">
        <v>1</v>
      </c>
      <c r="Z96" s="6">
        <v>1</v>
      </c>
      <c r="AA96" s="5" t="s">
        <v>89</v>
      </c>
    </row>
    <row r="97" spans="1:27" x14ac:dyDescent="0.2">
      <c r="A97" s="8">
        <v>252607145</v>
      </c>
      <c r="B97" s="13">
        <v>46023</v>
      </c>
      <c r="C97" s="11">
        <v>252608321</v>
      </c>
      <c r="D97" s="13">
        <v>46023</v>
      </c>
      <c r="E97" s="7" t="s">
        <v>609</v>
      </c>
      <c r="F97" s="7" t="s">
        <v>610</v>
      </c>
      <c r="G97" s="7" t="s">
        <v>9214</v>
      </c>
      <c r="H97" s="7" t="s">
        <v>9215</v>
      </c>
      <c r="I97" s="7" t="s">
        <v>9216</v>
      </c>
      <c r="J97" s="11">
        <v>61500</v>
      </c>
      <c r="K97" s="11">
        <v>1.1499999999999999</v>
      </c>
      <c r="L97" s="11">
        <v>70725</v>
      </c>
      <c r="M97" s="11">
        <v>252604394</v>
      </c>
      <c r="N97" s="11">
        <v>1.23</v>
      </c>
      <c r="O97" s="11">
        <v>154000</v>
      </c>
      <c r="P97" s="7" t="s">
        <v>9217</v>
      </c>
      <c r="Q97" s="13">
        <v>46023</v>
      </c>
      <c r="R97" s="11">
        <v>61500</v>
      </c>
      <c r="S97" s="11">
        <v>1.1499999999999999</v>
      </c>
      <c r="T97" s="11">
        <v>70725</v>
      </c>
      <c r="U97" s="8">
        <v>1</v>
      </c>
      <c r="V97" s="8">
        <v>1</v>
      </c>
      <c r="W97" s="8">
        <v>0</v>
      </c>
      <c r="X97" s="8">
        <v>0</v>
      </c>
      <c r="Y97" s="8">
        <v>1</v>
      </c>
      <c r="Z97" s="8">
        <v>1</v>
      </c>
      <c r="AA97" s="7" t="s">
        <v>85</v>
      </c>
    </row>
    <row r="98" spans="1:27" x14ac:dyDescent="0.2">
      <c r="A98" s="6">
        <v>252607146</v>
      </c>
      <c r="B98" s="12">
        <v>46024</v>
      </c>
      <c r="C98" s="10">
        <v>252608329</v>
      </c>
      <c r="D98" s="12">
        <v>46024</v>
      </c>
      <c r="E98" s="5" t="s">
        <v>506</v>
      </c>
      <c r="F98" s="5" t="s">
        <v>306</v>
      </c>
      <c r="G98" s="5" t="s">
        <v>4698</v>
      </c>
      <c r="H98" s="5" t="s">
        <v>1578</v>
      </c>
      <c r="I98" s="5" t="s">
        <v>1579</v>
      </c>
      <c r="J98" s="10">
        <v>14000</v>
      </c>
      <c r="K98" s="10">
        <v>3.83</v>
      </c>
      <c r="L98" s="10">
        <v>53620</v>
      </c>
      <c r="M98" s="10">
        <v>252603940</v>
      </c>
      <c r="N98" s="10">
        <v>2</v>
      </c>
      <c r="O98" s="10">
        <v>37282</v>
      </c>
      <c r="P98" s="5" t="s">
        <v>9218</v>
      </c>
      <c r="Q98" s="12">
        <v>46024</v>
      </c>
      <c r="R98" s="10">
        <v>18000</v>
      </c>
      <c r="S98" s="10">
        <v>3.83</v>
      </c>
      <c r="T98" s="10">
        <v>68940</v>
      </c>
      <c r="U98" s="6">
        <v>1</v>
      </c>
      <c r="V98" s="6">
        <v>1</v>
      </c>
      <c r="W98" s="6">
        <v>0</v>
      </c>
      <c r="X98" s="6">
        <v>0</v>
      </c>
      <c r="Y98" s="6">
        <v>0</v>
      </c>
      <c r="Z98" s="6">
        <v>1</v>
      </c>
      <c r="AA98" s="5" t="s">
        <v>85</v>
      </c>
    </row>
    <row r="99" spans="1:27" x14ac:dyDescent="0.2">
      <c r="A99" s="8">
        <v>252607147</v>
      </c>
      <c r="B99" s="13">
        <v>46024</v>
      </c>
      <c r="C99" s="11">
        <v>252608330</v>
      </c>
      <c r="D99" s="13">
        <v>46024</v>
      </c>
      <c r="E99" s="7" t="s">
        <v>2450</v>
      </c>
      <c r="F99" s="7" t="s">
        <v>2451</v>
      </c>
      <c r="G99" s="7" t="s">
        <v>4038</v>
      </c>
      <c r="H99" s="7" t="s">
        <v>2452</v>
      </c>
      <c r="I99" s="7" t="s">
        <v>9219</v>
      </c>
      <c r="J99" s="11">
        <v>17</v>
      </c>
      <c r="K99" s="11">
        <v>5300</v>
      </c>
      <c r="L99" s="11">
        <v>90100</v>
      </c>
      <c r="M99" s="11">
        <v>252604029</v>
      </c>
      <c r="N99" s="11">
        <v>7333.3333333333303</v>
      </c>
      <c r="O99" s="11">
        <v>186</v>
      </c>
      <c r="P99" s="7" t="s">
        <v>9220</v>
      </c>
      <c r="Q99" s="13">
        <v>46024</v>
      </c>
      <c r="R99" s="11">
        <v>17</v>
      </c>
      <c r="S99" s="11">
        <v>5300</v>
      </c>
      <c r="T99" s="11">
        <v>90100</v>
      </c>
      <c r="U99" s="8">
        <v>1</v>
      </c>
      <c r="V99" s="8">
        <v>1</v>
      </c>
      <c r="W99" s="8">
        <v>0</v>
      </c>
      <c r="X99" s="8">
        <v>0</v>
      </c>
      <c r="Y99" s="8">
        <v>1</v>
      </c>
      <c r="Z99" s="8">
        <v>1</v>
      </c>
      <c r="AA99" s="7" t="s">
        <v>85</v>
      </c>
    </row>
    <row r="100" spans="1:27" x14ac:dyDescent="0.2">
      <c r="A100" s="6">
        <v>252607148</v>
      </c>
      <c r="B100" s="12">
        <v>46024</v>
      </c>
      <c r="C100" s="10">
        <v>252608331</v>
      </c>
      <c r="D100" s="12">
        <v>46024</v>
      </c>
      <c r="E100" s="5" t="s">
        <v>506</v>
      </c>
      <c r="F100" s="5" t="s">
        <v>306</v>
      </c>
      <c r="G100" s="5" t="s">
        <v>4668</v>
      </c>
      <c r="H100" s="5" t="s">
        <v>9221</v>
      </c>
      <c r="I100" s="5" t="s">
        <v>9222</v>
      </c>
      <c r="J100" s="10">
        <v>200</v>
      </c>
      <c r="K100" s="10">
        <v>1.64</v>
      </c>
      <c r="L100" s="10">
        <v>328</v>
      </c>
      <c r="M100" s="10">
        <v>252604654</v>
      </c>
      <c r="N100" s="10">
        <v>1.64</v>
      </c>
      <c r="O100" s="10">
        <v>8948</v>
      </c>
      <c r="P100" s="5" t="s">
        <v>9223</v>
      </c>
      <c r="Q100" s="12">
        <v>46024</v>
      </c>
      <c r="R100" s="10">
        <v>4200</v>
      </c>
      <c r="S100" s="10">
        <v>1.64</v>
      </c>
      <c r="T100" s="10">
        <v>6888</v>
      </c>
      <c r="U100" s="6">
        <v>1</v>
      </c>
      <c r="V100" s="6">
        <v>1</v>
      </c>
      <c r="W100" s="6">
        <v>0</v>
      </c>
      <c r="X100" s="6">
        <v>1</v>
      </c>
      <c r="Y100" s="6">
        <v>0</v>
      </c>
      <c r="Z100" s="6">
        <v>1</v>
      </c>
      <c r="AA100" s="5" t="s">
        <v>85</v>
      </c>
    </row>
    <row r="101" spans="1:27" x14ac:dyDescent="0.2">
      <c r="A101" s="8">
        <v>252607152</v>
      </c>
      <c r="B101" s="13">
        <v>46024</v>
      </c>
      <c r="C101" s="11">
        <v>252608335</v>
      </c>
      <c r="D101" s="13">
        <v>46024</v>
      </c>
      <c r="E101" s="7" t="s">
        <v>1300</v>
      </c>
      <c r="F101" s="7" t="s">
        <v>1301</v>
      </c>
      <c r="G101" s="7" t="s">
        <v>5758</v>
      </c>
      <c r="H101" s="7" t="s">
        <v>2653</v>
      </c>
      <c r="I101" s="7" t="s">
        <v>2654</v>
      </c>
      <c r="J101" s="11">
        <v>200</v>
      </c>
      <c r="K101" s="11">
        <v>6.43</v>
      </c>
      <c r="L101" s="11">
        <v>1286</v>
      </c>
      <c r="M101" s="11">
        <v>252603938</v>
      </c>
      <c r="N101" s="11">
        <v>6.43</v>
      </c>
      <c r="O101" s="11">
        <v>1400</v>
      </c>
      <c r="P101" s="7" t="s">
        <v>9224</v>
      </c>
      <c r="Q101" s="13">
        <v>46024</v>
      </c>
      <c r="R101" s="11">
        <v>200</v>
      </c>
      <c r="S101" s="11">
        <v>6.43</v>
      </c>
      <c r="T101" s="11">
        <v>1286</v>
      </c>
      <c r="U101" s="8">
        <v>1</v>
      </c>
      <c r="V101" s="8">
        <v>1</v>
      </c>
      <c r="W101" s="8">
        <v>0</v>
      </c>
      <c r="X101" s="8">
        <v>1</v>
      </c>
      <c r="Y101" s="8">
        <v>1</v>
      </c>
      <c r="Z101" s="8">
        <v>1</v>
      </c>
      <c r="AA101" s="7" t="s">
        <v>85</v>
      </c>
    </row>
    <row r="102" spans="1:27" x14ac:dyDescent="0.2">
      <c r="A102" s="6">
        <v>252607153</v>
      </c>
      <c r="B102" s="12">
        <v>46024</v>
      </c>
      <c r="C102" s="10">
        <v>252608336</v>
      </c>
      <c r="D102" s="12">
        <v>46024</v>
      </c>
      <c r="E102" s="5" t="s">
        <v>1300</v>
      </c>
      <c r="F102" s="5" t="s">
        <v>1301</v>
      </c>
      <c r="G102" s="5" t="s">
        <v>5744</v>
      </c>
      <c r="H102" s="5" t="s">
        <v>9225</v>
      </c>
      <c r="I102" s="5" t="s">
        <v>9226</v>
      </c>
      <c r="J102" s="10">
        <v>1127</v>
      </c>
      <c r="K102" s="10">
        <v>9.74</v>
      </c>
      <c r="L102" s="10">
        <v>10976.98</v>
      </c>
      <c r="M102" s="10">
        <v>252603938</v>
      </c>
      <c r="N102" s="10">
        <v>9.74</v>
      </c>
      <c r="O102" s="10">
        <v>11269</v>
      </c>
      <c r="P102" s="5" t="s">
        <v>9227</v>
      </c>
      <c r="Q102" s="12">
        <v>46024</v>
      </c>
      <c r="R102" s="10">
        <v>1127</v>
      </c>
      <c r="S102" s="10">
        <v>9.74</v>
      </c>
      <c r="T102" s="10">
        <v>10976.98</v>
      </c>
      <c r="U102" s="6">
        <v>1</v>
      </c>
      <c r="V102" s="6">
        <v>1</v>
      </c>
      <c r="W102" s="6">
        <v>0</v>
      </c>
      <c r="X102" s="6">
        <v>1</v>
      </c>
      <c r="Y102" s="6">
        <v>1</v>
      </c>
      <c r="Z102" s="6">
        <v>1</v>
      </c>
      <c r="AA102" s="5" t="s">
        <v>85</v>
      </c>
    </row>
    <row r="103" spans="1:27" x14ac:dyDescent="0.2">
      <c r="A103" s="8">
        <v>252607154</v>
      </c>
      <c r="B103" s="13">
        <v>46024</v>
      </c>
      <c r="C103" s="11">
        <v>252608337</v>
      </c>
      <c r="D103" s="13">
        <v>46024</v>
      </c>
      <c r="E103" s="7" t="s">
        <v>1300</v>
      </c>
      <c r="F103" s="7" t="s">
        <v>1301</v>
      </c>
      <c r="G103" s="7" t="s">
        <v>5762</v>
      </c>
      <c r="H103" s="7" t="s">
        <v>9228</v>
      </c>
      <c r="I103" s="7" t="s">
        <v>9229</v>
      </c>
      <c r="J103" s="11">
        <v>1700</v>
      </c>
      <c r="K103" s="11">
        <v>15.6</v>
      </c>
      <c r="L103" s="11">
        <v>26520</v>
      </c>
      <c r="M103" s="7"/>
      <c r="N103" s="7"/>
      <c r="O103" s="7"/>
      <c r="P103" s="7" t="s">
        <v>9230</v>
      </c>
      <c r="Q103" s="13">
        <v>46024</v>
      </c>
      <c r="R103" s="11">
        <v>1700</v>
      </c>
      <c r="S103" s="11">
        <v>15.6</v>
      </c>
      <c r="T103" s="11">
        <v>26520</v>
      </c>
      <c r="U103" s="8">
        <v>0</v>
      </c>
      <c r="V103" s="8">
        <v>1</v>
      </c>
      <c r="W103" s="8">
        <v>0</v>
      </c>
      <c r="X103" s="8">
        <v>0</v>
      </c>
      <c r="Y103" s="8">
        <v>1</v>
      </c>
      <c r="Z103" s="8">
        <v>1</v>
      </c>
      <c r="AA103" s="7" t="s">
        <v>89</v>
      </c>
    </row>
    <row r="104" spans="1:27" x14ac:dyDescent="0.2">
      <c r="A104" s="6">
        <v>252607155</v>
      </c>
      <c r="B104" s="12">
        <v>46024</v>
      </c>
      <c r="C104" s="10">
        <v>252608338</v>
      </c>
      <c r="D104" s="12">
        <v>46024</v>
      </c>
      <c r="E104" s="5" t="s">
        <v>1300</v>
      </c>
      <c r="F104" s="5" t="s">
        <v>1301</v>
      </c>
      <c r="G104" s="5" t="s">
        <v>5746</v>
      </c>
      <c r="H104" s="5" t="s">
        <v>9231</v>
      </c>
      <c r="I104" s="5" t="s">
        <v>9232</v>
      </c>
      <c r="J104" s="10">
        <v>86</v>
      </c>
      <c r="K104" s="10">
        <v>62.62</v>
      </c>
      <c r="L104" s="10">
        <v>5385.32</v>
      </c>
      <c r="M104" s="5"/>
      <c r="N104" s="5"/>
      <c r="O104" s="5"/>
      <c r="P104" s="5" t="s">
        <v>9233</v>
      </c>
      <c r="Q104" s="12">
        <v>46024</v>
      </c>
      <c r="R104" s="10">
        <v>86</v>
      </c>
      <c r="S104" s="10">
        <v>62.62</v>
      </c>
      <c r="T104" s="10">
        <v>5385.32</v>
      </c>
      <c r="U104" s="6">
        <v>0</v>
      </c>
      <c r="V104" s="6">
        <v>1</v>
      </c>
      <c r="W104" s="6">
        <v>0</v>
      </c>
      <c r="X104" s="6">
        <v>0</v>
      </c>
      <c r="Y104" s="6">
        <v>1</v>
      </c>
      <c r="Z104" s="6">
        <v>1</v>
      </c>
      <c r="AA104" s="5" t="s">
        <v>89</v>
      </c>
    </row>
    <row r="105" spans="1:27" x14ac:dyDescent="0.2">
      <c r="A105" s="8">
        <v>252607157</v>
      </c>
      <c r="B105" s="13">
        <v>46024</v>
      </c>
      <c r="C105" s="11">
        <v>252608339</v>
      </c>
      <c r="D105" s="13">
        <v>46024</v>
      </c>
      <c r="E105" s="7" t="s">
        <v>371</v>
      </c>
      <c r="F105" s="7" t="s">
        <v>302</v>
      </c>
      <c r="G105" s="8">
        <v>1110</v>
      </c>
      <c r="H105" s="7" t="s">
        <v>9234</v>
      </c>
      <c r="I105" s="7" t="s">
        <v>9235</v>
      </c>
      <c r="J105" s="11">
        <v>7700</v>
      </c>
      <c r="K105" s="11">
        <v>3.8</v>
      </c>
      <c r="L105" s="11">
        <v>29260</v>
      </c>
      <c r="M105" s="11">
        <v>252603695</v>
      </c>
      <c r="N105" s="11">
        <v>3.8</v>
      </c>
      <c r="O105" s="11">
        <v>12900</v>
      </c>
      <c r="P105" s="7"/>
      <c r="Q105" s="7"/>
      <c r="R105" s="7"/>
      <c r="S105" s="7"/>
      <c r="T105" s="7"/>
      <c r="U105" s="8">
        <v>1</v>
      </c>
      <c r="V105" s="8">
        <v>0</v>
      </c>
      <c r="W105" s="8">
        <v>0</v>
      </c>
      <c r="X105" s="8">
        <v>1</v>
      </c>
      <c r="Y105" s="8">
        <v>0</v>
      </c>
      <c r="Z105" s="8">
        <v>0</v>
      </c>
      <c r="AA105" s="7" t="s">
        <v>87</v>
      </c>
    </row>
    <row r="106" spans="1:27" x14ac:dyDescent="0.2">
      <c r="A106" s="6">
        <v>252607164</v>
      </c>
      <c r="B106" s="12">
        <v>46024</v>
      </c>
      <c r="C106" s="10">
        <v>252608345</v>
      </c>
      <c r="D106" s="12">
        <v>46024</v>
      </c>
      <c r="E106" s="5" t="s">
        <v>506</v>
      </c>
      <c r="F106" s="5" t="s">
        <v>306</v>
      </c>
      <c r="G106" s="5" t="s">
        <v>4646</v>
      </c>
      <c r="H106" s="5" t="s">
        <v>1726</v>
      </c>
      <c r="I106" s="5" t="s">
        <v>1727</v>
      </c>
      <c r="J106" s="10">
        <v>1500</v>
      </c>
      <c r="K106" s="10">
        <v>3.72</v>
      </c>
      <c r="L106" s="10">
        <v>5580</v>
      </c>
      <c r="M106" s="10">
        <v>252603940</v>
      </c>
      <c r="N106" s="10">
        <v>3.72</v>
      </c>
      <c r="O106" s="10">
        <v>5000</v>
      </c>
      <c r="P106" s="5" t="s">
        <v>9236</v>
      </c>
      <c r="Q106" s="12">
        <v>46024</v>
      </c>
      <c r="R106" s="10">
        <v>1500</v>
      </c>
      <c r="S106" s="10">
        <v>3.72</v>
      </c>
      <c r="T106" s="10">
        <v>5580</v>
      </c>
      <c r="U106" s="6">
        <v>1</v>
      </c>
      <c r="V106" s="6">
        <v>1</v>
      </c>
      <c r="W106" s="6">
        <v>0</v>
      </c>
      <c r="X106" s="6">
        <v>1</v>
      </c>
      <c r="Y106" s="6">
        <v>1</v>
      </c>
      <c r="Z106" s="6">
        <v>1</v>
      </c>
      <c r="AA106" s="5" t="s">
        <v>85</v>
      </c>
    </row>
    <row r="107" spans="1:27" x14ac:dyDescent="0.2">
      <c r="A107" s="8">
        <v>252607173</v>
      </c>
      <c r="B107" s="13">
        <v>46024</v>
      </c>
      <c r="C107" s="11">
        <v>252608352</v>
      </c>
      <c r="D107" s="13">
        <v>46024</v>
      </c>
      <c r="E107" s="7" t="s">
        <v>506</v>
      </c>
      <c r="F107" s="7" t="s">
        <v>306</v>
      </c>
      <c r="G107" s="7" t="s">
        <v>4644</v>
      </c>
      <c r="H107" s="7" t="s">
        <v>9237</v>
      </c>
      <c r="I107" s="7" t="s">
        <v>9238</v>
      </c>
      <c r="J107" s="11">
        <v>2000</v>
      </c>
      <c r="K107" s="11">
        <v>3.24</v>
      </c>
      <c r="L107" s="11">
        <v>6480</v>
      </c>
      <c r="M107" s="11">
        <v>252603940</v>
      </c>
      <c r="N107" s="11">
        <v>3.24</v>
      </c>
      <c r="O107" s="11">
        <v>5400</v>
      </c>
      <c r="P107" s="7" t="s">
        <v>9239</v>
      </c>
      <c r="Q107" s="13">
        <v>46024</v>
      </c>
      <c r="R107" s="11">
        <v>2000</v>
      </c>
      <c r="S107" s="11">
        <v>3.24</v>
      </c>
      <c r="T107" s="11">
        <v>6480</v>
      </c>
      <c r="U107" s="8">
        <v>1</v>
      </c>
      <c r="V107" s="8">
        <v>1</v>
      </c>
      <c r="W107" s="8">
        <v>0</v>
      </c>
      <c r="X107" s="8">
        <v>1</v>
      </c>
      <c r="Y107" s="8">
        <v>1</v>
      </c>
      <c r="Z107" s="8">
        <v>1</v>
      </c>
      <c r="AA107" s="7" t="s">
        <v>85</v>
      </c>
    </row>
    <row r="108" spans="1:27" x14ac:dyDescent="0.2">
      <c r="A108" s="6">
        <v>252607173</v>
      </c>
      <c r="B108" s="12">
        <v>46024</v>
      </c>
      <c r="C108" s="10">
        <v>252608352</v>
      </c>
      <c r="D108" s="12">
        <v>46024</v>
      </c>
      <c r="E108" s="5" t="s">
        <v>506</v>
      </c>
      <c r="F108" s="5" t="s">
        <v>306</v>
      </c>
      <c r="G108" s="5" t="s">
        <v>4644</v>
      </c>
      <c r="H108" s="5" t="s">
        <v>2069</v>
      </c>
      <c r="I108" s="5" t="s">
        <v>2070</v>
      </c>
      <c r="J108" s="10">
        <v>100</v>
      </c>
      <c r="K108" s="10">
        <v>9.92</v>
      </c>
      <c r="L108" s="10">
        <v>992</v>
      </c>
      <c r="M108" s="10">
        <v>252604204</v>
      </c>
      <c r="N108" s="10">
        <v>9.92</v>
      </c>
      <c r="O108" s="10">
        <v>7583</v>
      </c>
      <c r="P108" s="5" t="s">
        <v>9239</v>
      </c>
      <c r="Q108" s="12">
        <v>46024</v>
      </c>
      <c r="R108" s="10">
        <v>2600</v>
      </c>
      <c r="S108" s="10">
        <v>9.92</v>
      </c>
      <c r="T108" s="10">
        <v>25792</v>
      </c>
      <c r="U108" s="6">
        <v>1</v>
      </c>
      <c r="V108" s="6">
        <v>1</v>
      </c>
      <c r="W108" s="6">
        <v>0</v>
      </c>
      <c r="X108" s="6">
        <v>1</v>
      </c>
      <c r="Y108" s="6">
        <v>0</v>
      </c>
      <c r="Z108" s="6">
        <v>1</v>
      </c>
      <c r="AA108" s="5" t="s">
        <v>85</v>
      </c>
    </row>
    <row r="109" spans="1:27" x14ac:dyDescent="0.2">
      <c r="A109" s="8">
        <v>252607173</v>
      </c>
      <c r="B109" s="13">
        <v>46024</v>
      </c>
      <c r="C109" s="11">
        <v>252608352</v>
      </c>
      <c r="D109" s="13">
        <v>46024</v>
      </c>
      <c r="E109" s="7" t="s">
        <v>506</v>
      </c>
      <c r="F109" s="7" t="s">
        <v>306</v>
      </c>
      <c r="G109" s="7" t="s">
        <v>4644</v>
      </c>
      <c r="H109" s="7" t="s">
        <v>2069</v>
      </c>
      <c r="I109" s="7" t="s">
        <v>2070</v>
      </c>
      <c r="J109" s="11">
        <v>2500</v>
      </c>
      <c r="K109" s="11">
        <v>9.92</v>
      </c>
      <c r="L109" s="11">
        <v>24800</v>
      </c>
      <c r="M109" s="11">
        <v>252604204</v>
      </c>
      <c r="N109" s="11">
        <v>9.92</v>
      </c>
      <c r="O109" s="11">
        <v>7583</v>
      </c>
      <c r="P109" s="7" t="s">
        <v>9239</v>
      </c>
      <c r="Q109" s="13">
        <v>46024</v>
      </c>
      <c r="R109" s="11">
        <v>2600</v>
      </c>
      <c r="S109" s="11">
        <v>9.92</v>
      </c>
      <c r="T109" s="11">
        <v>25792</v>
      </c>
      <c r="U109" s="8">
        <v>1</v>
      </c>
      <c r="V109" s="8">
        <v>1</v>
      </c>
      <c r="W109" s="8">
        <v>0</v>
      </c>
      <c r="X109" s="8">
        <v>1</v>
      </c>
      <c r="Y109" s="8">
        <v>1</v>
      </c>
      <c r="Z109" s="8">
        <v>1</v>
      </c>
      <c r="AA109" s="7" t="s">
        <v>85</v>
      </c>
    </row>
    <row r="110" spans="1:27" x14ac:dyDescent="0.2">
      <c r="A110" s="6">
        <v>252607173</v>
      </c>
      <c r="B110" s="12">
        <v>46024</v>
      </c>
      <c r="C110" s="10">
        <v>252608352</v>
      </c>
      <c r="D110" s="12">
        <v>46024</v>
      </c>
      <c r="E110" s="5" t="s">
        <v>506</v>
      </c>
      <c r="F110" s="5" t="s">
        <v>306</v>
      </c>
      <c r="G110" s="5" t="s">
        <v>4644</v>
      </c>
      <c r="H110" s="5" t="s">
        <v>9240</v>
      </c>
      <c r="I110" s="5" t="s">
        <v>9241</v>
      </c>
      <c r="J110" s="10">
        <v>2000</v>
      </c>
      <c r="K110" s="10">
        <v>5.73</v>
      </c>
      <c r="L110" s="10">
        <v>11460</v>
      </c>
      <c r="M110" s="10">
        <v>252603940</v>
      </c>
      <c r="N110" s="10">
        <v>5.73</v>
      </c>
      <c r="O110" s="10">
        <v>8271</v>
      </c>
      <c r="P110" s="5" t="s">
        <v>9239</v>
      </c>
      <c r="Q110" s="12">
        <v>46024</v>
      </c>
      <c r="R110" s="10">
        <v>2000</v>
      </c>
      <c r="S110" s="10">
        <v>5.73</v>
      </c>
      <c r="T110" s="10">
        <v>11460</v>
      </c>
      <c r="U110" s="6">
        <v>1</v>
      </c>
      <c r="V110" s="6">
        <v>1</v>
      </c>
      <c r="W110" s="6">
        <v>0</v>
      </c>
      <c r="X110" s="6">
        <v>1</v>
      </c>
      <c r="Y110" s="6">
        <v>1</v>
      </c>
      <c r="Z110" s="6">
        <v>1</v>
      </c>
      <c r="AA110" s="5" t="s">
        <v>85</v>
      </c>
    </row>
    <row r="111" spans="1:27" x14ac:dyDescent="0.2">
      <c r="A111" s="8">
        <v>252607174</v>
      </c>
      <c r="B111" s="13">
        <v>46024</v>
      </c>
      <c r="C111" s="11">
        <v>252608353</v>
      </c>
      <c r="D111" s="13">
        <v>46024</v>
      </c>
      <c r="E111" s="7" t="s">
        <v>784</v>
      </c>
      <c r="F111" s="7" t="s">
        <v>785</v>
      </c>
      <c r="G111" s="7" t="s">
        <v>6559</v>
      </c>
      <c r="H111" s="7" t="s">
        <v>991</v>
      </c>
      <c r="I111" s="7" t="s">
        <v>992</v>
      </c>
      <c r="J111" s="11">
        <v>5000</v>
      </c>
      <c r="K111" s="11">
        <v>8.5999999999999993E-2</v>
      </c>
      <c r="L111" s="11">
        <v>39237.5</v>
      </c>
      <c r="M111" s="11">
        <v>252620891</v>
      </c>
      <c r="N111" s="11">
        <v>8.5999999999999993E-2</v>
      </c>
      <c r="O111" s="11">
        <v>12000</v>
      </c>
      <c r="P111" s="7" t="s">
        <v>9205</v>
      </c>
      <c r="Q111" s="13">
        <v>46024</v>
      </c>
      <c r="R111" s="11">
        <v>5000</v>
      </c>
      <c r="S111" s="11">
        <v>8.5999999999999993E-2</v>
      </c>
      <c r="T111" s="11">
        <v>430</v>
      </c>
      <c r="U111" s="8">
        <v>1</v>
      </c>
      <c r="V111" s="8">
        <v>1</v>
      </c>
      <c r="W111" s="8">
        <v>0</v>
      </c>
      <c r="X111" s="8">
        <v>1</v>
      </c>
      <c r="Y111" s="8">
        <v>1</v>
      </c>
      <c r="Z111" s="8">
        <v>1</v>
      </c>
      <c r="AA111" s="7" t="s">
        <v>85</v>
      </c>
    </row>
    <row r="112" spans="1:27" x14ac:dyDescent="0.2">
      <c r="A112" s="6">
        <v>252607175</v>
      </c>
      <c r="B112" s="12">
        <v>46025</v>
      </c>
      <c r="C112" s="10">
        <v>252608363</v>
      </c>
      <c r="D112" s="12">
        <v>46025</v>
      </c>
      <c r="E112" s="5" t="s">
        <v>333</v>
      </c>
      <c r="F112" s="5" t="s">
        <v>294</v>
      </c>
      <c r="G112" s="5" t="s">
        <v>5359</v>
      </c>
      <c r="H112" s="5" t="s">
        <v>1375</v>
      </c>
      <c r="I112" s="5" t="s">
        <v>1376</v>
      </c>
      <c r="J112" s="10">
        <v>2040</v>
      </c>
      <c r="K112" s="10">
        <v>7.97</v>
      </c>
      <c r="L112" s="10">
        <v>16258.8</v>
      </c>
      <c r="M112" s="10">
        <v>252603925</v>
      </c>
      <c r="N112" s="10">
        <v>8.5500000000000007</v>
      </c>
      <c r="O112" s="10">
        <v>154000</v>
      </c>
      <c r="P112" s="5" t="s">
        <v>9206</v>
      </c>
      <c r="Q112" s="12">
        <v>46025</v>
      </c>
      <c r="R112" s="10">
        <v>2040</v>
      </c>
      <c r="S112" s="10">
        <v>7.97</v>
      </c>
      <c r="T112" s="10">
        <v>16258.8</v>
      </c>
      <c r="U112" s="6">
        <v>1</v>
      </c>
      <c r="V112" s="6">
        <v>1</v>
      </c>
      <c r="W112" s="6">
        <v>0</v>
      </c>
      <c r="X112" s="6">
        <v>0</v>
      </c>
      <c r="Y112" s="6">
        <v>1</v>
      </c>
      <c r="Z112" s="6">
        <v>1</v>
      </c>
      <c r="AA112" s="5" t="s">
        <v>85</v>
      </c>
    </row>
    <row r="113" spans="1:27" x14ac:dyDescent="0.2">
      <c r="A113" s="8">
        <v>252607180</v>
      </c>
      <c r="B113" s="13">
        <v>46025</v>
      </c>
      <c r="C113" s="11">
        <v>252608367</v>
      </c>
      <c r="D113" s="13">
        <v>46025</v>
      </c>
      <c r="E113" s="7" t="s">
        <v>1760</v>
      </c>
      <c r="F113" s="7" t="s">
        <v>1761</v>
      </c>
      <c r="G113" s="7" t="s">
        <v>5343</v>
      </c>
      <c r="H113" s="7" t="s">
        <v>9242</v>
      </c>
      <c r="I113" s="7" t="s">
        <v>9243</v>
      </c>
      <c r="J113" s="11">
        <v>8000</v>
      </c>
      <c r="K113" s="11">
        <v>1.05</v>
      </c>
      <c r="L113" s="11">
        <v>8400</v>
      </c>
      <c r="M113" s="11">
        <v>252603659</v>
      </c>
      <c r="N113" s="11">
        <v>1.05</v>
      </c>
      <c r="O113" s="11">
        <v>32000</v>
      </c>
      <c r="P113" s="7" t="s">
        <v>9244</v>
      </c>
      <c r="Q113" s="13">
        <v>46025</v>
      </c>
      <c r="R113" s="11">
        <v>8000</v>
      </c>
      <c r="S113" s="11">
        <v>1.05</v>
      </c>
      <c r="T113" s="11">
        <v>8400</v>
      </c>
      <c r="U113" s="8">
        <v>1</v>
      </c>
      <c r="V113" s="8">
        <v>1</v>
      </c>
      <c r="W113" s="8">
        <v>0</v>
      </c>
      <c r="X113" s="8">
        <v>1</v>
      </c>
      <c r="Y113" s="8">
        <v>1</v>
      </c>
      <c r="Z113" s="8">
        <v>1</v>
      </c>
      <c r="AA113" s="7" t="s">
        <v>85</v>
      </c>
    </row>
    <row r="114" spans="1:27" x14ac:dyDescent="0.2">
      <c r="A114" s="6">
        <v>252607185</v>
      </c>
      <c r="B114" s="12">
        <v>46025</v>
      </c>
      <c r="C114" s="10">
        <v>252600676</v>
      </c>
      <c r="D114" s="12">
        <v>46025</v>
      </c>
      <c r="E114" s="5" t="s">
        <v>362</v>
      </c>
      <c r="F114" s="5" t="s">
        <v>301</v>
      </c>
      <c r="G114" s="5" t="s">
        <v>5966</v>
      </c>
      <c r="H114" s="5" t="s">
        <v>9245</v>
      </c>
      <c r="I114" s="5" t="s">
        <v>9246</v>
      </c>
      <c r="J114" s="10">
        <v>5000</v>
      </c>
      <c r="K114" s="10">
        <v>2.7E-2</v>
      </c>
      <c r="L114" s="10">
        <v>12318.75</v>
      </c>
      <c r="M114" s="10">
        <v>252620887</v>
      </c>
      <c r="N114" s="10">
        <v>2.7E-2</v>
      </c>
      <c r="O114" s="10">
        <v>5000</v>
      </c>
      <c r="P114" s="5" t="s">
        <v>9247</v>
      </c>
      <c r="Q114" s="12">
        <v>46025</v>
      </c>
      <c r="R114" s="10">
        <v>10000</v>
      </c>
      <c r="S114" s="10">
        <v>2.7E-2</v>
      </c>
      <c r="T114" s="10">
        <v>270</v>
      </c>
      <c r="U114" s="6">
        <v>1</v>
      </c>
      <c r="V114" s="6">
        <v>1</v>
      </c>
      <c r="W114" s="6">
        <v>1</v>
      </c>
      <c r="X114" s="6">
        <v>1</v>
      </c>
      <c r="Y114" s="6">
        <v>0</v>
      </c>
      <c r="Z114" s="6">
        <v>1</v>
      </c>
      <c r="AA114" s="5" t="s">
        <v>85</v>
      </c>
    </row>
    <row r="115" spans="1:27" x14ac:dyDescent="0.2">
      <c r="A115" s="8">
        <v>252607186</v>
      </c>
      <c r="B115" s="13">
        <v>46025</v>
      </c>
      <c r="C115" s="11">
        <v>252608371</v>
      </c>
      <c r="D115" s="13">
        <v>46025</v>
      </c>
      <c r="E115" s="7" t="s">
        <v>393</v>
      </c>
      <c r="F115" s="7" t="s">
        <v>310</v>
      </c>
      <c r="G115" s="7" t="s">
        <v>6510</v>
      </c>
      <c r="H115" s="7" t="s">
        <v>9248</v>
      </c>
      <c r="I115" s="7" t="s">
        <v>9249</v>
      </c>
      <c r="J115" s="11">
        <v>68000</v>
      </c>
      <c r="K115" s="11">
        <v>0.62</v>
      </c>
      <c r="L115" s="11">
        <v>42160</v>
      </c>
      <c r="M115" s="7"/>
      <c r="N115" s="7"/>
      <c r="O115" s="7"/>
      <c r="P115" s="7" t="s">
        <v>9250</v>
      </c>
      <c r="Q115" s="13">
        <v>46025</v>
      </c>
      <c r="R115" s="11">
        <v>68000</v>
      </c>
      <c r="S115" s="11">
        <v>0.62</v>
      </c>
      <c r="T115" s="11">
        <v>42160</v>
      </c>
      <c r="U115" s="8">
        <v>0</v>
      </c>
      <c r="V115" s="8">
        <v>1</v>
      </c>
      <c r="W115" s="8">
        <v>0</v>
      </c>
      <c r="X115" s="8">
        <v>0</v>
      </c>
      <c r="Y115" s="8">
        <v>1</v>
      </c>
      <c r="Z115" s="8">
        <v>1</v>
      </c>
      <c r="AA115" s="7" t="s">
        <v>89</v>
      </c>
    </row>
    <row r="116" spans="1:27" x14ac:dyDescent="0.2">
      <c r="A116" s="6">
        <v>252607194</v>
      </c>
      <c r="B116" s="12">
        <v>46025</v>
      </c>
      <c r="C116" s="10">
        <v>252608392</v>
      </c>
      <c r="D116" s="12">
        <v>46030</v>
      </c>
      <c r="E116" s="5" t="s">
        <v>1702</v>
      </c>
      <c r="F116" s="5" t="s">
        <v>1703</v>
      </c>
      <c r="G116" s="5" t="s">
        <v>4892</v>
      </c>
      <c r="H116" s="5" t="s">
        <v>9251</v>
      </c>
      <c r="I116" s="5" t="s">
        <v>9252</v>
      </c>
      <c r="J116" s="10">
        <v>3000</v>
      </c>
      <c r="K116" s="10">
        <v>0.83</v>
      </c>
      <c r="L116" s="10">
        <v>2490</v>
      </c>
      <c r="M116" s="10">
        <v>252603793</v>
      </c>
      <c r="N116" s="10">
        <v>0.83</v>
      </c>
      <c r="O116" s="10">
        <v>59000</v>
      </c>
      <c r="P116" s="5" t="s">
        <v>9253</v>
      </c>
      <c r="Q116" s="12">
        <v>46030</v>
      </c>
      <c r="R116" s="10">
        <v>3000</v>
      </c>
      <c r="S116" s="10">
        <v>0.83</v>
      </c>
      <c r="T116" s="10">
        <v>2490</v>
      </c>
      <c r="U116" s="6">
        <v>1</v>
      </c>
      <c r="V116" s="6">
        <v>1</v>
      </c>
      <c r="W116" s="6">
        <v>0</v>
      </c>
      <c r="X116" s="6">
        <v>1</v>
      </c>
      <c r="Y116" s="6">
        <v>1</v>
      </c>
      <c r="Z116" s="6">
        <v>1</v>
      </c>
      <c r="AA116" s="5" t="s">
        <v>85</v>
      </c>
    </row>
    <row r="117" spans="1:27" x14ac:dyDescent="0.2">
      <c r="A117" s="8">
        <v>252607194</v>
      </c>
      <c r="B117" s="13">
        <v>46025</v>
      </c>
      <c r="C117" s="11">
        <v>252608392</v>
      </c>
      <c r="D117" s="13">
        <v>46030</v>
      </c>
      <c r="E117" s="7" t="s">
        <v>1702</v>
      </c>
      <c r="F117" s="7" t="s">
        <v>1703</v>
      </c>
      <c r="G117" s="7" t="s">
        <v>4892</v>
      </c>
      <c r="H117" s="7" t="s">
        <v>1843</v>
      </c>
      <c r="I117" s="7" t="s">
        <v>1844</v>
      </c>
      <c r="J117" s="11">
        <v>5000</v>
      </c>
      <c r="K117" s="11">
        <v>0.9</v>
      </c>
      <c r="L117" s="11">
        <v>4500</v>
      </c>
      <c r="M117" s="11">
        <v>252604673</v>
      </c>
      <c r="N117" s="11">
        <v>0.9</v>
      </c>
      <c r="O117" s="11">
        <v>42000</v>
      </c>
      <c r="P117" s="7" t="s">
        <v>9253</v>
      </c>
      <c r="Q117" s="13">
        <v>46030</v>
      </c>
      <c r="R117" s="11">
        <v>5000</v>
      </c>
      <c r="S117" s="11">
        <v>0.9</v>
      </c>
      <c r="T117" s="11">
        <v>4500</v>
      </c>
      <c r="U117" s="8">
        <v>1</v>
      </c>
      <c r="V117" s="8">
        <v>1</v>
      </c>
      <c r="W117" s="8">
        <v>0</v>
      </c>
      <c r="X117" s="8">
        <v>1</v>
      </c>
      <c r="Y117" s="8">
        <v>1</v>
      </c>
      <c r="Z117" s="8">
        <v>1</v>
      </c>
      <c r="AA117" s="7" t="s">
        <v>85</v>
      </c>
    </row>
    <row r="118" spans="1:27" x14ac:dyDescent="0.2">
      <c r="A118" s="6">
        <v>252607194</v>
      </c>
      <c r="B118" s="12">
        <v>46025</v>
      </c>
      <c r="C118" s="10">
        <v>252608392</v>
      </c>
      <c r="D118" s="12">
        <v>46030</v>
      </c>
      <c r="E118" s="5" t="s">
        <v>1702</v>
      </c>
      <c r="F118" s="5" t="s">
        <v>1703</v>
      </c>
      <c r="G118" s="5" t="s">
        <v>4892</v>
      </c>
      <c r="H118" s="5" t="s">
        <v>9254</v>
      </c>
      <c r="I118" s="5" t="s">
        <v>9255</v>
      </c>
      <c r="J118" s="10">
        <v>10000</v>
      </c>
      <c r="K118" s="10">
        <v>0.6</v>
      </c>
      <c r="L118" s="10">
        <v>6000</v>
      </c>
      <c r="M118" s="10">
        <v>252604673</v>
      </c>
      <c r="N118" s="10">
        <v>0.6</v>
      </c>
      <c r="O118" s="10">
        <v>53000</v>
      </c>
      <c r="P118" s="5" t="s">
        <v>9253</v>
      </c>
      <c r="Q118" s="12">
        <v>46030</v>
      </c>
      <c r="R118" s="10">
        <v>10000</v>
      </c>
      <c r="S118" s="10">
        <v>0.6</v>
      </c>
      <c r="T118" s="10">
        <v>6000</v>
      </c>
      <c r="U118" s="6">
        <v>1</v>
      </c>
      <c r="V118" s="6">
        <v>1</v>
      </c>
      <c r="W118" s="6">
        <v>0</v>
      </c>
      <c r="X118" s="6">
        <v>1</v>
      </c>
      <c r="Y118" s="6">
        <v>1</v>
      </c>
      <c r="Z118" s="6">
        <v>1</v>
      </c>
      <c r="AA118" s="5" t="s">
        <v>85</v>
      </c>
    </row>
    <row r="119" spans="1:27" x14ac:dyDescent="0.2">
      <c r="A119" s="8">
        <v>252607195</v>
      </c>
      <c r="B119" s="13">
        <v>46026</v>
      </c>
      <c r="C119" s="11">
        <v>252608789</v>
      </c>
      <c r="D119" s="13">
        <v>46045</v>
      </c>
      <c r="E119" s="7" t="s">
        <v>506</v>
      </c>
      <c r="F119" s="7" t="s">
        <v>306</v>
      </c>
      <c r="G119" s="7" t="s">
        <v>4154</v>
      </c>
      <c r="H119" s="7" t="s">
        <v>903</v>
      </c>
      <c r="I119" s="7" t="s">
        <v>904</v>
      </c>
      <c r="J119" s="11">
        <v>34</v>
      </c>
      <c r="K119" s="11">
        <v>24.09</v>
      </c>
      <c r="L119" s="11">
        <v>819.06</v>
      </c>
      <c r="M119" s="11">
        <v>252603940</v>
      </c>
      <c r="N119" s="11">
        <v>24.09</v>
      </c>
      <c r="O119" s="11">
        <v>1018</v>
      </c>
      <c r="P119" s="7" t="s">
        <v>9256</v>
      </c>
      <c r="Q119" s="13">
        <v>46045</v>
      </c>
      <c r="R119" s="11">
        <v>34</v>
      </c>
      <c r="S119" s="11">
        <v>24.09</v>
      </c>
      <c r="T119" s="11">
        <v>819.06</v>
      </c>
      <c r="U119" s="8">
        <v>1</v>
      </c>
      <c r="V119" s="8">
        <v>1</v>
      </c>
      <c r="W119" s="8">
        <v>0</v>
      </c>
      <c r="X119" s="8">
        <v>1</v>
      </c>
      <c r="Y119" s="8">
        <v>1</v>
      </c>
      <c r="Z119" s="8">
        <v>1</v>
      </c>
      <c r="AA119" s="7" t="s">
        <v>85</v>
      </c>
    </row>
    <row r="120" spans="1:27" x14ac:dyDescent="0.2">
      <c r="A120" s="6">
        <v>252607195</v>
      </c>
      <c r="B120" s="12">
        <v>46026</v>
      </c>
      <c r="C120" s="10">
        <v>252608789</v>
      </c>
      <c r="D120" s="12">
        <v>46045</v>
      </c>
      <c r="E120" s="5" t="s">
        <v>506</v>
      </c>
      <c r="F120" s="5" t="s">
        <v>306</v>
      </c>
      <c r="G120" s="5" t="s">
        <v>4154</v>
      </c>
      <c r="H120" s="5" t="s">
        <v>9257</v>
      </c>
      <c r="I120" s="5" t="s">
        <v>9258</v>
      </c>
      <c r="J120" s="10">
        <v>100</v>
      </c>
      <c r="K120" s="10">
        <v>8.9</v>
      </c>
      <c r="L120" s="10">
        <v>890</v>
      </c>
      <c r="M120" s="10">
        <v>252603748</v>
      </c>
      <c r="N120" s="10">
        <v>8.9</v>
      </c>
      <c r="O120" s="10">
        <v>986</v>
      </c>
      <c r="P120" s="5" t="s">
        <v>9256</v>
      </c>
      <c r="Q120" s="12">
        <v>46045</v>
      </c>
      <c r="R120" s="10">
        <v>100</v>
      </c>
      <c r="S120" s="10">
        <v>8.9</v>
      </c>
      <c r="T120" s="10">
        <v>890</v>
      </c>
      <c r="U120" s="6">
        <v>1</v>
      </c>
      <c r="V120" s="6">
        <v>1</v>
      </c>
      <c r="W120" s="6">
        <v>0</v>
      </c>
      <c r="X120" s="6">
        <v>1</v>
      </c>
      <c r="Y120" s="6">
        <v>1</v>
      </c>
      <c r="Z120" s="6">
        <v>1</v>
      </c>
      <c r="AA120" s="5" t="s">
        <v>85</v>
      </c>
    </row>
    <row r="121" spans="1:27" x14ac:dyDescent="0.2">
      <c r="A121" s="8">
        <v>252607196</v>
      </c>
      <c r="B121" s="13">
        <v>46026</v>
      </c>
      <c r="C121" s="11">
        <v>252608790</v>
      </c>
      <c r="D121" s="13">
        <v>46045</v>
      </c>
      <c r="E121" s="7" t="s">
        <v>506</v>
      </c>
      <c r="F121" s="7" t="s">
        <v>306</v>
      </c>
      <c r="G121" s="7" t="s">
        <v>4150</v>
      </c>
      <c r="H121" s="7" t="s">
        <v>9259</v>
      </c>
      <c r="I121" s="7" t="s">
        <v>9260</v>
      </c>
      <c r="J121" s="11">
        <v>300</v>
      </c>
      <c r="K121" s="11">
        <v>15.13</v>
      </c>
      <c r="L121" s="11">
        <v>4539</v>
      </c>
      <c r="M121" s="11">
        <v>252604414</v>
      </c>
      <c r="N121" s="11">
        <v>15.13</v>
      </c>
      <c r="O121" s="11">
        <v>850</v>
      </c>
      <c r="P121" s="7" t="s">
        <v>9261</v>
      </c>
      <c r="Q121" s="13">
        <v>46045</v>
      </c>
      <c r="R121" s="11">
        <v>300</v>
      </c>
      <c r="S121" s="11">
        <v>15.13</v>
      </c>
      <c r="T121" s="11">
        <v>4539</v>
      </c>
      <c r="U121" s="8">
        <v>1</v>
      </c>
      <c r="V121" s="8">
        <v>1</v>
      </c>
      <c r="W121" s="8">
        <v>0</v>
      </c>
      <c r="X121" s="8">
        <v>1</v>
      </c>
      <c r="Y121" s="8">
        <v>1</v>
      </c>
      <c r="Z121" s="8">
        <v>1</v>
      </c>
      <c r="AA121" s="7" t="s">
        <v>85</v>
      </c>
    </row>
    <row r="122" spans="1:27" x14ac:dyDescent="0.2">
      <c r="A122" s="6">
        <v>252607198</v>
      </c>
      <c r="B122" s="12">
        <v>46026</v>
      </c>
      <c r="C122" s="10">
        <v>252608358</v>
      </c>
      <c r="D122" s="12">
        <v>46026</v>
      </c>
      <c r="E122" s="5" t="s">
        <v>1365</v>
      </c>
      <c r="F122" s="5" t="s">
        <v>1366</v>
      </c>
      <c r="G122" s="5" t="s">
        <v>5307</v>
      </c>
      <c r="H122" s="5" t="s">
        <v>9262</v>
      </c>
      <c r="I122" s="5" t="s">
        <v>9263</v>
      </c>
      <c r="J122" s="10">
        <v>59</v>
      </c>
      <c r="K122" s="10">
        <v>121.07</v>
      </c>
      <c r="L122" s="10">
        <v>7143.13</v>
      </c>
      <c r="M122" s="10">
        <v>252604473</v>
      </c>
      <c r="N122" s="10">
        <v>121.07</v>
      </c>
      <c r="O122" s="10">
        <v>5792</v>
      </c>
      <c r="P122" s="5" t="s">
        <v>9264</v>
      </c>
      <c r="Q122" s="12">
        <v>46026</v>
      </c>
      <c r="R122" s="10">
        <v>59</v>
      </c>
      <c r="S122" s="10">
        <v>121.07</v>
      </c>
      <c r="T122" s="10">
        <v>7143.13</v>
      </c>
      <c r="U122" s="6">
        <v>1</v>
      </c>
      <c r="V122" s="6">
        <v>1</v>
      </c>
      <c r="W122" s="6">
        <v>0</v>
      </c>
      <c r="X122" s="6">
        <v>1</v>
      </c>
      <c r="Y122" s="6">
        <v>1</v>
      </c>
      <c r="Z122" s="6">
        <v>1</v>
      </c>
      <c r="AA122" s="5" t="s">
        <v>85</v>
      </c>
    </row>
    <row r="123" spans="1:27" x14ac:dyDescent="0.2">
      <c r="A123" s="8">
        <v>252607177</v>
      </c>
      <c r="B123" s="13">
        <v>46025</v>
      </c>
      <c r="C123" s="11">
        <v>252608356</v>
      </c>
      <c r="D123" s="13">
        <v>46025</v>
      </c>
      <c r="E123" s="7" t="s">
        <v>1530</v>
      </c>
      <c r="F123" s="7" t="s">
        <v>1531</v>
      </c>
      <c r="G123" s="7" t="s">
        <v>5750</v>
      </c>
      <c r="H123" s="7" t="s">
        <v>9265</v>
      </c>
      <c r="I123" s="7" t="s">
        <v>9266</v>
      </c>
      <c r="J123" s="11">
        <v>22000</v>
      </c>
      <c r="K123" s="11">
        <v>1.92</v>
      </c>
      <c r="L123" s="11">
        <v>42240</v>
      </c>
      <c r="M123" s="11">
        <v>252604672</v>
      </c>
      <c r="N123" s="11">
        <v>1.92</v>
      </c>
      <c r="O123" s="11">
        <v>115000</v>
      </c>
      <c r="P123" s="7" t="s">
        <v>9267</v>
      </c>
      <c r="Q123" s="13">
        <v>46025</v>
      </c>
      <c r="R123" s="11">
        <v>22000</v>
      </c>
      <c r="S123" s="11">
        <v>1.92</v>
      </c>
      <c r="T123" s="11">
        <v>42240</v>
      </c>
      <c r="U123" s="8">
        <v>1</v>
      </c>
      <c r="V123" s="8">
        <v>1</v>
      </c>
      <c r="W123" s="8">
        <v>0</v>
      </c>
      <c r="X123" s="8">
        <v>1</v>
      </c>
      <c r="Y123" s="8">
        <v>1</v>
      </c>
      <c r="Z123" s="8">
        <v>1</v>
      </c>
      <c r="AA123" s="7" t="s">
        <v>85</v>
      </c>
    </row>
    <row r="124" spans="1:27" x14ac:dyDescent="0.2">
      <c r="A124" s="6">
        <v>252607178</v>
      </c>
      <c r="B124" s="12">
        <v>46025</v>
      </c>
      <c r="C124" s="10">
        <v>252608365</v>
      </c>
      <c r="D124" s="12">
        <v>46025</v>
      </c>
      <c r="E124" s="5" t="s">
        <v>1572</v>
      </c>
      <c r="F124" s="5" t="s">
        <v>1573</v>
      </c>
      <c r="G124" s="5" t="s">
        <v>5716</v>
      </c>
      <c r="H124" s="5" t="s">
        <v>9268</v>
      </c>
      <c r="I124" s="5" t="s">
        <v>9269</v>
      </c>
      <c r="J124" s="10">
        <v>6</v>
      </c>
      <c r="K124" s="10">
        <v>60</v>
      </c>
      <c r="L124" s="10">
        <v>360</v>
      </c>
      <c r="M124" s="10">
        <v>252603660</v>
      </c>
      <c r="N124" s="10">
        <v>60</v>
      </c>
      <c r="O124" s="10">
        <v>6</v>
      </c>
      <c r="P124" s="5" t="s">
        <v>9270</v>
      </c>
      <c r="Q124" s="12">
        <v>46025</v>
      </c>
      <c r="R124" s="10">
        <v>18</v>
      </c>
      <c r="S124" s="10">
        <v>60</v>
      </c>
      <c r="T124" s="10">
        <v>1080</v>
      </c>
      <c r="U124" s="6">
        <v>1</v>
      </c>
      <c r="V124" s="6">
        <v>1</v>
      </c>
      <c r="W124" s="6">
        <v>1</v>
      </c>
      <c r="X124" s="6">
        <v>1</v>
      </c>
      <c r="Y124" s="6">
        <v>0</v>
      </c>
      <c r="Z124" s="6">
        <v>1</v>
      </c>
      <c r="AA124" s="5" t="s">
        <v>85</v>
      </c>
    </row>
    <row r="125" spans="1:27" x14ac:dyDescent="0.2">
      <c r="A125" s="8">
        <v>252607183</v>
      </c>
      <c r="B125" s="13">
        <v>46025</v>
      </c>
      <c r="C125" s="11">
        <v>252608370</v>
      </c>
      <c r="D125" s="13">
        <v>46025</v>
      </c>
      <c r="E125" s="7" t="s">
        <v>784</v>
      </c>
      <c r="F125" s="7" t="s">
        <v>785</v>
      </c>
      <c r="G125" s="7" t="s">
        <v>6633</v>
      </c>
      <c r="H125" s="7" t="s">
        <v>1442</v>
      </c>
      <c r="I125" s="7" t="s">
        <v>1443</v>
      </c>
      <c r="J125" s="11">
        <v>5077</v>
      </c>
      <c r="K125" s="11">
        <v>0.27500000000000002</v>
      </c>
      <c r="L125" s="11">
        <v>127400.969</v>
      </c>
      <c r="M125" s="11">
        <v>252603656</v>
      </c>
      <c r="N125" s="11">
        <v>0.27500000000000002</v>
      </c>
      <c r="O125" s="11">
        <v>48007</v>
      </c>
      <c r="P125" s="7" t="s">
        <v>9271</v>
      </c>
      <c r="Q125" s="13">
        <v>46025</v>
      </c>
      <c r="R125" s="11">
        <v>5077</v>
      </c>
      <c r="S125" s="11">
        <v>0.27500000000000002</v>
      </c>
      <c r="T125" s="11">
        <v>1396.175</v>
      </c>
      <c r="U125" s="8">
        <v>1</v>
      </c>
      <c r="V125" s="8">
        <v>1</v>
      </c>
      <c r="W125" s="8">
        <v>0</v>
      </c>
      <c r="X125" s="8">
        <v>1</v>
      </c>
      <c r="Y125" s="8">
        <v>1</v>
      </c>
      <c r="Z125" s="8">
        <v>1</v>
      </c>
      <c r="AA125" s="7" t="s">
        <v>85</v>
      </c>
    </row>
    <row r="126" spans="1:27" x14ac:dyDescent="0.2">
      <c r="A126" s="6">
        <v>252607183</v>
      </c>
      <c r="B126" s="12">
        <v>46025</v>
      </c>
      <c r="C126" s="10">
        <v>252608370</v>
      </c>
      <c r="D126" s="12">
        <v>46025</v>
      </c>
      <c r="E126" s="5" t="s">
        <v>784</v>
      </c>
      <c r="F126" s="5" t="s">
        <v>785</v>
      </c>
      <c r="G126" s="5" t="s">
        <v>6633</v>
      </c>
      <c r="H126" s="5" t="s">
        <v>9272</v>
      </c>
      <c r="I126" s="5" t="s">
        <v>9273</v>
      </c>
      <c r="J126" s="10">
        <v>43</v>
      </c>
      <c r="K126" s="10">
        <v>0.39</v>
      </c>
      <c r="L126" s="10">
        <v>1530.2629999999999</v>
      </c>
      <c r="M126" s="10">
        <v>252621032</v>
      </c>
      <c r="N126" s="10">
        <v>0.39</v>
      </c>
      <c r="O126" s="10">
        <v>8991</v>
      </c>
      <c r="P126" s="5" t="s">
        <v>9271</v>
      </c>
      <c r="Q126" s="12">
        <v>46025</v>
      </c>
      <c r="R126" s="10">
        <v>2043</v>
      </c>
      <c r="S126" s="10">
        <v>0.39</v>
      </c>
      <c r="T126" s="10">
        <v>796.77</v>
      </c>
      <c r="U126" s="6">
        <v>1</v>
      </c>
      <c r="V126" s="6">
        <v>1</v>
      </c>
      <c r="W126" s="6">
        <v>0</v>
      </c>
      <c r="X126" s="6">
        <v>1</v>
      </c>
      <c r="Y126" s="6">
        <v>0</v>
      </c>
      <c r="Z126" s="6">
        <v>1</v>
      </c>
      <c r="AA126" s="5" t="s">
        <v>85</v>
      </c>
    </row>
    <row r="127" spans="1:27" x14ac:dyDescent="0.2">
      <c r="A127" s="8">
        <v>252607183</v>
      </c>
      <c r="B127" s="13">
        <v>46025</v>
      </c>
      <c r="C127" s="11">
        <v>252608370</v>
      </c>
      <c r="D127" s="13">
        <v>46025</v>
      </c>
      <c r="E127" s="7" t="s">
        <v>784</v>
      </c>
      <c r="F127" s="7" t="s">
        <v>785</v>
      </c>
      <c r="G127" s="7" t="s">
        <v>6633</v>
      </c>
      <c r="H127" s="7" t="s">
        <v>9274</v>
      </c>
      <c r="I127" s="7" t="s">
        <v>9275</v>
      </c>
      <c r="J127" s="11">
        <v>50</v>
      </c>
      <c r="K127" s="11">
        <v>0.39</v>
      </c>
      <c r="L127" s="11">
        <v>1779.375</v>
      </c>
      <c r="M127" s="11">
        <v>252603656</v>
      </c>
      <c r="N127" s="11">
        <v>0.39</v>
      </c>
      <c r="O127" s="11">
        <v>1547</v>
      </c>
      <c r="P127" s="7" t="s">
        <v>9271</v>
      </c>
      <c r="Q127" s="13">
        <v>46025</v>
      </c>
      <c r="R127" s="11">
        <v>550</v>
      </c>
      <c r="S127" s="11">
        <v>0.39</v>
      </c>
      <c r="T127" s="11">
        <v>214.5</v>
      </c>
      <c r="U127" s="8">
        <v>1</v>
      </c>
      <c r="V127" s="8">
        <v>1</v>
      </c>
      <c r="W127" s="8">
        <v>0</v>
      </c>
      <c r="X127" s="8">
        <v>1</v>
      </c>
      <c r="Y127" s="8">
        <v>0</v>
      </c>
      <c r="Z127" s="8">
        <v>1</v>
      </c>
      <c r="AA127" s="7" t="s">
        <v>85</v>
      </c>
    </row>
    <row r="128" spans="1:27" x14ac:dyDescent="0.2">
      <c r="A128" s="6">
        <v>252607183</v>
      </c>
      <c r="B128" s="12">
        <v>46025</v>
      </c>
      <c r="C128" s="10">
        <v>252608370</v>
      </c>
      <c r="D128" s="12">
        <v>46025</v>
      </c>
      <c r="E128" s="5" t="s">
        <v>784</v>
      </c>
      <c r="F128" s="5" t="s">
        <v>785</v>
      </c>
      <c r="G128" s="5" t="s">
        <v>6633</v>
      </c>
      <c r="H128" s="5" t="s">
        <v>9274</v>
      </c>
      <c r="I128" s="5" t="s">
        <v>9275</v>
      </c>
      <c r="J128" s="10">
        <v>500</v>
      </c>
      <c r="K128" s="10">
        <v>0.39</v>
      </c>
      <c r="L128" s="10">
        <v>17793.75</v>
      </c>
      <c r="M128" s="10">
        <v>252603656</v>
      </c>
      <c r="N128" s="10">
        <v>0.39</v>
      </c>
      <c r="O128" s="10">
        <v>1547</v>
      </c>
      <c r="P128" s="5" t="s">
        <v>9271</v>
      </c>
      <c r="Q128" s="12">
        <v>46025</v>
      </c>
      <c r="R128" s="10">
        <v>550</v>
      </c>
      <c r="S128" s="10">
        <v>0.39</v>
      </c>
      <c r="T128" s="10">
        <v>214.5</v>
      </c>
      <c r="U128" s="6">
        <v>1</v>
      </c>
      <c r="V128" s="6">
        <v>1</v>
      </c>
      <c r="W128" s="6">
        <v>0</v>
      </c>
      <c r="X128" s="6">
        <v>1</v>
      </c>
      <c r="Y128" s="6">
        <v>0</v>
      </c>
      <c r="Z128" s="6">
        <v>1</v>
      </c>
      <c r="AA128" s="5" t="s">
        <v>85</v>
      </c>
    </row>
    <row r="129" spans="1:27" x14ac:dyDescent="0.2">
      <c r="A129" s="8">
        <v>252607183</v>
      </c>
      <c r="B129" s="13">
        <v>46025</v>
      </c>
      <c r="C129" s="11">
        <v>252608370</v>
      </c>
      <c r="D129" s="13">
        <v>46025</v>
      </c>
      <c r="E129" s="7" t="s">
        <v>784</v>
      </c>
      <c r="F129" s="7" t="s">
        <v>785</v>
      </c>
      <c r="G129" s="7" t="s">
        <v>6633</v>
      </c>
      <c r="H129" s="7" t="s">
        <v>1091</v>
      </c>
      <c r="I129" s="7" t="s">
        <v>1092</v>
      </c>
      <c r="J129" s="11">
        <v>848000</v>
      </c>
      <c r="K129" s="11">
        <v>1.16E-3</v>
      </c>
      <c r="L129" s="11">
        <v>89760.8</v>
      </c>
      <c r="M129" s="11">
        <v>252621032</v>
      </c>
      <c r="N129" s="11">
        <v>1.16E-3</v>
      </c>
      <c r="O129" s="11">
        <v>2704000</v>
      </c>
      <c r="P129" s="7" t="s">
        <v>9271</v>
      </c>
      <c r="Q129" s="13">
        <v>46025</v>
      </c>
      <c r="R129" s="11">
        <v>848000</v>
      </c>
      <c r="S129" s="11">
        <v>1.16E-3</v>
      </c>
      <c r="T129" s="11">
        <v>983.68</v>
      </c>
      <c r="U129" s="8">
        <v>1</v>
      </c>
      <c r="V129" s="8">
        <v>1</v>
      </c>
      <c r="W129" s="8">
        <v>0</v>
      </c>
      <c r="X129" s="8">
        <v>1</v>
      </c>
      <c r="Y129" s="8">
        <v>1</v>
      </c>
      <c r="Z129" s="8">
        <v>1</v>
      </c>
      <c r="AA129" s="7" t="s">
        <v>85</v>
      </c>
    </row>
    <row r="130" spans="1:27" x14ac:dyDescent="0.2">
      <c r="A130" s="6">
        <v>252607196</v>
      </c>
      <c r="B130" s="12">
        <v>46026</v>
      </c>
      <c r="C130" s="10">
        <v>252608790</v>
      </c>
      <c r="D130" s="12">
        <v>46045</v>
      </c>
      <c r="E130" s="5" t="s">
        <v>506</v>
      </c>
      <c r="F130" s="5" t="s">
        <v>306</v>
      </c>
      <c r="G130" s="5" t="s">
        <v>4150</v>
      </c>
      <c r="H130" s="5" t="s">
        <v>1061</v>
      </c>
      <c r="I130" s="5" t="s">
        <v>1062</v>
      </c>
      <c r="J130" s="10">
        <v>38</v>
      </c>
      <c r="K130" s="10">
        <v>43.48</v>
      </c>
      <c r="L130" s="10">
        <v>1652.24</v>
      </c>
      <c r="M130" s="10">
        <v>252603751</v>
      </c>
      <c r="N130" s="10">
        <v>43.48</v>
      </c>
      <c r="O130" s="10">
        <v>732</v>
      </c>
      <c r="P130" s="5" t="s">
        <v>9261</v>
      </c>
      <c r="Q130" s="12">
        <v>46045</v>
      </c>
      <c r="R130" s="10">
        <v>38</v>
      </c>
      <c r="S130" s="10">
        <v>43.48</v>
      </c>
      <c r="T130" s="10">
        <v>1652.24</v>
      </c>
      <c r="U130" s="6">
        <v>1</v>
      </c>
      <c r="V130" s="6">
        <v>1</v>
      </c>
      <c r="W130" s="6">
        <v>0</v>
      </c>
      <c r="X130" s="6">
        <v>1</v>
      </c>
      <c r="Y130" s="6">
        <v>1</v>
      </c>
      <c r="Z130" s="6">
        <v>1</v>
      </c>
      <c r="AA130" s="5" t="s">
        <v>85</v>
      </c>
    </row>
    <row r="131" spans="1:27" x14ac:dyDescent="0.2">
      <c r="A131" s="8">
        <v>252607198</v>
      </c>
      <c r="B131" s="13">
        <v>46026</v>
      </c>
      <c r="C131" s="11">
        <v>252608358</v>
      </c>
      <c r="D131" s="13">
        <v>46026</v>
      </c>
      <c r="E131" s="7" t="s">
        <v>1365</v>
      </c>
      <c r="F131" s="7" t="s">
        <v>1366</v>
      </c>
      <c r="G131" s="7" t="s">
        <v>5307</v>
      </c>
      <c r="H131" s="7" t="s">
        <v>9276</v>
      </c>
      <c r="I131" s="7" t="s">
        <v>9277</v>
      </c>
      <c r="J131" s="11">
        <v>196</v>
      </c>
      <c r="K131" s="11">
        <v>60.84</v>
      </c>
      <c r="L131" s="11">
        <v>11924.64</v>
      </c>
      <c r="M131" s="11">
        <v>252604473</v>
      </c>
      <c r="N131" s="11">
        <v>60.84</v>
      </c>
      <c r="O131" s="11">
        <v>9280</v>
      </c>
      <c r="P131" s="7" t="s">
        <v>9264</v>
      </c>
      <c r="Q131" s="13">
        <v>46026</v>
      </c>
      <c r="R131" s="11">
        <v>196</v>
      </c>
      <c r="S131" s="11">
        <v>60.84</v>
      </c>
      <c r="T131" s="11">
        <v>11924.64</v>
      </c>
      <c r="U131" s="8">
        <v>1</v>
      </c>
      <c r="V131" s="8">
        <v>1</v>
      </c>
      <c r="W131" s="8">
        <v>0</v>
      </c>
      <c r="X131" s="8">
        <v>1</v>
      </c>
      <c r="Y131" s="8">
        <v>1</v>
      </c>
      <c r="Z131" s="8">
        <v>1</v>
      </c>
      <c r="AA131" s="7" t="s">
        <v>85</v>
      </c>
    </row>
    <row r="132" spans="1:27" x14ac:dyDescent="0.2">
      <c r="A132" s="6">
        <v>252610832</v>
      </c>
      <c r="B132" s="12">
        <v>46027</v>
      </c>
      <c r="C132" s="5"/>
      <c r="D132" s="5"/>
      <c r="E132" s="5" t="s">
        <v>7895</v>
      </c>
      <c r="F132" s="5" t="s">
        <v>7896</v>
      </c>
      <c r="G132" s="5" t="s">
        <v>7897</v>
      </c>
      <c r="H132" s="6">
        <v>500001919</v>
      </c>
      <c r="I132" s="5" t="s">
        <v>9278</v>
      </c>
      <c r="J132" s="10">
        <v>30000</v>
      </c>
      <c r="K132" s="10">
        <v>7.39</v>
      </c>
      <c r="L132" s="10">
        <v>221700</v>
      </c>
      <c r="M132" s="5"/>
      <c r="N132" s="5"/>
      <c r="O132" s="5"/>
      <c r="P132" s="5"/>
      <c r="Q132" s="5"/>
      <c r="R132" s="5"/>
      <c r="S132" s="5"/>
      <c r="T132" s="5"/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5" t="s">
        <v>86</v>
      </c>
    </row>
    <row r="133" spans="1:27" x14ac:dyDescent="0.2">
      <c r="A133" s="8">
        <v>252610833</v>
      </c>
      <c r="B133" s="13">
        <v>46027</v>
      </c>
      <c r="C133" s="7"/>
      <c r="D133" s="7"/>
      <c r="E133" s="7" t="s">
        <v>7895</v>
      </c>
      <c r="F133" s="7" t="s">
        <v>7896</v>
      </c>
      <c r="G133" s="7" t="s">
        <v>7898</v>
      </c>
      <c r="H133" s="8">
        <v>200001630</v>
      </c>
      <c r="I133" s="7" t="s">
        <v>9279</v>
      </c>
      <c r="J133" s="11">
        <v>10000</v>
      </c>
      <c r="K133" s="11">
        <v>2.5</v>
      </c>
      <c r="L133" s="11">
        <v>25000</v>
      </c>
      <c r="M133" s="7"/>
      <c r="N133" s="7"/>
      <c r="O133" s="7"/>
      <c r="P133" s="7"/>
      <c r="Q133" s="7"/>
      <c r="R133" s="7"/>
      <c r="S133" s="7"/>
      <c r="T133" s="7"/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7" t="s">
        <v>86</v>
      </c>
    </row>
    <row r="134" spans="1:27" x14ac:dyDescent="0.2">
      <c r="A134" s="6">
        <v>252607202</v>
      </c>
      <c r="B134" s="12">
        <v>46027</v>
      </c>
      <c r="C134" s="10">
        <v>252608360</v>
      </c>
      <c r="D134" s="12">
        <v>46027</v>
      </c>
      <c r="E134" s="5" t="s">
        <v>1365</v>
      </c>
      <c r="F134" s="5" t="s">
        <v>1366</v>
      </c>
      <c r="G134" s="5" t="s">
        <v>5371</v>
      </c>
      <c r="H134" s="5" t="s">
        <v>9280</v>
      </c>
      <c r="I134" s="5" t="s">
        <v>9281</v>
      </c>
      <c r="J134" s="10">
        <v>50</v>
      </c>
      <c r="K134" s="10">
        <v>54.95</v>
      </c>
      <c r="L134" s="10">
        <v>2747.5</v>
      </c>
      <c r="M134" s="10">
        <v>252604473</v>
      </c>
      <c r="N134" s="10">
        <v>54.95</v>
      </c>
      <c r="O134" s="10">
        <v>13677</v>
      </c>
      <c r="P134" s="5" t="s">
        <v>9282</v>
      </c>
      <c r="Q134" s="12">
        <v>46027</v>
      </c>
      <c r="R134" s="10">
        <v>50</v>
      </c>
      <c r="S134" s="10">
        <v>54.95</v>
      </c>
      <c r="T134" s="10">
        <v>2747.5</v>
      </c>
      <c r="U134" s="6">
        <v>1</v>
      </c>
      <c r="V134" s="6">
        <v>1</v>
      </c>
      <c r="W134" s="6">
        <v>0</v>
      </c>
      <c r="X134" s="6">
        <v>1</v>
      </c>
      <c r="Y134" s="6">
        <v>1</v>
      </c>
      <c r="Z134" s="6">
        <v>1</v>
      </c>
      <c r="AA134" s="5" t="s">
        <v>85</v>
      </c>
    </row>
    <row r="135" spans="1:27" x14ac:dyDescent="0.2">
      <c r="A135" s="8">
        <v>252607205</v>
      </c>
      <c r="B135" s="13">
        <v>46027</v>
      </c>
      <c r="C135" s="11">
        <v>252608322</v>
      </c>
      <c r="D135" s="13">
        <v>46027</v>
      </c>
      <c r="E135" s="7" t="s">
        <v>1663</v>
      </c>
      <c r="F135" s="7" t="s">
        <v>1664</v>
      </c>
      <c r="G135" s="7" t="s">
        <v>5940</v>
      </c>
      <c r="H135" s="7" t="s">
        <v>9283</v>
      </c>
      <c r="I135" s="7" t="s">
        <v>9284</v>
      </c>
      <c r="J135" s="11">
        <v>500</v>
      </c>
      <c r="K135" s="11">
        <v>4.55</v>
      </c>
      <c r="L135" s="11">
        <v>2275</v>
      </c>
      <c r="M135" s="11">
        <v>252603971</v>
      </c>
      <c r="N135" s="11">
        <v>4.55</v>
      </c>
      <c r="O135" s="11">
        <v>2500</v>
      </c>
      <c r="P135" s="7" t="s">
        <v>9285</v>
      </c>
      <c r="Q135" s="13">
        <v>46027</v>
      </c>
      <c r="R135" s="11">
        <v>500</v>
      </c>
      <c r="S135" s="11">
        <v>4.55</v>
      </c>
      <c r="T135" s="11">
        <v>2275</v>
      </c>
      <c r="U135" s="8">
        <v>1</v>
      </c>
      <c r="V135" s="8">
        <v>1</v>
      </c>
      <c r="W135" s="8">
        <v>0</v>
      </c>
      <c r="X135" s="8">
        <v>1</v>
      </c>
      <c r="Y135" s="8">
        <v>1</v>
      </c>
      <c r="Z135" s="8">
        <v>1</v>
      </c>
      <c r="AA135" s="7" t="s">
        <v>85</v>
      </c>
    </row>
    <row r="136" spans="1:27" x14ac:dyDescent="0.2">
      <c r="A136" s="6">
        <v>252607214</v>
      </c>
      <c r="B136" s="12">
        <v>46027</v>
      </c>
      <c r="C136" s="10">
        <v>252608395</v>
      </c>
      <c r="D136" s="12">
        <v>46030</v>
      </c>
      <c r="E136" s="5" t="s">
        <v>1530</v>
      </c>
      <c r="F136" s="5" t="s">
        <v>1531</v>
      </c>
      <c r="G136" s="5" t="s">
        <v>6275</v>
      </c>
      <c r="H136" s="5" t="s">
        <v>9265</v>
      </c>
      <c r="I136" s="5" t="s">
        <v>9266</v>
      </c>
      <c r="J136" s="10">
        <v>3000</v>
      </c>
      <c r="K136" s="10">
        <v>1.92</v>
      </c>
      <c r="L136" s="10">
        <v>5760</v>
      </c>
      <c r="M136" s="10">
        <v>252604672</v>
      </c>
      <c r="N136" s="10">
        <v>1.92</v>
      </c>
      <c r="O136" s="10">
        <v>115000</v>
      </c>
      <c r="P136" s="5" t="s">
        <v>9286</v>
      </c>
      <c r="Q136" s="12">
        <v>46030</v>
      </c>
      <c r="R136" s="10">
        <v>3000</v>
      </c>
      <c r="S136" s="10">
        <v>1.92</v>
      </c>
      <c r="T136" s="10">
        <v>5760</v>
      </c>
      <c r="U136" s="6">
        <v>1</v>
      </c>
      <c r="V136" s="6">
        <v>1</v>
      </c>
      <c r="W136" s="6">
        <v>0</v>
      </c>
      <c r="X136" s="6">
        <v>1</v>
      </c>
      <c r="Y136" s="6">
        <v>1</v>
      </c>
      <c r="Z136" s="6">
        <v>1</v>
      </c>
      <c r="AA136" s="5" t="s">
        <v>85</v>
      </c>
    </row>
    <row r="137" spans="1:27" x14ac:dyDescent="0.2">
      <c r="A137" s="8">
        <v>252607214</v>
      </c>
      <c r="B137" s="13">
        <v>46027</v>
      </c>
      <c r="C137" s="11">
        <v>252608395</v>
      </c>
      <c r="D137" s="13">
        <v>46030</v>
      </c>
      <c r="E137" s="7" t="s">
        <v>1530</v>
      </c>
      <c r="F137" s="7" t="s">
        <v>1531</v>
      </c>
      <c r="G137" s="7" t="s">
        <v>6275</v>
      </c>
      <c r="H137" s="7" t="s">
        <v>9287</v>
      </c>
      <c r="I137" s="7" t="s">
        <v>9288</v>
      </c>
      <c r="J137" s="11">
        <v>5000</v>
      </c>
      <c r="K137" s="11">
        <v>2</v>
      </c>
      <c r="L137" s="11">
        <v>10000</v>
      </c>
      <c r="M137" s="11">
        <v>252604672</v>
      </c>
      <c r="N137" s="11">
        <v>2</v>
      </c>
      <c r="O137" s="11">
        <v>225000</v>
      </c>
      <c r="P137" s="7" t="s">
        <v>9286</v>
      </c>
      <c r="Q137" s="13">
        <v>46030</v>
      </c>
      <c r="R137" s="11">
        <v>5000</v>
      </c>
      <c r="S137" s="11">
        <v>2</v>
      </c>
      <c r="T137" s="11">
        <v>10000</v>
      </c>
      <c r="U137" s="8">
        <v>1</v>
      </c>
      <c r="V137" s="8">
        <v>1</v>
      </c>
      <c r="W137" s="8">
        <v>0</v>
      </c>
      <c r="X137" s="8">
        <v>1</v>
      </c>
      <c r="Y137" s="8">
        <v>1</v>
      </c>
      <c r="Z137" s="8">
        <v>1</v>
      </c>
      <c r="AA137" s="7" t="s">
        <v>85</v>
      </c>
    </row>
    <row r="138" spans="1:27" x14ac:dyDescent="0.2">
      <c r="A138" s="6">
        <v>252607198</v>
      </c>
      <c r="B138" s="12">
        <v>46026</v>
      </c>
      <c r="C138" s="10">
        <v>252608358</v>
      </c>
      <c r="D138" s="12">
        <v>46026</v>
      </c>
      <c r="E138" s="5" t="s">
        <v>1365</v>
      </c>
      <c r="F138" s="5" t="s">
        <v>1366</v>
      </c>
      <c r="G138" s="5" t="s">
        <v>5307</v>
      </c>
      <c r="H138" s="5" t="s">
        <v>9289</v>
      </c>
      <c r="I138" s="5" t="s">
        <v>9290</v>
      </c>
      <c r="J138" s="10">
        <v>70</v>
      </c>
      <c r="K138" s="10">
        <v>14</v>
      </c>
      <c r="L138" s="10">
        <v>980</v>
      </c>
      <c r="M138" s="10">
        <v>252604473</v>
      </c>
      <c r="N138" s="10">
        <v>14</v>
      </c>
      <c r="O138" s="10">
        <v>1836</v>
      </c>
      <c r="P138" s="5" t="s">
        <v>9264</v>
      </c>
      <c r="Q138" s="12">
        <v>46026</v>
      </c>
      <c r="R138" s="10">
        <v>70</v>
      </c>
      <c r="S138" s="10">
        <v>14</v>
      </c>
      <c r="T138" s="10">
        <v>980</v>
      </c>
      <c r="U138" s="6">
        <v>1</v>
      </c>
      <c r="V138" s="6">
        <v>1</v>
      </c>
      <c r="W138" s="6">
        <v>0</v>
      </c>
      <c r="X138" s="6">
        <v>1</v>
      </c>
      <c r="Y138" s="6">
        <v>1</v>
      </c>
      <c r="Z138" s="6">
        <v>1</v>
      </c>
      <c r="AA138" s="5" t="s">
        <v>85</v>
      </c>
    </row>
    <row r="139" spans="1:27" x14ac:dyDescent="0.2">
      <c r="A139" s="8">
        <v>252607199</v>
      </c>
      <c r="B139" s="13">
        <v>46026</v>
      </c>
      <c r="C139" s="11">
        <v>252608359</v>
      </c>
      <c r="D139" s="13">
        <v>46026</v>
      </c>
      <c r="E139" s="7" t="s">
        <v>459</v>
      </c>
      <c r="F139" s="7" t="s">
        <v>308</v>
      </c>
      <c r="G139" s="7" t="s">
        <v>4024</v>
      </c>
      <c r="H139" s="7" t="s">
        <v>933</v>
      </c>
      <c r="I139" s="7" t="s">
        <v>934</v>
      </c>
      <c r="J139" s="11">
        <v>8000</v>
      </c>
      <c r="K139" s="11">
        <v>1.06</v>
      </c>
      <c r="L139" s="11">
        <v>8480</v>
      </c>
      <c r="M139" s="11">
        <v>252603726</v>
      </c>
      <c r="N139" s="11">
        <v>1.06</v>
      </c>
      <c r="O139" s="11">
        <v>33567</v>
      </c>
      <c r="P139" s="7" t="s">
        <v>9291</v>
      </c>
      <c r="Q139" s="13">
        <v>46026</v>
      </c>
      <c r="R139" s="11">
        <v>8000</v>
      </c>
      <c r="S139" s="11">
        <v>1.06</v>
      </c>
      <c r="T139" s="11">
        <v>8480</v>
      </c>
      <c r="U139" s="8">
        <v>1</v>
      </c>
      <c r="V139" s="8">
        <v>1</v>
      </c>
      <c r="W139" s="8">
        <v>0</v>
      </c>
      <c r="X139" s="8">
        <v>1</v>
      </c>
      <c r="Y139" s="8">
        <v>1</v>
      </c>
      <c r="Z139" s="8">
        <v>1</v>
      </c>
      <c r="AA139" s="7" t="s">
        <v>85</v>
      </c>
    </row>
    <row r="140" spans="1:27" x14ac:dyDescent="0.2">
      <c r="A140" s="6">
        <v>252610831</v>
      </c>
      <c r="B140" s="12">
        <v>46027</v>
      </c>
      <c r="C140" s="5"/>
      <c r="D140" s="5"/>
      <c r="E140" s="5" t="s">
        <v>7895</v>
      </c>
      <c r="F140" s="5" t="s">
        <v>7896</v>
      </c>
      <c r="G140" s="5" t="s">
        <v>7899</v>
      </c>
      <c r="H140" s="6">
        <v>200000513</v>
      </c>
      <c r="I140" s="5" t="s">
        <v>9292</v>
      </c>
      <c r="J140" s="10">
        <v>1800</v>
      </c>
      <c r="K140" s="10">
        <v>1.98</v>
      </c>
      <c r="L140" s="10">
        <v>3564</v>
      </c>
      <c r="M140" s="5"/>
      <c r="N140" s="5"/>
      <c r="O140" s="5"/>
      <c r="P140" s="5"/>
      <c r="Q140" s="5"/>
      <c r="R140" s="5"/>
      <c r="S140" s="5"/>
      <c r="T140" s="5"/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5" t="s">
        <v>86</v>
      </c>
    </row>
    <row r="141" spans="1:27" x14ac:dyDescent="0.2">
      <c r="A141" s="8">
        <v>252610832</v>
      </c>
      <c r="B141" s="13">
        <v>46027</v>
      </c>
      <c r="C141" s="7"/>
      <c r="D141" s="7"/>
      <c r="E141" s="7" t="s">
        <v>7895</v>
      </c>
      <c r="F141" s="7" t="s">
        <v>7896</v>
      </c>
      <c r="G141" s="7" t="s">
        <v>7897</v>
      </c>
      <c r="H141" s="8">
        <v>300000590</v>
      </c>
      <c r="I141" s="7" t="s">
        <v>9293</v>
      </c>
      <c r="J141" s="11">
        <v>210000</v>
      </c>
      <c r="K141" s="11">
        <v>0.91</v>
      </c>
      <c r="L141" s="11">
        <v>191100</v>
      </c>
      <c r="M141" s="7"/>
      <c r="N141" s="7"/>
      <c r="O141" s="7"/>
      <c r="P141" s="7"/>
      <c r="Q141" s="7"/>
      <c r="R141" s="7"/>
      <c r="S141" s="7"/>
      <c r="T141" s="7"/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7" t="s">
        <v>86</v>
      </c>
    </row>
    <row r="142" spans="1:27" x14ac:dyDescent="0.2">
      <c r="A142" s="6">
        <v>252607201</v>
      </c>
      <c r="B142" s="12">
        <v>46027</v>
      </c>
      <c r="C142" s="10">
        <v>252608355</v>
      </c>
      <c r="D142" s="12">
        <v>46027</v>
      </c>
      <c r="E142" s="5" t="s">
        <v>2045</v>
      </c>
      <c r="F142" s="5" t="s">
        <v>2046</v>
      </c>
      <c r="G142" s="5" t="s">
        <v>4034</v>
      </c>
      <c r="H142" s="5" t="s">
        <v>9294</v>
      </c>
      <c r="I142" s="5" t="s">
        <v>9295</v>
      </c>
      <c r="J142" s="10">
        <v>195000</v>
      </c>
      <c r="K142" s="10">
        <v>1.5</v>
      </c>
      <c r="L142" s="10">
        <v>292500</v>
      </c>
      <c r="M142" s="5"/>
      <c r="N142" s="5"/>
      <c r="O142" s="5"/>
      <c r="P142" s="5" t="s">
        <v>9296</v>
      </c>
      <c r="Q142" s="12">
        <v>46027</v>
      </c>
      <c r="R142" s="10">
        <v>195000</v>
      </c>
      <c r="S142" s="10">
        <v>1.5</v>
      </c>
      <c r="T142" s="10">
        <v>292500</v>
      </c>
      <c r="U142" s="6">
        <v>0</v>
      </c>
      <c r="V142" s="6">
        <v>1</v>
      </c>
      <c r="W142" s="6">
        <v>0</v>
      </c>
      <c r="X142" s="6">
        <v>0</v>
      </c>
      <c r="Y142" s="6">
        <v>1</v>
      </c>
      <c r="Z142" s="6">
        <v>1</v>
      </c>
      <c r="AA142" s="5" t="s">
        <v>89</v>
      </c>
    </row>
    <row r="143" spans="1:27" x14ac:dyDescent="0.2">
      <c r="A143" s="8">
        <v>252607202</v>
      </c>
      <c r="B143" s="13">
        <v>46027</v>
      </c>
      <c r="C143" s="11">
        <v>252608360</v>
      </c>
      <c r="D143" s="13">
        <v>46027</v>
      </c>
      <c r="E143" s="7" t="s">
        <v>1365</v>
      </c>
      <c r="F143" s="7" t="s">
        <v>1366</v>
      </c>
      <c r="G143" s="7" t="s">
        <v>5371</v>
      </c>
      <c r="H143" s="7" t="s">
        <v>9297</v>
      </c>
      <c r="I143" s="7" t="s">
        <v>9298</v>
      </c>
      <c r="J143" s="11">
        <v>648</v>
      </c>
      <c r="K143" s="11">
        <v>70.040000000000006</v>
      </c>
      <c r="L143" s="11">
        <v>45385.919999999998</v>
      </c>
      <c r="M143" s="11">
        <v>252604473</v>
      </c>
      <c r="N143" s="11">
        <v>70.040000000000006</v>
      </c>
      <c r="O143" s="11">
        <v>6122</v>
      </c>
      <c r="P143" s="7" t="s">
        <v>9282</v>
      </c>
      <c r="Q143" s="13">
        <v>46027</v>
      </c>
      <c r="R143" s="11">
        <v>648</v>
      </c>
      <c r="S143" s="11">
        <v>70.040000000000006</v>
      </c>
      <c r="T143" s="11">
        <v>45385.919999999998</v>
      </c>
      <c r="U143" s="8">
        <v>1</v>
      </c>
      <c r="V143" s="8">
        <v>1</v>
      </c>
      <c r="W143" s="8">
        <v>0</v>
      </c>
      <c r="X143" s="8">
        <v>1</v>
      </c>
      <c r="Y143" s="8">
        <v>1</v>
      </c>
      <c r="Z143" s="8">
        <v>1</v>
      </c>
      <c r="AA143" s="7" t="s">
        <v>85</v>
      </c>
    </row>
    <row r="144" spans="1:27" x14ac:dyDescent="0.2">
      <c r="A144" s="6">
        <v>252607203</v>
      </c>
      <c r="B144" s="12">
        <v>46027</v>
      </c>
      <c r="C144" s="10">
        <v>252608362</v>
      </c>
      <c r="D144" s="12">
        <v>46027</v>
      </c>
      <c r="E144" s="5" t="s">
        <v>343</v>
      </c>
      <c r="F144" s="5" t="s">
        <v>295</v>
      </c>
      <c r="G144" s="5" t="s">
        <v>9299</v>
      </c>
      <c r="H144" s="6">
        <v>929004237601</v>
      </c>
      <c r="I144" s="5" t="s">
        <v>345</v>
      </c>
      <c r="J144" s="10">
        <v>1020</v>
      </c>
      <c r="K144" s="10">
        <v>100.53</v>
      </c>
      <c r="L144" s="10">
        <v>102540.6</v>
      </c>
      <c r="M144" s="5"/>
      <c r="N144" s="5"/>
      <c r="O144" s="5"/>
      <c r="P144" s="5"/>
      <c r="Q144" s="5"/>
      <c r="R144" s="5"/>
      <c r="S144" s="5"/>
      <c r="T144" s="5"/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5" t="s">
        <v>86</v>
      </c>
    </row>
    <row r="145" spans="1:27" x14ac:dyDescent="0.2">
      <c r="A145" s="8">
        <v>252607211</v>
      </c>
      <c r="B145" s="13">
        <v>46027</v>
      </c>
      <c r="C145" s="11">
        <v>252608327</v>
      </c>
      <c r="D145" s="13">
        <v>46027</v>
      </c>
      <c r="E145" s="7" t="s">
        <v>1300</v>
      </c>
      <c r="F145" s="7" t="s">
        <v>1301</v>
      </c>
      <c r="G145" s="7" t="s">
        <v>5938</v>
      </c>
      <c r="H145" s="7" t="s">
        <v>9300</v>
      </c>
      <c r="I145" s="7" t="s">
        <v>9301</v>
      </c>
      <c r="J145" s="11">
        <v>78</v>
      </c>
      <c r="K145" s="11">
        <v>26.15</v>
      </c>
      <c r="L145" s="11">
        <v>2039.7</v>
      </c>
      <c r="M145" s="11">
        <v>252603938</v>
      </c>
      <c r="N145" s="11">
        <v>26.15</v>
      </c>
      <c r="O145" s="11">
        <v>460</v>
      </c>
      <c r="P145" s="7" t="s">
        <v>9302</v>
      </c>
      <c r="Q145" s="13">
        <v>46027</v>
      </c>
      <c r="R145" s="11">
        <v>78</v>
      </c>
      <c r="S145" s="11">
        <v>26.15</v>
      </c>
      <c r="T145" s="11">
        <v>2039.7</v>
      </c>
      <c r="U145" s="8">
        <v>1</v>
      </c>
      <c r="V145" s="8">
        <v>1</v>
      </c>
      <c r="W145" s="8">
        <v>0</v>
      </c>
      <c r="X145" s="8">
        <v>1</v>
      </c>
      <c r="Y145" s="8">
        <v>1</v>
      </c>
      <c r="Z145" s="8">
        <v>1</v>
      </c>
      <c r="AA145" s="7" t="s">
        <v>85</v>
      </c>
    </row>
    <row r="146" spans="1:27" x14ac:dyDescent="0.2">
      <c r="A146" s="6">
        <v>252607213</v>
      </c>
      <c r="B146" s="12">
        <v>46027</v>
      </c>
      <c r="C146" s="10">
        <v>252608394</v>
      </c>
      <c r="D146" s="12">
        <v>46030</v>
      </c>
      <c r="E146" s="5" t="s">
        <v>1300</v>
      </c>
      <c r="F146" s="5" t="s">
        <v>1301</v>
      </c>
      <c r="G146" s="5" t="s">
        <v>6265</v>
      </c>
      <c r="H146" s="5" t="s">
        <v>9303</v>
      </c>
      <c r="I146" s="5" t="s">
        <v>9304</v>
      </c>
      <c r="J146" s="10">
        <v>42</v>
      </c>
      <c r="K146" s="10">
        <v>44.19</v>
      </c>
      <c r="L146" s="10">
        <v>1855.98</v>
      </c>
      <c r="M146" s="10">
        <v>252603938</v>
      </c>
      <c r="N146" s="10">
        <v>44.19</v>
      </c>
      <c r="O146" s="10">
        <v>1318</v>
      </c>
      <c r="P146" s="5" t="s">
        <v>9305</v>
      </c>
      <c r="Q146" s="12">
        <v>46030</v>
      </c>
      <c r="R146" s="10">
        <v>42</v>
      </c>
      <c r="S146" s="10">
        <v>44.19</v>
      </c>
      <c r="T146" s="10">
        <v>1855.98</v>
      </c>
      <c r="U146" s="6">
        <v>1</v>
      </c>
      <c r="V146" s="6">
        <v>1</v>
      </c>
      <c r="W146" s="6">
        <v>0</v>
      </c>
      <c r="X146" s="6">
        <v>1</v>
      </c>
      <c r="Y146" s="6">
        <v>1</v>
      </c>
      <c r="Z146" s="6">
        <v>1</v>
      </c>
      <c r="AA146" s="5" t="s">
        <v>85</v>
      </c>
    </row>
    <row r="147" spans="1:27" x14ac:dyDescent="0.2">
      <c r="A147" s="8">
        <v>252607222</v>
      </c>
      <c r="B147" s="13">
        <v>46027</v>
      </c>
      <c r="C147" s="11">
        <v>252608402</v>
      </c>
      <c r="D147" s="13">
        <v>46030</v>
      </c>
      <c r="E147" s="7" t="s">
        <v>1355</v>
      </c>
      <c r="F147" s="7" t="s">
        <v>1356</v>
      </c>
      <c r="G147" s="8">
        <v>1714</v>
      </c>
      <c r="H147" s="7" t="s">
        <v>1357</v>
      </c>
      <c r="I147" s="7" t="s">
        <v>1358</v>
      </c>
      <c r="J147" s="11">
        <v>4800</v>
      </c>
      <c r="K147" s="11">
        <v>0.94</v>
      </c>
      <c r="L147" s="11">
        <v>4512</v>
      </c>
      <c r="M147" s="11">
        <v>252603670</v>
      </c>
      <c r="N147" s="11">
        <v>0.94</v>
      </c>
      <c r="O147" s="11">
        <v>25000</v>
      </c>
      <c r="P147" s="7"/>
      <c r="Q147" s="7"/>
      <c r="R147" s="7"/>
      <c r="S147" s="7"/>
      <c r="T147" s="7"/>
      <c r="U147" s="8">
        <v>1</v>
      </c>
      <c r="V147" s="8">
        <v>0</v>
      </c>
      <c r="W147" s="8">
        <v>0</v>
      </c>
      <c r="X147" s="8">
        <v>1</v>
      </c>
      <c r="Y147" s="8">
        <v>0</v>
      </c>
      <c r="Z147" s="8">
        <v>0</v>
      </c>
      <c r="AA147" s="7" t="s">
        <v>87</v>
      </c>
    </row>
    <row r="148" spans="1:27" x14ac:dyDescent="0.2">
      <c r="A148" s="6">
        <v>252607223</v>
      </c>
      <c r="B148" s="12">
        <v>46027</v>
      </c>
      <c r="C148" s="10">
        <v>252608403</v>
      </c>
      <c r="D148" s="12">
        <v>46030</v>
      </c>
      <c r="E148" s="5" t="s">
        <v>506</v>
      </c>
      <c r="F148" s="5" t="s">
        <v>306</v>
      </c>
      <c r="G148" s="5" t="s">
        <v>4913</v>
      </c>
      <c r="H148" s="5" t="s">
        <v>1454</v>
      </c>
      <c r="I148" s="5" t="s">
        <v>1455</v>
      </c>
      <c r="J148" s="10">
        <v>400</v>
      </c>
      <c r="K148" s="10">
        <v>3.84</v>
      </c>
      <c r="L148" s="10">
        <v>1536</v>
      </c>
      <c r="M148" s="10">
        <v>252603703</v>
      </c>
      <c r="N148" s="10">
        <v>3.84</v>
      </c>
      <c r="O148" s="10">
        <v>23067</v>
      </c>
      <c r="P148" s="5" t="s">
        <v>9306</v>
      </c>
      <c r="Q148" s="12">
        <v>46030</v>
      </c>
      <c r="R148" s="10">
        <v>400</v>
      </c>
      <c r="S148" s="10">
        <v>3.84</v>
      </c>
      <c r="T148" s="10">
        <v>1536</v>
      </c>
      <c r="U148" s="6">
        <v>1</v>
      </c>
      <c r="V148" s="6">
        <v>1</v>
      </c>
      <c r="W148" s="6">
        <v>0</v>
      </c>
      <c r="X148" s="6">
        <v>1</v>
      </c>
      <c r="Y148" s="6">
        <v>1</v>
      </c>
      <c r="Z148" s="6">
        <v>1</v>
      </c>
      <c r="AA148" s="5" t="s">
        <v>85</v>
      </c>
    </row>
    <row r="149" spans="1:27" x14ac:dyDescent="0.2">
      <c r="A149" s="8">
        <v>252607224</v>
      </c>
      <c r="B149" s="13">
        <v>46028</v>
      </c>
      <c r="C149" s="11">
        <v>252608404</v>
      </c>
      <c r="D149" s="13">
        <v>46030</v>
      </c>
      <c r="E149" s="7" t="s">
        <v>1821</v>
      </c>
      <c r="F149" s="7" t="s">
        <v>1822</v>
      </c>
      <c r="G149" s="8">
        <v>2035</v>
      </c>
      <c r="H149" s="7" t="s">
        <v>9307</v>
      </c>
      <c r="I149" s="7" t="s">
        <v>9308</v>
      </c>
      <c r="J149" s="11">
        <v>800</v>
      </c>
      <c r="K149" s="11">
        <v>0.5</v>
      </c>
      <c r="L149" s="11">
        <v>400</v>
      </c>
      <c r="M149" s="11">
        <v>252604508</v>
      </c>
      <c r="N149" s="11">
        <v>0.5</v>
      </c>
      <c r="O149" s="11">
        <v>2500</v>
      </c>
      <c r="P149" s="7"/>
      <c r="Q149" s="7"/>
      <c r="R149" s="7"/>
      <c r="S149" s="7"/>
      <c r="T149" s="7"/>
      <c r="U149" s="8">
        <v>1</v>
      </c>
      <c r="V149" s="8">
        <v>0</v>
      </c>
      <c r="W149" s="8">
        <v>0</v>
      </c>
      <c r="X149" s="8">
        <v>1</v>
      </c>
      <c r="Y149" s="8">
        <v>0</v>
      </c>
      <c r="Z149" s="8">
        <v>0</v>
      </c>
      <c r="AA149" s="7" t="s">
        <v>87</v>
      </c>
    </row>
    <row r="150" spans="1:27" x14ac:dyDescent="0.2">
      <c r="A150" s="6">
        <v>252607227</v>
      </c>
      <c r="B150" s="12">
        <v>46028</v>
      </c>
      <c r="C150" s="10">
        <v>252608407</v>
      </c>
      <c r="D150" s="12">
        <v>46030</v>
      </c>
      <c r="E150" s="5" t="s">
        <v>1365</v>
      </c>
      <c r="F150" s="5" t="s">
        <v>1366</v>
      </c>
      <c r="G150" s="5" t="s">
        <v>5597</v>
      </c>
      <c r="H150" s="5" t="s">
        <v>1827</v>
      </c>
      <c r="I150" s="5" t="s">
        <v>1828</v>
      </c>
      <c r="J150" s="10">
        <v>314</v>
      </c>
      <c r="K150" s="10">
        <v>14.46</v>
      </c>
      <c r="L150" s="10">
        <v>4540.4399999999996</v>
      </c>
      <c r="M150" s="10">
        <v>252603693</v>
      </c>
      <c r="N150" s="10">
        <v>14.46</v>
      </c>
      <c r="O150" s="10">
        <v>840</v>
      </c>
      <c r="P150" s="5" t="s">
        <v>9309</v>
      </c>
      <c r="Q150" s="12">
        <v>46030</v>
      </c>
      <c r="R150" s="10">
        <v>314</v>
      </c>
      <c r="S150" s="10">
        <v>14.46</v>
      </c>
      <c r="T150" s="10">
        <v>4540.4399999999996</v>
      </c>
      <c r="U150" s="6">
        <v>1</v>
      </c>
      <c r="V150" s="6">
        <v>1</v>
      </c>
      <c r="W150" s="6">
        <v>0</v>
      </c>
      <c r="X150" s="6">
        <v>1</v>
      </c>
      <c r="Y150" s="6">
        <v>1</v>
      </c>
      <c r="Z150" s="6">
        <v>1</v>
      </c>
      <c r="AA150" s="5" t="s">
        <v>85</v>
      </c>
    </row>
    <row r="151" spans="1:27" x14ac:dyDescent="0.2">
      <c r="A151" s="8">
        <v>252607227</v>
      </c>
      <c r="B151" s="13">
        <v>46028</v>
      </c>
      <c r="C151" s="11">
        <v>252608407</v>
      </c>
      <c r="D151" s="13">
        <v>46030</v>
      </c>
      <c r="E151" s="7" t="s">
        <v>1365</v>
      </c>
      <c r="F151" s="7" t="s">
        <v>1366</v>
      </c>
      <c r="G151" s="7" t="s">
        <v>5597</v>
      </c>
      <c r="H151" s="7" t="s">
        <v>9310</v>
      </c>
      <c r="I151" s="7" t="s">
        <v>9311</v>
      </c>
      <c r="J151" s="11">
        <v>1030</v>
      </c>
      <c r="K151" s="11">
        <v>41.48</v>
      </c>
      <c r="L151" s="11">
        <v>42724.4</v>
      </c>
      <c r="M151" s="11">
        <v>252603941</v>
      </c>
      <c r="N151" s="11">
        <v>41.48</v>
      </c>
      <c r="O151" s="11">
        <v>7747</v>
      </c>
      <c r="P151" s="7" t="s">
        <v>9309</v>
      </c>
      <c r="Q151" s="13">
        <v>46030</v>
      </c>
      <c r="R151" s="11">
        <v>1030</v>
      </c>
      <c r="S151" s="11">
        <v>41.48</v>
      </c>
      <c r="T151" s="11">
        <v>42724.4</v>
      </c>
      <c r="U151" s="8">
        <v>1</v>
      </c>
      <c r="V151" s="8">
        <v>1</v>
      </c>
      <c r="W151" s="8">
        <v>0</v>
      </c>
      <c r="X151" s="8">
        <v>1</v>
      </c>
      <c r="Y151" s="8">
        <v>1</v>
      </c>
      <c r="Z151" s="8">
        <v>1</v>
      </c>
      <c r="AA151" s="7" t="s">
        <v>85</v>
      </c>
    </row>
    <row r="152" spans="1:27" x14ac:dyDescent="0.2">
      <c r="A152" s="6">
        <v>252610835</v>
      </c>
      <c r="B152" s="12">
        <v>46028</v>
      </c>
      <c r="C152" s="5"/>
      <c r="D152" s="5"/>
      <c r="E152" s="5" t="s">
        <v>7895</v>
      </c>
      <c r="F152" s="5" t="s">
        <v>7896</v>
      </c>
      <c r="G152" s="5" t="s">
        <v>7900</v>
      </c>
      <c r="H152" s="6">
        <v>200000514</v>
      </c>
      <c r="I152" s="5" t="s">
        <v>9312</v>
      </c>
      <c r="J152" s="10">
        <v>8000</v>
      </c>
      <c r="K152" s="10">
        <v>5.44</v>
      </c>
      <c r="L152" s="10">
        <v>43520</v>
      </c>
      <c r="M152" s="5"/>
      <c r="N152" s="5"/>
      <c r="O152" s="5"/>
      <c r="P152" s="5"/>
      <c r="Q152" s="5"/>
      <c r="R152" s="5"/>
      <c r="S152" s="5"/>
      <c r="T152" s="5"/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5" t="s">
        <v>86</v>
      </c>
    </row>
    <row r="153" spans="1:27" x14ac:dyDescent="0.2">
      <c r="A153" s="8">
        <v>252610835</v>
      </c>
      <c r="B153" s="13">
        <v>46028</v>
      </c>
      <c r="C153" s="7"/>
      <c r="D153" s="7"/>
      <c r="E153" s="7" t="s">
        <v>7895</v>
      </c>
      <c r="F153" s="7" t="s">
        <v>7896</v>
      </c>
      <c r="G153" s="7" t="s">
        <v>7900</v>
      </c>
      <c r="H153" s="8">
        <v>200000534</v>
      </c>
      <c r="I153" s="7" t="s">
        <v>9313</v>
      </c>
      <c r="J153" s="11">
        <v>2000</v>
      </c>
      <c r="K153" s="11">
        <v>3.03</v>
      </c>
      <c r="L153" s="11">
        <v>6060</v>
      </c>
      <c r="M153" s="7"/>
      <c r="N153" s="7"/>
      <c r="O153" s="7"/>
      <c r="P153" s="7"/>
      <c r="Q153" s="7"/>
      <c r="R153" s="7"/>
      <c r="S153" s="7"/>
      <c r="T153" s="7"/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7" t="s">
        <v>86</v>
      </c>
    </row>
    <row r="154" spans="1:27" x14ac:dyDescent="0.2">
      <c r="A154" s="6">
        <v>252607133</v>
      </c>
      <c r="B154" s="12">
        <v>46023</v>
      </c>
      <c r="C154" s="10">
        <v>252608310</v>
      </c>
      <c r="D154" s="12">
        <v>46023</v>
      </c>
      <c r="E154" s="5" t="s">
        <v>1397</v>
      </c>
      <c r="F154" s="5" t="s">
        <v>1398</v>
      </c>
      <c r="G154" s="5" t="s">
        <v>4070</v>
      </c>
      <c r="H154" s="5" t="s">
        <v>2548</v>
      </c>
      <c r="I154" s="5" t="s">
        <v>2549</v>
      </c>
      <c r="J154" s="10">
        <v>501</v>
      </c>
      <c r="K154" s="10">
        <v>33.6</v>
      </c>
      <c r="L154" s="10">
        <v>16833.599999999999</v>
      </c>
      <c r="M154" s="10">
        <v>252604487</v>
      </c>
      <c r="N154" s="10">
        <v>36.119999999999997</v>
      </c>
      <c r="O154" s="10">
        <v>1001</v>
      </c>
      <c r="P154" s="5" t="s">
        <v>9314</v>
      </c>
      <c r="Q154" s="12">
        <v>46023</v>
      </c>
      <c r="R154" s="10">
        <v>501</v>
      </c>
      <c r="S154" s="10">
        <v>33.6</v>
      </c>
      <c r="T154" s="10">
        <v>16833.599999999999</v>
      </c>
      <c r="U154" s="6">
        <v>1</v>
      </c>
      <c r="V154" s="6">
        <v>1</v>
      </c>
      <c r="W154" s="6">
        <v>0</v>
      </c>
      <c r="X154" s="6">
        <v>0</v>
      </c>
      <c r="Y154" s="6">
        <v>1</v>
      </c>
      <c r="Z154" s="6">
        <v>1</v>
      </c>
      <c r="AA154" s="5" t="s">
        <v>85</v>
      </c>
    </row>
    <row r="155" spans="1:27" x14ac:dyDescent="0.2">
      <c r="A155" s="8">
        <v>252607151</v>
      </c>
      <c r="B155" s="13">
        <v>46024</v>
      </c>
      <c r="C155" s="11">
        <v>252608334</v>
      </c>
      <c r="D155" s="13">
        <v>46024</v>
      </c>
      <c r="E155" s="7" t="s">
        <v>1300</v>
      </c>
      <c r="F155" s="7" t="s">
        <v>1301</v>
      </c>
      <c r="G155" s="7" t="s">
        <v>5740</v>
      </c>
      <c r="H155" s="7" t="s">
        <v>9315</v>
      </c>
      <c r="I155" s="7" t="s">
        <v>9316</v>
      </c>
      <c r="J155" s="11">
        <v>2100</v>
      </c>
      <c r="K155" s="11">
        <v>21.56</v>
      </c>
      <c r="L155" s="11">
        <v>45276</v>
      </c>
      <c r="M155" s="11">
        <v>252604671</v>
      </c>
      <c r="N155" s="11">
        <v>21.56</v>
      </c>
      <c r="O155" s="11">
        <v>6300</v>
      </c>
      <c r="P155" s="7" t="s">
        <v>9187</v>
      </c>
      <c r="Q155" s="13">
        <v>46024</v>
      </c>
      <c r="R155" s="11">
        <v>2100</v>
      </c>
      <c r="S155" s="11">
        <v>21.56</v>
      </c>
      <c r="T155" s="11">
        <v>45276</v>
      </c>
      <c r="U155" s="8">
        <v>1</v>
      </c>
      <c r="V155" s="8">
        <v>1</v>
      </c>
      <c r="W155" s="8">
        <v>0</v>
      </c>
      <c r="X155" s="8">
        <v>1</v>
      </c>
      <c r="Y155" s="8">
        <v>1</v>
      </c>
      <c r="Z155" s="8">
        <v>1</v>
      </c>
      <c r="AA155" s="7" t="s">
        <v>85</v>
      </c>
    </row>
    <row r="156" spans="1:27" x14ac:dyDescent="0.2">
      <c r="A156" s="6">
        <v>252607152</v>
      </c>
      <c r="B156" s="12">
        <v>46024</v>
      </c>
      <c r="C156" s="10">
        <v>252608335</v>
      </c>
      <c r="D156" s="12">
        <v>46024</v>
      </c>
      <c r="E156" s="5" t="s">
        <v>1300</v>
      </c>
      <c r="F156" s="5" t="s">
        <v>1301</v>
      </c>
      <c r="G156" s="5" t="s">
        <v>5758</v>
      </c>
      <c r="H156" s="5" t="s">
        <v>9317</v>
      </c>
      <c r="I156" s="5" t="s">
        <v>9318</v>
      </c>
      <c r="J156" s="10">
        <v>444</v>
      </c>
      <c r="K156" s="10">
        <v>6.79</v>
      </c>
      <c r="L156" s="10">
        <v>3014.76</v>
      </c>
      <c r="M156" s="10">
        <v>252603938</v>
      </c>
      <c r="N156" s="10">
        <v>6.79</v>
      </c>
      <c r="O156" s="10">
        <v>2000</v>
      </c>
      <c r="P156" s="5" t="s">
        <v>9224</v>
      </c>
      <c r="Q156" s="12">
        <v>46024</v>
      </c>
      <c r="R156" s="10">
        <v>444</v>
      </c>
      <c r="S156" s="10">
        <v>6.79</v>
      </c>
      <c r="T156" s="10">
        <v>3014.76</v>
      </c>
      <c r="U156" s="6">
        <v>1</v>
      </c>
      <c r="V156" s="6">
        <v>1</v>
      </c>
      <c r="W156" s="6">
        <v>0</v>
      </c>
      <c r="X156" s="6">
        <v>1</v>
      </c>
      <c r="Y156" s="6">
        <v>1</v>
      </c>
      <c r="Z156" s="6">
        <v>1</v>
      </c>
      <c r="AA156" s="5" t="s">
        <v>85</v>
      </c>
    </row>
    <row r="157" spans="1:27" x14ac:dyDescent="0.2">
      <c r="A157" s="8">
        <v>252607154</v>
      </c>
      <c r="B157" s="13">
        <v>46024</v>
      </c>
      <c r="C157" s="11">
        <v>252608337</v>
      </c>
      <c r="D157" s="13">
        <v>46024</v>
      </c>
      <c r="E157" s="7" t="s">
        <v>1300</v>
      </c>
      <c r="F157" s="7" t="s">
        <v>1301</v>
      </c>
      <c r="G157" s="7" t="s">
        <v>5762</v>
      </c>
      <c r="H157" s="7" t="s">
        <v>2063</v>
      </c>
      <c r="I157" s="7" t="s">
        <v>2064</v>
      </c>
      <c r="J157" s="11">
        <v>2646</v>
      </c>
      <c r="K157" s="11">
        <v>7.76</v>
      </c>
      <c r="L157" s="11">
        <v>20532.96</v>
      </c>
      <c r="M157" s="11">
        <v>252603938</v>
      </c>
      <c r="N157" s="11">
        <v>7.76</v>
      </c>
      <c r="O157" s="11">
        <v>8777</v>
      </c>
      <c r="P157" s="7" t="s">
        <v>9230</v>
      </c>
      <c r="Q157" s="13">
        <v>46024</v>
      </c>
      <c r="R157" s="11">
        <v>2646</v>
      </c>
      <c r="S157" s="11">
        <v>7.76</v>
      </c>
      <c r="T157" s="11">
        <v>20532.96</v>
      </c>
      <c r="U157" s="8">
        <v>1</v>
      </c>
      <c r="V157" s="8">
        <v>1</v>
      </c>
      <c r="W157" s="8">
        <v>0</v>
      </c>
      <c r="X157" s="8">
        <v>1</v>
      </c>
      <c r="Y157" s="8">
        <v>1</v>
      </c>
      <c r="Z157" s="8">
        <v>1</v>
      </c>
      <c r="AA157" s="7" t="s">
        <v>85</v>
      </c>
    </row>
    <row r="158" spans="1:27" x14ac:dyDescent="0.2">
      <c r="A158" s="6">
        <v>252607155</v>
      </c>
      <c r="B158" s="12">
        <v>46024</v>
      </c>
      <c r="C158" s="10">
        <v>252608338</v>
      </c>
      <c r="D158" s="12">
        <v>46024</v>
      </c>
      <c r="E158" s="5" t="s">
        <v>1300</v>
      </c>
      <c r="F158" s="5" t="s">
        <v>1301</v>
      </c>
      <c r="G158" s="5" t="s">
        <v>5746</v>
      </c>
      <c r="H158" s="5" t="s">
        <v>1339</v>
      </c>
      <c r="I158" s="5" t="s">
        <v>1340</v>
      </c>
      <c r="J158" s="10">
        <v>71</v>
      </c>
      <c r="K158" s="10">
        <v>37.83</v>
      </c>
      <c r="L158" s="10">
        <v>2685.93</v>
      </c>
      <c r="M158" s="10">
        <v>252603938</v>
      </c>
      <c r="N158" s="10">
        <v>37.83</v>
      </c>
      <c r="O158" s="10">
        <v>263</v>
      </c>
      <c r="P158" s="5" t="s">
        <v>9233</v>
      </c>
      <c r="Q158" s="12">
        <v>46024</v>
      </c>
      <c r="R158" s="10">
        <v>71</v>
      </c>
      <c r="S158" s="10">
        <v>37.83</v>
      </c>
      <c r="T158" s="10">
        <v>2685.93</v>
      </c>
      <c r="U158" s="6">
        <v>1</v>
      </c>
      <c r="V158" s="6">
        <v>1</v>
      </c>
      <c r="W158" s="6">
        <v>0</v>
      </c>
      <c r="X158" s="6">
        <v>1</v>
      </c>
      <c r="Y158" s="6">
        <v>1</v>
      </c>
      <c r="Z158" s="6">
        <v>1</v>
      </c>
      <c r="AA158" s="5" t="s">
        <v>85</v>
      </c>
    </row>
    <row r="159" spans="1:27" x14ac:dyDescent="0.2">
      <c r="A159" s="8">
        <v>252607157</v>
      </c>
      <c r="B159" s="13">
        <v>46024</v>
      </c>
      <c r="C159" s="11">
        <v>252608339</v>
      </c>
      <c r="D159" s="13">
        <v>46024</v>
      </c>
      <c r="E159" s="7" t="s">
        <v>371</v>
      </c>
      <c r="F159" s="7" t="s">
        <v>302</v>
      </c>
      <c r="G159" s="8">
        <v>1110</v>
      </c>
      <c r="H159" s="7" t="s">
        <v>9319</v>
      </c>
      <c r="I159" s="7" t="s">
        <v>9320</v>
      </c>
      <c r="J159" s="11">
        <v>5700</v>
      </c>
      <c r="K159" s="11">
        <v>3.25</v>
      </c>
      <c r="L159" s="11">
        <v>18525</v>
      </c>
      <c r="M159" s="11">
        <v>252604512</v>
      </c>
      <c r="N159" s="11">
        <v>3.25</v>
      </c>
      <c r="O159" s="11">
        <v>74800</v>
      </c>
      <c r="P159" s="7"/>
      <c r="Q159" s="7"/>
      <c r="R159" s="7"/>
      <c r="S159" s="7"/>
      <c r="T159" s="7"/>
      <c r="U159" s="8">
        <v>1</v>
      </c>
      <c r="V159" s="8">
        <v>0</v>
      </c>
      <c r="W159" s="8">
        <v>0</v>
      </c>
      <c r="X159" s="8">
        <v>1</v>
      </c>
      <c r="Y159" s="8">
        <v>0</v>
      </c>
      <c r="Z159" s="8">
        <v>0</v>
      </c>
      <c r="AA159" s="7" t="s">
        <v>87</v>
      </c>
    </row>
    <row r="160" spans="1:27" x14ac:dyDescent="0.2">
      <c r="A160" s="6">
        <v>252607159</v>
      </c>
      <c r="B160" s="12">
        <v>46024</v>
      </c>
      <c r="C160" s="10">
        <v>252608341</v>
      </c>
      <c r="D160" s="12">
        <v>46024</v>
      </c>
      <c r="E160" s="5" t="s">
        <v>326</v>
      </c>
      <c r="F160" s="5" t="s">
        <v>290</v>
      </c>
      <c r="G160" s="5" t="s">
        <v>4712</v>
      </c>
      <c r="H160" s="5" t="s">
        <v>9321</v>
      </c>
      <c r="I160" s="5" t="s">
        <v>9322</v>
      </c>
      <c r="J160" s="10">
        <v>1011</v>
      </c>
      <c r="K160" s="10">
        <v>1.95</v>
      </c>
      <c r="L160" s="10">
        <v>1971.45</v>
      </c>
      <c r="M160" s="10">
        <v>252603779</v>
      </c>
      <c r="N160" s="10">
        <v>1.95</v>
      </c>
      <c r="O160" s="10">
        <v>7000</v>
      </c>
      <c r="P160" s="5" t="s">
        <v>9323</v>
      </c>
      <c r="Q160" s="12">
        <v>46024</v>
      </c>
      <c r="R160" s="10">
        <v>1011</v>
      </c>
      <c r="S160" s="10">
        <v>1.95</v>
      </c>
      <c r="T160" s="10">
        <v>1971.45</v>
      </c>
      <c r="U160" s="6">
        <v>1</v>
      </c>
      <c r="V160" s="6">
        <v>1</v>
      </c>
      <c r="W160" s="6">
        <v>0</v>
      </c>
      <c r="X160" s="6">
        <v>1</v>
      </c>
      <c r="Y160" s="6">
        <v>1</v>
      </c>
      <c r="Z160" s="6">
        <v>1</v>
      </c>
      <c r="AA160" s="5" t="s">
        <v>85</v>
      </c>
    </row>
    <row r="161" spans="1:27" x14ac:dyDescent="0.2">
      <c r="A161" s="8">
        <v>252607159</v>
      </c>
      <c r="B161" s="13">
        <v>46024</v>
      </c>
      <c r="C161" s="11">
        <v>252608341</v>
      </c>
      <c r="D161" s="13">
        <v>46024</v>
      </c>
      <c r="E161" s="7" t="s">
        <v>326</v>
      </c>
      <c r="F161" s="7" t="s">
        <v>290</v>
      </c>
      <c r="G161" s="7" t="s">
        <v>4712</v>
      </c>
      <c r="H161" s="7" t="s">
        <v>2520</v>
      </c>
      <c r="I161" s="7" t="s">
        <v>2521</v>
      </c>
      <c r="J161" s="11">
        <v>1217</v>
      </c>
      <c r="K161" s="11">
        <v>6.9</v>
      </c>
      <c r="L161" s="11">
        <v>8397.2999999999993</v>
      </c>
      <c r="M161" s="11">
        <v>252603657</v>
      </c>
      <c r="N161" s="11">
        <v>6.9</v>
      </c>
      <c r="O161" s="11">
        <v>217</v>
      </c>
      <c r="P161" s="7" t="s">
        <v>9323</v>
      </c>
      <c r="Q161" s="13">
        <v>46024</v>
      </c>
      <c r="R161" s="11">
        <v>2417</v>
      </c>
      <c r="S161" s="11">
        <v>6.9</v>
      </c>
      <c r="T161" s="11">
        <v>16677.3</v>
      </c>
      <c r="U161" s="8">
        <v>1</v>
      </c>
      <c r="V161" s="8">
        <v>1</v>
      </c>
      <c r="W161" s="8">
        <v>0</v>
      </c>
      <c r="X161" s="8">
        <v>1</v>
      </c>
      <c r="Y161" s="8">
        <v>0</v>
      </c>
      <c r="Z161" s="8">
        <v>1</v>
      </c>
      <c r="AA161" s="7" t="s">
        <v>85</v>
      </c>
    </row>
    <row r="162" spans="1:27" x14ac:dyDescent="0.2">
      <c r="A162" s="6">
        <v>252607162</v>
      </c>
      <c r="B162" s="12">
        <v>46024</v>
      </c>
      <c r="C162" s="10">
        <v>252608343</v>
      </c>
      <c r="D162" s="12">
        <v>46024</v>
      </c>
      <c r="E162" s="5" t="s">
        <v>506</v>
      </c>
      <c r="F162" s="5" t="s">
        <v>306</v>
      </c>
      <c r="G162" s="5" t="s">
        <v>4672</v>
      </c>
      <c r="H162" s="5" t="s">
        <v>951</v>
      </c>
      <c r="I162" s="5" t="s">
        <v>952</v>
      </c>
      <c r="J162" s="10">
        <v>500</v>
      </c>
      <c r="K162" s="10">
        <v>1.24</v>
      </c>
      <c r="L162" s="10">
        <v>620</v>
      </c>
      <c r="M162" s="10">
        <v>252604654</v>
      </c>
      <c r="N162" s="10">
        <v>1.24</v>
      </c>
      <c r="O162" s="10">
        <v>2044</v>
      </c>
      <c r="P162" s="5" t="s">
        <v>9198</v>
      </c>
      <c r="Q162" s="12">
        <v>46024</v>
      </c>
      <c r="R162" s="10">
        <v>500</v>
      </c>
      <c r="S162" s="10">
        <v>1.24</v>
      </c>
      <c r="T162" s="10">
        <v>620</v>
      </c>
      <c r="U162" s="6">
        <v>1</v>
      </c>
      <c r="V162" s="6">
        <v>1</v>
      </c>
      <c r="W162" s="6">
        <v>0</v>
      </c>
      <c r="X162" s="6">
        <v>1</v>
      </c>
      <c r="Y162" s="6">
        <v>1</v>
      </c>
      <c r="Z162" s="6">
        <v>1</v>
      </c>
      <c r="AA162" s="5" t="s">
        <v>85</v>
      </c>
    </row>
    <row r="163" spans="1:27" x14ac:dyDescent="0.2">
      <c r="A163" s="8">
        <v>252607163</v>
      </c>
      <c r="B163" s="13">
        <v>46024</v>
      </c>
      <c r="C163" s="11">
        <v>252608344</v>
      </c>
      <c r="D163" s="13">
        <v>46024</v>
      </c>
      <c r="E163" s="7" t="s">
        <v>506</v>
      </c>
      <c r="F163" s="7" t="s">
        <v>306</v>
      </c>
      <c r="G163" s="7" t="s">
        <v>4670</v>
      </c>
      <c r="H163" s="7" t="s">
        <v>770</v>
      </c>
      <c r="I163" s="7" t="s">
        <v>771</v>
      </c>
      <c r="J163" s="11">
        <v>28</v>
      </c>
      <c r="K163" s="11">
        <v>34.58</v>
      </c>
      <c r="L163" s="11">
        <v>968.24</v>
      </c>
      <c r="M163" s="11">
        <v>252603940</v>
      </c>
      <c r="N163" s="11">
        <v>34.58</v>
      </c>
      <c r="O163" s="11">
        <v>465</v>
      </c>
      <c r="P163" s="7" t="s">
        <v>9324</v>
      </c>
      <c r="Q163" s="13">
        <v>46024</v>
      </c>
      <c r="R163" s="11">
        <v>28</v>
      </c>
      <c r="S163" s="11">
        <v>34.58</v>
      </c>
      <c r="T163" s="11">
        <v>968.24</v>
      </c>
      <c r="U163" s="8">
        <v>1</v>
      </c>
      <c r="V163" s="8">
        <v>1</v>
      </c>
      <c r="W163" s="8">
        <v>0</v>
      </c>
      <c r="X163" s="8">
        <v>1</v>
      </c>
      <c r="Y163" s="8">
        <v>1</v>
      </c>
      <c r="Z163" s="8">
        <v>1</v>
      </c>
      <c r="AA163" s="7" t="s">
        <v>85</v>
      </c>
    </row>
    <row r="164" spans="1:27" x14ac:dyDescent="0.2">
      <c r="A164" s="6">
        <v>252607164</v>
      </c>
      <c r="B164" s="12">
        <v>46024</v>
      </c>
      <c r="C164" s="10">
        <v>252608345</v>
      </c>
      <c r="D164" s="12">
        <v>46024</v>
      </c>
      <c r="E164" s="5" t="s">
        <v>506</v>
      </c>
      <c r="F164" s="5" t="s">
        <v>306</v>
      </c>
      <c r="G164" s="5" t="s">
        <v>4646</v>
      </c>
      <c r="H164" s="5" t="s">
        <v>639</v>
      </c>
      <c r="I164" s="5" t="s">
        <v>640</v>
      </c>
      <c r="J164" s="10">
        <v>1000</v>
      </c>
      <c r="K164" s="10">
        <v>7.09</v>
      </c>
      <c r="L164" s="10">
        <v>7090</v>
      </c>
      <c r="M164" s="10">
        <v>252604204</v>
      </c>
      <c r="N164" s="10">
        <v>7.09</v>
      </c>
      <c r="O164" s="10">
        <v>2000</v>
      </c>
      <c r="P164" s="5" t="s">
        <v>9236</v>
      </c>
      <c r="Q164" s="12">
        <v>46024</v>
      </c>
      <c r="R164" s="10">
        <v>1000</v>
      </c>
      <c r="S164" s="10">
        <v>7.09</v>
      </c>
      <c r="T164" s="10">
        <v>7090</v>
      </c>
      <c r="U164" s="6">
        <v>1</v>
      </c>
      <c r="V164" s="6">
        <v>1</v>
      </c>
      <c r="W164" s="6">
        <v>0</v>
      </c>
      <c r="X164" s="6">
        <v>1</v>
      </c>
      <c r="Y164" s="6">
        <v>1</v>
      </c>
      <c r="Z164" s="6">
        <v>1</v>
      </c>
      <c r="AA164" s="5" t="s">
        <v>85</v>
      </c>
    </row>
    <row r="165" spans="1:27" x14ac:dyDescent="0.2">
      <c r="A165" s="8">
        <v>252607164</v>
      </c>
      <c r="B165" s="13">
        <v>46024</v>
      </c>
      <c r="C165" s="11">
        <v>252608345</v>
      </c>
      <c r="D165" s="13">
        <v>46024</v>
      </c>
      <c r="E165" s="7" t="s">
        <v>506</v>
      </c>
      <c r="F165" s="7" t="s">
        <v>306</v>
      </c>
      <c r="G165" s="7" t="s">
        <v>4646</v>
      </c>
      <c r="H165" s="7" t="s">
        <v>3015</v>
      </c>
      <c r="I165" s="7" t="s">
        <v>3016</v>
      </c>
      <c r="J165" s="11">
        <v>130</v>
      </c>
      <c r="K165" s="11">
        <v>29.77</v>
      </c>
      <c r="L165" s="11">
        <v>3870.1</v>
      </c>
      <c r="M165" s="11">
        <v>252603703</v>
      </c>
      <c r="N165" s="11">
        <v>29.77</v>
      </c>
      <c r="O165" s="11">
        <v>327</v>
      </c>
      <c r="P165" s="7" t="s">
        <v>9236</v>
      </c>
      <c r="Q165" s="13">
        <v>46024</v>
      </c>
      <c r="R165" s="11">
        <v>130</v>
      </c>
      <c r="S165" s="11">
        <v>29.77</v>
      </c>
      <c r="T165" s="11">
        <v>3870.1</v>
      </c>
      <c r="U165" s="8">
        <v>1</v>
      </c>
      <c r="V165" s="8">
        <v>1</v>
      </c>
      <c r="W165" s="8">
        <v>0</v>
      </c>
      <c r="X165" s="8">
        <v>1</v>
      </c>
      <c r="Y165" s="8">
        <v>1</v>
      </c>
      <c r="Z165" s="8">
        <v>1</v>
      </c>
      <c r="AA165" s="7" t="s">
        <v>85</v>
      </c>
    </row>
    <row r="166" spans="1:27" x14ac:dyDescent="0.2">
      <c r="A166" s="6">
        <v>252607165</v>
      </c>
      <c r="B166" s="12">
        <v>46024</v>
      </c>
      <c r="C166" s="10">
        <v>252608346</v>
      </c>
      <c r="D166" s="12">
        <v>46024</v>
      </c>
      <c r="E166" s="5" t="s">
        <v>1355</v>
      </c>
      <c r="F166" s="5" t="s">
        <v>1356</v>
      </c>
      <c r="G166" s="6">
        <v>1710</v>
      </c>
      <c r="H166" s="5" t="s">
        <v>9325</v>
      </c>
      <c r="I166" s="5" t="s">
        <v>9326</v>
      </c>
      <c r="J166" s="10">
        <v>300</v>
      </c>
      <c r="K166" s="10">
        <v>0.68</v>
      </c>
      <c r="L166" s="10">
        <v>204</v>
      </c>
      <c r="M166" s="10">
        <v>252603670</v>
      </c>
      <c r="N166" s="10">
        <v>0.48</v>
      </c>
      <c r="O166" s="10">
        <v>38000</v>
      </c>
      <c r="P166" s="5"/>
      <c r="Q166" s="5"/>
      <c r="R166" s="5"/>
      <c r="S166" s="5"/>
      <c r="T166" s="5"/>
      <c r="U166" s="6">
        <v>1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5" t="s">
        <v>87</v>
      </c>
    </row>
    <row r="167" spans="1:27" x14ac:dyDescent="0.2">
      <c r="A167" s="8">
        <v>252607166</v>
      </c>
      <c r="B167" s="13">
        <v>46024</v>
      </c>
      <c r="C167" s="11">
        <v>252608347</v>
      </c>
      <c r="D167" s="13">
        <v>46024</v>
      </c>
      <c r="E167" s="7" t="s">
        <v>2450</v>
      </c>
      <c r="F167" s="7" t="s">
        <v>2451</v>
      </c>
      <c r="G167" s="7" t="s">
        <v>4013</v>
      </c>
      <c r="H167" s="7" t="s">
        <v>9327</v>
      </c>
      <c r="I167" s="7" t="s">
        <v>9328</v>
      </c>
      <c r="J167" s="11">
        <v>200</v>
      </c>
      <c r="K167" s="11">
        <v>5200</v>
      </c>
      <c r="L167" s="11">
        <v>1040000</v>
      </c>
      <c r="M167" s="11">
        <v>252603757</v>
      </c>
      <c r="N167" s="11">
        <v>5866.6666666666697</v>
      </c>
      <c r="O167" s="11">
        <v>491</v>
      </c>
      <c r="P167" s="7" t="s">
        <v>9329</v>
      </c>
      <c r="Q167" s="13">
        <v>46024</v>
      </c>
      <c r="R167" s="11">
        <v>200</v>
      </c>
      <c r="S167" s="11">
        <v>5200</v>
      </c>
      <c r="T167" s="11">
        <v>1040000</v>
      </c>
      <c r="U167" s="8">
        <v>1</v>
      </c>
      <c r="V167" s="8">
        <v>1</v>
      </c>
      <c r="W167" s="8">
        <v>0</v>
      </c>
      <c r="X167" s="8">
        <v>0</v>
      </c>
      <c r="Y167" s="8">
        <v>1</v>
      </c>
      <c r="Z167" s="8">
        <v>1</v>
      </c>
      <c r="AA167" s="7" t="s">
        <v>85</v>
      </c>
    </row>
    <row r="168" spans="1:27" x14ac:dyDescent="0.2">
      <c r="A168" s="6">
        <v>252607170</v>
      </c>
      <c r="B168" s="12">
        <v>46024</v>
      </c>
      <c r="C168" s="10">
        <v>252600675</v>
      </c>
      <c r="D168" s="12">
        <v>46024</v>
      </c>
      <c r="E168" s="5" t="s">
        <v>641</v>
      </c>
      <c r="F168" s="5" t="s">
        <v>642</v>
      </c>
      <c r="G168" s="5" t="s">
        <v>5854</v>
      </c>
      <c r="H168" s="5" t="s">
        <v>1225</v>
      </c>
      <c r="I168" s="5" t="s">
        <v>1226</v>
      </c>
      <c r="J168" s="10">
        <v>8000</v>
      </c>
      <c r="K168" s="10">
        <v>5.6100000000000004E-3</v>
      </c>
      <c r="L168" s="10">
        <v>4095.3</v>
      </c>
      <c r="M168" s="10">
        <v>252604537</v>
      </c>
      <c r="N168" s="10">
        <v>5.6100000000000004E-3</v>
      </c>
      <c r="O168" s="10">
        <v>46500</v>
      </c>
      <c r="P168" s="5" t="s">
        <v>9330</v>
      </c>
      <c r="Q168" s="12">
        <v>46024</v>
      </c>
      <c r="R168" s="10">
        <v>8000</v>
      </c>
      <c r="S168" s="10">
        <v>5.6100000000000004E-3</v>
      </c>
      <c r="T168" s="10">
        <v>44.88</v>
      </c>
      <c r="U168" s="6">
        <v>1</v>
      </c>
      <c r="V168" s="6">
        <v>1</v>
      </c>
      <c r="W168" s="6">
        <v>0</v>
      </c>
      <c r="X168" s="6">
        <v>1</v>
      </c>
      <c r="Y168" s="6">
        <v>1</v>
      </c>
      <c r="Z168" s="6">
        <v>1</v>
      </c>
      <c r="AA168" s="5" t="s">
        <v>85</v>
      </c>
    </row>
    <row r="169" spans="1:27" x14ac:dyDescent="0.2">
      <c r="A169" s="8">
        <v>252607140</v>
      </c>
      <c r="B169" s="13">
        <v>46023</v>
      </c>
      <c r="C169" s="11">
        <v>252608316</v>
      </c>
      <c r="D169" s="13">
        <v>46023</v>
      </c>
      <c r="E169" s="7" t="s">
        <v>1821</v>
      </c>
      <c r="F169" s="7" t="s">
        <v>1822</v>
      </c>
      <c r="G169" s="8">
        <v>2011</v>
      </c>
      <c r="H169" s="7" t="s">
        <v>1823</v>
      </c>
      <c r="I169" s="7" t="s">
        <v>1824</v>
      </c>
      <c r="J169" s="11">
        <v>2000</v>
      </c>
      <c r="K169" s="11">
        <v>3.25</v>
      </c>
      <c r="L169" s="11">
        <v>6500</v>
      </c>
      <c r="M169" s="11">
        <v>252604508</v>
      </c>
      <c r="N169" s="11">
        <v>3.25</v>
      </c>
      <c r="O169" s="11">
        <v>2500</v>
      </c>
      <c r="P169" s="7"/>
      <c r="Q169" s="7"/>
      <c r="R169" s="7"/>
      <c r="S169" s="7"/>
      <c r="T169" s="7"/>
      <c r="U169" s="8">
        <v>1</v>
      </c>
      <c r="V169" s="8">
        <v>0</v>
      </c>
      <c r="W169" s="8">
        <v>0</v>
      </c>
      <c r="X169" s="8">
        <v>1</v>
      </c>
      <c r="Y169" s="8">
        <v>0</v>
      </c>
      <c r="Z169" s="8">
        <v>0</v>
      </c>
      <c r="AA169" s="7" t="s">
        <v>87</v>
      </c>
    </row>
    <row r="170" spans="1:27" x14ac:dyDescent="0.2">
      <c r="A170" s="6">
        <v>252607146</v>
      </c>
      <c r="B170" s="12">
        <v>46024</v>
      </c>
      <c r="C170" s="10">
        <v>252608329</v>
      </c>
      <c r="D170" s="12">
        <v>46024</v>
      </c>
      <c r="E170" s="5" t="s">
        <v>506</v>
      </c>
      <c r="F170" s="5" t="s">
        <v>306</v>
      </c>
      <c r="G170" s="5" t="s">
        <v>4698</v>
      </c>
      <c r="H170" s="5" t="s">
        <v>1930</v>
      </c>
      <c r="I170" s="5" t="s">
        <v>1931</v>
      </c>
      <c r="J170" s="10">
        <v>1290</v>
      </c>
      <c r="K170" s="10">
        <v>11.43</v>
      </c>
      <c r="L170" s="10">
        <v>14744.7</v>
      </c>
      <c r="M170" s="10">
        <v>252603940</v>
      </c>
      <c r="N170" s="10">
        <v>11.43</v>
      </c>
      <c r="O170" s="10">
        <v>3800</v>
      </c>
      <c r="P170" s="5" t="s">
        <v>9218</v>
      </c>
      <c r="Q170" s="12">
        <v>46024</v>
      </c>
      <c r="R170" s="10">
        <v>1290</v>
      </c>
      <c r="S170" s="10">
        <v>11.43</v>
      </c>
      <c r="T170" s="10">
        <v>14744.7</v>
      </c>
      <c r="U170" s="6">
        <v>1</v>
      </c>
      <c r="V170" s="6">
        <v>1</v>
      </c>
      <c r="W170" s="6">
        <v>0</v>
      </c>
      <c r="X170" s="6">
        <v>1</v>
      </c>
      <c r="Y170" s="6">
        <v>1</v>
      </c>
      <c r="Z170" s="6">
        <v>1</v>
      </c>
      <c r="AA170" s="5" t="s">
        <v>85</v>
      </c>
    </row>
    <row r="171" spans="1:27" x14ac:dyDescent="0.2">
      <c r="A171" s="8">
        <v>252607148</v>
      </c>
      <c r="B171" s="13">
        <v>46024</v>
      </c>
      <c r="C171" s="11">
        <v>252608331</v>
      </c>
      <c r="D171" s="13">
        <v>46024</v>
      </c>
      <c r="E171" s="7" t="s">
        <v>506</v>
      </c>
      <c r="F171" s="7" t="s">
        <v>306</v>
      </c>
      <c r="G171" s="7" t="s">
        <v>4668</v>
      </c>
      <c r="H171" s="7" t="s">
        <v>1783</v>
      </c>
      <c r="I171" s="7" t="s">
        <v>1784</v>
      </c>
      <c r="J171" s="11">
        <v>350</v>
      </c>
      <c r="K171" s="11">
        <v>7.14</v>
      </c>
      <c r="L171" s="11">
        <v>2499</v>
      </c>
      <c r="M171" s="11">
        <v>252603751</v>
      </c>
      <c r="N171" s="11">
        <v>7.14</v>
      </c>
      <c r="O171" s="11">
        <v>6372</v>
      </c>
      <c r="P171" s="7" t="s">
        <v>9223</v>
      </c>
      <c r="Q171" s="13">
        <v>46024</v>
      </c>
      <c r="R171" s="11">
        <v>350</v>
      </c>
      <c r="S171" s="11">
        <v>7.14</v>
      </c>
      <c r="T171" s="11">
        <v>2499</v>
      </c>
      <c r="U171" s="8">
        <v>1</v>
      </c>
      <c r="V171" s="8">
        <v>1</v>
      </c>
      <c r="W171" s="8">
        <v>0</v>
      </c>
      <c r="X171" s="8">
        <v>1</v>
      </c>
      <c r="Y171" s="8">
        <v>1</v>
      </c>
      <c r="Z171" s="8">
        <v>1</v>
      </c>
      <c r="AA171" s="7" t="s">
        <v>85</v>
      </c>
    </row>
    <row r="172" spans="1:27" x14ac:dyDescent="0.2">
      <c r="A172" s="6">
        <v>252607148</v>
      </c>
      <c r="B172" s="12">
        <v>46024</v>
      </c>
      <c r="C172" s="10">
        <v>252608331</v>
      </c>
      <c r="D172" s="12">
        <v>46024</v>
      </c>
      <c r="E172" s="5" t="s">
        <v>506</v>
      </c>
      <c r="F172" s="5" t="s">
        <v>306</v>
      </c>
      <c r="G172" s="5" t="s">
        <v>4668</v>
      </c>
      <c r="H172" s="5" t="s">
        <v>887</v>
      </c>
      <c r="I172" s="5" t="s">
        <v>888</v>
      </c>
      <c r="J172" s="10">
        <v>90</v>
      </c>
      <c r="K172" s="10">
        <v>24.58</v>
      </c>
      <c r="L172" s="10">
        <v>2212.1999999999998</v>
      </c>
      <c r="M172" s="10">
        <v>252603940</v>
      </c>
      <c r="N172" s="10">
        <v>24.58</v>
      </c>
      <c r="O172" s="10">
        <v>592</v>
      </c>
      <c r="P172" s="5" t="s">
        <v>9223</v>
      </c>
      <c r="Q172" s="12">
        <v>46024</v>
      </c>
      <c r="R172" s="10">
        <v>90</v>
      </c>
      <c r="S172" s="10">
        <v>24.58</v>
      </c>
      <c r="T172" s="10">
        <v>2212.1999999999998</v>
      </c>
      <c r="U172" s="6">
        <v>1</v>
      </c>
      <c r="V172" s="6">
        <v>1</v>
      </c>
      <c r="W172" s="6">
        <v>0</v>
      </c>
      <c r="X172" s="6">
        <v>1</v>
      </c>
      <c r="Y172" s="6">
        <v>1</v>
      </c>
      <c r="Z172" s="6">
        <v>1</v>
      </c>
      <c r="AA172" s="5" t="s">
        <v>85</v>
      </c>
    </row>
    <row r="173" spans="1:27" x14ac:dyDescent="0.2">
      <c r="A173" s="8">
        <v>252607151</v>
      </c>
      <c r="B173" s="13">
        <v>46024</v>
      </c>
      <c r="C173" s="11">
        <v>252608334</v>
      </c>
      <c r="D173" s="13">
        <v>46024</v>
      </c>
      <c r="E173" s="7" t="s">
        <v>1300</v>
      </c>
      <c r="F173" s="7" t="s">
        <v>1301</v>
      </c>
      <c r="G173" s="7" t="s">
        <v>5740</v>
      </c>
      <c r="H173" s="7" t="s">
        <v>9331</v>
      </c>
      <c r="I173" s="7" t="s">
        <v>9332</v>
      </c>
      <c r="J173" s="11">
        <v>200</v>
      </c>
      <c r="K173" s="11">
        <v>13.76</v>
      </c>
      <c r="L173" s="11">
        <v>2752</v>
      </c>
      <c r="M173" s="11">
        <v>252604305</v>
      </c>
      <c r="N173" s="11">
        <v>13.76</v>
      </c>
      <c r="O173" s="11">
        <v>100</v>
      </c>
      <c r="P173" s="7" t="s">
        <v>9187</v>
      </c>
      <c r="Q173" s="13">
        <v>46024</v>
      </c>
      <c r="R173" s="11">
        <v>200</v>
      </c>
      <c r="S173" s="11">
        <v>13.76</v>
      </c>
      <c r="T173" s="11">
        <v>2752</v>
      </c>
      <c r="U173" s="8">
        <v>1</v>
      </c>
      <c r="V173" s="8">
        <v>1</v>
      </c>
      <c r="W173" s="8">
        <v>0</v>
      </c>
      <c r="X173" s="8">
        <v>1</v>
      </c>
      <c r="Y173" s="8">
        <v>1</v>
      </c>
      <c r="Z173" s="8">
        <v>1</v>
      </c>
      <c r="AA173" s="7" t="s">
        <v>85</v>
      </c>
    </row>
    <row r="174" spans="1:27" x14ac:dyDescent="0.2">
      <c r="A174" s="6">
        <v>252607151</v>
      </c>
      <c r="B174" s="12">
        <v>46024</v>
      </c>
      <c r="C174" s="10">
        <v>252608334</v>
      </c>
      <c r="D174" s="12">
        <v>46024</v>
      </c>
      <c r="E174" s="5" t="s">
        <v>1300</v>
      </c>
      <c r="F174" s="5" t="s">
        <v>1301</v>
      </c>
      <c r="G174" s="5" t="s">
        <v>5740</v>
      </c>
      <c r="H174" s="5" t="s">
        <v>1785</v>
      </c>
      <c r="I174" s="5" t="s">
        <v>1786</v>
      </c>
      <c r="J174" s="10">
        <v>633</v>
      </c>
      <c r="K174" s="10">
        <v>5.14</v>
      </c>
      <c r="L174" s="10">
        <v>3253.62</v>
      </c>
      <c r="M174" s="10">
        <v>252603938</v>
      </c>
      <c r="N174" s="10">
        <v>5.14</v>
      </c>
      <c r="O174" s="10">
        <v>8930</v>
      </c>
      <c r="P174" s="5" t="s">
        <v>9187</v>
      </c>
      <c r="Q174" s="12">
        <v>46024</v>
      </c>
      <c r="R174" s="10">
        <v>633</v>
      </c>
      <c r="S174" s="10">
        <v>5.14</v>
      </c>
      <c r="T174" s="10">
        <v>3253.62</v>
      </c>
      <c r="U174" s="6">
        <v>1</v>
      </c>
      <c r="V174" s="6">
        <v>1</v>
      </c>
      <c r="W174" s="6">
        <v>0</v>
      </c>
      <c r="X174" s="6">
        <v>1</v>
      </c>
      <c r="Y174" s="6">
        <v>1</v>
      </c>
      <c r="Z174" s="6">
        <v>1</v>
      </c>
      <c r="AA174" s="5" t="s">
        <v>85</v>
      </c>
    </row>
    <row r="175" spans="1:27" x14ac:dyDescent="0.2">
      <c r="A175" s="8">
        <v>252607152</v>
      </c>
      <c r="B175" s="13">
        <v>46024</v>
      </c>
      <c r="C175" s="11">
        <v>252608335</v>
      </c>
      <c r="D175" s="13">
        <v>46024</v>
      </c>
      <c r="E175" s="7" t="s">
        <v>1300</v>
      </c>
      <c r="F175" s="7" t="s">
        <v>1301</v>
      </c>
      <c r="G175" s="7" t="s">
        <v>5758</v>
      </c>
      <c r="H175" s="7" t="s">
        <v>9333</v>
      </c>
      <c r="I175" s="7" t="s">
        <v>9334</v>
      </c>
      <c r="J175" s="11">
        <v>1169</v>
      </c>
      <c r="K175" s="11">
        <v>26.15</v>
      </c>
      <c r="L175" s="11">
        <v>30569.35</v>
      </c>
      <c r="M175" s="11">
        <v>252603938</v>
      </c>
      <c r="N175" s="11">
        <v>26.15</v>
      </c>
      <c r="O175" s="11">
        <v>7346</v>
      </c>
      <c r="P175" s="7" t="s">
        <v>9224</v>
      </c>
      <c r="Q175" s="13">
        <v>46024</v>
      </c>
      <c r="R175" s="11">
        <v>1169</v>
      </c>
      <c r="S175" s="11">
        <v>26.15</v>
      </c>
      <c r="T175" s="11">
        <v>30569.35</v>
      </c>
      <c r="U175" s="8">
        <v>1</v>
      </c>
      <c r="V175" s="8">
        <v>1</v>
      </c>
      <c r="W175" s="8">
        <v>0</v>
      </c>
      <c r="X175" s="8">
        <v>1</v>
      </c>
      <c r="Y175" s="8">
        <v>1</v>
      </c>
      <c r="Z175" s="8">
        <v>1</v>
      </c>
      <c r="AA175" s="7" t="s">
        <v>85</v>
      </c>
    </row>
    <row r="176" spans="1:27" x14ac:dyDescent="0.2">
      <c r="A176" s="6">
        <v>252607153</v>
      </c>
      <c r="B176" s="12">
        <v>46024</v>
      </c>
      <c r="C176" s="10">
        <v>252608336</v>
      </c>
      <c r="D176" s="12">
        <v>46024</v>
      </c>
      <c r="E176" s="5" t="s">
        <v>1300</v>
      </c>
      <c r="F176" s="5" t="s">
        <v>1301</v>
      </c>
      <c r="G176" s="5" t="s">
        <v>5744</v>
      </c>
      <c r="H176" s="5" t="s">
        <v>2787</v>
      </c>
      <c r="I176" s="5" t="s">
        <v>2788</v>
      </c>
      <c r="J176" s="10">
        <v>174</v>
      </c>
      <c r="K176" s="10">
        <v>10.1</v>
      </c>
      <c r="L176" s="10">
        <v>1757.4</v>
      </c>
      <c r="M176" s="10">
        <v>252603938</v>
      </c>
      <c r="N176" s="10">
        <v>10.1</v>
      </c>
      <c r="O176" s="10">
        <v>1300</v>
      </c>
      <c r="P176" s="5" t="s">
        <v>9227</v>
      </c>
      <c r="Q176" s="12">
        <v>46024</v>
      </c>
      <c r="R176" s="10">
        <v>174</v>
      </c>
      <c r="S176" s="10">
        <v>10.1</v>
      </c>
      <c r="T176" s="10">
        <v>1757.4</v>
      </c>
      <c r="U176" s="6">
        <v>1</v>
      </c>
      <c r="V176" s="6">
        <v>1</v>
      </c>
      <c r="W176" s="6">
        <v>0</v>
      </c>
      <c r="X176" s="6">
        <v>1</v>
      </c>
      <c r="Y176" s="6">
        <v>1</v>
      </c>
      <c r="Z176" s="6">
        <v>1</v>
      </c>
      <c r="AA176" s="5" t="s">
        <v>85</v>
      </c>
    </row>
    <row r="177" spans="1:27" x14ac:dyDescent="0.2">
      <c r="A177" s="8">
        <v>252607153</v>
      </c>
      <c r="B177" s="13">
        <v>46024</v>
      </c>
      <c r="C177" s="11">
        <v>252608336</v>
      </c>
      <c r="D177" s="13">
        <v>46024</v>
      </c>
      <c r="E177" s="7" t="s">
        <v>1300</v>
      </c>
      <c r="F177" s="7" t="s">
        <v>1301</v>
      </c>
      <c r="G177" s="7" t="s">
        <v>5744</v>
      </c>
      <c r="H177" s="7" t="s">
        <v>9335</v>
      </c>
      <c r="I177" s="7" t="s">
        <v>9336</v>
      </c>
      <c r="J177" s="11">
        <v>300</v>
      </c>
      <c r="K177" s="11">
        <v>35.700000000000003</v>
      </c>
      <c r="L177" s="11">
        <v>10710</v>
      </c>
      <c r="M177" s="11">
        <v>252604671</v>
      </c>
      <c r="N177" s="11">
        <v>35.700000000000003</v>
      </c>
      <c r="O177" s="11">
        <v>200</v>
      </c>
      <c r="P177" s="7" t="s">
        <v>9227</v>
      </c>
      <c r="Q177" s="13">
        <v>46024</v>
      </c>
      <c r="R177" s="11">
        <v>300</v>
      </c>
      <c r="S177" s="11">
        <v>35.700000000000003</v>
      </c>
      <c r="T177" s="11">
        <v>10710</v>
      </c>
      <c r="U177" s="8">
        <v>1</v>
      </c>
      <c r="V177" s="8">
        <v>1</v>
      </c>
      <c r="W177" s="8">
        <v>0</v>
      </c>
      <c r="X177" s="8">
        <v>1</v>
      </c>
      <c r="Y177" s="8">
        <v>1</v>
      </c>
      <c r="Z177" s="8">
        <v>1</v>
      </c>
      <c r="AA177" s="7" t="s">
        <v>85</v>
      </c>
    </row>
    <row r="178" spans="1:27" x14ac:dyDescent="0.2">
      <c r="A178" s="6">
        <v>252607155</v>
      </c>
      <c r="B178" s="12">
        <v>46024</v>
      </c>
      <c r="C178" s="10">
        <v>252608338</v>
      </c>
      <c r="D178" s="12">
        <v>46024</v>
      </c>
      <c r="E178" s="5" t="s">
        <v>1300</v>
      </c>
      <c r="F178" s="5" t="s">
        <v>1301</v>
      </c>
      <c r="G178" s="5" t="s">
        <v>5746</v>
      </c>
      <c r="H178" s="5" t="s">
        <v>2894</v>
      </c>
      <c r="I178" s="5" t="s">
        <v>2895</v>
      </c>
      <c r="J178" s="10">
        <v>210</v>
      </c>
      <c r="K178" s="10">
        <v>38.67</v>
      </c>
      <c r="L178" s="10">
        <v>8120.7</v>
      </c>
      <c r="M178" s="10">
        <v>252603938</v>
      </c>
      <c r="N178" s="10">
        <v>38.67</v>
      </c>
      <c r="O178" s="10">
        <v>937</v>
      </c>
      <c r="P178" s="5" t="s">
        <v>9233</v>
      </c>
      <c r="Q178" s="12">
        <v>46024</v>
      </c>
      <c r="R178" s="10">
        <v>210</v>
      </c>
      <c r="S178" s="10">
        <v>38.67</v>
      </c>
      <c r="T178" s="10">
        <v>8120.7</v>
      </c>
      <c r="U178" s="6">
        <v>1</v>
      </c>
      <c r="V178" s="6">
        <v>1</v>
      </c>
      <c r="W178" s="6">
        <v>0</v>
      </c>
      <c r="X178" s="6">
        <v>1</v>
      </c>
      <c r="Y178" s="6">
        <v>1</v>
      </c>
      <c r="Z178" s="6">
        <v>1</v>
      </c>
      <c r="AA178" s="5" t="s">
        <v>85</v>
      </c>
    </row>
    <row r="179" spans="1:27" x14ac:dyDescent="0.2">
      <c r="A179" s="8">
        <v>252607159</v>
      </c>
      <c r="B179" s="13">
        <v>46024</v>
      </c>
      <c r="C179" s="11">
        <v>252608341</v>
      </c>
      <c r="D179" s="13">
        <v>46024</v>
      </c>
      <c r="E179" s="7" t="s">
        <v>326</v>
      </c>
      <c r="F179" s="7" t="s">
        <v>290</v>
      </c>
      <c r="G179" s="7" t="s">
        <v>4712</v>
      </c>
      <c r="H179" s="7" t="s">
        <v>2884</v>
      </c>
      <c r="I179" s="7" t="s">
        <v>2885</v>
      </c>
      <c r="J179" s="11">
        <v>18</v>
      </c>
      <c r="K179" s="11">
        <v>5.2</v>
      </c>
      <c r="L179" s="11">
        <v>93.6</v>
      </c>
      <c r="M179" s="11">
        <v>252603923</v>
      </c>
      <c r="N179" s="11">
        <v>5.7333333333333298</v>
      </c>
      <c r="O179" s="11">
        <v>52083</v>
      </c>
      <c r="P179" s="7" t="s">
        <v>9323</v>
      </c>
      <c r="Q179" s="13">
        <v>46024</v>
      </c>
      <c r="R179" s="11">
        <v>5018</v>
      </c>
      <c r="S179" s="11">
        <v>5.2</v>
      </c>
      <c r="T179" s="11">
        <v>26093.599999999999</v>
      </c>
      <c r="U179" s="8">
        <v>1</v>
      </c>
      <c r="V179" s="8">
        <v>1</v>
      </c>
      <c r="W179" s="8">
        <v>0</v>
      </c>
      <c r="X179" s="8">
        <v>0</v>
      </c>
      <c r="Y179" s="8">
        <v>0</v>
      </c>
      <c r="Z179" s="8">
        <v>1</v>
      </c>
      <c r="AA179" s="7" t="s">
        <v>85</v>
      </c>
    </row>
    <row r="180" spans="1:27" x14ac:dyDescent="0.2">
      <c r="A180" s="6">
        <v>252607161</v>
      </c>
      <c r="B180" s="12">
        <v>46024</v>
      </c>
      <c r="C180" s="10">
        <v>252600674</v>
      </c>
      <c r="D180" s="12">
        <v>46024</v>
      </c>
      <c r="E180" s="5" t="s">
        <v>479</v>
      </c>
      <c r="F180" s="5" t="s">
        <v>480</v>
      </c>
      <c r="G180" s="5" t="s">
        <v>4606</v>
      </c>
      <c r="H180" s="5" t="s">
        <v>9337</v>
      </c>
      <c r="I180" s="5" t="s">
        <v>9338</v>
      </c>
      <c r="J180" s="10">
        <v>700</v>
      </c>
      <c r="K180" s="10">
        <v>0.61012999999999995</v>
      </c>
      <c r="L180" s="10">
        <v>38972.053999999996</v>
      </c>
      <c r="M180" s="5"/>
      <c r="N180" s="5"/>
      <c r="O180" s="5"/>
      <c r="P180" s="5" t="s">
        <v>9193</v>
      </c>
      <c r="Q180" s="12">
        <v>46024</v>
      </c>
      <c r="R180" s="10">
        <v>700</v>
      </c>
      <c r="S180" s="10">
        <v>0.61012999999999995</v>
      </c>
      <c r="T180" s="10">
        <v>427.09100000000001</v>
      </c>
      <c r="U180" s="6">
        <v>0</v>
      </c>
      <c r="V180" s="6">
        <v>1</v>
      </c>
      <c r="W180" s="6">
        <v>0</v>
      </c>
      <c r="X180" s="6">
        <v>0</v>
      </c>
      <c r="Y180" s="6">
        <v>1</v>
      </c>
      <c r="Z180" s="6">
        <v>1</v>
      </c>
      <c r="AA180" s="5" t="s">
        <v>89</v>
      </c>
    </row>
    <row r="181" spans="1:27" x14ac:dyDescent="0.2">
      <c r="A181" s="8">
        <v>252607161</v>
      </c>
      <c r="B181" s="13">
        <v>46024</v>
      </c>
      <c r="C181" s="11">
        <v>252600674</v>
      </c>
      <c r="D181" s="13">
        <v>46024</v>
      </c>
      <c r="E181" s="7" t="s">
        <v>479</v>
      </c>
      <c r="F181" s="7" t="s">
        <v>480</v>
      </c>
      <c r="G181" s="7" t="s">
        <v>4606</v>
      </c>
      <c r="H181" s="7" t="s">
        <v>9339</v>
      </c>
      <c r="I181" s="7" t="s">
        <v>9340</v>
      </c>
      <c r="J181" s="11">
        <v>2000</v>
      </c>
      <c r="K181" s="11">
        <v>0.18378</v>
      </c>
      <c r="L181" s="11">
        <v>33539.85</v>
      </c>
      <c r="M181" s="7"/>
      <c r="N181" s="7"/>
      <c r="O181" s="7"/>
      <c r="P181" s="7" t="s">
        <v>9193</v>
      </c>
      <c r="Q181" s="13">
        <v>46024</v>
      </c>
      <c r="R181" s="11">
        <v>2000</v>
      </c>
      <c r="S181" s="11">
        <v>0.18378</v>
      </c>
      <c r="T181" s="11">
        <v>367.56</v>
      </c>
      <c r="U181" s="8">
        <v>0</v>
      </c>
      <c r="V181" s="8">
        <v>1</v>
      </c>
      <c r="W181" s="8">
        <v>0</v>
      </c>
      <c r="X181" s="8">
        <v>0</v>
      </c>
      <c r="Y181" s="8">
        <v>1</v>
      </c>
      <c r="Z181" s="8">
        <v>1</v>
      </c>
      <c r="AA181" s="7" t="s">
        <v>89</v>
      </c>
    </row>
    <row r="182" spans="1:27" x14ac:dyDescent="0.2">
      <c r="A182" s="6">
        <v>252607164</v>
      </c>
      <c r="B182" s="12">
        <v>46024</v>
      </c>
      <c r="C182" s="10">
        <v>252608345</v>
      </c>
      <c r="D182" s="12">
        <v>46024</v>
      </c>
      <c r="E182" s="5" t="s">
        <v>506</v>
      </c>
      <c r="F182" s="5" t="s">
        <v>306</v>
      </c>
      <c r="G182" s="5" t="s">
        <v>4646</v>
      </c>
      <c r="H182" s="5" t="s">
        <v>3156</v>
      </c>
      <c r="I182" s="5" t="s">
        <v>3157</v>
      </c>
      <c r="J182" s="10">
        <v>1136</v>
      </c>
      <c r="K182" s="10">
        <v>15.11</v>
      </c>
      <c r="L182" s="10">
        <v>17164.96</v>
      </c>
      <c r="M182" s="10">
        <v>252603940</v>
      </c>
      <c r="N182" s="10">
        <v>15.11</v>
      </c>
      <c r="O182" s="10">
        <v>484</v>
      </c>
      <c r="P182" s="5" t="s">
        <v>9236</v>
      </c>
      <c r="Q182" s="12">
        <v>46024</v>
      </c>
      <c r="R182" s="10">
        <v>1136</v>
      </c>
      <c r="S182" s="10">
        <v>15.11</v>
      </c>
      <c r="T182" s="10">
        <v>17164.96</v>
      </c>
      <c r="U182" s="6">
        <v>1</v>
      </c>
      <c r="V182" s="6">
        <v>1</v>
      </c>
      <c r="W182" s="6">
        <v>0</v>
      </c>
      <c r="X182" s="6">
        <v>1</v>
      </c>
      <c r="Y182" s="6">
        <v>1</v>
      </c>
      <c r="Z182" s="6">
        <v>1</v>
      </c>
      <c r="AA182" s="5" t="s">
        <v>85</v>
      </c>
    </row>
    <row r="183" spans="1:27" x14ac:dyDescent="0.2">
      <c r="A183" s="8">
        <v>252607168</v>
      </c>
      <c r="B183" s="13">
        <v>46024</v>
      </c>
      <c r="C183" s="11">
        <v>252608349</v>
      </c>
      <c r="D183" s="13">
        <v>46024</v>
      </c>
      <c r="E183" s="7" t="s">
        <v>330</v>
      </c>
      <c r="F183" s="7" t="s">
        <v>296</v>
      </c>
      <c r="G183" s="7" t="s">
        <v>6749</v>
      </c>
      <c r="H183" s="7" t="s">
        <v>2857</v>
      </c>
      <c r="I183" s="7" t="s">
        <v>2858</v>
      </c>
      <c r="J183" s="11">
        <v>1800</v>
      </c>
      <c r="K183" s="11">
        <v>4.8499999999999996</v>
      </c>
      <c r="L183" s="11">
        <v>8730</v>
      </c>
      <c r="M183" s="11">
        <v>252604594</v>
      </c>
      <c r="N183" s="11">
        <v>5.85</v>
      </c>
      <c r="O183" s="11">
        <v>2000</v>
      </c>
      <c r="P183" s="7" t="s">
        <v>9341</v>
      </c>
      <c r="Q183" s="13">
        <v>46024</v>
      </c>
      <c r="R183" s="11">
        <v>2160</v>
      </c>
      <c r="S183" s="11">
        <v>4.8499999999999996</v>
      </c>
      <c r="T183" s="11">
        <v>10476</v>
      </c>
      <c r="U183" s="8">
        <v>1</v>
      </c>
      <c r="V183" s="8">
        <v>1</v>
      </c>
      <c r="W183" s="8">
        <v>0</v>
      </c>
      <c r="X183" s="8">
        <v>0</v>
      </c>
      <c r="Y183" s="8">
        <v>0</v>
      </c>
      <c r="Z183" s="8">
        <v>1</v>
      </c>
      <c r="AA183" s="7" t="s">
        <v>85</v>
      </c>
    </row>
    <row r="184" spans="1:27" x14ac:dyDescent="0.2">
      <c r="A184" s="6">
        <v>252607216</v>
      </c>
      <c r="B184" s="12">
        <v>46027</v>
      </c>
      <c r="C184" s="10">
        <v>252608397</v>
      </c>
      <c r="D184" s="12">
        <v>46030</v>
      </c>
      <c r="E184" s="5" t="s">
        <v>3905</v>
      </c>
      <c r="F184" s="5" t="s">
        <v>3906</v>
      </c>
      <c r="G184" s="6">
        <v>74126000128188</v>
      </c>
      <c r="H184" s="5" t="s">
        <v>9342</v>
      </c>
      <c r="I184" s="5" t="s">
        <v>9343</v>
      </c>
      <c r="J184" s="10">
        <v>130000</v>
      </c>
      <c r="K184" s="10">
        <v>1.95</v>
      </c>
      <c r="L184" s="10">
        <v>253500</v>
      </c>
      <c r="M184" s="10">
        <v>252604223</v>
      </c>
      <c r="N184" s="10">
        <v>1.95</v>
      </c>
      <c r="O184" s="10">
        <v>40000</v>
      </c>
      <c r="P184" s="5"/>
      <c r="Q184" s="5"/>
      <c r="R184" s="5"/>
      <c r="S184" s="5"/>
      <c r="T184" s="5"/>
      <c r="U184" s="6">
        <v>1</v>
      </c>
      <c r="V184" s="6">
        <v>0</v>
      </c>
      <c r="W184" s="6">
        <v>0</v>
      </c>
      <c r="X184" s="6">
        <v>1</v>
      </c>
      <c r="Y184" s="6">
        <v>0</v>
      </c>
      <c r="Z184" s="6">
        <v>0</v>
      </c>
      <c r="AA184" s="5" t="s">
        <v>87</v>
      </c>
    </row>
    <row r="185" spans="1:27" x14ac:dyDescent="0.2">
      <c r="A185" s="8">
        <v>252607223</v>
      </c>
      <c r="B185" s="13">
        <v>46027</v>
      </c>
      <c r="C185" s="11">
        <v>252608403</v>
      </c>
      <c r="D185" s="13">
        <v>46030</v>
      </c>
      <c r="E185" s="7" t="s">
        <v>506</v>
      </c>
      <c r="F185" s="7" t="s">
        <v>306</v>
      </c>
      <c r="G185" s="7" t="s">
        <v>4913</v>
      </c>
      <c r="H185" s="7" t="s">
        <v>573</v>
      </c>
      <c r="I185" s="7" t="s">
        <v>574</v>
      </c>
      <c r="J185" s="11">
        <v>700</v>
      </c>
      <c r="K185" s="11">
        <v>6.44</v>
      </c>
      <c r="L185" s="11">
        <v>4508</v>
      </c>
      <c r="M185" s="11">
        <v>252603940</v>
      </c>
      <c r="N185" s="11">
        <v>6.44</v>
      </c>
      <c r="O185" s="11">
        <v>7552</v>
      </c>
      <c r="P185" s="7" t="s">
        <v>9306</v>
      </c>
      <c r="Q185" s="13">
        <v>46030</v>
      </c>
      <c r="R185" s="11">
        <v>700</v>
      </c>
      <c r="S185" s="11">
        <v>6.44</v>
      </c>
      <c r="T185" s="11">
        <v>4508</v>
      </c>
      <c r="U185" s="8">
        <v>1</v>
      </c>
      <c r="V185" s="8">
        <v>1</v>
      </c>
      <c r="W185" s="8">
        <v>0</v>
      </c>
      <c r="X185" s="8">
        <v>1</v>
      </c>
      <c r="Y185" s="8">
        <v>1</v>
      </c>
      <c r="Z185" s="8">
        <v>1</v>
      </c>
      <c r="AA185" s="7" t="s">
        <v>85</v>
      </c>
    </row>
    <row r="186" spans="1:27" x14ac:dyDescent="0.2">
      <c r="A186" s="6">
        <v>252610835</v>
      </c>
      <c r="B186" s="12">
        <v>46028</v>
      </c>
      <c r="C186" s="5"/>
      <c r="D186" s="5"/>
      <c r="E186" s="5" t="s">
        <v>7895</v>
      </c>
      <c r="F186" s="5" t="s">
        <v>7896</v>
      </c>
      <c r="G186" s="5" t="s">
        <v>7900</v>
      </c>
      <c r="H186" s="6">
        <v>200000532</v>
      </c>
      <c r="I186" s="5" t="s">
        <v>9344</v>
      </c>
      <c r="J186" s="10">
        <v>2000</v>
      </c>
      <c r="K186" s="10">
        <v>2.2999999999999998</v>
      </c>
      <c r="L186" s="10">
        <v>4600</v>
      </c>
      <c r="M186" s="5"/>
      <c r="N186" s="5"/>
      <c r="O186" s="5"/>
      <c r="P186" s="5"/>
      <c r="Q186" s="5"/>
      <c r="R186" s="5"/>
      <c r="S186" s="5"/>
      <c r="T186" s="5"/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5" t="s">
        <v>86</v>
      </c>
    </row>
    <row r="187" spans="1:27" x14ac:dyDescent="0.2">
      <c r="A187" s="8">
        <v>252610835</v>
      </c>
      <c r="B187" s="13">
        <v>46028</v>
      </c>
      <c r="C187" s="7"/>
      <c r="D187" s="7"/>
      <c r="E187" s="7" t="s">
        <v>7895</v>
      </c>
      <c r="F187" s="7" t="s">
        <v>7896</v>
      </c>
      <c r="G187" s="7" t="s">
        <v>7900</v>
      </c>
      <c r="H187" s="8">
        <v>200001656</v>
      </c>
      <c r="I187" s="7" t="s">
        <v>9345</v>
      </c>
      <c r="J187" s="11">
        <v>2000</v>
      </c>
      <c r="K187" s="11">
        <v>2.64</v>
      </c>
      <c r="L187" s="11">
        <v>5280</v>
      </c>
      <c r="M187" s="7"/>
      <c r="N187" s="7"/>
      <c r="O187" s="7"/>
      <c r="P187" s="7"/>
      <c r="Q187" s="7"/>
      <c r="R187" s="7"/>
      <c r="S187" s="7"/>
      <c r="T187" s="7"/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7" t="s">
        <v>86</v>
      </c>
    </row>
    <row r="188" spans="1:27" x14ac:dyDescent="0.2">
      <c r="A188" s="6">
        <v>252610835</v>
      </c>
      <c r="B188" s="12">
        <v>46028</v>
      </c>
      <c r="C188" s="5"/>
      <c r="D188" s="5"/>
      <c r="E188" s="5" t="s">
        <v>7895</v>
      </c>
      <c r="F188" s="5" t="s">
        <v>7896</v>
      </c>
      <c r="G188" s="5" t="s">
        <v>7900</v>
      </c>
      <c r="H188" s="6">
        <v>200017537</v>
      </c>
      <c r="I188" s="5" t="s">
        <v>9346</v>
      </c>
      <c r="J188" s="10">
        <v>27000</v>
      </c>
      <c r="K188" s="10">
        <v>1.22</v>
      </c>
      <c r="L188" s="10">
        <v>32940</v>
      </c>
      <c r="M188" s="5"/>
      <c r="N188" s="5"/>
      <c r="O188" s="5"/>
      <c r="P188" s="5"/>
      <c r="Q188" s="5"/>
      <c r="R188" s="5"/>
      <c r="S188" s="5"/>
      <c r="T188" s="5"/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5" t="s">
        <v>86</v>
      </c>
    </row>
    <row r="189" spans="1:27" x14ac:dyDescent="0.2">
      <c r="A189" s="8">
        <v>252607231</v>
      </c>
      <c r="B189" s="13">
        <v>46028</v>
      </c>
      <c r="C189" s="11">
        <v>252600719</v>
      </c>
      <c r="D189" s="13">
        <v>46052</v>
      </c>
      <c r="E189" s="7" t="s">
        <v>466</v>
      </c>
      <c r="F189" s="7" t="s">
        <v>304</v>
      </c>
      <c r="G189" s="7" t="s">
        <v>4420</v>
      </c>
      <c r="H189" s="7" t="s">
        <v>1211</v>
      </c>
      <c r="I189" s="7" t="s">
        <v>1212</v>
      </c>
      <c r="J189" s="11">
        <v>2000</v>
      </c>
      <c r="K189" s="11">
        <v>0.03</v>
      </c>
      <c r="L189" s="11">
        <v>5475</v>
      </c>
      <c r="M189" s="11">
        <v>252620888</v>
      </c>
      <c r="N189" s="11">
        <v>0.03</v>
      </c>
      <c r="O189" s="11">
        <v>5000</v>
      </c>
      <c r="P189" s="7" t="s">
        <v>9347</v>
      </c>
      <c r="Q189" s="13">
        <v>46052</v>
      </c>
      <c r="R189" s="11">
        <v>2000</v>
      </c>
      <c r="S189" s="11">
        <v>0.03</v>
      </c>
      <c r="T189" s="11">
        <v>60</v>
      </c>
      <c r="U189" s="8">
        <v>1</v>
      </c>
      <c r="V189" s="8">
        <v>1</v>
      </c>
      <c r="W189" s="8">
        <v>0</v>
      </c>
      <c r="X189" s="8">
        <v>1</v>
      </c>
      <c r="Y189" s="8">
        <v>1</v>
      </c>
      <c r="Z189" s="8">
        <v>1</v>
      </c>
      <c r="AA189" s="7" t="s">
        <v>85</v>
      </c>
    </row>
    <row r="190" spans="1:27" x14ac:dyDescent="0.2">
      <c r="A190" s="6">
        <v>252607231</v>
      </c>
      <c r="B190" s="12">
        <v>46028</v>
      </c>
      <c r="C190" s="10">
        <v>252600719</v>
      </c>
      <c r="D190" s="12">
        <v>46052</v>
      </c>
      <c r="E190" s="5" t="s">
        <v>466</v>
      </c>
      <c r="F190" s="5" t="s">
        <v>304</v>
      </c>
      <c r="G190" s="5" t="s">
        <v>4420</v>
      </c>
      <c r="H190" s="5" t="s">
        <v>9348</v>
      </c>
      <c r="I190" s="5" t="s">
        <v>9349</v>
      </c>
      <c r="J190" s="10">
        <v>1000</v>
      </c>
      <c r="K190" s="10">
        <v>6.6</v>
      </c>
      <c r="L190" s="10">
        <v>602250</v>
      </c>
      <c r="M190" s="10">
        <v>252620920</v>
      </c>
      <c r="N190" s="10">
        <v>5.6</v>
      </c>
      <c r="O190" s="10">
        <v>4000</v>
      </c>
      <c r="P190" s="5" t="s">
        <v>9347</v>
      </c>
      <c r="Q190" s="12">
        <v>46052</v>
      </c>
      <c r="R190" s="10">
        <v>1000</v>
      </c>
      <c r="S190" s="10">
        <v>6.6</v>
      </c>
      <c r="T190" s="10">
        <v>6600</v>
      </c>
      <c r="U190" s="6">
        <v>1</v>
      </c>
      <c r="V190" s="6">
        <v>1</v>
      </c>
      <c r="W190" s="6">
        <v>0</v>
      </c>
      <c r="X190" s="6">
        <v>0</v>
      </c>
      <c r="Y190" s="6">
        <v>1</v>
      </c>
      <c r="Z190" s="6">
        <v>1</v>
      </c>
      <c r="AA190" s="5" t="s">
        <v>85</v>
      </c>
    </row>
    <row r="191" spans="1:27" x14ac:dyDescent="0.2">
      <c r="A191" s="8">
        <v>252607231</v>
      </c>
      <c r="B191" s="13">
        <v>46028</v>
      </c>
      <c r="C191" s="11">
        <v>252600719</v>
      </c>
      <c r="D191" s="13">
        <v>46052</v>
      </c>
      <c r="E191" s="7" t="s">
        <v>466</v>
      </c>
      <c r="F191" s="7" t="s">
        <v>304</v>
      </c>
      <c r="G191" s="7" t="s">
        <v>4420</v>
      </c>
      <c r="H191" s="7" t="s">
        <v>905</v>
      </c>
      <c r="I191" s="7" t="s">
        <v>906</v>
      </c>
      <c r="J191" s="11">
        <v>2216</v>
      </c>
      <c r="K191" s="11">
        <v>7.0000000000000007E-2</v>
      </c>
      <c r="L191" s="11">
        <v>14154.7</v>
      </c>
      <c r="M191" s="11">
        <v>252620920</v>
      </c>
      <c r="N191" s="11">
        <v>6.3333333333333297E-2</v>
      </c>
      <c r="O191" s="11">
        <v>20728</v>
      </c>
      <c r="P191" s="7" t="s">
        <v>9347</v>
      </c>
      <c r="Q191" s="13">
        <v>46052</v>
      </c>
      <c r="R191" s="11">
        <v>4432</v>
      </c>
      <c r="S191" s="11">
        <v>7.0000000000000007E-2</v>
      </c>
      <c r="T191" s="11">
        <v>310.24</v>
      </c>
      <c r="U191" s="8">
        <v>1</v>
      </c>
      <c r="V191" s="8">
        <v>1</v>
      </c>
      <c r="W191" s="8">
        <v>0</v>
      </c>
      <c r="X191" s="8">
        <v>0</v>
      </c>
      <c r="Y191" s="8">
        <v>0</v>
      </c>
      <c r="Z191" s="8">
        <v>1</v>
      </c>
      <c r="AA191" s="7" t="s">
        <v>85</v>
      </c>
    </row>
    <row r="192" spans="1:27" x14ac:dyDescent="0.2">
      <c r="A192" s="6">
        <v>252607231</v>
      </c>
      <c r="B192" s="12">
        <v>46028</v>
      </c>
      <c r="C192" s="10">
        <v>252600719</v>
      </c>
      <c r="D192" s="12">
        <v>46052</v>
      </c>
      <c r="E192" s="5" t="s">
        <v>466</v>
      </c>
      <c r="F192" s="5" t="s">
        <v>304</v>
      </c>
      <c r="G192" s="5" t="s">
        <v>4420</v>
      </c>
      <c r="H192" s="5" t="s">
        <v>829</v>
      </c>
      <c r="I192" s="5" t="s">
        <v>830</v>
      </c>
      <c r="J192" s="10">
        <v>22000</v>
      </c>
      <c r="K192" s="10">
        <v>0.12</v>
      </c>
      <c r="L192" s="10">
        <v>240900</v>
      </c>
      <c r="M192" s="10">
        <v>252620920</v>
      </c>
      <c r="N192" s="10">
        <v>5.3333333333333302E-2</v>
      </c>
      <c r="O192" s="10">
        <v>82000</v>
      </c>
      <c r="P192" s="5" t="s">
        <v>9347</v>
      </c>
      <c r="Q192" s="12">
        <v>46052</v>
      </c>
      <c r="R192" s="10">
        <v>22000</v>
      </c>
      <c r="S192" s="10">
        <v>0.12</v>
      </c>
      <c r="T192" s="10">
        <v>2640</v>
      </c>
      <c r="U192" s="6">
        <v>1</v>
      </c>
      <c r="V192" s="6">
        <v>1</v>
      </c>
      <c r="W192" s="6">
        <v>0</v>
      </c>
      <c r="X192" s="6">
        <v>0</v>
      </c>
      <c r="Y192" s="6">
        <v>1</v>
      </c>
      <c r="Z192" s="6">
        <v>1</v>
      </c>
      <c r="AA192" s="5" t="s">
        <v>85</v>
      </c>
    </row>
    <row r="193" spans="1:27" x14ac:dyDescent="0.2">
      <c r="A193" s="8">
        <v>252607231</v>
      </c>
      <c r="B193" s="13">
        <v>46028</v>
      </c>
      <c r="C193" s="11">
        <v>252600719</v>
      </c>
      <c r="D193" s="13">
        <v>46052</v>
      </c>
      <c r="E193" s="7" t="s">
        <v>466</v>
      </c>
      <c r="F193" s="7" t="s">
        <v>304</v>
      </c>
      <c r="G193" s="7" t="s">
        <v>4420</v>
      </c>
      <c r="H193" s="7" t="s">
        <v>911</v>
      </c>
      <c r="I193" s="7" t="s">
        <v>912</v>
      </c>
      <c r="J193" s="11">
        <v>5000</v>
      </c>
      <c r="K193" s="11">
        <v>0.06</v>
      </c>
      <c r="L193" s="11">
        <v>27375</v>
      </c>
      <c r="M193" s="11">
        <v>252620888</v>
      </c>
      <c r="N193" s="11">
        <v>4.33333333333333E-2</v>
      </c>
      <c r="O193" s="11">
        <v>30000</v>
      </c>
      <c r="P193" s="7" t="s">
        <v>9347</v>
      </c>
      <c r="Q193" s="13">
        <v>46052</v>
      </c>
      <c r="R193" s="11">
        <v>5000</v>
      </c>
      <c r="S193" s="11">
        <v>0.06</v>
      </c>
      <c r="T193" s="11">
        <v>300</v>
      </c>
      <c r="U193" s="8">
        <v>1</v>
      </c>
      <c r="V193" s="8">
        <v>1</v>
      </c>
      <c r="W193" s="8">
        <v>0</v>
      </c>
      <c r="X193" s="8">
        <v>0</v>
      </c>
      <c r="Y193" s="8">
        <v>1</v>
      </c>
      <c r="Z193" s="8">
        <v>1</v>
      </c>
      <c r="AA193" s="7" t="s">
        <v>85</v>
      </c>
    </row>
    <row r="194" spans="1:27" x14ac:dyDescent="0.2">
      <c r="A194" s="6">
        <v>252607231</v>
      </c>
      <c r="B194" s="12">
        <v>46028</v>
      </c>
      <c r="C194" s="10">
        <v>252600719</v>
      </c>
      <c r="D194" s="12">
        <v>46052</v>
      </c>
      <c r="E194" s="5" t="s">
        <v>466</v>
      </c>
      <c r="F194" s="5" t="s">
        <v>304</v>
      </c>
      <c r="G194" s="5" t="s">
        <v>4420</v>
      </c>
      <c r="H194" s="5" t="s">
        <v>9350</v>
      </c>
      <c r="I194" s="5" t="s">
        <v>9351</v>
      </c>
      <c r="J194" s="10">
        <v>1000</v>
      </c>
      <c r="K194" s="10">
        <v>0.02</v>
      </c>
      <c r="L194" s="10">
        <v>1825</v>
      </c>
      <c r="M194" s="10">
        <v>252620888</v>
      </c>
      <c r="N194" s="10">
        <v>9.7999999999999997E-3</v>
      </c>
      <c r="O194" s="10">
        <v>72000</v>
      </c>
      <c r="P194" s="5" t="s">
        <v>9347</v>
      </c>
      <c r="Q194" s="12">
        <v>46052</v>
      </c>
      <c r="R194" s="10">
        <v>13000</v>
      </c>
      <c r="S194" s="10">
        <v>0.02</v>
      </c>
      <c r="T194" s="10">
        <v>260</v>
      </c>
      <c r="U194" s="6">
        <v>1</v>
      </c>
      <c r="V194" s="6">
        <v>1</v>
      </c>
      <c r="W194" s="6">
        <v>0</v>
      </c>
      <c r="X194" s="6">
        <v>0</v>
      </c>
      <c r="Y194" s="6">
        <v>0</v>
      </c>
      <c r="Z194" s="6">
        <v>1</v>
      </c>
      <c r="AA194" s="5" t="s">
        <v>85</v>
      </c>
    </row>
    <row r="195" spans="1:27" x14ac:dyDescent="0.2">
      <c r="A195" s="8">
        <v>252607231</v>
      </c>
      <c r="B195" s="13">
        <v>46028</v>
      </c>
      <c r="C195" s="11">
        <v>252600719</v>
      </c>
      <c r="D195" s="13">
        <v>46052</v>
      </c>
      <c r="E195" s="7" t="s">
        <v>466</v>
      </c>
      <c r="F195" s="7" t="s">
        <v>304</v>
      </c>
      <c r="G195" s="7" t="s">
        <v>4420</v>
      </c>
      <c r="H195" s="7" t="s">
        <v>9352</v>
      </c>
      <c r="I195" s="7" t="s">
        <v>9353</v>
      </c>
      <c r="J195" s="11">
        <v>1000</v>
      </c>
      <c r="K195" s="11">
        <v>0.08</v>
      </c>
      <c r="L195" s="11">
        <v>7300</v>
      </c>
      <c r="M195" s="11">
        <v>252620888</v>
      </c>
      <c r="N195" s="11">
        <v>0.08</v>
      </c>
      <c r="O195" s="11">
        <v>2000</v>
      </c>
      <c r="P195" s="7" t="s">
        <v>9347</v>
      </c>
      <c r="Q195" s="13">
        <v>46052</v>
      </c>
      <c r="R195" s="11">
        <v>1000</v>
      </c>
      <c r="S195" s="11">
        <v>0.08</v>
      </c>
      <c r="T195" s="11">
        <v>80</v>
      </c>
      <c r="U195" s="8">
        <v>1</v>
      </c>
      <c r="V195" s="8">
        <v>1</v>
      </c>
      <c r="W195" s="8">
        <v>0</v>
      </c>
      <c r="X195" s="8">
        <v>1</v>
      </c>
      <c r="Y195" s="8">
        <v>1</v>
      </c>
      <c r="Z195" s="8">
        <v>1</v>
      </c>
      <c r="AA195" s="7" t="s">
        <v>85</v>
      </c>
    </row>
    <row r="196" spans="1:27" x14ac:dyDescent="0.2">
      <c r="A196" s="6">
        <v>252607232</v>
      </c>
      <c r="B196" s="12">
        <v>46028</v>
      </c>
      <c r="C196" s="10">
        <v>252608409</v>
      </c>
      <c r="D196" s="12">
        <v>46030</v>
      </c>
      <c r="E196" s="5" t="s">
        <v>1365</v>
      </c>
      <c r="F196" s="5" t="s">
        <v>1366</v>
      </c>
      <c r="G196" s="5" t="s">
        <v>5599</v>
      </c>
      <c r="H196" s="5" t="s">
        <v>9354</v>
      </c>
      <c r="I196" s="5" t="s">
        <v>9355</v>
      </c>
      <c r="J196" s="10">
        <v>380</v>
      </c>
      <c r="K196" s="10">
        <v>12.27</v>
      </c>
      <c r="L196" s="10">
        <v>4662.6000000000004</v>
      </c>
      <c r="M196" s="10">
        <v>252604473</v>
      </c>
      <c r="N196" s="10">
        <v>12.27</v>
      </c>
      <c r="O196" s="10">
        <v>3987</v>
      </c>
      <c r="P196" s="5" t="s">
        <v>9356</v>
      </c>
      <c r="Q196" s="12">
        <v>46030</v>
      </c>
      <c r="R196" s="10">
        <v>380</v>
      </c>
      <c r="S196" s="10">
        <v>12.27</v>
      </c>
      <c r="T196" s="10">
        <v>4662.6000000000004</v>
      </c>
      <c r="U196" s="6">
        <v>1</v>
      </c>
      <c r="V196" s="6">
        <v>1</v>
      </c>
      <c r="W196" s="6">
        <v>0</v>
      </c>
      <c r="X196" s="6">
        <v>1</v>
      </c>
      <c r="Y196" s="6">
        <v>1</v>
      </c>
      <c r="Z196" s="6">
        <v>1</v>
      </c>
      <c r="AA196" s="5" t="s">
        <v>85</v>
      </c>
    </row>
    <row r="197" spans="1:27" x14ac:dyDescent="0.2">
      <c r="A197" s="8">
        <v>252607232</v>
      </c>
      <c r="B197" s="13">
        <v>46028</v>
      </c>
      <c r="C197" s="11">
        <v>252608409</v>
      </c>
      <c r="D197" s="13">
        <v>46030</v>
      </c>
      <c r="E197" s="7" t="s">
        <v>1365</v>
      </c>
      <c r="F197" s="7" t="s">
        <v>1366</v>
      </c>
      <c r="G197" s="7" t="s">
        <v>5599</v>
      </c>
      <c r="H197" s="7" t="s">
        <v>9357</v>
      </c>
      <c r="I197" s="7" t="s">
        <v>9358</v>
      </c>
      <c r="J197" s="11">
        <v>1466</v>
      </c>
      <c r="K197" s="11">
        <v>4.83</v>
      </c>
      <c r="L197" s="11">
        <v>7080.78</v>
      </c>
      <c r="M197" s="11">
        <v>252604473</v>
      </c>
      <c r="N197" s="11">
        <v>4.83</v>
      </c>
      <c r="O197" s="11">
        <v>9049</v>
      </c>
      <c r="P197" s="7" t="s">
        <v>9356</v>
      </c>
      <c r="Q197" s="13">
        <v>46030</v>
      </c>
      <c r="R197" s="11">
        <v>1466</v>
      </c>
      <c r="S197" s="11">
        <v>4.83</v>
      </c>
      <c r="T197" s="11">
        <v>7080.78</v>
      </c>
      <c r="U197" s="8">
        <v>1</v>
      </c>
      <c r="V197" s="8">
        <v>1</v>
      </c>
      <c r="W197" s="8">
        <v>0</v>
      </c>
      <c r="X197" s="8">
        <v>1</v>
      </c>
      <c r="Y197" s="8">
        <v>1</v>
      </c>
      <c r="Z197" s="8">
        <v>1</v>
      </c>
      <c r="AA197" s="7" t="s">
        <v>85</v>
      </c>
    </row>
    <row r="198" spans="1:27" x14ac:dyDescent="0.2">
      <c r="A198" s="6">
        <v>252610835</v>
      </c>
      <c r="B198" s="12">
        <v>46028</v>
      </c>
      <c r="C198" s="5"/>
      <c r="D198" s="5"/>
      <c r="E198" s="5" t="s">
        <v>7895</v>
      </c>
      <c r="F198" s="5" t="s">
        <v>7896</v>
      </c>
      <c r="G198" s="5" t="s">
        <v>7900</v>
      </c>
      <c r="H198" s="6">
        <v>300001010</v>
      </c>
      <c r="I198" s="5" t="s">
        <v>9359</v>
      </c>
      <c r="J198" s="10">
        <v>8000</v>
      </c>
      <c r="K198" s="10">
        <v>0.63</v>
      </c>
      <c r="L198" s="10">
        <v>5040</v>
      </c>
      <c r="M198" s="5"/>
      <c r="N198" s="5"/>
      <c r="O198" s="5"/>
      <c r="P198" s="5"/>
      <c r="Q198" s="5"/>
      <c r="R198" s="5"/>
      <c r="S198" s="5"/>
      <c r="T198" s="5"/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5" t="s">
        <v>86</v>
      </c>
    </row>
    <row r="199" spans="1:27" x14ac:dyDescent="0.2">
      <c r="A199" s="8">
        <v>252610835</v>
      </c>
      <c r="B199" s="13">
        <v>46028</v>
      </c>
      <c r="C199" s="7"/>
      <c r="D199" s="7"/>
      <c r="E199" s="7" t="s">
        <v>7895</v>
      </c>
      <c r="F199" s="7" t="s">
        <v>7896</v>
      </c>
      <c r="G199" s="7" t="s">
        <v>7900</v>
      </c>
      <c r="H199" s="8">
        <v>500000500</v>
      </c>
      <c r="I199" s="7" t="s">
        <v>9360</v>
      </c>
      <c r="J199" s="11">
        <v>2000</v>
      </c>
      <c r="K199" s="11">
        <v>10.86</v>
      </c>
      <c r="L199" s="11">
        <v>21720</v>
      </c>
      <c r="M199" s="7"/>
      <c r="N199" s="7"/>
      <c r="O199" s="7"/>
      <c r="P199" s="7"/>
      <c r="Q199" s="7"/>
      <c r="R199" s="7"/>
      <c r="S199" s="7"/>
      <c r="T199" s="7"/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7" t="s">
        <v>86</v>
      </c>
    </row>
    <row r="200" spans="1:27" x14ac:dyDescent="0.2">
      <c r="A200" s="6">
        <v>252607231</v>
      </c>
      <c r="B200" s="12">
        <v>46028</v>
      </c>
      <c r="C200" s="10">
        <v>252600719</v>
      </c>
      <c r="D200" s="12">
        <v>46052</v>
      </c>
      <c r="E200" s="5" t="s">
        <v>466</v>
      </c>
      <c r="F200" s="5" t="s">
        <v>304</v>
      </c>
      <c r="G200" s="5" t="s">
        <v>4420</v>
      </c>
      <c r="H200" s="5" t="s">
        <v>953</v>
      </c>
      <c r="I200" s="5" t="s">
        <v>954</v>
      </c>
      <c r="J200" s="10">
        <v>6808</v>
      </c>
      <c r="K200" s="10">
        <v>0.42</v>
      </c>
      <c r="L200" s="10">
        <v>260916.6</v>
      </c>
      <c r="M200" s="10">
        <v>252620888</v>
      </c>
      <c r="N200" s="10">
        <v>0.293333333333333</v>
      </c>
      <c r="O200" s="10">
        <v>11335</v>
      </c>
      <c r="P200" s="5" t="s">
        <v>9347</v>
      </c>
      <c r="Q200" s="12">
        <v>46052</v>
      </c>
      <c r="R200" s="10">
        <v>6808</v>
      </c>
      <c r="S200" s="10">
        <v>0.42</v>
      </c>
      <c r="T200" s="10">
        <v>2859.36</v>
      </c>
      <c r="U200" s="6">
        <v>1</v>
      </c>
      <c r="V200" s="6">
        <v>1</v>
      </c>
      <c r="W200" s="6">
        <v>0</v>
      </c>
      <c r="X200" s="6">
        <v>0</v>
      </c>
      <c r="Y200" s="6">
        <v>1</v>
      </c>
      <c r="Z200" s="6">
        <v>1</v>
      </c>
      <c r="AA200" s="5" t="s">
        <v>85</v>
      </c>
    </row>
    <row r="201" spans="1:27" x14ac:dyDescent="0.2">
      <c r="A201" s="8">
        <v>252607231</v>
      </c>
      <c r="B201" s="13">
        <v>46028</v>
      </c>
      <c r="C201" s="11">
        <v>252600719</v>
      </c>
      <c r="D201" s="13">
        <v>46052</v>
      </c>
      <c r="E201" s="7" t="s">
        <v>466</v>
      </c>
      <c r="F201" s="7" t="s">
        <v>304</v>
      </c>
      <c r="G201" s="7" t="s">
        <v>4420</v>
      </c>
      <c r="H201" s="7" t="s">
        <v>999</v>
      </c>
      <c r="I201" s="7" t="s">
        <v>1000</v>
      </c>
      <c r="J201" s="11">
        <v>2000</v>
      </c>
      <c r="K201" s="11">
        <v>0.15</v>
      </c>
      <c r="L201" s="11">
        <v>27375</v>
      </c>
      <c r="M201" s="11">
        <v>252620888</v>
      </c>
      <c r="N201" s="11">
        <v>0.13500000000000001</v>
      </c>
      <c r="O201" s="11">
        <v>5000</v>
      </c>
      <c r="P201" s="7" t="s">
        <v>9347</v>
      </c>
      <c r="Q201" s="13">
        <v>46052</v>
      </c>
      <c r="R201" s="11">
        <v>2000</v>
      </c>
      <c r="S201" s="11">
        <v>0.15</v>
      </c>
      <c r="T201" s="11">
        <v>300</v>
      </c>
      <c r="U201" s="8">
        <v>1</v>
      </c>
      <c r="V201" s="8">
        <v>1</v>
      </c>
      <c r="W201" s="8">
        <v>0</v>
      </c>
      <c r="X201" s="8">
        <v>0</v>
      </c>
      <c r="Y201" s="8">
        <v>1</v>
      </c>
      <c r="Z201" s="8">
        <v>1</v>
      </c>
      <c r="AA201" s="7" t="s">
        <v>85</v>
      </c>
    </row>
    <row r="202" spans="1:27" x14ac:dyDescent="0.2">
      <c r="A202" s="6">
        <v>252607232</v>
      </c>
      <c r="B202" s="12">
        <v>46028</v>
      </c>
      <c r="C202" s="10">
        <v>252608409</v>
      </c>
      <c r="D202" s="12">
        <v>46030</v>
      </c>
      <c r="E202" s="5" t="s">
        <v>1365</v>
      </c>
      <c r="F202" s="5" t="s">
        <v>1366</v>
      </c>
      <c r="G202" s="5" t="s">
        <v>5599</v>
      </c>
      <c r="H202" s="5" t="s">
        <v>9297</v>
      </c>
      <c r="I202" s="5" t="s">
        <v>9298</v>
      </c>
      <c r="J202" s="10">
        <v>273</v>
      </c>
      <c r="K202" s="10">
        <v>70.040000000000006</v>
      </c>
      <c r="L202" s="10">
        <v>19120.919999999998</v>
      </c>
      <c r="M202" s="10">
        <v>252604473</v>
      </c>
      <c r="N202" s="10">
        <v>70.040000000000006</v>
      </c>
      <c r="O202" s="10">
        <v>6122</v>
      </c>
      <c r="P202" s="5" t="s">
        <v>9356</v>
      </c>
      <c r="Q202" s="12">
        <v>46030</v>
      </c>
      <c r="R202" s="10">
        <v>273</v>
      </c>
      <c r="S202" s="10">
        <v>70.040000000000006</v>
      </c>
      <c r="T202" s="10">
        <v>19120.919999999998</v>
      </c>
      <c r="U202" s="6">
        <v>1</v>
      </c>
      <c r="V202" s="6">
        <v>1</v>
      </c>
      <c r="W202" s="6">
        <v>0</v>
      </c>
      <c r="X202" s="6">
        <v>1</v>
      </c>
      <c r="Y202" s="6">
        <v>1</v>
      </c>
      <c r="Z202" s="6">
        <v>1</v>
      </c>
      <c r="AA202" s="5" t="s">
        <v>85</v>
      </c>
    </row>
    <row r="203" spans="1:27" x14ac:dyDescent="0.2">
      <c r="A203" s="8">
        <v>252607235</v>
      </c>
      <c r="B203" s="13">
        <v>46028</v>
      </c>
      <c r="C203" s="11">
        <v>252608412</v>
      </c>
      <c r="D203" s="13">
        <v>46030</v>
      </c>
      <c r="E203" s="7" t="s">
        <v>371</v>
      </c>
      <c r="F203" s="7" t="s">
        <v>302</v>
      </c>
      <c r="G203" s="7" t="s">
        <v>4909</v>
      </c>
      <c r="H203" s="7" t="s">
        <v>2709</v>
      </c>
      <c r="I203" s="7" t="s">
        <v>2710</v>
      </c>
      <c r="J203" s="11">
        <v>5195</v>
      </c>
      <c r="K203" s="11">
        <v>2.85</v>
      </c>
      <c r="L203" s="11">
        <v>14805.75</v>
      </c>
      <c r="M203" s="11">
        <v>252603679</v>
      </c>
      <c r="N203" s="11">
        <v>2.85</v>
      </c>
      <c r="O203" s="11">
        <v>47250</v>
      </c>
      <c r="P203" s="7" t="s">
        <v>9361</v>
      </c>
      <c r="Q203" s="13">
        <v>46030</v>
      </c>
      <c r="R203" s="11">
        <v>5195</v>
      </c>
      <c r="S203" s="11">
        <v>2.85</v>
      </c>
      <c r="T203" s="11">
        <v>14805.75</v>
      </c>
      <c r="U203" s="8">
        <v>1</v>
      </c>
      <c r="V203" s="8">
        <v>1</v>
      </c>
      <c r="W203" s="8">
        <v>0</v>
      </c>
      <c r="X203" s="8">
        <v>1</v>
      </c>
      <c r="Y203" s="8">
        <v>1</v>
      </c>
      <c r="Z203" s="8">
        <v>1</v>
      </c>
      <c r="AA203" s="7" t="s">
        <v>85</v>
      </c>
    </row>
    <row r="204" spans="1:27" x14ac:dyDescent="0.2">
      <c r="A204" s="6">
        <v>252607239</v>
      </c>
      <c r="B204" s="12">
        <v>46028</v>
      </c>
      <c r="C204" s="10">
        <v>252608414</v>
      </c>
      <c r="D204" s="12">
        <v>46030</v>
      </c>
      <c r="E204" s="5" t="s">
        <v>1572</v>
      </c>
      <c r="F204" s="5" t="s">
        <v>1573</v>
      </c>
      <c r="G204" s="5" t="s">
        <v>6247</v>
      </c>
      <c r="H204" s="5" t="s">
        <v>3251</v>
      </c>
      <c r="I204" s="5" t="s">
        <v>3252</v>
      </c>
      <c r="J204" s="10">
        <v>72</v>
      </c>
      <c r="K204" s="10">
        <v>25</v>
      </c>
      <c r="L204" s="10">
        <v>1800</v>
      </c>
      <c r="M204" s="10">
        <v>252603692</v>
      </c>
      <c r="N204" s="10">
        <v>25</v>
      </c>
      <c r="O204" s="10">
        <v>288</v>
      </c>
      <c r="P204" s="5" t="s">
        <v>9362</v>
      </c>
      <c r="Q204" s="12">
        <v>46030</v>
      </c>
      <c r="R204" s="10">
        <v>72</v>
      </c>
      <c r="S204" s="10">
        <v>25</v>
      </c>
      <c r="T204" s="10">
        <v>1800</v>
      </c>
      <c r="U204" s="6">
        <v>1</v>
      </c>
      <c r="V204" s="6">
        <v>1</v>
      </c>
      <c r="W204" s="6">
        <v>0</v>
      </c>
      <c r="X204" s="6">
        <v>1</v>
      </c>
      <c r="Y204" s="6">
        <v>1</v>
      </c>
      <c r="Z204" s="6">
        <v>1</v>
      </c>
      <c r="AA204" s="5" t="s">
        <v>85</v>
      </c>
    </row>
    <row r="205" spans="1:27" x14ac:dyDescent="0.2">
      <c r="A205" s="8">
        <v>252607243</v>
      </c>
      <c r="B205" s="13">
        <v>46028</v>
      </c>
      <c r="C205" s="11">
        <v>252608419</v>
      </c>
      <c r="D205" s="13">
        <v>46030</v>
      </c>
      <c r="E205" s="7" t="s">
        <v>459</v>
      </c>
      <c r="F205" s="7" t="s">
        <v>308</v>
      </c>
      <c r="G205" s="7" t="s">
        <v>4044</v>
      </c>
      <c r="H205" s="7" t="s">
        <v>9363</v>
      </c>
      <c r="I205" s="7" t="s">
        <v>9364</v>
      </c>
      <c r="J205" s="11">
        <v>2000</v>
      </c>
      <c r="K205" s="11">
        <v>9.5500000000000007</v>
      </c>
      <c r="L205" s="11">
        <v>19100</v>
      </c>
      <c r="M205" s="11">
        <v>252603697</v>
      </c>
      <c r="N205" s="11">
        <v>9.5500000000000007</v>
      </c>
      <c r="O205" s="11">
        <v>20500</v>
      </c>
      <c r="P205" s="7" t="s">
        <v>9365</v>
      </c>
      <c r="Q205" s="13">
        <v>46030</v>
      </c>
      <c r="R205" s="11">
        <v>2000</v>
      </c>
      <c r="S205" s="11">
        <v>9.5500000000000007</v>
      </c>
      <c r="T205" s="11">
        <v>19100</v>
      </c>
      <c r="U205" s="8">
        <v>1</v>
      </c>
      <c r="V205" s="8">
        <v>1</v>
      </c>
      <c r="W205" s="8">
        <v>0</v>
      </c>
      <c r="X205" s="8">
        <v>1</v>
      </c>
      <c r="Y205" s="8">
        <v>1</v>
      </c>
      <c r="Z205" s="8">
        <v>1</v>
      </c>
      <c r="AA205" s="7" t="s">
        <v>85</v>
      </c>
    </row>
    <row r="206" spans="1:27" x14ac:dyDescent="0.2">
      <c r="A206" s="6">
        <v>252607245</v>
      </c>
      <c r="B206" s="12">
        <v>46028</v>
      </c>
      <c r="C206" s="10">
        <v>252608421</v>
      </c>
      <c r="D206" s="12">
        <v>46030</v>
      </c>
      <c r="E206" s="5" t="s">
        <v>496</v>
      </c>
      <c r="F206" s="5" t="s">
        <v>497</v>
      </c>
      <c r="G206" s="6">
        <v>824</v>
      </c>
      <c r="H206" s="5" t="s">
        <v>3140</v>
      </c>
      <c r="I206" s="5" t="s">
        <v>3141</v>
      </c>
      <c r="J206" s="10">
        <v>20000</v>
      </c>
      <c r="K206" s="10">
        <v>0.22</v>
      </c>
      <c r="L206" s="10">
        <v>4400</v>
      </c>
      <c r="M206" s="10">
        <v>252604660</v>
      </c>
      <c r="N206" s="10">
        <v>0.22</v>
      </c>
      <c r="O206" s="10">
        <v>35000</v>
      </c>
      <c r="P206" s="5"/>
      <c r="Q206" s="5"/>
      <c r="R206" s="5"/>
      <c r="S206" s="5"/>
      <c r="T206" s="5"/>
      <c r="U206" s="6">
        <v>1</v>
      </c>
      <c r="V206" s="6">
        <v>0</v>
      </c>
      <c r="W206" s="6">
        <v>0</v>
      </c>
      <c r="X206" s="6">
        <v>1</v>
      </c>
      <c r="Y206" s="6">
        <v>0</v>
      </c>
      <c r="Z206" s="6">
        <v>0</v>
      </c>
      <c r="AA206" s="5" t="s">
        <v>87</v>
      </c>
    </row>
    <row r="207" spans="1:27" x14ac:dyDescent="0.2">
      <c r="A207" s="8">
        <v>252607245</v>
      </c>
      <c r="B207" s="13">
        <v>46028</v>
      </c>
      <c r="C207" s="11">
        <v>252608421</v>
      </c>
      <c r="D207" s="13">
        <v>46030</v>
      </c>
      <c r="E207" s="7" t="s">
        <v>496</v>
      </c>
      <c r="F207" s="7" t="s">
        <v>497</v>
      </c>
      <c r="G207" s="8">
        <v>824</v>
      </c>
      <c r="H207" s="7" t="s">
        <v>9366</v>
      </c>
      <c r="I207" s="7" t="s">
        <v>9367</v>
      </c>
      <c r="J207" s="11">
        <v>10000</v>
      </c>
      <c r="K207" s="11">
        <v>0.3</v>
      </c>
      <c r="L207" s="11">
        <v>3000</v>
      </c>
      <c r="M207" s="11">
        <v>252604381</v>
      </c>
      <c r="N207" s="11">
        <v>0.3</v>
      </c>
      <c r="O207" s="11">
        <v>55000</v>
      </c>
      <c r="P207" s="7"/>
      <c r="Q207" s="7"/>
      <c r="R207" s="7"/>
      <c r="S207" s="7"/>
      <c r="T207" s="7"/>
      <c r="U207" s="8">
        <v>1</v>
      </c>
      <c r="V207" s="8">
        <v>0</v>
      </c>
      <c r="W207" s="8">
        <v>0</v>
      </c>
      <c r="X207" s="8">
        <v>1</v>
      </c>
      <c r="Y207" s="8">
        <v>0</v>
      </c>
      <c r="Z207" s="8">
        <v>0</v>
      </c>
      <c r="AA207" s="7" t="s">
        <v>87</v>
      </c>
    </row>
    <row r="208" spans="1:27" x14ac:dyDescent="0.2">
      <c r="A208" s="6">
        <v>252607246</v>
      </c>
      <c r="B208" s="12">
        <v>46028</v>
      </c>
      <c r="C208" s="10">
        <v>252608423</v>
      </c>
      <c r="D208" s="12">
        <v>46030</v>
      </c>
      <c r="E208" s="5" t="s">
        <v>1365</v>
      </c>
      <c r="F208" s="5" t="s">
        <v>1366</v>
      </c>
      <c r="G208" s="5" t="s">
        <v>5615</v>
      </c>
      <c r="H208" s="5" t="s">
        <v>9368</v>
      </c>
      <c r="I208" s="5" t="s">
        <v>9369</v>
      </c>
      <c r="J208" s="10">
        <v>560</v>
      </c>
      <c r="K208" s="10">
        <v>9.7899999999999991</v>
      </c>
      <c r="L208" s="10">
        <v>5482.4</v>
      </c>
      <c r="M208" s="10">
        <v>252604473</v>
      </c>
      <c r="N208" s="10">
        <v>9.7899999999999991</v>
      </c>
      <c r="O208" s="10">
        <v>17080</v>
      </c>
      <c r="P208" s="5" t="s">
        <v>9370</v>
      </c>
      <c r="Q208" s="12">
        <v>46030</v>
      </c>
      <c r="R208" s="10">
        <v>560</v>
      </c>
      <c r="S208" s="10">
        <v>9.7899999999999991</v>
      </c>
      <c r="T208" s="10">
        <v>5482.4</v>
      </c>
      <c r="U208" s="6">
        <v>1</v>
      </c>
      <c r="V208" s="6">
        <v>1</v>
      </c>
      <c r="W208" s="6">
        <v>0</v>
      </c>
      <c r="X208" s="6">
        <v>1</v>
      </c>
      <c r="Y208" s="6">
        <v>1</v>
      </c>
      <c r="Z208" s="6">
        <v>1</v>
      </c>
      <c r="AA208" s="5" t="s">
        <v>85</v>
      </c>
    </row>
    <row r="209" spans="1:27" x14ac:dyDescent="0.2">
      <c r="A209" s="8">
        <v>252607248</v>
      </c>
      <c r="B209" s="13">
        <v>46028</v>
      </c>
      <c r="C209" s="11">
        <v>252608425</v>
      </c>
      <c r="D209" s="13">
        <v>46030</v>
      </c>
      <c r="E209" s="7" t="s">
        <v>1365</v>
      </c>
      <c r="F209" s="7" t="s">
        <v>1366</v>
      </c>
      <c r="G209" s="7" t="s">
        <v>5605</v>
      </c>
      <c r="H209" s="7" t="s">
        <v>1829</v>
      </c>
      <c r="I209" s="7" t="s">
        <v>1830</v>
      </c>
      <c r="J209" s="11">
        <v>3433</v>
      </c>
      <c r="K209" s="11">
        <v>19.329999999999998</v>
      </c>
      <c r="L209" s="11">
        <v>66359.89</v>
      </c>
      <c r="M209" s="11">
        <v>252604473</v>
      </c>
      <c r="N209" s="11">
        <v>19.329999999999998</v>
      </c>
      <c r="O209" s="11">
        <v>27007</v>
      </c>
      <c r="P209" s="7" t="s">
        <v>9371</v>
      </c>
      <c r="Q209" s="13">
        <v>46030</v>
      </c>
      <c r="R209" s="11">
        <v>3433</v>
      </c>
      <c r="S209" s="11">
        <v>19.329999999999998</v>
      </c>
      <c r="T209" s="11">
        <v>66359.89</v>
      </c>
      <c r="U209" s="8">
        <v>1</v>
      </c>
      <c r="V209" s="8">
        <v>1</v>
      </c>
      <c r="W209" s="8">
        <v>0</v>
      </c>
      <c r="X209" s="8">
        <v>1</v>
      </c>
      <c r="Y209" s="8">
        <v>1</v>
      </c>
      <c r="Z209" s="8">
        <v>1</v>
      </c>
      <c r="AA209" s="7" t="s">
        <v>85</v>
      </c>
    </row>
    <row r="210" spans="1:27" x14ac:dyDescent="0.2">
      <c r="A210" s="6">
        <v>252607253</v>
      </c>
      <c r="B210" s="12">
        <v>46028</v>
      </c>
      <c r="C210" s="10">
        <v>252608430</v>
      </c>
      <c r="D210" s="12">
        <v>46030</v>
      </c>
      <c r="E210" s="5" t="s">
        <v>506</v>
      </c>
      <c r="F210" s="5" t="s">
        <v>306</v>
      </c>
      <c r="G210" s="5" t="s">
        <v>4878</v>
      </c>
      <c r="H210" s="5" t="s">
        <v>1611</v>
      </c>
      <c r="I210" s="5" t="s">
        <v>1612</v>
      </c>
      <c r="J210" s="10">
        <v>128</v>
      </c>
      <c r="K210" s="10">
        <v>5.92</v>
      </c>
      <c r="L210" s="10">
        <v>757.76</v>
      </c>
      <c r="M210" s="10">
        <v>252603940</v>
      </c>
      <c r="N210" s="10">
        <v>5.92</v>
      </c>
      <c r="O210" s="10">
        <v>4368</v>
      </c>
      <c r="P210" s="5" t="s">
        <v>9372</v>
      </c>
      <c r="Q210" s="12">
        <v>46030</v>
      </c>
      <c r="R210" s="10">
        <v>128</v>
      </c>
      <c r="S210" s="10">
        <v>5.92</v>
      </c>
      <c r="T210" s="10">
        <v>757.76</v>
      </c>
      <c r="U210" s="6">
        <v>1</v>
      </c>
      <c r="V210" s="6">
        <v>1</v>
      </c>
      <c r="W210" s="6">
        <v>0</v>
      </c>
      <c r="X210" s="6">
        <v>1</v>
      </c>
      <c r="Y210" s="6">
        <v>1</v>
      </c>
      <c r="Z210" s="6">
        <v>1</v>
      </c>
      <c r="AA210" s="5" t="s">
        <v>85</v>
      </c>
    </row>
    <row r="211" spans="1:27" x14ac:dyDescent="0.2">
      <c r="A211" s="8">
        <v>252607253</v>
      </c>
      <c r="B211" s="13">
        <v>46028</v>
      </c>
      <c r="C211" s="11">
        <v>252608430</v>
      </c>
      <c r="D211" s="13">
        <v>46030</v>
      </c>
      <c r="E211" s="7" t="s">
        <v>506</v>
      </c>
      <c r="F211" s="7" t="s">
        <v>306</v>
      </c>
      <c r="G211" s="7" t="s">
        <v>4878</v>
      </c>
      <c r="H211" s="7" t="s">
        <v>9373</v>
      </c>
      <c r="I211" s="7" t="s">
        <v>9374</v>
      </c>
      <c r="J211" s="11">
        <v>91</v>
      </c>
      <c r="K211" s="11">
        <v>7.2</v>
      </c>
      <c r="L211" s="11">
        <v>655.20000000000005</v>
      </c>
      <c r="M211" s="11">
        <v>252603940</v>
      </c>
      <c r="N211" s="11">
        <v>7.2</v>
      </c>
      <c r="O211" s="11">
        <v>6260</v>
      </c>
      <c r="P211" s="7" t="s">
        <v>9372</v>
      </c>
      <c r="Q211" s="13">
        <v>46030</v>
      </c>
      <c r="R211" s="11">
        <v>91</v>
      </c>
      <c r="S211" s="11">
        <v>7.2</v>
      </c>
      <c r="T211" s="11">
        <v>655.20000000000005</v>
      </c>
      <c r="U211" s="8">
        <v>1</v>
      </c>
      <c r="V211" s="8">
        <v>1</v>
      </c>
      <c r="W211" s="8">
        <v>0</v>
      </c>
      <c r="X211" s="8">
        <v>1</v>
      </c>
      <c r="Y211" s="8">
        <v>1</v>
      </c>
      <c r="Z211" s="8">
        <v>1</v>
      </c>
      <c r="AA211" s="7" t="s">
        <v>85</v>
      </c>
    </row>
    <row r="212" spans="1:27" x14ac:dyDescent="0.2">
      <c r="A212" s="6">
        <v>252607173</v>
      </c>
      <c r="B212" s="12">
        <v>46024</v>
      </c>
      <c r="C212" s="10">
        <v>252608352</v>
      </c>
      <c r="D212" s="12">
        <v>46024</v>
      </c>
      <c r="E212" s="5" t="s">
        <v>506</v>
      </c>
      <c r="F212" s="5" t="s">
        <v>306</v>
      </c>
      <c r="G212" s="5" t="s">
        <v>4644</v>
      </c>
      <c r="H212" s="5" t="s">
        <v>1423</v>
      </c>
      <c r="I212" s="5" t="s">
        <v>1424</v>
      </c>
      <c r="J212" s="10">
        <v>46</v>
      </c>
      <c r="K212" s="10">
        <v>46.47</v>
      </c>
      <c r="L212" s="10">
        <v>2137.62</v>
      </c>
      <c r="M212" s="10">
        <v>252603940</v>
      </c>
      <c r="N212" s="10">
        <v>46.47</v>
      </c>
      <c r="O212" s="10">
        <v>650</v>
      </c>
      <c r="P212" s="5" t="s">
        <v>9239</v>
      </c>
      <c r="Q212" s="12">
        <v>46024</v>
      </c>
      <c r="R212" s="10">
        <v>46</v>
      </c>
      <c r="S212" s="10">
        <v>46.47</v>
      </c>
      <c r="T212" s="10">
        <v>2137.62</v>
      </c>
      <c r="U212" s="6">
        <v>1</v>
      </c>
      <c r="V212" s="6">
        <v>1</v>
      </c>
      <c r="W212" s="6">
        <v>0</v>
      </c>
      <c r="X212" s="6">
        <v>1</v>
      </c>
      <c r="Y212" s="6">
        <v>1</v>
      </c>
      <c r="Z212" s="6">
        <v>1</v>
      </c>
      <c r="AA212" s="5" t="s">
        <v>85</v>
      </c>
    </row>
    <row r="213" spans="1:27" x14ac:dyDescent="0.2">
      <c r="A213" s="8">
        <v>252607174</v>
      </c>
      <c r="B213" s="13">
        <v>46024</v>
      </c>
      <c r="C213" s="11">
        <v>252608353</v>
      </c>
      <c r="D213" s="13">
        <v>46024</v>
      </c>
      <c r="E213" s="7" t="s">
        <v>784</v>
      </c>
      <c r="F213" s="7" t="s">
        <v>785</v>
      </c>
      <c r="G213" s="7" t="s">
        <v>6559</v>
      </c>
      <c r="H213" s="7" t="s">
        <v>1442</v>
      </c>
      <c r="I213" s="7" t="s">
        <v>1443</v>
      </c>
      <c r="J213" s="11">
        <v>10000</v>
      </c>
      <c r="K213" s="11">
        <v>0.27500000000000002</v>
      </c>
      <c r="L213" s="11">
        <v>250937.5</v>
      </c>
      <c r="M213" s="11">
        <v>252603656</v>
      </c>
      <c r="N213" s="11">
        <v>0.27500000000000002</v>
      </c>
      <c r="O213" s="11">
        <v>48007</v>
      </c>
      <c r="P213" s="7" t="s">
        <v>9205</v>
      </c>
      <c r="Q213" s="13">
        <v>46024</v>
      </c>
      <c r="R213" s="11">
        <v>15187</v>
      </c>
      <c r="S213" s="11">
        <v>0.27500000000000002</v>
      </c>
      <c r="T213" s="11">
        <v>4176.4250000000002</v>
      </c>
      <c r="U213" s="8">
        <v>1</v>
      </c>
      <c r="V213" s="8">
        <v>1</v>
      </c>
      <c r="W213" s="8">
        <v>0</v>
      </c>
      <c r="X213" s="8">
        <v>1</v>
      </c>
      <c r="Y213" s="8">
        <v>0</v>
      </c>
      <c r="Z213" s="8">
        <v>1</v>
      </c>
      <c r="AA213" s="7" t="s">
        <v>85</v>
      </c>
    </row>
    <row r="214" spans="1:27" x14ac:dyDescent="0.2">
      <c r="A214" s="6">
        <v>252607174</v>
      </c>
      <c r="B214" s="12">
        <v>46024</v>
      </c>
      <c r="C214" s="10">
        <v>252608353</v>
      </c>
      <c r="D214" s="12">
        <v>46024</v>
      </c>
      <c r="E214" s="5" t="s">
        <v>784</v>
      </c>
      <c r="F214" s="5" t="s">
        <v>785</v>
      </c>
      <c r="G214" s="5" t="s">
        <v>6559</v>
      </c>
      <c r="H214" s="5" t="s">
        <v>2351</v>
      </c>
      <c r="I214" s="5" t="s">
        <v>2352</v>
      </c>
      <c r="J214" s="10">
        <v>1595</v>
      </c>
      <c r="K214" s="10">
        <v>0.14799999999999999</v>
      </c>
      <c r="L214" s="10">
        <v>21540.474999999999</v>
      </c>
      <c r="M214" s="10">
        <v>252603656</v>
      </c>
      <c r="N214" s="10">
        <v>0.14799999999999999</v>
      </c>
      <c r="O214" s="10">
        <v>1921</v>
      </c>
      <c r="P214" s="5" t="s">
        <v>9205</v>
      </c>
      <c r="Q214" s="12">
        <v>46024</v>
      </c>
      <c r="R214" s="10">
        <v>1595</v>
      </c>
      <c r="S214" s="10">
        <v>0.14799999999999999</v>
      </c>
      <c r="T214" s="10">
        <v>236.06</v>
      </c>
      <c r="U214" s="6">
        <v>1</v>
      </c>
      <c r="V214" s="6">
        <v>1</v>
      </c>
      <c r="W214" s="6">
        <v>0</v>
      </c>
      <c r="X214" s="6">
        <v>1</v>
      </c>
      <c r="Y214" s="6">
        <v>1</v>
      </c>
      <c r="Z214" s="6">
        <v>1</v>
      </c>
      <c r="AA214" s="5" t="s">
        <v>85</v>
      </c>
    </row>
    <row r="215" spans="1:27" x14ac:dyDescent="0.2">
      <c r="A215" s="8">
        <v>252607174</v>
      </c>
      <c r="B215" s="13">
        <v>46024</v>
      </c>
      <c r="C215" s="11">
        <v>252608353</v>
      </c>
      <c r="D215" s="13">
        <v>46024</v>
      </c>
      <c r="E215" s="7" t="s">
        <v>784</v>
      </c>
      <c r="F215" s="7" t="s">
        <v>785</v>
      </c>
      <c r="G215" s="7" t="s">
        <v>6559</v>
      </c>
      <c r="H215" s="7" t="s">
        <v>9274</v>
      </c>
      <c r="I215" s="7" t="s">
        <v>9275</v>
      </c>
      <c r="J215" s="11">
        <v>2047</v>
      </c>
      <c r="K215" s="11">
        <v>0.39</v>
      </c>
      <c r="L215" s="11">
        <v>72847.612999999998</v>
      </c>
      <c r="M215" s="11">
        <v>252603656</v>
      </c>
      <c r="N215" s="11">
        <v>0.39</v>
      </c>
      <c r="O215" s="11">
        <v>1547</v>
      </c>
      <c r="P215" s="7" t="s">
        <v>9205</v>
      </c>
      <c r="Q215" s="13">
        <v>46024</v>
      </c>
      <c r="R215" s="11">
        <v>2047</v>
      </c>
      <c r="S215" s="11">
        <v>0.39</v>
      </c>
      <c r="T215" s="11">
        <v>798.33</v>
      </c>
      <c r="U215" s="8">
        <v>1</v>
      </c>
      <c r="V215" s="8">
        <v>1</v>
      </c>
      <c r="W215" s="8">
        <v>0</v>
      </c>
      <c r="X215" s="8">
        <v>1</v>
      </c>
      <c r="Y215" s="8">
        <v>1</v>
      </c>
      <c r="Z215" s="8">
        <v>1</v>
      </c>
      <c r="AA215" s="7" t="s">
        <v>85</v>
      </c>
    </row>
    <row r="216" spans="1:27" x14ac:dyDescent="0.2">
      <c r="A216" s="6">
        <v>252607174</v>
      </c>
      <c r="B216" s="12">
        <v>46024</v>
      </c>
      <c r="C216" s="10">
        <v>252608353</v>
      </c>
      <c r="D216" s="12">
        <v>46024</v>
      </c>
      <c r="E216" s="5" t="s">
        <v>784</v>
      </c>
      <c r="F216" s="5" t="s">
        <v>785</v>
      </c>
      <c r="G216" s="5" t="s">
        <v>6559</v>
      </c>
      <c r="H216" s="5" t="s">
        <v>2813</v>
      </c>
      <c r="I216" s="5" t="s">
        <v>2814</v>
      </c>
      <c r="J216" s="10">
        <v>15000</v>
      </c>
      <c r="K216" s="10">
        <v>6.0999999999999999E-2</v>
      </c>
      <c r="L216" s="10">
        <v>83493.75</v>
      </c>
      <c r="M216" s="10">
        <v>252621038</v>
      </c>
      <c r="N216" s="10">
        <v>6.0999999999999999E-2</v>
      </c>
      <c r="O216" s="10">
        <v>130000</v>
      </c>
      <c r="P216" s="5" t="s">
        <v>9205</v>
      </c>
      <c r="Q216" s="12">
        <v>46024</v>
      </c>
      <c r="R216" s="10">
        <v>15000</v>
      </c>
      <c r="S216" s="10">
        <v>6.0999999999999999E-2</v>
      </c>
      <c r="T216" s="10">
        <v>915</v>
      </c>
      <c r="U216" s="6">
        <v>1</v>
      </c>
      <c r="V216" s="6">
        <v>1</v>
      </c>
      <c r="W216" s="6">
        <v>0</v>
      </c>
      <c r="X216" s="6">
        <v>1</v>
      </c>
      <c r="Y216" s="6">
        <v>1</v>
      </c>
      <c r="Z216" s="6">
        <v>1</v>
      </c>
      <c r="AA216" s="5" t="s">
        <v>85</v>
      </c>
    </row>
    <row r="217" spans="1:27" x14ac:dyDescent="0.2">
      <c r="A217" s="8">
        <v>252607178</v>
      </c>
      <c r="B217" s="13">
        <v>46025</v>
      </c>
      <c r="C217" s="11">
        <v>252608365</v>
      </c>
      <c r="D217" s="13">
        <v>46025</v>
      </c>
      <c r="E217" s="7" t="s">
        <v>1572</v>
      </c>
      <c r="F217" s="7" t="s">
        <v>1573</v>
      </c>
      <c r="G217" s="7" t="s">
        <v>5716</v>
      </c>
      <c r="H217" s="7" t="s">
        <v>9375</v>
      </c>
      <c r="I217" s="7" t="s">
        <v>9376</v>
      </c>
      <c r="J217" s="11">
        <v>50</v>
      </c>
      <c r="K217" s="11">
        <v>20</v>
      </c>
      <c r="L217" s="11">
        <v>1000</v>
      </c>
      <c r="M217" s="11">
        <v>252603660</v>
      </c>
      <c r="N217" s="11">
        <v>20</v>
      </c>
      <c r="O217" s="11">
        <v>150</v>
      </c>
      <c r="P217" s="7" t="s">
        <v>9270</v>
      </c>
      <c r="Q217" s="13">
        <v>46025</v>
      </c>
      <c r="R217" s="11">
        <v>50</v>
      </c>
      <c r="S217" s="11">
        <v>20</v>
      </c>
      <c r="T217" s="11">
        <v>1000</v>
      </c>
      <c r="U217" s="8">
        <v>1</v>
      </c>
      <c r="V217" s="8">
        <v>1</v>
      </c>
      <c r="W217" s="8">
        <v>0</v>
      </c>
      <c r="X217" s="8">
        <v>1</v>
      </c>
      <c r="Y217" s="8">
        <v>1</v>
      </c>
      <c r="Z217" s="8">
        <v>1</v>
      </c>
      <c r="AA217" s="7" t="s">
        <v>85</v>
      </c>
    </row>
    <row r="218" spans="1:27" x14ac:dyDescent="0.2">
      <c r="A218" s="6">
        <v>252607183</v>
      </c>
      <c r="B218" s="12">
        <v>46025</v>
      </c>
      <c r="C218" s="10">
        <v>252608370</v>
      </c>
      <c r="D218" s="12">
        <v>46025</v>
      </c>
      <c r="E218" s="5" t="s">
        <v>784</v>
      </c>
      <c r="F218" s="5" t="s">
        <v>785</v>
      </c>
      <c r="G218" s="5" t="s">
        <v>6633</v>
      </c>
      <c r="H218" s="5" t="s">
        <v>2715</v>
      </c>
      <c r="I218" s="5" t="s">
        <v>2716</v>
      </c>
      <c r="J218" s="10">
        <v>756</v>
      </c>
      <c r="K218" s="10">
        <v>0.47</v>
      </c>
      <c r="L218" s="10">
        <v>32422.95</v>
      </c>
      <c r="M218" s="10">
        <v>252603656</v>
      </c>
      <c r="N218" s="10">
        <v>0.47</v>
      </c>
      <c r="O218" s="10">
        <v>5315</v>
      </c>
      <c r="P218" s="5" t="s">
        <v>9271</v>
      </c>
      <c r="Q218" s="12">
        <v>46025</v>
      </c>
      <c r="R218" s="10">
        <v>756</v>
      </c>
      <c r="S218" s="10">
        <v>0.47</v>
      </c>
      <c r="T218" s="10">
        <v>355.32</v>
      </c>
      <c r="U218" s="6">
        <v>1</v>
      </c>
      <c r="V218" s="6">
        <v>1</v>
      </c>
      <c r="W218" s="6">
        <v>0</v>
      </c>
      <c r="X218" s="6">
        <v>1</v>
      </c>
      <c r="Y218" s="6">
        <v>1</v>
      </c>
      <c r="Z218" s="6">
        <v>1</v>
      </c>
      <c r="AA218" s="5" t="s">
        <v>85</v>
      </c>
    </row>
    <row r="219" spans="1:27" x14ac:dyDescent="0.2">
      <c r="A219" s="8">
        <v>252607184</v>
      </c>
      <c r="B219" s="13">
        <v>46025</v>
      </c>
      <c r="C219" s="11">
        <v>252608361</v>
      </c>
      <c r="D219" s="13">
        <v>46025</v>
      </c>
      <c r="E219" s="7" t="s">
        <v>1355</v>
      </c>
      <c r="F219" s="7" t="s">
        <v>1356</v>
      </c>
      <c r="G219" s="8">
        <v>1711</v>
      </c>
      <c r="H219" s="7" t="s">
        <v>3062</v>
      </c>
      <c r="I219" s="7" t="s">
        <v>3063</v>
      </c>
      <c r="J219" s="11">
        <v>500</v>
      </c>
      <c r="K219" s="11">
        <v>1.48</v>
      </c>
      <c r="L219" s="11">
        <v>740</v>
      </c>
      <c r="M219" s="11">
        <v>252603670</v>
      </c>
      <c r="N219" s="11">
        <v>1.48</v>
      </c>
      <c r="O219" s="11">
        <v>650</v>
      </c>
      <c r="P219" s="7"/>
      <c r="Q219" s="7"/>
      <c r="R219" s="7"/>
      <c r="S219" s="7"/>
      <c r="T219" s="7"/>
      <c r="U219" s="8">
        <v>1</v>
      </c>
      <c r="V219" s="8">
        <v>0</v>
      </c>
      <c r="W219" s="8">
        <v>0</v>
      </c>
      <c r="X219" s="8">
        <v>1</v>
      </c>
      <c r="Y219" s="8">
        <v>0</v>
      </c>
      <c r="Z219" s="8">
        <v>0</v>
      </c>
      <c r="AA219" s="7" t="s">
        <v>87</v>
      </c>
    </row>
    <row r="220" spans="1:27" x14ac:dyDescent="0.2">
      <c r="A220" s="6">
        <v>252607190</v>
      </c>
      <c r="B220" s="12">
        <v>46025</v>
      </c>
      <c r="C220" s="10">
        <v>252608372</v>
      </c>
      <c r="D220" s="12">
        <v>46025</v>
      </c>
      <c r="E220" s="5" t="s">
        <v>3923</v>
      </c>
      <c r="F220" s="5" t="s">
        <v>3924</v>
      </c>
      <c r="G220" s="5" t="s">
        <v>5774</v>
      </c>
      <c r="H220" s="5" t="s">
        <v>9377</v>
      </c>
      <c r="I220" s="5" t="s">
        <v>9378</v>
      </c>
      <c r="J220" s="10">
        <v>400</v>
      </c>
      <c r="K220" s="10">
        <v>144</v>
      </c>
      <c r="L220" s="10">
        <v>57600</v>
      </c>
      <c r="M220" s="10">
        <v>252603667</v>
      </c>
      <c r="N220" s="10">
        <v>151</v>
      </c>
      <c r="O220" s="10">
        <v>1200</v>
      </c>
      <c r="P220" s="5" t="s">
        <v>9379</v>
      </c>
      <c r="Q220" s="12">
        <v>46025</v>
      </c>
      <c r="R220" s="10">
        <v>400</v>
      </c>
      <c r="S220" s="10">
        <v>144</v>
      </c>
      <c r="T220" s="10">
        <v>57600</v>
      </c>
      <c r="U220" s="6">
        <v>1</v>
      </c>
      <c r="V220" s="6">
        <v>1</v>
      </c>
      <c r="W220" s="6">
        <v>0</v>
      </c>
      <c r="X220" s="6">
        <v>1</v>
      </c>
      <c r="Y220" s="6">
        <v>1</v>
      </c>
      <c r="Z220" s="6">
        <v>1</v>
      </c>
      <c r="AA220" s="5" t="s">
        <v>85</v>
      </c>
    </row>
    <row r="221" spans="1:27" x14ac:dyDescent="0.2">
      <c r="A221" s="8">
        <v>252607193</v>
      </c>
      <c r="B221" s="13">
        <v>46025</v>
      </c>
      <c r="C221" s="11">
        <v>252608378</v>
      </c>
      <c r="D221" s="13">
        <v>46025</v>
      </c>
      <c r="E221" s="7" t="s">
        <v>1589</v>
      </c>
      <c r="F221" s="7" t="s">
        <v>1590</v>
      </c>
      <c r="G221" s="7" t="s">
        <v>5724</v>
      </c>
      <c r="H221" s="7" t="s">
        <v>9380</v>
      </c>
      <c r="I221" s="7" t="s">
        <v>9381</v>
      </c>
      <c r="J221" s="11">
        <v>1</v>
      </c>
      <c r="K221" s="11">
        <v>280</v>
      </c>
      <c r="L221" s="11">
        <v>280</v>
      </c>
      <c r="M221" s="11">
        <v>252604601</v>
      </c>
      <c r="N221" s="11">
        <v>265</v>
      </c>
      <c r="O221" s="11">
        <v>3</v>
      </c>
      <c r="P221" s="7" t="s">
        <v>9382</v>
      </c>
      <c r="Q221" s="13">
        <v>46025</v>
      </c>
      <c r="R221" s="11">
        <v>2</v>
      </c>
      <c r="S221" s="11">
        <v>280</v>
      </c>
      <c r="T221" s="11">
        <v>560</v>
      </c>
      <c r="U221" s="8">
        <v>1</v>
      </c>
      <c r="V221" s="8">
        <v>1</v>
      </c>
      <c r="W221" s="8">
        <v>0</v>
      </c>
      <c r="X221" s="8">
        <v>0</v>
      </c>
      <c r="Y221" s="8">
        <v>0</v>
      </c>
      <c r="Z221" s="8">
        <v>1</v>
      </c>
      <c r="AA221" s="7" t="s">
        <v>85</v>
      </c>
    </row>
    <row r="222" spans="1:27" x14ac:dyDescent="0.2">
      <c r="A222" s="6">
        <v>252607194</v>
      </c>
      <c r="B222" s="12">
        <v>46025</v>
      </c>
      <c r="C222" s="10">
        <v>252608392</v>
      </c>
      <c r="D222" s="12">
        <v>46030</v>
      </c>
      <c r="E222" s="5" t="s">
        <v>1702</v>
      </c>
      <c r="F222" s="5" t="s">
        <v>1703</v>
      </c>
      <c r="G222" s="5" t="s">
        <v>4892</v>
      </c>
      <c r="H222" s="5" t="s">
        <v>2237</v>
      </c>
      <c r="I222" s="5" t="s">
        <v>2238</v>
      </c>
      <c r="J222" s="10">
        <v>6500</v>
      </c>
      <c r="K222" s="10">
        <v>2.13</v>
      </c>
      <c r="L222" s="10">
        <v>13845</v>
      </c>
      <c r="M222" s="10">
        <v>252603967</v>
      </c>
      <c r="N222" s="10">
        <v>2.13</v>
      </c>
      <c r="O222" s="10">
        <v>23000</v>
      </c>
      <c r="P222" s="5" t="s">
        <v>9253</v>
      </c>
      <c r="Q222" s="12">
        <v>46030</v>
      </c>
      <c r="R222" s="10">
        <v>6500</v>
      </c>
      <c r="S222" s="10">
        <v>2.13</v>
      </c>
      <c r="T222" s="10">
        <v>13845</v>
      </c>
      <c r="U222" s="6">
        <v>1</v>
      </c>
      <c r="V222" s="6">
        <v>1</v>
      </c>
      <c r="W222" s="6">
        <v>0</v>
      </c>
      <c r="X222" s="6">
        <v>1</v>
      </c>
      <c r="Y222" s="6">
        <v>1</v>
      </c>
      <c r="Z222" s="6">
        <v>1</v>
      </c>
      <c r="AA222" s="5" t="s">
        <v>85</v>
      </c>
    </row>
    <row r="223" spans="1:27" x14ac:dyDescent="0.2">
      <c r="A223" s="8">
        <v>252607195</v>
      </c>
      <c r="B223" s="13">
        <v>46026</v>
      </c>
      <c r="C223" s="11">
        <v>252608789</v>
      </c>
      <c r="D223" s="13">
        <v>46045</v>
      </c>
      <c r="E223" s="7" t="s">
        <v>506</v>
      </c>
      <c r="F223" s="7" t="s">
        <v>306</v>
      </c>
      <c r="G223" s="7" t="s">
        <v>4154</v>
      </c>
      <c r="H223" s="7" t="s">
        <v>9383</v>
      </c>
      <c r="I223" s="7" t="s">
        <v>9384</v>
      </c>
      <c r="J223" s="11">
        <v>1000</v>
      </c>
      <c r="K223" s="11">
        <v>1.36</v>
      </c>
      <c r="L223" s="11">
        <v>1360</v>
      </c>
      <c r="M223" s="11">
        <v>252603940</v>
      </c>
      <c r="N223" s="11">
        <v>1.36</v>
      </c>
      <c r="O223" s="11">
        <v>1368</v>
      </c>
      <c r="P223" s="7" t="s">
        <v>9256</v>
      </c>
      <c r="Q223" s="13">
        <v>46045</v>
      </c>
      <c r="R223" s="11">
        <v>1000</v>
      </c>
      <c r="S223" s="11">
        <v>1.36</v>
      </c>
      <c r="T223" s="11">
        <v>1360</v>
      </c>
      <c r="U223" s="8">
        <v>1</v>
      </c>
      <c r="V223" s="8">
        <v>1</v>
      </c>
      <c r="W223" s="8">
        <v>0</v>
      </c>
      <c r="X223" s="8">
        <v>1</v>
      </c>
      <c r="Y223" s="8">
        <v>1</v>
      </c>
      <c r="Z223" s="8">
        <v>1</v>
      </c>
      <c r="AA223" s="7" t="s">
        <v>85</v>
      </c>
    </row>
    <row r="224" spans="1:27" x14ac:dyDescent="0.2">
      <c r="A224" s="6">
        <v>252607197</v>
      </c>
      <c r="B224" s="12">
        <v>46026</v>
      </c>
      <c r="C224" s="10">
        <v>252608357</v>
      </c>
      <c r="D224" s="12">
        <v>46026</v>
      </c>
      <c r="E224" s="5" t="s">
        <v>1365</v>
      </c>
      <c r="F224" s="5" t="s">
        <v>1366</v>
      </c>
      <c r="G224" s="5" t="s">
        <v>5262</v>
      </c>
      <c r="H224" s="5" t="s">
        <v>2117</v>
      </c>
      <c r="I224" s="5" t="s">
        <v>2118</v>
      </c>
      <c r="J224" s="10">
        <v>596</v>
      </c>
      <c r="K224" s="10">
        <v>3.27</v>
      </c>
      <c r="L224" s="10">
        <v>1948.92</v>
      </c>
      <c r="M224" s="10">
        <v>252604473</v>
      </c>
      <c r="N224" s="10">
        <v>3.27</v>
      </c>
      <c r="O224" s="10">
        <v>7175</v>
      </c>
      <c r="P224" s="5" t="s">
        <v>9385</v>
      </c>
      <c r="Q224" s="12">
        <v>46026</v>
      </c>
      <c r="R224" s="10">
        <v>596</v>
      </c>
      <c r="S224" s="10">
        <v>3.27</v>
      </c>
      <c r="T224" s="10">
        <v>1948.92</v>
      </c>
      <c r="U224" s="6">
        <v>1</v>
      </c>
      <c r="V224" s="6">
        <v>1</v>
      </c>
      <c r="W224" s="6">
        <v>0</v>
      </c>
      <c r="X224" s="6">
        <v>1</v>
      </c>
      <c r="Y224" s="6">
        <v>1</v>
      </c>
      <c r="Z224" s="6">
        <v>1</v>
      </c>
      <c r="AA224" s="5" t="s">
        <v>85</v>
      </c>
    </row>
    <row r="225" spans="1:27" x14ac:dyDescent="0.2">
      <c r="A225" s="8">
        <v>252610831</v>
      </c>
      <c r="B225" s="13">
        <v>46027</v>
      </c>
      <c r="C225" s="7"/>
      <c r="D225" s="7"/>
      <c r="E225" s="7" t="s">
        <v>7895</v>
      </c>
      <c r="F225" s="7" t="s">
        <v>7896</v>
      </c>
      <c r="G225" s="7" t="s">
        <v>7899</v>
      </c>
      <c r="H225" s="8">
        <v>100000514</v>
      </c>
      <c r="I225" s="7" t="s">
        <v>9386</v>
      </c>
      <c r="J225" s="11">
        <v>200000</v>
      </c>
      <c r="K225" s="11">
        <v>0.61</v>
      </c>
      <c r="L225" s="11">
        <v>122000</v>
      </c>
      <c r="M225" s="7"/>
      <c r="N225" s="7"/>
      <c r="O225" s="7"/>
      <c r="P225" s="7"/>
      <c r="Q225" s="7"/>
      <c r="R225" s="7"/>
      <c r="S225" s="7"/>
      <c r="T225" s="7"/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7" t="s">
        <v>86</v>
      </c>
    </row>
    <row r="226" spans="1:27" x14ac:dyDescent="0.2">
      <c r="A226" s="6">
        <v>252610831</v>
      </c>
      <c r="B226" s="12">
        <v>46027</v>
      </c>
      <c r="C226" s="5"/>
      <c r="D226" s="5"/>
      <c r="E226" s="5" t="s">
        <v>7895</v>
      </c>
      <c r="F226" s="5" t="s">
        <v>7896</v>
      </c>
      <c r="G226" s="5" t="s">
        <v>7899</v>
      </c>
      <c r="H226" s="6">
        <v>200000532</v>
      </c>
      <c r="I226" s="5" t="s">
        <v>9344</v>
      </c>
      <c r="J226" s="10">
        <v>8000</v>
      </c>
      <c r="K226" s="10">
        <v>2.2999999999999998</v>
      </c>
      <c r="L226" s="10">
        <v>18400</v>
      </c>
      <c r="M226" s="5"/>
      <c r="N226" s="5"/>
      <c r="O226" s="5"/>
      <c r="P226" s="5"/>
      <c r="Q226" s="5"/>
      <c r="R226" s="5"/>
      <c r="S226" s="5"/>
      <c r="T226" s="5"/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5" t="s">
        <v>86</v>
      </c>
    </row>
    <row r="227" spans="1:27" x14ac:dyDescent="0.2">
      <c r="A227" s="8">
        <v>252610831</v>
      </c>
      <c r="B227" s="13">
        <v>46027</v>
      </c>
      <c r="C227" s="7"/>
      <c r="D227" s="7"/>
      <c r="E227" s="7" t="s">
        <v>7895</v>
      </c>
      <c r="F227" s="7" t="s">
        <v>7896</v>
      </c>
      <c r="G227" s="7" t="s">
        <v>7899</v>
      </c>
      <c r="H227" s="8">
        <v>200003774</v>
      </c>
      <c r="I227" s="7" t="s">
        <v>9387</v>
      </c>
      <c r="J227" s="11">
        <v>28000</v>
      </c>
      <c r="K227" s="11">
        <v>7.51</v>
      </c>
      <c r="L227" s="11">
        <v>210280</v>
      </c>
      <c r="M227" s="7"/>
      <c r="N227" s="7"/>
      <c r="O227" s="7"/>
      <c r="P227" s="7"/>
      <c r="Q227" s="7"/>
      <c r="R227" s="7"/>
      <c r="S227" s="7"/>
      <c r="T227" s="7"/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7" t="s">
        <v>86</v>
      </c>
    </row>
    <row r="228" spans="1:27" x14ac:dyDescent="0.2">
      <c r="A228" s="6">
        <v>252607170</v>
      </c>
      <c r="B228" s="12">
        <v>46024</v>
      </c>
      <c r="C228" s="10">
        <v>252600675</v>
      </c>
      <c r="D228" s="12">
        <v>46024</v>
      </c>
      <c r="E228" s="5" t="s">
        <v>641</v>
      </c>
      <c r="F228" s="5" t="s">
        <v>642</v>
      </c>
      <c r="G228" s="5" t="s">
        <v>5854</v>
      </c>
      <c r="H228" s="5" t="s">
        <v>1001</v>
      </c>
      <c r="I228" s="5" t="s">
        <v>1002</v>
      </c>
      <c r="J228" s="10">
        <v>16000</v>
      </c>
      <c r="K228" s="10">
        <v>5.2500000000000003E-3</v>
      </c>
      <c r="L228" s="10">
        <v>7665</v>
      </c>
      <c r="M228" s="10">
        <v>252620968</v>
      </c>
      <c r="N228" s="10">
        <v>5.2500000000000003E-3</v>
      </c>
      <c r="O228" s="10">
        <v>190000</v>
      </c>
      <c r="P228" s="5" t="s">
        <v>9330</v>
      </c>
      <c r="Q228" s="12">
        <v>46024</v>
      </c>
      <c r="R228" s="10">
        <v>16000</v>
      </c>
      <c r="S228" s="10">
        <v>5.2500000000000003E-3</v>
      </c>
      <c r="T228" s="10">
        <v>84</v>
      </c>
      <c r="U228" s="6">
        <v>1</v>
      </c>
      <c r="V228" s="6">
        <v>1</v>
      </c>
      <c r="W228" s="6">
        <v>0</v>
      </c>
      <c r="X228" s="6">
        <v>1</v>
      </c>
      <c r="Y228" s="6">
        <v>1</v>
      </c>
      <c r="Z228" s="6">
        <v>1</v>
      </c>
      <c r="AA228" s="5" t="s">
        <v>85</v>
      </c>
    </row>
    <row r="229" spans="1:27" x14ac:dyDescent="0.2">
      <c r="A229" s="8">
        <v>252607172</v>
      </c>
      <c r="B229" s="13">
        <v>46024</v>
      </c>
      <c r="C229" s="11">
        <v>252608351</v>
      </c>
      <c r="D229" s="13">
        <v>46024</v>
      </c>
      <c r="E229" s="7" t="s">
        <v>506</v>
      </c>
      <c r="F229" s="7" t="s">
        <v>306</v>
      </c>
      <c r="G229" s="7" t="s">
        <v>4674</v>
      </c>
      <c r="H229" s="7" t="s">
        <v>9388</v>
      </c>
      <c r="I229" s="7" t="s">
        <v>9389</v>
      </c>
      <c r="J229" s="11">
        <v>525</v>
      </c>
      <c r="K229" s="11">
        <v>28.41</v>
      </c>
      <c r="L229" s="11">
        <v>14915.25</v>
      </c>
      <c r="M229" s="11">
        <v>252603940</v>
      </c>
      <c r="N229" s="11">
        <v>28.41</v>
      </c>
      <c r="O229" s="11">
        <v>2011</v>
      </c>
      <c r="P229" s="7" t="s">
        <v>9390</v>
      </c>
      <c r="Q229" s="13">
        <v>46024</v>
      </c>
      <c r="R229" s="11">
        <v>525</v>
      </c>
      <c r="S229" s="11">
        <v>28.41</v>
      </c>
      <c r="T229" s="11">
        <v>14915.25</v>
      </c>
      <c r="U229" s="8">
        <v>1</v>
      </c>
      <c r="V229" s="8">
        <v>1</v>
      </c>
      <c r="W229" s="8">
        <v>0</v>
      </c>
      <c r="X229" s="8">
        <v>1</v>
      </c>
      <c r="Y229" s="8">
        <v>1</v>
      </c>
      <c r="Z229" s="8">
        <v>1</v>
      </c>
      <c r="AA229" s="7" t="s">
        <v>85</v>
      </c>
    </row>
    <row r="230" spans="1:27" x14ac:dyDescent="0.2">
      <c r="A230" s="6">
        <v>252607173</v>
      </c>
      <c r="B230" s="12">
        <v>46024</v>
      </c>
      <c r="C230" s="10">
        <v>252608352</v>
      </c>
      <c r="D230" s="12">
        <v>46024</v>
      </c>
      <c r="E230" s="5" t="s">
        <v>506</v>
      </c>
      <c r="F230" s="5" t="s">
        <v>306</v>
      </c>
      <c r="G230" s="5" t="s">
        <v>4644</v>
      </c>
      <c r="H230" s="5" t="s">
        <v>9391</v>
      </c>
      <c r="I230" s="5" t="s">
        <v>9392</v>
      </c>
      <c r="J230" s="10">
        <v>85</v>
      </c>
      <c r="K230" s="10">
        <v>30.88</v>
      </c>
      <c r="L230" s="10">
        <v>2624.8</v>
      </c>
      <c r="M230" s="10">
        <v>252604204</v>
      </c>
      <c r="N230" s="10">
        <v>30.88</v>
      </c>
      <c r="O230" s="10">
        <v>78</v>
      </c>
      <c r="P230" s="5" t="s">
        <v>9239</v>
      </c>
      <c r="Q230" s="12">
        <v>46024</v>
      </c>
      <c r="R230" s="10">
        <v>85</v>
      </c>
      <c r="S230" s="10">
        <v>30.88</v>
      </c>
      <c r="T230" s="10">
        <v>2624.8</v>
      </c>
      <c r="U230" s="6">
        <v>1</v>
      </c>
      <c r="V230" s="6">
        <v>1</v>
      </c>
      <c r="W230" s="6">
        <v>0</v>
      </c>
      <c r="X230" s="6">
        <v>1</v>
      </c>
      <c r="Y230" s="6">
        <v>1</v>
      </c>
      <c r="Z230" s="6">
        <v>1</v>
      </c>
      <c r="AA230" s="5" t="s">
        <v>85</v>
      </c>
    </row>
    <row r="231" spans="1:27" x14ac:dyDescent="0.2">
      <c r="A231" s="8">
        <v>252607178</v>
      </c>
      <c r="B231" s="13">
        <v>46025</v>
      </c>
      <c r="C231" s="11">
        <v>252608365</v>
      </c>
      <c r="D231" s="13">
        <v>46025</v>
      </c>
      <c r="E231" s="7" t="s">
        <v>1572</v>
      </c>
      <c r="F231" s="7" t="s">
        <v>1573</v>
      </c>
      <c r="G231" s="7" t="s">
        <v>5716</v>
      </c>
      <c r="H231" s="7" t="s">
        <v>9393</v>
      </c>
      <c r="I231" s="7" t="s">
        <v>9394</v>
      </c>
      <c r="J231" s="11">
        <v>576</v>
      </c>
      <c r="K231" s="11">
        <v>9</v>
      </c>
      <c r="L231" s="11">
        <v>5184</v>
      </c>
      <c r="M231" s="11">
        <v>252603660</v>
      </c>
      <c r="N231" s="11">
        <v>9</v>
      </c>
      <c r="O231" s="11">
        <v>3168</v>
      </c>
      <c r="P231" s="7" t="s">
        <v>9270</v>
      </c>
      <c r="Q231" s="13">
        <v>46025</v>
      </c>
      <c r="R231" s="11">
        <v>1152</v>
      </c>
      <c r="S231" s="11">
        <v>9</v>
      </c>
      <c r="T231" s="11">
        <v>10368</v>
      </c>
      <c r="U231" s="8">
        <v>1</v>
      </c>
      <c r="V231" s="8">
        <v>1</v>
      </c>
      <c r="W231" s="8">
        <v>0</v>
      </c>
      <c r="X231" s="8">
        <v>1</v>
      </c>
      <c r="Y231" s="8">
        <v>0</v>
      </c>
      <c r="Z231" s="8">
        <v>1</v>
      </c>
      <c r="AA231" s="7" t="s">
        <v>85</v>
      </c>
    </row>
    <row r="232" spans="1:27" x14ac:dyDescent="0.2">
      <c r="A232" s="6">
        <v>252607183</v>
      </c>
      <c r="B232" s="12">
        <v>46025</v>
      </c>
      <c r="C232" s="10">
        <v>252608370</v>
      </c>
      <c r="D232" s="12">
        <v>46025</v>
      </c>
      <c r="E232" s="5" t="s">
        <v>784</v>
      </c>
      <c r="F232" s="5" t="s">
        <v>785</v>
      </c>
      <c r="G232" s="5" t="s">
        <v>6633</v>
      </c>
      <c r="H232" s="5" t="s">
        <v>9395</v>
      </c>
      <c r="I232" s="5" t="s">
        <v>9396</v>
      </c>
      <c r="J232" s="10">
        <v>1066</v>
      </c>
      <c r="K232" s="10">
        <v>0.31</v>
      </c>
      <c r="L232" s="10">
        <v>30154.474999999999</v>
      </c>
      <c r="M232" s="10">
        <v>252620937</v>
      </c>
      <c r="N232" s="10">
        <v>0.31</v>
      </c>
      <c r="O232" s="10">
        <v>1619</v>
      </c>
      <c r="P232" s="5" t="s">
        <v>9271</v>
      </c>
      <c r="Q232" s="12">
        <v>46025</v>
      </c>
      <c r="R232" s="10">
        <v>1066</v>
      </c>
      <c r="S232" s="10">
        <v>0.31</v>
      </c>
      <c r="T232" s="10">
        <v>330.46</v>
      </c>
      <c r="U232" s="6">
        <v>1</v>
      </c>
      <c r="V232" s="6">
        <v>1</v>
      </c>
      <c r="W232" s="6">
        <v>0</v>
      </c>
      <c r="X232" s="6">
        <v>1</v>
      </c>
      <c r="Y232" s="6">
        <v>1</v>
      </c>
      <c r="Z232" s="6">
        <v>1</v>
      </c>
      <c r="AA232" s="5" t="s">
        <v>85</v>
      </c>
    </row>
    <row r="233" spans="1:27" x14ac:dyDescent="0.2">
      <c r="A233" s="8">
        <v>252607185</v>
      </c>
      <c r="B233" s="13">
        <v>46025</v>
      </c>
      <c r="C233" s="11">
        <v>252600676</v>
      </c>
      <c r="D233" s="13">
        <v>46025</v>
      </c>
      <c r="E233" s="7" t="s">
        <v>362</v>
      </c>
      <c r="F233" s="7" t="s">
        <v>301</v>
      </c>
      <c r="G233" s="7" t="s">
        <v>5966</v>
      </c>
      <c r="H233" s="7" t="s">
        <v>9397</v>
      </c>
      <c r="I233" s="7" t="s">
        <v>9398</v>
      </c>
      <c r="J233" s="11">
        <v>5000</v>
      </c>
      <c r="K233" s="11">
        <v>2.0899999999999998E-2</v>
      </c>
      <c r="L233" s="11">
        <v>9535.625</v>
      </c>
      <c r="M233" s="7"/>
      <c r="N233" s="7"/>
      <c r="O233" s="7"/>
      <c r="P233" s="7" t="s">
        <v>9247</v>
      </c>
      <c r="Q233" s="13">
        <v>46025</v>
      </c>
      <c r="R233" s="11">
        <v>5000</v>
      </c>
      <c r="S233" s="11">
        <v>2.0899999999999998E-2</v>
      </c>
      <c r="T233" s="11">
        <v>104.5</v>
      </c>
      <c r="U233" s="8">
        <v>0</v>
      </c>
      <c r="V233" s="8">
        <v>1</v>
      </c>
      <c r="W233" s="8">
        <v>0</v>
      </c>
      <c r="X233" s="8">
        <v>0</v>
      </c>
      <c r="Y233" s="8">
        <v>1</v>
      </c>
      <c r="Z233" s="8">
        <v>1</v>
      </c>
      <c r="AA233" s="7" t="s">
        <v>89</v>
      </c>
    </row>
    <row r="234" spans="1:27" x14ac:dyDescent="0.2">
      <c r="A234" s="6">
        <v>252607186</v>
      </c>
      <c r="B234" s="12">
        <v>46025</v>
      </c>
      <c r="C234" s="10">
        <v>252608371</v>
      </c>
      <c r="D234" s="12">
        <v>46025</v>
      </c>
      <c r="E234" s="5" t="s">
        <v>393</v>
      </c>
      <c r="F234" s="5" t="s">
        <v>310</v>
      </c>
      <c r="G234" s="5" t="s">
        <v>6510</v>
      </c>
      <c r="H234" s="5" t="s">
        <v>9399</v>
      </c>
      <c r="I234" s="5" t="s">
        <v>9400</v>
      </c>
      <c r="J234" s="10">
        <v>136000</v>
      </c>
      <c r="K234" s="10">
        <v>0.245</v>
      </c>
      <c r="L234" s="10">
        <v>33320</v>
      </c>
      <c r="M234" s="5"/>
      <c r="N234" s="5"/>
      <c r="O234" s="5"/>
      <c r="P234" s="5" t="s">
        <v>9250</v>
      </c>
      <c r="Q234" s="12">
        <v>46025</v>
      </c>
      <c r="R234" s="10">
        <v>136000</v>
      </c>
      <c r="S234" s="10">
        <v>0.245</v>
      </c>
      <c r="T234" s="10">
        <v>33320</v>
      </c>
      <c r="U234" s="6">
        <v>0</v>
      </c>
      <c r="V234" s="6">
        <v>1</v>
      </c>
      <c r="W234" s="6">
        <v>0</v>
      </c>
      <c r="X234" s="6">
        <v>0</v>
      </c>
      <c r="Y234" s="6">
        <v>1</v>
      </c>
      <c r="Z234" s="6">
        <v>1</v>
      </c>
      <c r="AA234" s="5" t="s">
        <v>89</v>
      </c>
    </row>
    <row r="235" spans="1:27" x14ac:dyDescent="0.2">
      <c r="A235" s="8">
        <v>252610830</v>
      </c>
      <c r="B235" s="13">
        <v>46025</v>
      </c>
      <c r="C235" s="7"/>
      <c r="D235" s="7"/>
      <c r="E235" s="7" t="s">
        <v>7895</v>
      </c>
      <c r="F235" s="7" t="s">
        <v>7896</v>
      </c>
      <c r="G235" s="7" t="s">
        <v>7901</v>
      </c>
      <c r="H235" s="8">
        <v>800006778</v>
      </c>
      <c r="I235" s="7" t="s">
        <v>9401</v>
      </c>
      <c r="J235" s="11">
        <v>5000</v>
      </c>
      <c r="K235" s="11">
        <v>2.38</v>
      </c>
      <c r="L235" s="11">
        <v>11900</v>
      </c>
      <c r="M235" s="7"/>
      <c r="N235" s="7"/>
      <c r="O235" s="7"/>
      <c r="P235" s="7"/>
      <c r="Q235" s="7"/>
      <c r="R235" s="7"/>
      <c r="S235" s="7"/>
      <c r="T235" s="7"/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7" t="s">
        <v>86</v>
      </c>
    </row>
    <row r="236" spans="1:27" x14ac:dyDescent="0.2">
      <c r="A236" s="6">
        <v>252610830</v>
      </c>
      <c r="B236" s="12">
        <v>46025</v>
      </c>
      <c r="C236" s="5"/>
      <c r="D236" s="5"/>
      <c r="E236" s="5" t="s">
        <v>7895</v>
      </c>
      <c r="F236" s="5" t="s">
        <v>7896</v>
      </c>
      <c r="G236" s="5" t="s">
        <v>7901</v>
      </c>
      <c r="H236" s="6">
        <v>800006782</v>
      </c>
      <c r="I236" s="5" t="s">
        <v>9402</v>
      </c>
      <c r="J236" s="10">
        <v>32500</v>
      </c>
      <c r="K236" s="10">
        <v>2.37</v>
      </c>
      <c r="L236" s="10">
        <v>77025</v>
      </c>
      <c r="M236" s="5"/>
      <c r="N236" s="5"/>
      <c r="O236" s="5"/>
      <c r="P236" s="5"/>
      <c r="Q236" s="5"/>
      <c r="R236" s="5"/>
      <c r="S236" s="5"/>
      <c r="T236" s="5"/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5" t="s">
        <v>86</v>
      </c>
    </row>
    <row r="237" spans="1:27" x14ac:dyDescent="0.2">
      <c r="A237" s="8">
        <v>252607194</v>
      </c>
      <c r="B237" s="13">
        <v>46025</v>
      </c>
      <c r="C237" s="11">
        <v>252608392</v>
      </c>
      <c r="D237" s="13">
        <v>46030</v>
      </c>
      <c r="E237" s="7" t="s">
        <v>1702</v>
      </c>
      <c r="F237" s="7" t="s">
        <v>1703</v>
      </c>
      <c r="G237" s="7" t="s">
        <v>4892</v>
      </c>
      <c r="H237" s="7" t="s">
        <v>1845</v>
      </c>
      <c r="I237" s="7" t="s">
        <v>1846</v>
      </c>
      <c r="J237" s="11">
        <v>2500</v>
      </c>
      <c r="K237" s="11">
        <v>0.67</v>
      </c>
      <c r="L237" s="11">
        <v>1675</v>
      </c>
      <c r="M237" s="11">
        <v>252603682</v>
      </c>
      <c r="N237" s="11">
        <v>0.67</v>
      </c>
      <c r="O237" s="11">
        <v>72000</v>
      </c>
      <c r="P237" s="7" t="s">
        <v>9253</v>
      </c>
      <c r="Q237" s="13">
        <v>46030</v>
      </c>
      <c r="R237" s="11">
        <v>2500</v>
      </c>
      <c r="S237" s="11">
        <v>0.67</v>
      </c>
      <c r="T237" s="11">
        <v>1675</v>
      </c>
      <c r="U237" s="8">
        <v>1</v>
      </c>
      <c r="V237" s="8">
        <v>1</v>
      </c>
      <c r="W237" s="8">
        <v>0</v>
      </c>
      <c r="X237" s="8">
        <v>1</v>
      </c>
      <c r="Y237" s="8">
        <v>1</v>
      </c>
      <c r="Z237" s="8">
        <v>1</v>
      </c>
      <c r="AA237" s="7" t="s">
        <v>85</v>
      </c>
    </row>
    <row r="238" spans="1:27" x14ac:dyDescent="0.2">
      <c r="A238" s="6">
        <v>252607196</v>
      </c>
      <c r="B238" s="12">
        <v>46026</v>
      </c>
      <c r="C238" s="10">
        <v>252608790</v>
      </c>
      <c r="D238" s="12">
        <v>46045</v>
      </c>
      <c r="E238" s="5" t="s">
        <v>506</v>
      </c>
      <c r="F238" s="5" t="s">
        <v>306</v>
      </c>
      <c r="G238" s="5" t="s">
        <v>4150</v>
      </c>
      <c r="H238" s="5" t="s">
        <v>9403</v>
      </c>
      <c r="I238" s="5" t="s">
        <v>9404</v>
      </c>
      <c r="J238" s="10">
        <v>18900</v>
      </c>
      <c r="K238" s="10">
        <v>0.76</v>
      </c>
      <c r="L238" s="10">
        <v>14364</v>
      </c>
      <c r="M238" s="5"/>
      <c r="N238" s="5"/>
      <c r="O238" s="5"/>
      <c r="P238" s="5" t="s">
        <v>9261</v>
      </c>
      <c r="Q238" s="12">
        <v>46045</v>
      </c>
      <c r="R238" s="10">
        <v>18900</v>
      </c>
      <c r="S238" s="10">
        <v>0.76</v>
      </c>
      <c r="T238" s="10">
        <v>14364</v>
      </c>
      <c r="U238" s="6">
        <v>0</v>
      </c>
      <c r="V238" s="6">
        <v>1</v>
      </c>
      <c r="W238" s="6">
        <v>0</v>
      </c>
      <c r="X238" s="6">
        <v>0</v>
      </c>
      <c r="Y238" s="6">
        <v>1</v>
      </c>
      <c r="Z238" s="6">
        <v>1</v>
      </c>
      <c r="AA238" s="5" t="s">
        <v>89</v>
      </c>
    </row>
    <row r="239" spans="1:27" x14ac:dyDescent="0.2">
      <c r="A239" s="8">
        <v>252607196</v>
      </c>
      <c r="B239" s="13">
        <v>46026</v>
      </c>
      <c r="C239" s="11">
        <v>252608790</v>
      </c>
      <c r="D239" s="13">
        <v>46045</v>
      </c>
      <c r="E239" s="7" t="s">
        <v>506</v>
      </c>
      <c r="F239" s="7" t="s">
        <v>306</v>
      </c>
      <c r="G239" s="7" t="s">
        <v>4150</v>
      </c>
      <c r="H239" s="7" t="s">
        <v>819</v>
      </c>
      <c r="I239" s="7" t="s">
        <v>820</v>
      </c>
      <c r="J239" s="11">
        <v>325</v>
      </c>
      <c r="K239" s="11">
        <v>20.07</v>
      </c>
      <c r="L239" s="11">
        <v>6522.75</v>
      </c>
      <c r="M239" s="11">
        <v>252603940</v>
      </c>
      <c r="N239" s="11">
        <v>20.07</v>
      </c>
      <c r="O239" s="11">
        <v>895</v>
      </c>
      <c r="P239" s="7" t="s">
        <v>9261</v>
      </c>
      <c r="Q239" s="13">
        <v>46045</v>
      </c>
      <c r="R239" s="11">
        <v>400</v>
      </c>
      <c r="S239" s="11">
        <v>20.07</v>
      </c>
      <c r="T239" s="11">
        <v>8028</v>
      </c>
      <c r="U239" s="8">
        <v>1</v>
      </c>
      <c r="V239" s="8">
        <v>1</v>
      </c>
      <c r="W239" s="8">
        <v>0</v>
      </c>
      <c r="X239" s="8">
        <v>1</v>
      </c>
      <c r="Y239" s="8">
        <v>0</v>
      </c>
      <c r="Z239" s="8">
        <v>1</v>
      </c>
      <c r="AA239" s="7" t="s">
        <v>85</v>
      </c>
    </row>
    <row r="240" spans="1:27" x14ac:dyDescent="0.2">
      <c r="A240" s="6">
        <v>252607196</v>
      </c>
      <c r="B240" s="12">
        <v>46026</v>
      </c>
      <c r="C240" s="10">
        <v>252608790</v>
      </c>
      <c r="D240" s="12">
        <v>46045</v>
      </c>
      <c r="E240" s="5" t="s">
        <v>506</v>
      </c>
      <c r="F240" s="5" t="s">
        <v>306</v>
      </c>
      <c r="G240" s="5" t="s">
        <v>4150</v>
      </c>
      <c r="H240" s="5" t="s">
        <v>9405</v>
      </c>
      <c r="I240" s="5" t="s">
        <v>9406</v>
      </c>
      <c r="J240" s="10">
        <v>3335</v>
      </c>
      <c r="K240" s="10">
        <v>8.0299999999999994</v>
      </c>
      <c r="L240" s="10">
        <v>26780.05</v>
      </c>
      <c r="M240" s="10">
        <v>252603940</v>
      </c>
      <c r="N240" s="10">
        <v>8.0299999999999994</v>
      </c>
      <c r="O240" s="10">
        <v>6189</v>
      </c>
      <c r="P240" s="5" t="s">
        <v>9261</v>
      </c>
      <c r="Q240" s="12">
        <v>46045</v>
      </c>
      <c r="R240" s="10">
        <v>3475</v>
      </c>
      <c r="S240" s="10">
        <v>8.0299999999999994</v>
      </c>
      <c r="T240" s="10">
        <v>27904.25</v>
      </c>
      <c r="U240" s="6">
        <v>1</v>
      </c>
      <c r="V240" s="6">
        <v>1</v>
      </c>
      <c r="W240" s="6">
        <v>0</v>
      </c>
      <c r="X240" s="6">
        <v>1</v>
      </c>
      <c r="Y240" s="6">
        <v>1</v>
      </c>
      <c r="Z240" s="6">
        <v>1</v>
      </c>
      <c r="AA240" s="5" t="s">
        <v>85</v>
      </c>
    </row>
    <row r="241" spans="1:27" x14ac:dyDescent="0.2">
      <c r="A241" s="8">
        <v>252607197</v>
      </c>
      <c r="B241" s="13">
        <v>46026</v>
      </c>
      <c r="C241" s="11">
        <v>252608357</v>
      </c>
      <c r="D241" s="13">
        <v>46026</v>
      </c>
      <c r="E241" s="7" t="s">
        <v>1365</v>
      </c>
      <c r="F241" s="7" t="s">
        <v>1366</v>
      </c>
      <c r="G241" s="7" t="s">
        <v>5262</v>
      </c>
      <c r="H241" s="7" t="s">
        <v>9407</v>
      </c>
      <c r="I241" s="7" t="s">
        <v>9408</v>
      </c>
      <c r="J241" s="11">
        <v>4000</v>
      </c>
      <c r="K241" s="11">
        <v>11.65</v>
      </c>
      <c r="L241" s="11">
        <v>46600</v>
      </c>
      <c r="M241" s="11">
        <v>252604473</v>
      </c>
      <c r="N241" s="11">
        <v>11.6255555555556</v>
      </c>
      <c r="O241" s="11">
        <v>42194</v>
      </c>
      <c r="P241" s="7" t="s">
        <v>9385</v>
      </c>
      <c r="Q241" s="13">
        <v>46026</v>
      </c>
      <c r="R241" s="11">
        <v>4000</v>
      </c>
      <c r="S241" s="11">
        <v>11.65</v>
      </c>
      <c r="T241" s="11">
        <v>46600</v>
      </c>
      <c r="U241" s="8">
        <v>1</v>
      </c>
      <c r="V241" s="8">
        <v>1</v>
      </c>
      <c r="W241" s="8">
        <v>0</v>
      </c>
      <c r="X241" s="8">
        <v>1</v>
      </c>
      <c r="Y241" s="8">
        <v>1</v>
      </c>
      <c r="Z241" s="8">
        <v>1</v>
      </c>
      <c r="AA241" s="7" t="s">
        <v>85</v>
      </c>
    </row>
    <row r="242" spans="1:27" x14ac:dyDescent="0.2">
      <c r="A242" s="6">
        <v>252607198</v>
      </c>
      <c r="B242" s="12">
        <v>46026</v>
      </c>
      <c r="C242" s="10">
        <v>252608358</v>
      </c>
      <c r="D242" s="12">
        <v>46026</v>
      </c>
      <c r="E242" s="5" t="s">
        <v>1365</v>
      </c>
      <c r="F242" s="5" t="s">
        <v>1366</v>
      </c>
      <c r="G242" s="5" t="s">
        <v>5307</v>
      </c>
      <c r="H242" s="5" t="s">
        <v>9280</v>
      </c>
      <c r="I242" s="5" t="s">
        <v>9281</v>
      </c>
      <c r="J242" s="10">
        <v>115</v>
      </c>
      <c r="K242" s="10">
        <v>54.95</v>
      </c>
      <c r="L242" s="10">
        <v>6319.25</v>
      </c>
      <c r="M242" s="10">
        <v>252604473</v>
      </c>
      <c r="N242" s="10">
        <v>54.95</v>
      </c>
      <c r="O242" s="10">
        <v>13677</v>
      </c>
      <c r="P242" s="5" t="s">
        <v>9264</v>
      </c>
      <c r="Q242" s="12">
        <v>46026</v>
      </c>
      <c r="R242" s="10">
        <v>115</v>
      </c>
      <c r="S242" s="10">
        <v>54.95</v>
      </c>
      <c r="T242" s="10">
        <v>6319.25</v>
      </c>
      <c r="U242" s="6">
        <v>1</v>
      </c>
      <c r="V242" s="6">
        <v>1</v>
      </c>
      <c r="W242" s="6">
        <v>0</v>
      </c>
      <c r="X242" s="6">
        <v>1</v>
      </c>
      <c r="Y242" s="6">
        <v>1</v>
      </c>
      <c r="Z242" s="6">
        <v>1</v>
      </c>
      <c r="AA242" s="5" t="s">
        <v>85</v>
      </c>
    </row>
    <row r="243" spans="1:27" x14ac:dyDescent="0.2">
      <c r="A243" s="8">
        <v>252607198</v>
      </c>
      <c r="B243" s="13">
        <v>46026</v>
      </c>
      <c r="C243" s="11">
        <v>252608358</v>
      </c>
      <c r="D243" s="13">
        <v>46026</v>
      </c>
      <c r="E243" s="7" t="s">
        <v>1365</v>
      </c>
      <c r="F243" s="7" t="s">
        <v>1366</v>
      </c>
      <c r="G243" s="7" t="s">
        <v>5307</v>
      </c>
      <c r="H243" s="7" t="s">
        <v>3090</v>
      </c>
      <c r="I243" s="7" t="s">
        <v>3091</v>
      </c>
      <c r="J243" s="11">
        <v>9180</v>
      </c>
      <c r="K243" s="11">
        <v>4.82</v>
      </c>
      <c r="L243" s="11">
        <v>44247.6</v>
      </c>
      <c r="M243" s="11">
        <v>252603665</v>
      </c>
      <c r="N243" s="11">
        <v>4.82</v>
      </c>
      <c r="O243" s="11">
        <v>22347</v>
      </c>
      <c r="P243" s="7" t="s">
        <v>9264</v>
      </c>
      <c r="Q243" s="13">
        <v>46026</v>
      </c>
      <c r="R243" s="11">
        <v>9180</v>
      </c>
      <c r="S243" s="11">
        <v>4.82</v>
      </c>
      <c r="T243" s="11">
        <v>44247.6</v>
      </c>
      <c r="U243" s="8">
        <v>1</v>
      </c>
      <c r="V243" s="8">
        <v>1</v>
      </c>
      <c r="W243" s="8">
        <v>0</v>
      </c>
      <c r="X243" s="8">
        <v>1</v>
      </c>
      <c r="Y243" s="8">
        <v>1</v>
      </c>
      <c r="Z243" s="8">
        <v>1</v>
      </c>
      <c r="AA243" s="7" t="s">
        <v>85</v>
      </c>
    </row>
    <row r="244" spans="1:27" x14ac:dyDescent="0.2">
      <c r="A244" s="6">
        <v>252607257</v>
      </c>
      <c r="B244" s="12">
        <v>46028</v>
      </c>
      <c r="C244" s="10">
        <v>252608433</v>
      </c>
      <c r="D244" s="12">
        <v>46030</v>
      </c>
      <c r="E244" s="5" t="s">
        <v>3815</v>
      </c>
      <c r="F244" s="5" t="s">
        <v>3816</v>
      </c>
      <c r="G244" s="6">
        <v>3502</v>
      </c>
      <c r="H244" s="5" t="s">
        <v>2125</v>
      </c>
      <c r="I244" s="5" t="s">
        <v>2126</v>
      </c>
      <c r="J244" s="10">
        <v>500</v>
      </c>
      <c r="K244" s="10">
        <v>7.5</v>
      </c>
      <c r="L244" s="10">
        <v>3750</v>
      </c>
      <c r="M244" s="5"/>
      <c r="N244" s="5"/>
      <c r="O244" s="5"/>
      <c r="P244" s="5"/>
      <c r="Q244" s="5"/>
      <c r="R244" s="5"/>
      <c r="S244" s="5"/>
      <c r="T244" s="5"/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5" t="s">
        <v>86</v>
      </c>
    </row>
    <row r="245" spans="1:27" x14ac:dyDescent="0.2">
      <c r="A245" s="8">
        <v>252607262</v>
      </c>
      <c r="B245" s="13">
        <v>46029</v>
      </c>
      <c r="C245" s="11">
        <v>252608442</v>
      </c>
      <c r="D245" s="13">
        <v>46030</v>
      </c>
      <c r="E245" s="7" t="s">
        <v>1649</v>
      </c>
      <c r="F245" s="7" t="s">
        <v>1650</v>
      </c>
      <c r="G245" s="8">
        <v>197</v>
      </c>
      <c r="H245" s="7" t="s">
        <v>9409</v>
      </c>
      <c r="I245" s="7" t="s">
        <v>9410</v>
      </c>
      <c r="J245" s="11">
        <v>500</v>
      </c>
      <c r="K245" s="11">
        <v>3</v>
      </c>
      <c r="L245" s="11">
        <v>1500</v>
      </c>
      <c r="M245" s="7"/>
      <c r="N245" s="7"/>
      <c r="O245" s="7"/>
      <c r="P245" s="7"/>
      <c r="Q245" s="7"/>
      <c r="R245" s="7"/>
      <c r="S245" s="7"/>
      <c r="T245" s="7"/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7" t="s">
        <v>86</v>
      </c>
    </row>
    <row r="246" spans="1:27" x14ac:dyDescent="0.2">
      <c r="A246" s="6">
        <v>252607269</v>
      </c>
      <c r="B246" s="12">
        <v>46029</v>
      </c>
      <c r="C246" s="10">
        <v>252608443</v>
      </c>
      <c r="D246" s="12">
        <v>46030</v>
      </c>
      <c r="E246" s="5" t="s">
        <v>1365</v>
      </c>
      <c r="F246" s="5" t="s">
        <v>1366</v>
      </c>
      <c r="G246" s="5" t="s">
        <v>5617</v>
      </c>
      <c r="H246" s="5" t="s">
        <v>9411</v>
      </c>
      <c r="I246" s="5" t="s">
        <v>9412</v>
      </c>
      <c r="J246" s="10">
        <v>1480</v>
      </c>
      <c r="K246" s="10">
        <v>4.46</v>
      </c>
      <c r="L246" s="10">
        <v>6600.8</v>
      </c>
      <c r="M246" s="10">
        <v>252604402</v>
      </c>
      <c r="N246" s="10">
        <v>4.46</v>
      </c>
      <c r="O246" s="10">
        <v>17964</v>
      </c>
      <c r="P246" s="5" t="s">
        <v>9413</v>
      </c>
      <c r="Q246" s="12">
        <v>46030</v>
      </c>
      <c r="R246" s="10">
        <v>1480</v>
      </c>
      <c r="S246" s="10">
        <v>4.46</v>
      </c>
      <c r="T246" s="10">
        <v>6600.8</v>
      </c>
      <c r="U246" s="6">
        <v>1</v>
      </c>
      <c r="V246" s="6">
        <v>1</v>
      </c>
      <c r="W246" s="6">
        <v>0</v>
      </c>
      <c r="X246" s="6">
        <v>1</v>
      </c>
      <c r="Y246" s="6">
        <v>1</v>
      </c>
      <c r="Z246" s="6">
        <v>1</v>
      </c>
      <c r="AA246" s="5" t="s">
        <v>85</v>
      </c>
    </row>
    <row r="247" spans="1:27" x14ac:dyDescent="0.2">
      <c r="A247" s="8">
        <v>252607270</v>
      </c>
      <c r="B247" s="13">
        <v>46029</v>
      </c>
      <c r="C247" s="11">
        <v>252608444</v>
      </c>
      <c r="D247" s="13">
        <v>46030</v>
      </c>
      <c r="E247" s="7" t="s">
        <v>1365</v>
      </c>
      <c r="F247" s="7" t="s">
        <v>1366</v>
      </c>
      <c r="G247" s="7" t="s">
        <v>5619</v>
      </c>
      <c r="H247" s="7" t="s">
        <v>9414</v>
      </c>
      <c r="I247" s="7" t="s">
        <v>9415</v>
      </c>
      <c r="J247" s="11">
        <v>3338</v>
      </c>
      <c r="K247" s="11">
        <v>6.33</v>
      </c>
      <c r="L247" s="11">
        <v>21129.54</v>
      </c>
      <c r="M247" s="11">
        <v>252604473</v>
      </c>
      <c r="N247" s="11">
        <v>6.33</v>
      </c>
      <c r="O247" s="11">
        <v>26542</v>
      </c>
      <c r="P247" s="7" t="s">
        <v>9416</v>
      </c>
      <c r="Q247" s="13">
        <v>46030</v>
      </c>
      <c r="R247" s="11">
        <v>3338</v>
      </c>
      <c r="S247" s="11">
        <v>6.33</v>
      </c>
      <c r="T247" s="11">
        <v>21129.54</v>
      </c>
      <c r="U247" s="8">
        <v>1</v>
      </c>
      <c r="V247" s="8">
        <v>1</v>
      </c>
      <c r="W247" s="8">
        <v>0</v>
      </c>
      <c r="X247" s="8">
        <v>1</v>
      </c>
      <c r="Y247" s="8">
        <v>1</v>
      </c>
      <c r="Z247" s="8">
        <v>1</v>
      </c>
      <c r="AA247" s="7" t="s">
        <v>85</v>
      </c>
    </row>
    <row r="248" spans="1:27" x14ac:dyDescent="0.2">
      <c r="A248" s="6">
        <v>252607270</v>
      </c>
      <c r="B248" s="12">
        <v>46029</v>
      </c>
      <c r="C248" s="10">
        <v>252608444</v>
      </c>
      <c r="D248" s="12">
        <v>46030</v>
      </c>
      <c r="E248" s="5" t="s">
        <v>1365</v>
      </c>
      <c r="F248" s="5" t="s">
        <v>1366</v>
      </c>
      <c r="G248" s="5" t="s">
        <v>5619</v>
      </c>
      <c r="H248" s="5" t="s">
        <v>9417</v>
      </c>
      <c r="I248" s="5" t="s">
        <v>9418</v>
      </c>
      <c r="J248" s="10">
        <v>1348</v>
      </c>
      <c r="K248" s="10">
        <v>6.32</v>
      </c>
      <c r="L248" s="10">
        <v>8519.36</v>
      </c>
      <c r="M248" s="10">
        <v>252604402</v>
      </c>
      <c r="N248" s="10">
        <v>6.32</v>
      </c>
      <c r="O248" s="10">
        <v>1634</v>
      </c>
      <c r="P248" s="5" t="s">
        <v>9416</v>
      </c>
      <c r="Q248" s="12">
        <v>46030</v>
      </c>
      <c r="R248" s="10">
        <v>1348</v>
      </c>
      <c r="S248" s="10">
        <v>6.32</v>
      </c>
      <c r="T248" s="10">
        <v>8519.36</v>
      </c>
      <c r="U248" s="6">
        <v>1</v>
      </c>
      <c r="V248" s="6">
        <v>1</v>
      </c>
      <c r="W248" s="6">
        <v>0</v>
      </c>
      <c r="X248" s="6">
        <v>1</v>
      </c>
      <c r="Y248" s="6">
        <v>1</v>
      </c>
      <c r="Z248" s="6">
        <v>1</v>
      </c>
      <c r="AA248" s="5" t="s">
        <v>85</v>
      </c>
    </row>
    <row r="249" spans="1:27" x14ac:dyDescent="0.2">
      <c r="A249" s="8">
        <v>252607270</v>
      </c>
      <c r="B249" s="13">
        <v>46029</v>
      </c>
      <c r="C249" s="11">
        <v>252608444</v>
      </c>
      <c r="D249" s="13">
        <v>46030</v>
      </c>
      <c r="E249" s="7" t="s">
        <v>1365</v>
      </c>
      <c r="F249" s="7" t="s">
        <v>1366</v>
      </c>
      <c r="G249" s="7" t="s">
        <v>5619</v>
      </c>
      <c r="H249" s="7" t="s">
        <v>9419</v>
      </c>
      <c r="I249" s="7" t="s">
        <v>9420</v>
      </c>
      <c r="J249" s="11">
        <v>24</v>
      </c>
      <c r="K249" s="11">
        <v>54.92</v>
      </c>
      <c r="L249" s="11">
        <v>1318.08</v>
      </c>
      <c r="M249" s="11">
        <v>252603941</v>
      </c>
      <c r="N249" s="11">
        <v>54.92</v>
      </c>
      <c r="O249" s="11">
        <v>3688</v>
      </c>
      <c r="P249" s="7" t="s">
        <v>9416</v>
      </c>
      <c r="Q249" s="13">
        <v>46030</v>
      </c>
      <c r="R249" s="11">
        <v>48</v>
      </c>
      <c r="S249" s="11">
        <v>54.92</v>
      </c>
      <c r="T249" s="11">
        <v>2636.16</v>
      </c>
      <c r="U249" s="8">
        <v>1</v>
      </c>
      <c r="V249" s="8">
        <v>1</v>
      </c>
      <c r="W249" s="8">
        <v>0</v>
      </c>
      <c r="X249" s="8">
        <v>1</v>
      </c>
      <c r="Y249" s="8">
        <v>0</v>
      </c>
      <c r="Z249" s="8">
        <v>1</v>
      </c>
      <c r="AA249" s="7" t="s">
        <v>85</v>
      </c>
    </row>
    <row r="250" spans="1:27" x14ac:dyDescent="0.2">
      <c r="A250" s="6">
        <v>252610837</v>
      </c>
      <c r="B250" s="12">
        <v>46029</v>
      </c>
      <c r="C250" s="5"/>
      <c r="D250" s="5"/>
      <c r="E250" s="5" t="s">
        <v>7895</v>
      </c>
      <c r="F250" s="5" t="s">
        <v>7896</v>
      </c>
      <c r="G250" s="5" t="s">
        <v>7902</v>
      </c>
      <c r="H250" s="6">
        <v>100001586</v>
      </c>
      <c r="I250" s="5" t="s">
        <v>9421</v>
      </c>
      <c r="J250" s="10">
        <v>30000</v>
      </c>
      <c r="K250" s="10">
        <v>0.63</v>
      </c>
      <c r="L250" s="10">
        <v>18900</v>
      </c>
      <c r="M250" s="5"/>
      <c r="N250" s="5"/>
      <c r="O250" s="5"/>
      <c r="P250" s="5"/>
      <c r="Q250" s="5"/>
      <c r="R250" s="5"/>
      <c r="S250" s="5"/>
      <c r="T250" s="5"/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5" t="s">
        <v>86</v>
      </c>
    </row>
    <row r="251" spans="1:27" x14ac:dyDescent="0.2">
      <c r="A251" s="8">
        <v>252607281</v>
      </c>
      <c r="B251" s="13">
        <v>46029</v>
      </c>
      <c r="C251" s="11">
        <v>252608455</v>
      </c>
      <c r="D251" s="13">
        <v>46030</v>
      </c>
      <c r="E251" s="7" t="s">
        <v>1980</v>
      </c>
      <c r="F251" s="7" t="s">
        <v>1981</v>
      </c>
      <c r="G251" s="8">
        <v>56</v>
      </c>
      <c r="H251" s="7" t="s">
        <v>1982</v>
      </c>
      <c r="I251" s="7" t="s">
        <v>1983</v>
      </c>
      <c r="J251" s="11">
        <v>10</v>
      </c>
      <c r="K251" s="11">
        <v>125</v>
      </c>
      <c r="L251" s="11">
        <v>1250</v>
      </c>
      <c r="M251" s="11">
        <v>252603717</v>
      </c>
      <c r="N251" s="11">
        <v>125</v>
      </c>
      <c r="O251" s="11">
        <v>10</v>
      </c>
      <c r="P251" s="7"/>
      <c r="Q251" s="7"/>
      <c r="R251" s="7"/>
      <c r="S251" s="7"/>
      <c r="T251" s="7"/>
      <c r="U251" s="8">
        <v>1</v>
      </c>
      <c r="V251" s="8">
        <v>0</v>
      </c>
      <c r="W251" s="8">
        <v>1</v>
      </c>
      <c r="X251" s="8">
        <v>1</v>
      </c>
      <c r="Y251" s="8">
        <v>0</v>
      </c>
      <c r="Z251" s="8">
        <v>0</v>
      </c>
      <c r="AA251" s="7" t="s">
        <v>87</v>
      </c>
    </row>
    <row r="252" spans="1:27" x14ac:dyDescent="0.2">
      <c r="A252" s="6">
        <v>252610841</v>
      </c>
      <c r="B252" s="12">
        <v>46030</v>
      </c>
      <c r="C252" s="5"/>
      <c r="D252" s="5"/>
      <c r="E252" s="5" t="s">
        <v>7895</v>
      </c>
      <c r="F252" s="5" t="s">
        <v>7896</v>
      </c>
      <c r="G252" s="5" t="s">
        <v>7903</v>
      </c>
      <c r="H252" s="6">
        <v>200000649</v>
      </c>
      <c r="I252" s="5" t="s">
        <v>9422</v>
      </c>
      <c r="J252" s="10">
        <v>32900</v>
      </c>
      <c r="K252" s="10">
        <v>5.61</v>
      </c>
      <c r="L252" s="10">
        <v>184569</v>
      </c>
      <c r="M252" s="5"/>
      <c r="N252" s="5"/>
      <c r="O252" s="5"/>
      <c r="P252" s="5"/>
      <c r="Q252" s="5"/>
      <c r="R252" s="5"/>
      <c r="S252" s="5"/>
      <c r="T252" s="5"/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5" t="s">
        <v>86</v>
      </c>
    </row>
    <row r="253" spans="1:27" x14ac:dyDescent="0.2">
      <c r="A253" s="8">
        <v>252610841</v>
      </c>
      <c r="B253" s="13">
        <v>46030</v>
      </c>
      <c r="C253" s="7"/>
      <c r="D253" s="7"/>
      <c r="E253" s="7" t="s">
        <v>7895</v>
      </c>
      <c r="F253" s="7" t="s">
        <v>7896</v>
      </c>
      <c r="G253" s="7" t="s">
        <v>7903</v>
      </c>
      <c r="H253" s="8">
        <v>200001644</v>
      </c>
      <c r="I253" s="7" t="s">
        <v>9423</v>
      </c>
      <c r="J253" s="11">
        <v>10000</v>
      </c>
      <c r="K253" s="11">
        <v>2.67</v>
      </c>
      <c r="L253" s="11">
        <v>26700</v>
      </c>
      <c r="M253" s="7"/>
      <c r="N253" s="7"/>
      <c r="O253" s="7"/>
      <c r="P253" s="7"/>
      <c r="Q253" s="7"/>
      <c r="R253" s="7"/>
      <c r="S253" s="7"/>
      <c r="T253" s="7"/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7" t="s">
        <v>86</v>
      </c>
    </row>
    <row r="254" spans="1:27" x14ac:dyDescent="0.2">
      <c r="A254" s="6">
        <v>252610841</v>
      </c>
      <c r="B254" s="12">
        <v>46030</v>
      </c>
      <c r="C254" s="5"/>
      <c r="D254" s="5"/>
      <c r="E254" s="5" t="s">
        <v>7895</v>
      </c>
      <c r="F254" s="5" t="s">
        <v>7896</v>
      </c>
      <c r="G254" s="5" t="s">
        <v>7903</v>
      </c>
      <c r="H254" s="6">
        <v>500001564</v>
      </c>
      <c r="I254" s="5" t="s">
        <v>9424</v>
      </c>
      <c r="J254" s="10">
        <v>30000</v>
      </c>
      <c r="K254" s="10">
        <v>0.88</v>
      </c>
      <c r="L254" s="10">
        <v>26400</v>
      </c>
      <c r="M254" s="5"/>
      <c r="N254" s="5"/>
      <c r="O254" s="5"/>
      <c r="P254" s="5"/>
      <c r="Q254" s="5"/>
      <c r="R254" s="5"/>
      <c r="S254" s="5"/>
      <c r="T254" s="5"/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5" t="s">
        <v>86</v>
      </c>
    </row>
    <row r="255" spans="1:27" x14ac:dyDescent="0.2">
      <c r="A255" s="8">
        <v>252607287</v>
      </c>
      <c r="B255" s="13">
        <v>46030</v>
      </c>
      <c r="C255" s="11">
        <v>252608470</v>
      </c>
      <c r="D255" s="13">
        <v>46036</v>
      </c>
      <c r="E255" s="7" t="s">
        <v>1365</v>
      </c>
      <c r="F255" s="7" t="s">
        <v>1366</v>
      </c>
      <c r="G255" s="7" t="s">
        <v>5900</v>
      </c>
      <c r="H255" s="7" t="s">
        <v>9425</v>
      </c>
      <c r="I255" s="7" t="s">
        <v>9426</v>
      </c>
      <c r="J255" s="11">
        <v>66</v>
      </c>
      <c r="K255" s="11">
        <v>8</v>
      </c>
      <c r="L255" s="11">
        <v>528</v>
      </c>
      <c r="M255" s="11">
        <v>252604621</v>
      </c>
      <c r="N255" s="11">
        <v>8</v>
      </c>
      <c r="O255" s="11">
        <v>2751</v>
      </c>
      <c r="P255" s="7" t="s">
        <v>9427</v>
      </c>
      <c r="Q255" s="13">
        <v>46036</v>
      </c>
      <c r="R255" s="11">
        <v>66</v>
      </c>
      <c r="S255" s="11">
        <v>8</v>
      </c>
      <c r="T255" s="11">
        <v>528</v>
      </c>
      <c r="U255" s="8">
        <v>1</v>
      </c>
      <c r="V255" s="8">
        <v>1</v>
      </c>
      <c r="W255" s="8">
        <v>0</v>
      </c>
      <c r="X255" s="8">
        <v>1</v>
      </c>
      <c r="Y255" s="8">
        <v>1</v>
      </c>
      <c r="Z255" s="8">
        <v>1</v>
      </c>
      <c r="AA255" s="7" t="s">
        <v>85</v>
      </c>
    </row>
    <row r="256" spans="1:27" x14ac:dyDescent="0.2">
      <c r="A256" s="6">
        <v>252607287</v>
      </c>
      <c r="B256" s="12">
        <v>46030</v>
      </c>
      <c r="C256" s="10">
        <v>252608470</v>
      </c>
      <c r="D256" s="12">
        <v>46036</v>
      </c>
      <c r="E256" s="5" t="s">
        <v>1365</v>
      </c>
      <c r="F256" s="5" t="s">
        <v>1366</v>
      </c>
      <c r="G256" s="5" t="s">
        <v>5900</v>
      </c>
      <c r="H256" s="5" t="s">
        <v>9428</v>
      </c>
      <c r="I256" s="5" t="s">
        <v>9429</v>
      </c>
      <c r="J256" s="10">
        <v>906</v>
      </c>
      <c r="K256" s="10">
        <v>0.88</v>
      </c>
      <c r="L256" s="10">
        <v>797.28</v>
      </c>
      <c r="M256" s="10">
        <v>252604402</v>
      </c>
      <c r="N256" s="10">
        <v>0.88</v>
      </c>
      <c r="O256" s="10">
        <v>8616</v>
      </c>
      <c r="P256" s="5" t="s">
        <v>9427</v>
      </c>
      <c r="Q256" s="12">
        <v>46036</v>
      </c>
      <c r="R256" s="10">
        <v>906</v>
      </c>
      <c r="S256" s="10">
        <v>0.88</v>
      </c>
      <c r="T256" s="10">
        <v>797.28</v>
      </c>
      <c r="U256" s="6">
        <v>1</v>
      </c>
      <c r="V256" s="6">
        <v>1</v>
      </c>
      <c r="W256" s="6">
        <v>0</v>
      </c>
      <c r="X256" s="6">
        <v>1</v>
      </c>
      <c r="Y256" s="6">
        <v>1</v>
      </c>
      <c r="Z256" s="6">
        <v>1</v>
      </c>
      <c r="AA256" s="5" t="s">
        <v>85</v>
      </c>
    </row>
    <row r="257" spans="1:27" x14ac:dyDescent="0.2">
      <c r="A257" s="8">
        <v>252607290</v>
      </c>
      <c r="B257" s="13">
        <v>46030</v>
      </c>
      <c r="C257" s="11">
        <v>252608473</v>
      </c>
      <c r="D257" s="13">
        <v>46036</v>
      </c>
      <c r="E257" s="7" t="s">
        <v>1365</v>
      </c>
      <c r="F257" s="7" t="s">
        <v>1366</v>
      </c>
      <c r="G257" s="7" t="s">
        <v>5894</v>
      </c>
      <c r="H257" s="7" t="s">
        <v>9430</v>
      </c>
      <c r="I257" s="7" t="s">
        <v>9431</v>
      </c>
      <c r="J257" s="11">
        <v>2213</v>
      </c>
      <c r="K257" s="11">
        <v>4.7699999999999996</v>
      </c>
      <c r="L257" s="11">
        <v>10556.01</v>
      </c>
      <c r="M257" s="11">
        <v>252604473</v>
      </c>
      <c r="N257" s="11">
        <v>4.7233333333333301</v>
      </c>
      <c r="O257" s="11">
        <v>42092</v>
      </c>
      <c r="P257" s="7" t="s">
        <v>9432</v>
      </c>
      <c r="Q257" s="13">
        <v>46036</v>
      </c>
      <c r="R257" s="11">
        <v>2213</v>
      </c>
      <c r="S257" s="11">
        <v>4.7699999999999996</v>
      </c>
      <c r="T257" s="11">
        <v>10556.01</v>
      </c>
      <c r="U257" s="8">
        <v>1</v>
      </c>
      <c r="V257" s="8">
        <v>1</v>
      </c>
      <c r="W257" s="8">
        <v>0</v>
      </c>
      <c r="X257" s="8">
        <v>1</v>
      </c>
      <c r="Y257" s="8">
        <v>1</v>
      </c>
      <c r="Z257" s="8">
        <v>1</v>
      </c>
      <c r="AA257" s="7" t="s">
        <v>85</v>
      </c>
    </row>
    <row r="258" spans="1:27" x14ac:dyDescent="0.2">
      <c r="A258" s="6">
        <v>252607297</v>
      </c>
      <c r="B258" s="12">
        <v>46030</v>
      </c>
      <c r="C258" s="10">
        <v>252608480</v>
      </c>
      <c r="D258" s="12">
        <v>46036</v>
      </c>
      <c r="E258" s="5" t="s">
        <v>1355</v>
      </c>
      <c r="F258" s="5" t="s">
        <v>1356</v>
      </c>
      <c r="G258" s="6">
        <v>1719</v>
      </c>
      <c r="H258" s="5" t="s">
        <v>9433</v>
      </c>
      <c r="I258" s="5" t="s">
        <v>9434</v>
      </c>
      <c r="J258" s="10">
        <v>1500</v>
      </c>
      <c r="K258" s="10">
        <v>0.42</v>
      </c>
      <c r="L258" s="10">
        <v>630</v>
      </c>
      <c r="M258" s="10">
        <v>252604670</v>
      </c>
      <c r="N258" s="10">
        <v>0.42</v>
      </c>
      <c r="O258" s="10">
        <v>4500</v>
      </c>
      <c r="P258" s="5"/>
      <c r="Q258" s="5"/>
      <c r="R258" s="5"/>
      <c r="S258" s="5"/>
      <c r="T258" s="5"/>
      <c r="U258" s="6">
        <v>1</v>
      </c>
      <c r="V258" s="6">
        <v>0</v>
      </c>
      <c r="W258" s="6">
        <v>0</v>
      </c>
      <c r="X258" s="6">
        <v>1</v>
      </c>
      <c r="Y258" s="6">
        <v>0</v>
      </c>
      <c r="Z258" s="6">
        <v>0</v>
      </c>
      <c r="AA258" s="5" t="s">
        <v>87</v>
      </c>
    </row>
    <row r="259" spans="1:27" x14ac:dyDescent="0.2">
      <c r="A259" s="8">
        <v>252610843</v>
      </c>
      <c r="B259" s="13">
        <v>46030</v>
      </c>
      <c r="C259" s="7"/>
      <c r="D259" s="7"/>
      <c r="E259" s="7" t="s">
        <v>7895</v>
      </c>
      <c r="F259" s="7" t="s">
        <v>7896</v>
      </c>
      <c r="G259" s="7" t="s">
        <v>7904</v>
      </c>
      <c r="H259" s="8">
        <v>200001631</v>
      </c>
      <c r="I259" s="7" t="s">
        <v>9435</v>
      </c>
      <c r="J259" s="11">
        <v>24000</v>
      </c>
      <c r="K259" s="11">
        <v>2.6</v>
      </c>
      <c r="L259" s="11">
        <v>62400</v>
      </c>
      <c r="M259" s="7"/>
      <c r="N259" s="7"/>
      <c r="O259" s="7"/>
      <c r="P259" s="7"/>
      <c r="Q259" s="7"/>
      <c r="R259" s="7"/>
      <c r="S259" s="7"/>
      <c r="T259" s="7"/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7" t="s">
        <v>86</v>
      </c>
    </row>
    <row r="260" spans="1:27" x14ac:dyDescent="0.2">
      <c r="A260" s="6">
        <v>252610843</v>
      </c>
      <c r="B260" s="12">
        <v>46030</v>
      </c>
      <c r="C260" s="5"/>
      <c r="D260" s="5"/>
      <c r="E260" s="5" t="s">
        <v>7895</v>
      </c>
      <c r="F260" s="5" t="s">
        <v>7896</v>
      </c>
      <c r="G260" s="5" t="s">
        <v>7904</v>
      </c>
      <c r="H260" s="6">
        <v>200001644</v>
      </c>
      <c r="I260" s="5" t="s">
        <v>9423</v>
      </c>
      <c r="J260" s="10">
        <v>10000</v>
      </c>
      <c r="K260" s="10">
        <v>2.67</v>
      </c>
      <c r="L260" s="10">
        <v>26700</v>
      </c>
      <c r="M260" s="5"/>
      <c r="N260" s="5"/>
      <c r="O260" s="5"/>
      <c r="P260" s="5"/>
      <c r="Q260" s="5"/>
      <c r="R260" s="5"/>
      <c r="S260" s="5"/>
      <c r="T260" s="5"/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5" t="s">
        <v>86</v>
      </c>
    </row>
    <row r="261" spans="1:27" x14ac:dyDescent="0.2">
      <c r="A261" s="8">
        <v>252607137</v>
      </c>
      <c r="B261" s="13">
        <v>46023</v>
      </c>
      <c r="C261" s="11">
        <v>252608314</v>
      </c>
      <c r="D261" s="13">
        <v>46023</v>
      </c>
      <c r="E261" s="7" t="s">
        <v>506</v>
      </c>
      <c r="F261" s="7" t="s">
        <v>306</v>
      </c>
      <c r="G261" s="7" t="s">
        <v>4690</v>
      </c>
      <c r="H261" s="7" t="s">
        <v>597</v>
      </c>
      <c r="I261" s="7" t="s">
        <v>598</v>
      </c>
      <c r="J261" s="11">
        <v>170</v>
      </c>
      <c r="K261" s="11">
        <v>33.1</v>
      </c>
      <c r="L261" s="11">
        <v>5627</v>
      </c>
      <c r="M261" s="11">
        <v>252603940</v>
      </c>
      <c r="N261" s="11">
        <v>33.1</v>
      </c>
      <c r="O261" s="11">
        <v>863</v>
      </c>
      <c r="P261" s="7" t="s">
        <v>9181</v>
      </c>
      <c r="Q261" s="13">
        <v>46023</v>
      </c>
      <c r="R261" s="11">
        <v>170</v>
      </c>
      <c r="S261" s="11">
        <v>33.1</v>
      </c>
      <c r="T261" s="11">
        <v>5627</v>
      </c>
      <c r="U261" s="8">
        <v>1</v>
      </c>
      <c r="V261" s="8">
        <v>1</v>
      </c>
      <c r="W261" s="8">
        <v>0</v>
      </c>
      <c r="X261" s="8">
        <v>1</v>
      </c>
      <c r="Y261" s="8">
        <v>1</v>
      </c>
      <c r="Z261" s="8">
        <v>1</v>
      </c>
      <c r="AA261" s="7" t="s">
        <v>85</v>
      </c>
    </row>
    <row r="262" spans="1:27" x14ac:dyDescent="0.2">
      <c r="A262" s="6">
        <v>252607142</v>
      </c>
      <c r="B262" s="12">
        <v>46023</v>
      </c>
      <c r="C262" s="10">
        <v>252608318</v>
      </c>
      <c r="D262" s="12">
        <v>46023</v>
      </c>
      <c r="E262" s="5" t="s">
        <v>336</v>
      </c>
      <c r="F262" s="5" t="s">
        <v>297</v>
      </c>
      <c r="G262" s="5" t="s">
        <v>4244</v>
      </c>
      <c r="H262" s="5" t="s">
        <v>9436</v>
      </c>
      <c r="I262" s="5" t="s">
        <v>9437</v>
      </c>
      <c r="J262" s="10">
        <v>750</v>
      </c>
      <c r="K262" s="10">
        <v>61.36</v>
      </c>
      <c r="L262" s="10">
        <v>46020</v>
      </c>
      <c r="M262" s="10">
        <v>252603678</v>
      </c>
      <c r="N262" s="10">
        <v>61.36</v>
      </c>
      <c r="O262" s="10">
        <v>3200</v>
      </c>
      <c r="P262" s="5" t="s">
        <v>9438</v>
      </c>
      <c r="Q262" s="12">
        <v>46023</v>
      </c>
      <c r="R262" s="10">
        <v>750</v>
      </c>
      <c r="S262" s="10">
        <v>61.36</v>
      </c>
      <c r="T262" s="10">
        <v>46020</v>
      </c>
      <c r="U262" s="6">
        <v>1</v>
      </c>
      <c r="V262" s="6">
        <v>1</v>
      </c>
      <c r="W262" s="6">
        <v>0</v>
      </c>
      <c r="X262" s="6">
        <v>1</v>
      </c>
      <c r="Y262" s="6">
        <v>1</v>
      </c>
      <c r="Z262" s="6">
        <v>1</v>
      </c>
      <c r="AA262" s="5" t="s">
        <v>85</v>
      </c>
    </row>
    <row r="263" spans="1:27" x14ac:dyDescent="0.2">
      <c r="A263" s="8">
        <v>252607142</v>
      </c>
      <c r="B263" s="13">
        <v>46023</v>
      </c>
      <c r="C263" s="11">
        <v>252608318</v>
      </c>
      <c r="D263" s="13">
        <v>46023</v>
      </c>
      <c r="E263" s="7" t="s">
        <v>336</v>
      </c>
      <c r="F263" s="7" t="s">
        <v>297</v>
      </c>
      <c r="G263" s="7" t="s">
        <v>4244</v>
      </c>
      <c r="H263" s="7" t="s">
        <v>337</v>
      </c>
      <c r="I263" s="7" t="s">
        <v>338</v>
      </c>
      <c r="J263" s="11">
        <v>600</v>
      </c>
      <c r="K263" s="11">
        <v>91.52</v>
      </c>
      <c r="L263" s="11">
        <v>54912</v>
      </c>
      <c r="M263" s="11">
        <v>252604648</v>
      </c>
      <c r="N263" s="11">
        <v>91.52</v>
      </c>
      <c r="O263" s="11">
        <v>11000</v>
      </c>
      <c r="P263" s="7" t="s">
        <v>9438</v>
      </c>
      <c r="Q263" s="13">
        <v>46023</v>
      </c>
      <c r="R263" s="11">
        <v>600</v>
      </c>
      <c r="S263" s="11">
        <v>91.52</v>
      </c>
      <c r="T263" s="11">
        <v>54912</v>
      </c>
      <c r="U263" s="8">
        <v>1</v>
      </c>
      <c r="V263" s="8">
        <v>1</v>
      </c>
      <c r="W263" s="8">
        <v>0</v>
      </c>
      <c r="X263" s="8">
        <v>1</v>
      </c>
      <c r="Y263" s="8">
        <v>1</v>
      </c>
      <c r="Z263" s="8">
        <v>1</v>
      </c>
      <c r="AA263" s="7" t="s">
        <v>85</v>
      </c>
    </row>
    <row r="264" spans="1:27" x14ac:dyDescent="0.2">
      <c r="A264" s="6">
        <v>252607145</v>
      </c>
      <c r="B264" s="12">
        <v>46023</v>
      </c>
      <c r="C264" s="10">
        <v>252608321</v>
      </c>
      <c r="D264" s="12">
        <v>46023</v>
      </c>
      <c r="E264" s="5" t="s">
        <v>609</v>
      </c>
      <c r="F264" s="5" t="s">
        <v>610</v>
      </c>
      <c r="G264" s="5" t="s">
        <v>9214</v>
      </c>
      <c r="H264" s="5" t="s">
        <v>2455</v>
      </c>
      <c r="I264" s="5" t="s">
        <v>2456</v>
      </c>
      <c r="J264" s="10">
        <v>500</v>
      </c>
      <c r="K264" s="10">
        <v>0.85</v>
      </c>
      <c r="L264" s="10">
        <v>425</v>
      </c>
      <c r="M264" s="10">
        <v>252604202</v>
      </c>
      <c r="N264" s="10">
        <v>0.89800000000000002</v>
      </c>
      <c r="O264" s="10">
        <v>217000</v>
      </c>
      <c r="P264" s="5" t="s">
        <v>9217</v>
      </c>
      <c r="Q264" s="12">
        <v>46023</v>
      </c>
      <c r="R264" s="10">
        <v>500</v>
      </c>
      <c r="S264" s="10">
        <v>0.85</v>
      </c>
      <c r="T264" s="10">
        <v>425</v>
      </c>
      <c r="U264" s="6">
        <v>1</v>
      </c>
      <c r="V264" s="6">
        <v>1</v>
      </c>
      <c r="W264" s="6">
        <v>0</v>
      </c>
      <c r="X264" s="6">
        <v>0</v>
      </c>
      <c r="Y264" s="6">
        <v>1</v>
      </c>
      <c r="Z264" s="6">
        <v>1</v>
      </c>
      <c r="AA264" s="5" t="s">
        <v>85</v>
      </c>
    </row>
    <row r="265" spans="1:27" x14ac:dyDescent="0.2">
      <c r="A265" s="8">
        <v>252607153</v>
      </c>
      <c r="B265" s="13">
        <v>46024</v>
      </c>
      <c r="C265" s="11">
        <v>252608336</v>
      </c>
      <c r="D265" s="13">
        <v>46024</v>
      </c>
      <c r="E265" s="7" t="s">
        <v>1300</v>
      </c>
      <c r="F265" s="7" t="s">
        <v>1301</v>
      </c>
      <c r="G265" s="7" t="s">
        <v>5744</v>
      </c>
      <c r="H265" s="7" t="s">
        <v>1679</v>
      </c>
      <c r="I265" s="7" t="s">
        <v>1680</v>
      </c>
      <c r="J265" s="11">
        <v>266</v>
      </c>
      <c r="K265" s="11">
        <v>15.22</v>
      </c>
      <c r="L265" s="11">
        <v>4048.52</v>
      </c>
      <c r="M265" s="11">
        <v>252603749</v>
      </c>
      <c r="N265" s="11">
        <v>15.22</v>
      </c>
      <c r="O265" s="11">
        <v>4032</v>
      </c>
      <c r="P265" s="7" t="s">
        <v>9227</v>
      </c>
      <c r="Q265" s="13">
        <v>46024</v>
      </c>
      <c r="R265" s="11">
        <v>266</v>
      </c>
      <c r="S265" s="11">
        <v>15.22</v>
      </c>
      <c r="T265" s="11">
        <v>4048.52</v>
      </c>
      <c r="U265" s="8">
        <v>1</v>
      </c>
      <c r="V265" s="8">
        <v>1</v>
      </c>
      <c r="W265" s="8">
        <v>0</v>
      </c>
      <c r="X265" s="8">
        <v>1</v>
      </c>
      <c r="Y265" s="8">
        <v>1</v>
      </c>
      <c r="Z265" s="8">
        <v>1</v>
      </c>
      <c r="AA265" s="7" t="s">
        <v>85</v>
      </c>
    </row>
    <row r="266" spans="1:27" x14ac:dyDescent="0.2">
      <c r="A266" s="6">
        <v>252607156</v>
      </c>
      <c r="B266" s="12">
        <v>46024</v>
      </c>
      <c r="C266" s="10">
        <v>252600708</v>
      </c>
      <c r="D266" s="12">
        <v>46045</v>
      </c>
      <c r="E266" s="5" t="s">
        <v>411</v>
      </c>
      <c r="F266" s="5" t="s">
        <v>312</v>
      </c>
      <c r="G266" s="5" t="s">
        <v>4356</v>
      </c>
      <c r="H266" s="5" t="s">
        <v>3183</v>
      </c>
      <c r="I266" s="5" t="s">
        <v>3184</v>
      </c>
      <c r="J266" s="10">
        <v>442765</v>
      </c>
      <c r="K266" s="10">
        <v>4.8000000000000001E-2</v>
      </c>
      <c r="L266" s="10">
        <v>1939310.7</v>
      </c>
      <c r="M266" s="5"/>
      <c r="N266" s="5"/>
      <c r="O266" s="5"/>
      <c r="P266" s="5" t="s">
        <v>9190</v>
      </c>
      <c r="Q266" s="12">
        <v>46045</v>
      </c>
      <c r="R266" s="10">
        <v>442765</v>
      </c>
      <c r="S266" s="10">
        <v>4.8000000000000001E-2</v>
      </c>
      <c r="T266" s="10">
        <v>21252.720000000001</v>
      </c>
      <c r="U266" s="6">
        <v>0</v>
      </c>
      <c r="V266" s="6">
        <v>1</v>
      </c>
      <c r="W266" s="6">
        <v>0</v>
      </c>
      <c r="X266" s="6">
        <v>0</v>
      </c>
      <c r="Y266" s="6">
        <v>1</v>
      </c>
      <c r="Z266" s="6">
        <v>1</v>
      </c>
      <c r="AA266" s="5" t="s">
        <v>89</v>
      </c>
    </row>
    <row r="267" spans="1:27" x14ac:dyDescent="0.2">
      <c r="A267" s="8">
        <v>252607162</v>
      </c>
      <c r="B267" s="13">
        <v>46024</v>
      </c>
      <c r="C267" s="11">
        <v>252608343</v>
      </c>
      <c r="D267" s="13">
        <v>46024</v>
      </c>
      <c r="E267" s="7" t="s">
        <v>506</v>
      </c>
      <c r="F267" s="7" t="s">
        <v>306</v>
      </c>
      <c r="G267" s="7" t="s">
        <v>4672</v>
      </c>
      <c r="H267" s="7" t="s">
        <v>9439</v>
      </c>
      <c r="I267" s="7" t="s">
        <v>9440</v>
      </c>
      <c r="J267" s="11">
        <v>538</v>
      </c>
      <c r="K267" s="11">
        <v>27.17</v>
      </c>
      <c r="L267" s="11">
        <v>14617.46</v>
      </c>
      <c r="M267" s="11">
        <v>252603940</v>
      </c>
      <c r="N267" s="11">
        <v>27.17</v>
      </c>
      <c r="O267" s="11">
        <v>1375</v>
      </c>
      <c r="P267" s="7" t="s">
        <v>9198</v>
      </c>
      <c r="Q267" s="13">
        <v>46024</v>
      </c>
      <c r="R267" s="11">
        <v>538</v>
      </c>
      <c r="S267" s="11">
        <v>27.17</v>
      </c>
      <c r="T267" s="11">
        <v>14617.46</v>
      </c>
      <c r="U267" s="8">
        <v>1</v>
      </c>
      <c r="V267" s="8">
        <v>1</v>
      </c>
      <c r="W267" s="8">
        <v>0</v>
      </c>
      <c r="X267" s="8">
        <v>1</v>
      </c>
      <c r="Y267" s="8">
        <v>1</v>
      </c>
      <c r="Z267" s="8">
        <v>1</v>
      </c>
      <c r="AA267" s="7" t="s">
        <v>85</v>
      </c>
    </row>
    <row r="268" spans="1:27" x14ac:dyDescent="0.2">
      <c r="A268" s="6">
        <v>252607162</v>
      </c>
      <c r="B268" s="12">
        <v>46024</v>
      </c>
      <c r="C268" s="10">
        <v>252608343</v>
      </c>
      <c r="D268" s="12">
        <v>46024</v>
      </c>
      <c r="E268" s="5" t="s">
        <v>506</v>
      </c>
      <c r="F268" s="5" t="s">
        <v>306</v>
      </c>
      <c r="G268" s="5" t="s">
        <v>4672</v>
      </c>
      <c r="H268" s="5" t="s">
        <v>9441</v>
      </c>
      <c r="I268" s="5" t="s">
        <v>9442</v>
      </c>
      <c r="J268" s="10">
        <v>140</v>
      </c>
      <c r="K268" s="10">
        <v>30.04</v>
      </c>
      <c r="L268" s="10">
        <v>4205.6000000000004</v>
      </c>
      <c r="M268" s="10">
        <v>252604309</v>
      </c>
      <c r="N268" s="10">
        <v>30.04</v>
      </c>
      <c r="O268" s="10">
        <v>160</v>
      </c>
      <c r="P268" s="5" t="s">
        <v>9198</v>
      </c>
      <c r="Q268" s="12">
        <v>46024</v>
      </c>
      <c r="R268" s="10">
        <v>140</v>
      </c>
      <c r="S268" s="10">
        <v>30.04</v>
      </c>
      <c r="T268" s="10">
        <v>4205.6000000000004</v>
      </c>
      <c r="U268" s="6">
        <v>1</v>
      </c>
      <c r="V268" s="6">
        <v>1</v>
      </c>
      <c r="W268" s="6">
        <v>0</v>
      </c>
      <c r="X268" s="6">
        <v>1</v>
      </c>
      <c r="Y268" s="6">
        <v>1</v>
      </c>
      <c r="Z268" s="6">
        <v>1</v>
      </c>
      <c r="AA268" s="5" t="s">
        <v>85</v>
      </c>
    </row>
    <row r="269" spans="1:27" x14ac:dyDescent="0.2">
      <c r="A269" s="8">
        <v>252607164</v>
      </c>
      <c r="B269" s="13">
        <v>46024</v>
      </c>
      <c r="C269" s="11">
        <v>252608345</v>
      </c>
      <c r="D269" s="13">
        <v>46024</v>
      </c>
      <c r="E269" s="7" t="s">
        <v>506</v>
      </c>
      <c r="F269" s="7" t="s">
        <v>306</v>
      </c>
      <c r="G269" s="7" t="s">
        <v>4646</v>
      </c>
      <c r="H269" s="7" t="s">
        <v>9443</v>
      </c>
      <c r="I269" s="7" t="s">
        <v>9444</v>
      </c>
      <c r="J269" s="11">
        <v>240</v>
      </c>
      <c r="K269" s="11">
        <v>4.1500000000000004</v>
      </c>
      <c r="L269" s="11">
        <v>996</v>
      </c>
      <c r="M269" s="11">
        <v>252603940</v>
      </c>
      <c r="N269" s="11">
        <v>4.1500000000000004</v>
      </c>
      <c r="O269" s="11">
        <v>8890</v>
      </c>
      <c r="P269" s="7" t="s">
        <v>9236</v>
      </c>
      <c r="Q269" s="13">
        <v>46024</v>
      </c>
      <c r="R269" s="11">
        <v>240</v>
      </c>
      <c r="S269" s="11">
        <v>4.1500000000000004</v>
      </c>
      <c r="T269" s="11">
        <v>996</v>
      </c>
      <c r="U269" s="8">
        <v>1</v>
      </c>
      <c r="V269" s="8">
        <v>1</v>
      </c>
      <c r="W269" s="8">
        <v>0</v>
      </c>
      <c r="X269" s="8">
        <v>1</v>
      </c>
      <c r="Y269" s="8">
        <v>1</v>
      </c>
      <c r="Z269" s="8">
        <v>1</v>
      </c>
      <c r="AA269" s="7" t="s">
        <v>85</v>
      </c>
    </row>
    <row r="270" spans="1:27" x14ac:dyDescent="0.2">
      <c r="A270" s="6">
        <v>252607164</v>
      </c>
      <c r="B270" s="12">
        <v>46024</v>
      </c>
      <c r="C270" s="10">
        <v>252608345</v>
      </c>
      <c r="D270" s="12">
        <v>46024</v>
      </c>
      <c r="E270" s="5" t="s">
        <v>506</v>
      </c>
      <c r="F270" s="5" t="s">
        <v>306</v>
      </c>
      <c r="G270" s="5" t="s">
        <v>4646</v>
      </c>
      <c r="H270" s="5" t="s">
        <v>1611</v>
      </c>
      <c r="I270" s="5" t="s">
        <v>1612</v>
      </c>
      <c r="J270" s="10">
        <v>650</v>
      </c>
      <c r="K270" s="10">
        <v>5.92</v>
      </c>
      <c r="L270" s="10">
        <v>3848</v>
      </c>
      <c r="M270" s="10">
        <v>252603940</v>
      </c>
      <c r="N270" s="10">
        <v>5.92</v>
      </c>
      <c r="O270" s="10">
        <v>4368</v>
      </c>
      <c r="P270" s="5" t="s">
        <v>9236</v>
      </c>
      <c r="Q270" s="12">
        <v>46024</v>
      </c>
      <c r="R270" s="10">
        <v>680</v>
      </c>
      <c r="S270" s="10">
        <v>5.92</v>
      </c>
      <c r="T270" s="10">
        <v>4025.6</v>
      </c>
      <c r="U270" s="6">
        <v>1</v>
      </c>
      <c r="V270" s="6">
        <v>1</v>
      </c>
      <c r="W270" s="6">
        <v>0</v>
      </c>
      <c r="X270" s="6">
        <v>1</v>
      </c>
      <c r="Y270" s="6">
        <v>1</v>
      </c>
      <c r="Z270" s="6">
        <v>1</v>
      </c>
      <c r="AA270" s="5" t="s">
        <v>85</v>
      </c>
    </row>
    <row r="271" spans="1:27" x14ac:dyDescent="0.2">
      <c r="A271" s="8">
        <v>252607164</v>
      </c>
      <c r="B271" s="13">
        <v>46024</v>
      </c>
      <c r="C271" s="11">
        <v>252608345</v>
      </c>
      <c r="D271" s="13">
        <v>46024</v>
      </c>
      <c r="E271" s="7" t="s">
        <v>506</v>
      </c>
      <c r="F271" s="7" t="s">
        <v>306</v>
      </c>
      <c r="G271" s="7" t="s">
        <v>4646</v>
      </c>
      <c r="H271" s="7" t="s">
        <v>903</v>
      </c>
      <c r="I271" s="7" t="s">
        <v>904</v>
      </c>
      <c r="J271" s="11">
        <v>99</v>
      </c>
      <c r="K271" s="11">
        <v>24.09</v>
      </c>
      <c r="L271" s="11">
        <v>2384.91</v>
      </c>
      <c r="M271" s="11">
        <v>252603940</v>
      </c>
      <c r="N271" s="11">
        <v>24.09</v>
      </c>
      <c r="O271" s="11">
        <v>1018</v>
      </c>
      <c r="P271" s="7" t="s">
        <v>9236</v>
      </c>
      <c r="Q271" s="13">
        <v>46024</v>
      </c>
      <c r="R271" s="11">
        <v>99</v>
      </c>
      <c r="S271" s="11">
        <v>24.09</v>
      </c>
      <c r="T271" s="11">
        <v>2384.91</v>
      </c>
      <c r="U271" s="8">
        <v>1</v>
      </c>
      <c r="V271" s="8">
        <v>1</v>
      </c>
      <c r="W271" s="8">
        <v>0</v>
      </c>
      <c r="X271" s="8">
        <v>1</v>
      </c>
      <c r="Y271" s="8">
        <v>1</v>
      </c>
      <c r="Z271" s="8">
        <v>1</v>
      </c>
      <c r="AA271" s="7" t="s">
        <v>85</v>
      </c>
    </row>
    <row r="272" spans="1:27" x14ac:dyDescent="0.2">
      <c r="A272" s="6">
        <v>252607170</v>
      </c>
      <c r="B272" s="12">
        <v>46024</v>
      </c>
      <c r="C272" s="10">
        <v>252600675</v>
      </c>
      <c r="D272" s="12">
        <v>46024</v>
      </c>
      <c r="E272" s="5" t="s">
        <v>641</v>
      </c>
      <c r="F272" s="5" t="s">
        <v>642</v>
      </c>
      <c r="G272" s="5" t="s">
        <v>5854</v>
      </c>
      <c r="H272" s="5" t="s">
        <v>2309</v>
      </c>
      <c r="I272" s="5" t="s">
        <v>2310</v>
      </c>
      <c r="J272" s="10">
        <v>25000</v>
      </c>
      <c r="K272" s="10">
        <v>1.0749999999999999E-2</v>
      </c>
      <c r="L272" s="10">
        <v>24523.437999999998</v>
      </c>
      <c r="M272" s="10">
        <v>252604540</v>
      </c>
      <c r="N272" s="10">
        <v>1.0749999999999999E-2</v>
      </c>
      <c r="O272" s="10">
        <v>163000</v>
      </c>
      <c r="P272" s="5" t="s">
        <v>9330</v>
      </c>
      <c r="Q272" s="12">
        <v>46024</v>
      </c>
      <c r="R272" s="10">
        <v>25000</v>
      </c>
      <c r="S272" s="10">
        <v>1.0749999999999999E-2</v>
      </c>
      <c r="T272" s="10">
        <v>268.75</v>
      </c>
      <c r="U272" s="6">
        <v>1</v>
      </c>
      <c r="V272" s="6">
        <v>1</v>
      </c>
      <c r="W272" s="6">
        <v>0</v>
      </c>
      <c r="X272" s="6">
        <v>1</v>
      </c>
      <c r="Y272" s="6">
        <v>1</v>
      </c>
      <c r="Z272" s="6">
        <v>1</v>
      </c>
      <c r="AA272" s="5" t="s">
        <v>85</v>
      </c>
    </row>
    <row r="273" spans="1:27" x14ac:dyDescent="0.2">
      <c r="A273" s="8">
        <v>252607174</v>
      </c>
      <c r="B273" s="13">
        <v>46024</v>
      </c>
      <c r="C273" s="11">
        <v>252608353</v>
      </c>
      <c r="D273" s="13">
        <v>46024</v>
      </c>
      <c r="E273" s="7" t="s">
        <v>784</v>
      </c>
      <c r="F273" s="7" t="s">
        <v>785</v>
      </c>
      <c r="G273" s="7" t="s">
        <v>6559</v>
      </c>
      <c r="H273" s="7" t="s">
        <v>1442</v>
      </c>
      <c r="I273" s="7" t="s">
        <v>1443</v>
      </c>
      <c r="J273" s="11">
        <v>5187</v>
      </c>
      <c r="K273" s="11">
        <v>0.27500000000000002</v>
      </c>
      <c r="L273" s="11">
        <v>130161.281</v>
      </c>
      <c r="M273" s="11">
        <v>252603656</v>
      </c>
      <c r="N273" s="11">
        <v>0.27500000000000002</v>
      </c>
      <c r="O273" s="11">
        <v>48007</v>
      </c>
      <c r="P273" s="7" t="s">
        <v>9205</v>
      </c>
      <c r="Q273" s="13">
        <v>46024</v>
      </c>
      <c r="R273" s="11">
        <v>15187</v>
      </c>
      <c r="S273" s="11">
        <v>0.27500000000000002</v>
      </c>
      <c r="T273" s="11">
        <v>4176.4250000000002</v>
      </c>
      <c r="U273" s="8">
        <v>1</v>
      </c>
      <c r="V273" s="8">
        <v>1</v>
      </c>
      <c r="W273" s="8">
        <v>0</v>
      </c>
      <c r="X273" s="8">
        <v>1</v>
      </c>
      <c r="Y273" s="8">
        <v>0</v>
      </c>
      <c r="Z273" s="8">
        <v>1</v>
      </c>
      <c r="AA273" s="7" t="s">
        <v>85</v>
      </c>
    </row>
    <row r="274" spans="1:27" x14ac:dyDescent="0.2">
      <c r="A274" s="6">
        <v>252607176</v>
      </c>
      <c r="B274" s="12">
        <v>46025</v>
      </c>
      <c r="C274" s="10">
        <v>252608364</v>
      </c>
      <c r="D274" s="12">
        <v>46025</v>
      </c>
      <c r="E274" s="5" t="s">
        <v>2341</v>
      </c>
      <c r="F274" s="5" t="s">
        <v>2342</v>
      </c>
      <c r="G274" s="6">
        <v>1066</v>
      </c>
      <c r="H274" s="5" t="s">
        <v>2476</v>
      </c>
      <c r="I274" s="5" t="s">
        <v>2477</v>
      </c>
      <c r="J274" s="10">
        <v>500</v>
      </c>
      <c r="K274" s="10">
        <v>160</v>
      </c>
      <c r="L274" s="10">
        <v>80000</v>
      </c>
      <c r="M274" s="10">
        <v>252604652</v>
      </c>
      <c r="N274" s="10">
        <v>160</v>
      </c>
      <c r="O274" s="10">
        <v>3400</v>
      </c>
      <c r="P274" s="5"/>
      <c r="Q274" s="5"/>
      <c r="R274" s="5"/>
      <c r="S274" s="5"/>
      <c r="T274" s="5"/>
      <c r="U274" s="6">
        <v>1</v>
      </c>
      <c r="V274" s="6">
        <v>0</v>
      </c>
      <c r="W274" s="6">
        <v>0</v>
      </c>
      <c r="X274" s="6">
        <v>1</v>
      </c>
      <c r="Y274" s="6">
        <v>0</v>
      </c>
      <c r="Z274" s="6">
        <v>0</v>
      </c>
      <c r="AA274" s="5" t="s">
        <v>87</v>
      </c>
    </row>
    <row r="275" spans="1:27" x14ac:dyDescent="0.2">
      <c r="A275" s="8">
        <v>252607179</v>
      </c>
      <c r="B275" s="13">
        <v>46025</v>
      </c>
      <c r="C275" s="11">
        <v>252608366</v>
      </c>
      <c r="D275" s="13">
        <v>46025</v>
      </c>
      <c r="E275" s="7" t="s">
        <v>3620</v>
      </c>
      <c r="F275" s="7" t="s">
        <v>3621</v>
      </c>
      <c r="G275" s="8">
        <v>474</v>
      </c>
      <c r="H275" s="7" t="s">
        <v>9445</v>
      </c>
      <c r="I275" s="7" t="s">
        <v>9446</v>
      </c>
      <c r="J275" s="11">
        <v>1</v>
      </c>
      <c r="K275" s="11">
        <v>640</v>
      </c>
      <c r="L275" s="11">
        <v>640</v>
      </c>
      <c r="M275" s="11">
        <v>252603661</v>
      </c>
      <c r="N275" s="11">
        <v>640</v>
      </c>
      <c r="O275" s="11">
        <v>3</v>
      </c>
      <c r="P275" s="7"/>
      <c r="Q275" s="7"/>
      <c r="R275" s="7"/>
      <c r="S275" s="7"/>
      <c r="T275" s="7"/>
      <c r="U275" s="8">
        <v>1</v>
      </c>
      <c r="V275" s="8">
        <v>0</v>
      </c>
      <c r="W275" s="8">
        <v>0</v>
      </c>
      <c r="X275" s="8">
        <v>1</v>
      </c>
      <c r="Y275" s="8">
        <v>0</v>
      </c>
      <c r="Z275" s="8">
        <v>0</v>
      </c>
      <c r="AA275" s="7" t="s">
        <v>87</v>
      </c>
    </row>
    <row r="276" spans="1:27" x14ac:dyDescent="0.2">
      <c r="A276" s="6">
        <v>252607183</v>
      </c>
      <c r="B276" s="12">
        <v>46025</v>
      </c>
      <c r="C276" s="10">
        <v>252608370</v>
      </c>
      <c r="D276" s="12">
        <v>46025</v>
      </c>
      <c r="E276" s="5" t="s">
        <v>784</v>
      </c>
      <c r="F276" s="5" t="s">
        <v>785</v>
      </c>
      <c r="G276" s="5" t="s">
        <v>6633</v>
      </c>
      <c r="H276" s="5" t="s">
        <v>9447</v>
      </c>
      <c r="I276" s="5" t="s">
        <v>9448</v>
      </c>
      <c r="J276" s="10">
        <v>542</v>
      </c>
      <c r="K276" s="10">
        <v>0.40100000000000002</v>
      </c>
      <c r="L276" s="10">
        <v>19832.457999999999</v>
      </c>
      <c r="M276" s="5"/>
      <c r="N276" s="5"/>
      <c r="O276" s="5"/>
      <c r="P276" s="5" t="s">
        <v>9271</v>
      </c>
      <c r="Q276" s="12">
        <v>46025</v>
      </c>
      <c r="R276" s="10">
        <v>542</v>
      </c>
      <c r="S276" s="10">
        <v>0.40100000000000002</v>
      </c>
      <c r="T276" s="10">
        <v>217.34200000000001</v>
      </c>
      <c r="U276" s="6">
        <v>0</v>
      </c>
      <c r="V276" s="6">
        <v>1</v>
      </c>
      <c r="W276" s="6">
        <v>0</v>
      </c>
      <c r="X276" s="6">
        <v>0</v>
      </c>
      <c r="Y276" s="6">
        <v>1</v>
      </c>
      <c r="Z276" s="6">
        <v>1</v>
      </c>
      <c r="AA276" s="5" t="s">
        <v>89</v>
      </c>
    </row>
    <row r="277" spans="1:27" x14ac:dyDescent="0.2">
      <c r="A277" s="8">
        <v>252607232</v>
      </c>
      <c r="B277" s="13">
        <v>46028</v>
      </c>
      <c r="C277" s="11">
        <v>252608409</v>
      </c>
      <c r="D277" s="13">
        <v>46030</v>
      </c>
      <c r="E277" s="7" t="s">
        <v>1365</v>
      </c>
      <c r="F277" s="7" t="s">
        <v>1366</v>
      </c>
      <c r="G277" s="7" t="s">
        <v>5599</v>
      </c>
      <c r="H277" s="7" t="s">
        <v>9449</v>
      </c>
      <c r="I277" s="7" t="s">
        <v>9450</v>
      </c>
      <c r="J277" s="11">
        <v>1674</v>
      </c>
      <c r="K277" s="11">
        <v>30.13</v>
      </c>
      <c r="L277" s="11">
        <v>50437.62</v>
      </c>
      <c r="M277" s="11">
        <v>252603941</v>
      </c>
      <c r="N277" s="11">
        <v>30.13</v>
      </c>
      <c r="O277" s="11">
        <v>6795</v>
      </c>
      <c r="P277" s="7" t="s">
        <v>9356</v>
      </c>
      <c r="Q277" s="13">
        <v>46030</v>
      </c>
      <c r="R277" s="11">
        <v>1674</v>
      </c>
      <c r="S277" s="11">
        <v>30.13</v>
      </c>
      <c r="T277" s="11">
        <v>50437.62</v>
      </c>
      <c r="U277" s="8">
        <v>1</v>
      </c>
      <c r="V277" s="8">
        <v>1</v>
      </c>
      <c r="W277" s="8">
        <v>0</v>
      </c>
      <c r="X277" s="8">
        <v>1</v>
      </c>
      <c r="Y277" s="8">
        <v>1</v>
      </c>
      <c r="Z277" s="8">
        <v>1</v>
      </c>
      <c r="AA277" s="7" t="s">
        <v>85</v>
      </c>
    </row>
    <row r="278" spans="1:27" x14ac:dyDescent="0.2">
      <c r="A278" s="6">
        <v>252607235</v>
      </c>
      <c r="B278" s="12">
        <v>46028</v>
      </c>
      <c r="C278" s="10">
        <v>252608412</v>
      </c>
      <c r="D278" s="12">
        <v>46030</v>
      </c>
      <c r="E278" s="5" t="s">
        <v>371</v>
      </c>
      <c r="F278" s="5" t="s">
        <v>302</v>
      </c>
      <c r="G278" s="5" t="s">
        <v>4909</v>
      </c>
      <c r="H278" s="5" t="s">
        <v>462</v>
      </c>
      <c r="I278" s="5" t="s">
        <v>463</v>
      </c>
      <c r="J278" s="10">
        <v>3000</v>
      </c>
      <c r="K278" s="10">
        <v>4.57</v>
      </c>
      <c r="L278" s="10">
        <v>13710</v>
      </c>
      <c r="M278" s="10">
        <v>252603958</v>
      </c>
      <c r="N278" s="10">
        <v>4.57</v>
      </c>
      <c r="O278" s="10">
        <v>50000</v>
      </c>
      <c r="P278" s="5" t="s">
        <v>9361</v>
      </c>
      <c r="Q278" s="12">
        <v>46030</v>
      </c>
      <c r="R278" s="10">
        <v>3000</v>
      </c>
      <c r="S278" s="10">
        <v>4.57</v>
      </c>
      <c r="T278" s="10">
        <v>13710</v>
      </c>
      <c r="U278" s="6">
        <v>1</v>
      </c>
      <c r="V278" s="6">
        <v>1</v>
      </c>
      <c r="W278" s="6">
        <v>0</v>
      </c>
      <c r="X278" s="6">
        <v>1</v>
      </c>
      <c r="Y278" s="6">
        <v>1</v>
      </c>
      <c r="Z278" s="6">
        <v>1</v>
      </c>
      <c r="AA278" s="5" t="s">
        <v>85</v>
      </c>
    </row>
    <row r="279" spans="1:27" x14ac:dyDescent="0.2">
      <c r="A279" s="8">
        <v>252607237</v>
      </c>
      <c r="B279" s="13">
        <v>46028</v>
      </c>
      <c r="C279" s="11">
        <v>252608413</v>
      </c>
      <c r="D279" s="13">
        <v>46030</v>
      </c>
      <c r="E279" s="7" t="s">
        <v>3877</v>
      </c>
      <c r="F279" s="7" t="s">
        <v>3878</v>
      </c>
      <c r="G279" s="7" t="s">
        <v>4620</v>
      </c>
      <c r="H279" s="7" t="s">
        <v>9451</v>
      </c>
      <c r="I279" s="7" t="s">
        <v>9452</v>
      </c>
      <c r="J279" s="11">
        <v>35000</v>
      </c>
      <c r="K279" s="11">
        <v>1.6</v>
      </c>
      <c r="L279" s="11">
        <v>56000</v>
      </c>
      <c r="M279" s="7"/>
      <c r="N279" s="7"/>
      <c r="O279" s="7"/>
      <c r="P279" s="7" t="s">
        <v>9453</v>
      </c>
      <c r="Q279" s="13">
        <v>46030</v>
      </c>
      <c r="R279" s="11">
        <v>35000</v>
      </c>
      <c r="S279" s="11">
        <v>1.6</v>
      </c>
      <c r="T279" s="11">
        <v>56000</v>
      </c>
      <c r="U279" s="8">
        <v>0</v>
      </c>
      <c r="V279" s="8">
        <v>1</v>
      </c>
      <c r="W279" s="8">
        <v>0</v>
      </c>
      <c r="X279" s="8">
        <v>0</v>
      </c>
      <c r="Y279" s="8">
        <v>1</v>
      </c>
      <c r="Z279" s="8">
        <v>1</v>
      </c>
      <c r="AA279" s="7" t="s">
        <v>89</v>
      </c>
    </row>
    <row r="280" spans="1:27" x14ac:dyDescent="0.2">
      <c r="A280" s="6">
        <v>252607244</v>
      </c>
      <c r="B280" s="12">
        <v>46028</v>
      </c>
      <c r="C280" s="10">
        <v>252608420</v>
      </c>
      <c r="D280" s="12">
        <v>46030</v>
      </c>
      <c r="E280" s="5" t="s">
        <v>496</v>
      </c>
      <c r="F280" s="5" t="s">
        <v>497</v>
      </c>
      <c r="G280" s="6">
        <v>823</v>
      </c>
      <c r="H280" s="5" t="s">
        <v>9454</v>
      </c>
      <c r="I280" s="5" t="s">
        <v>9455</v>
      </c>
      <c r="J280" s="10">
        <v>100000</v>
      </c>
      <c r="K280" s="10">
        <v>0.08</v>
      </c>
      <c r="L280" s="10">
        <v>8000</v>
      </c>
      <c r="M280" s="10">
        <v>252604660</v>
      </c>
      <c r="N280" s="10">
        <v>0.08</v>
      </c>
      <c r="O280" s="10">
        <v>225000</v>
      </c>
      <c r="P280" s="5"/>
      <c r="Q280" s="5"/>
      <c r="R280" s="5"/>
      <c r="S280" s="5"/>
      <c r="T280" s="5"/>
      <c r="U280" s="6">
        <v>1</v>
      </c>
      <c r="V280" s="6">
        <v>0</v>
      </c>
      <c r="W280" s="6">
        <v>0</v>
      </c>
      <c r="X280" s="6">
        <v>1</v>
      </c>
      <c r="Y280" s="6">
        <v>0</v>
      </c>
      <c r="Z280" s="6">
        <v>0</v>
      </c>
      <c r="AA280" s="5" t="s">
        <v>87</v>
      </c>
    </row>
    <row r="281" spans="1:27" x14ac:dyDescent="0.2">
      <c r="A281" s="8">
        <v>252607245</v>
      </c>
      <c r="B281" s="13">
        <v>46028</v>
      </c>
      <c r="C281" s="11">
        <v>252608421</v>
      </c>
      <c r="D281" s="13">
        <v>46030</v>
      </c>
      <c r="E281" s="7" t="s">
        <v>496</v>
      </c>
      <c r="F281" s="7" t="s">
        <v>497</v>
      </c>
      <c r="G281" s="8">
        <v>824</v>
      </c>
      <c r="H281" s="7" t="s">
        <v>9456</v>
      </c>
      <c r="I281" s="7" t="s">
        <v>9457</v>
      </c>
      <c r="J281" s="11">
        <v>5000</v>
      </c>
      <c r="K281" s="11">
        <v>0.13</v>
      </c>
      <c r="L281" s="11">
        <v>650</v>
      </c>
      <c r="M281" s="11">
        <v>252603856</v>
      </c>
      <c r="N281" s="11">
        <v>0.13</v>
      </c>
      <c r="O281" s="11">
        <v>35000</v>
      </c>
      <c r="P281" s="7"/>
      <c r="Q281" s="7"/>
      <c r="R281" s="7"/>
      <c r="S281" s="7"/>
      <c r="T281" s="7"/>
      <c r="U281" s="8">
        <v>1</v>
      </c>
      <c r="V281" s="8">
        <v>0</v>
      </c>
      <c r="W281" s="8">
        <v>0</v>
      </c>
      <c r="X281" s="8">
        <v>1</v>
      </c>
      <c r="Y281" s="8">
        <v>0</v>
      </c>
      <c r="Z281" s="8">
        <v>0</v>
      </c>
      <c r="AA281" s="7" t="s">
        <v>87</v>
      </c>
    </row>
    <row r="282" spans="1:27" x14ac:dyDescent="0.2">
      <c r="A282" s="6">
        <v>252607246</v>
      </c>
      <c r="B282" s="12">
        <v>46028</v>
      </c>
      <c r="C282" s="10">
        <v>252608423</v>
      </c>
      <c r="D282" s="12">
        <v>46030</v>
      </c>
      <c r="E282" s="5" t="s">
        <v>1365</v>
      </c>
      <c r="F282" s="5" t="s">
        <v>1366</v>
      </c>
      <c r="G282" s="5" t="s">
        <v>5615</v>
      </c>
      <c r="H282" s="5" t="s">
        <v>9407</v>
      </c>
      <c r="I282" s="5" t="s">
        <v>9408</v>
      </c>
      <c r="J282" s="10">
        <v>812</v>
      </c>
      <c r="K282" s="10">
        <v>11.65</v>
      </c>
      <c r="L282" s="10">
        <v>9459.7999999999993</v>
      </c>
      <c r="M282" s="10">
        <v>252604473</v>
      </c>
      <c r="N282" s="10">
        <v>11.6255555555556</v>
      </c>
      <c r="O282" s="10">
        <v>42194</v>
      </c>
      <c r="P282" s="5" t="s">
        <v>9370</v>
      </c>
      <c r="Q282" s="12">
        <v>46030</v>
      </c>
      <c r="R282" s="10">
        <v>812</v>
      </c>
      <c r="S282" s="10">
        <v>11.65</v>
      </c>
      <c r="T282" s="10">
        <v>9459.7999999999993</v>
      </c>
      <c r="U282" s="6">
        <v>1</v>
      </c>
      <c r="V282" s="6">
        <v>1</v>
      </c>
      <c r="W282" s="6">
        <v>0</v>
      </c>
      <c r="X282" s="6">
        <v>1</v>
      </c>
      <c r="Y282" s="6">
        <v>1</v>
      </c>
      <c r="Z282" s="6">
        <v>1</v>
      </c>
      <c r="AA282" s="5" t="s">
        <v>85</v>
      </c>
    </row>
    <row r="283" spans="1:27" x14ac:dyDescent="0.2">
      <c r="A283" s="8">
        <v>252607246</v>
      </c>
      <c r="B283" s="13">
        <v>46028</v>
      </c>
      <c r="C283" s="11">
        <v>252608423</v>
      </c>
      <c r="D283" s="13">
        <v>46030</v>
      </c>
      <c r="E283" s="7" t="s">
        <v>1365</v>
      </c>
      <c r="F283" s="7" t="s">
        <v>1366</v>
      </c>
      <c r="G283" s="7" t="s">
        <v>5615</v>
      </c>
      <c r="H283" s="7" t="s">
        <v>9458</v>
      </c>
      <c r="I283" s="7" t="s">
        <v>9459</v>
      </c>
      <c r="J283" s="11">
        <v>600</v>
      </c>
      <c r="K283" s="11">
        <v>25.91</v>
      </c>
      <c r="L283" s="11">
        <v>15546</v>
      </c>
      <c r="M283" s="11">
        <v>252604473</v>
      </c>
      <c r="N283" s="11">
        <v>25.91</v>
      </c>
      <c r="O283" s="11">
        <v>17306</v>
      </c>
      <c r="P283" s="7" t="s">
        <v>9370</v>
      </c>
      <c r="Q283" s="13">
        <v>46030</v>
      </c>
      <c r="R283" s="11">
        <v>600</v>
      </c>
      <c r="S283" s="11">
        <v>25.91</v>
      </c>
      <c r="T283" s="11">
        <v>15546</v>
      </c>
      <c r="U283" s="8">
        <v>1</v>
      </c>
      <c r="V283" s="8">
        <v>1</v>
      </c>
      <c r="W283" s="8">
        <v>0</v>
      </c>
      <c r="X283" s="8">
        <v>1</v>
      </c>
      <c r="Y283" s="8">
        <v>1</v>
      </c>
      <c r="Z283" s="8">
        <v>1</v>
      </c>
      <c r="AA283" s="7" t="s">
        <v>85</v>
      </c>
    </row>
    <row r="284" spans="1:27" x14ac:dyDescent="0.2">
      <c r="A284" s="6">
        <v>252607249</v>
      </c>
      <c r="B284" s="12">
        <v>46028</v>
      </c>
      <c r="C284" s="10">
        <v>252608426</v>
      </c>
      <c r="D284" s="12">
        <v>46030</v>
      </c>
      <c r="E284" s="5" t="s">
        <v>1365</v>
      </c>
      <c r="F284" s="5" t="s">
        <v>1366</v>
      </c>
      <c r="G284" s="5" t="s">
        <v>5607</v>
      </c>
      <c r="H284" s="5" t="s">
        <v>9460</v>
      </c>
      <c r="I284" s="5" t="s">
        <v>9461</v>
      </c>
      <c r="J284" s="10">
        <v>2501</v>
      </c>
      <c r="K284" s="10">
        <v>16.07</v>
      </c>
      <c r="L284" s="10">
        <v>40191.07</v>
      </c>
      <c r="M284" s="10">
        <v>252604473</v>
      </c>
      <c r="N284" s="10">
        <v>16.07</v>
      </c>
      <c r="O284" s="10">
        <v>12918</v>
      </c>
      <c r="P284" s="5" t="s">
        <v>9462</v>
      </c>
      <c r="Q284" s="12">
        <v>46030</v>
      </c>
      <c r="R284" s="10">
        <v>2501</v>
      </c>
      <c r="S284" s="10">
        <v>16.07</v>
      </c>
      <c r="T284" s="10">
        <v>40191.07</v>
      </c>
      <c r="U284" s="6">
        <v>1</v>
      </c>
      <c r="V284" s="6">
        <v>1</v>
      </c>
      <c r="W284" s="6">
        <v>0</v>
      </c>
      <c r="X284" s="6">
        <v>1</v>
      </c>
      <c r="Y284" s="6">
        <v>1</v>
      </c>
      <c r="Z284" s="6">
        <v>1</v>
      </c>
      <c r="AA284" s="5" t="s">
        <v>85</v>
      </c>
    </row>
    <row r="285" spans="1:27" x14ac:dyDescent="0.2">
      <c r="A285" s="8">
        <v>252607249</v>
      </c>
      <c r="B285" s="13">
        <v>46028</v>
      </c>
      <c r="C285" s="11">
        <v>252608426</v>
      </c>
      <c r="D285" s="13">
        <v>46030</v>
      </c>
      <c r="E285" s="7" t="s">
        <v>1365</v>
      </c>
      <c r="F285" s="7" t="s">
        <v>1366</v>
      </c>
      <c r="G285" s="7" t="s">
        <v>5607</v>
      </c>
      <c r="H285" s="7" t="s">
        <v>9463</v>
      </c>
      <c r="I285" s="7" t="s">
        <v>9464</v>
      </c>
      <c r="J285" s="11">
        <v>716</v>
      </c>
      <c r="K285" s="11">
        <v>43.76</v>
      </c>
      <c r="L285" s="11">
        <v>31332.16</v>
      </c>
      <c r="M285" s="11">
        <v>252603941</v>
      </c>
      <c r="N285" s="11">
        <v>43.76</v>
      </c>
      <c r="O285" s="11">
        <v>11245</v>
      </c>
      <c r="P285" s="7" t="s">
        <v>9462</v>
      </c>
      <c r="Q285" s="13">
        <v>46030</v>
      </c>
      <c r="R285" s="11">
        <v>716</v>
      </c>
      <c r="S285" s="11">
        <v>43.76</v>
      </c>
      <c r="T285" s="11">
        <v>31332.16</v>
      </c>
      <c r="U285" s="8">
        <v>1</v>
      </c>
      <c r="V285" s="8">
        <v>1</v>
      </c>
      <c r="W285" s="8">
        <v>0</v>
      </c>
      <c r="X285" s="8">
        <v>1</v>
      </c>
      <c r="Y285" s="8">
        <v>1</v>
      </c>
      <c r="Z285" s="8">
        <v>1</v>
      </c>
      <c r="AA285" s="7" t="s">
        <v>85</v>
      </c>
    </row>
    <row r="286" spans="1:27" x14ac:dyDescent="0.2">
      <c r="A286" s="6">
        <v>252607250</v>
      </c>
      <c r="B286" s="12">
        <v>46028</v>
      </c>
      <c r="C286" s="10">
        <v>252608427</v>
      </c>
      <c r="D286" s="12">
        <v>46030</v>
      </c>
      <c r="E286" s="5" t="s">
        <v>1300</v>
      </c>
      <c r="F286" s="5" t="s">
        <v>1301</v>
      </c>
      <c r="G286" s="5" t="s">
        <v>6267</v>
      </c>
      <c r="H286" s="5" t="s">
        <v>1667</v>
      </c>
      <c r="I286" s="5" t="s">
        <v>1668</v>
      </c>
      <c r="J286" s="10">
        <v>3490</v>
      </c>
      <c r="K286" s="10">
        <v>1.97</v>
      </c>
      <c r="L286" s="10">
        <v>6875.3</v>
      </c>
      <c r="M286" s="10">
        <v>252603699</v>
      </c>
      <c r="N286" s="10">
        <v>1.97</v>
      </c>
      <c r="O286" s="10">
        <v>14680</v>
      </c>
      <c r="P286" s="5" t="s">
        <v>9465</v>
      </c>
      <c r="Q286" s="12">
        <v>46030</v>
      </c>
      <c r="R286" s="10">
        <v>3490</v>
      </c>
      <c r="S286" s="10">
        <v>1.97</v>
      </c>
      <c r="T286" s="10">
        <v>6875.3</v>
      </c>
      <c r="U286" s="6">
        <v>1</v>
      </c>
      <c r="V286" s="6">
        <v>1</v>
      </c>
      <c r="W286" s="6">
        <v>0</v>
      </c>
      <c r="X286" s="6">
        <v>1</v>
      </c>
      <c r="Y286" s="6">
        <v>1</v>
      </c>
      <c r="Z286" s="6">
        <v>1</v>
      </c>
      <c r="AA286" s="5" t="s">
        <v>85</v>
      </c>
    </row>
    <row r="287" spans="1:27" x14ac:dyDescent="0.2">
      <c r="A287" s="8">
        <v>252607254</v>
      </c>
      <c r="B287" s="13">
        <v>46028</v>
      </c>
      <c r="C287" s="11">
        <v>252608431</v>
      </c>
      <c r="D287" s="13">
        <v>46030</v>
      </c>
      <c r="E287" s="7" t="s">
        <v>1530</v>
      </c>
      <c r="F287" s="7" t="s">
        <v>1531</v>
      </c>
      <c r="G287" s="7" t="s">
        <v>6271</v>
      </c>
      <c r="H287" s="7" t="s">
        <v>1532</v>
      </c>
      <c r="I287" s="7" t="s">
        <v>1533</v>
      </c>
      <c r="J287" s="11">
        <v>7000</v>
      </c>
      <c r="K287" s="11">
        <v>1.25</v>
      </c>
      <c r="L287" s="11">
        <v>8750</v>
      </c>
      <c r="M287" s="11">
        <v>252604590</v>
      </c>
      <c r="N287" s="11">
        <v>1.25</v>
      </c>
      <c r="O287" s="11">
        <v>188000</v>
      </c>
      <c r="P287" s="7" t="s">
        <v>9466</v>
      </c>
      <c r="Q287" s="13">
        <v>46030</v>
      </c>
      <c r="R287" s="11">
        <v>7000</v>
      </c>
      <c r="S287" s="11">
        <v>1.25</v>
      </c>
      <c r="T287" s="11">
        <v>8750</v>
      </c>
      <c r="U287" s="8">
        <v>1</v>
      </c>
      <c r="V287" s="8">
        <v>1</v>
      </c>
      <c r="W287" s="8">
        <v>0</v>
      </c>
      <c r="X287" s="8">
        <v>1</v>
      </c>
      <c r="Y287" s="8">
        <v>1</v>
      </c>
      <c r="Z287" s="8">
        <v>1</v>
      </c>
      <c r="AA287" s="7" t="s">
        <v>85</v>
      </c>
    </row>
    <row r="288" spans="1:27" x14ac:dyDescent="0.2">
      <c r="A288" s="6">
        <v>252607257</v>
      </c>
      <c r="B288" s="12">
        <v>46028</v>
      </c>
      <c r="C288" s="10">
        <v>252608433</v>
      </c>
      <c r="D288" s="12">
        <v>46030</v>
      </c>
      <c r="E288" s="5" t="s">
        <v>3815</v>
      </c>
      <c r="F288" s="5" t="s">
        <v>3816</v>
      </c>
      <c r="G288" s="6">
        <v>3502</v>
      </c>
      <c r="H288" s="5" t="s">
        <v>9467</v>
      </c>
      <c r="I288" s="5" t="s">
        <v>9468</v>
      </c>
      <c r="J288" s="10">
        <v>500</v>
      </c>
      <c r="K288" s="10">
        <v>320</v>
      </c>
      <c r="L288" s="10">
        <v>160000</v>
      </c>
      <c r="M288" s="5"/>
      <c r="N288" s="5"/>
      <c r="O288" s="5"/>
      <c r="P288" s="5"/>
      <c r="Q288" s="5"/>
      <c r="R288" s="5"/>
      <c r="S288" s="5"/>
      <c r="T288" s="5"/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5" t="s">
        <v>86</v>
      </c>
    </row>
    <row r="289" spans="1:27" x14ac:dyDescent="0.2">
      <c r="A289" s="8">
        <v>252607259</v>
      </c>
      <c r="B289" s="13">
        <v>46028</v>
      </c>
      <c r="C289" s="11">
        <v>252600709</v>
      </c>
      <c r="D289" s="13">
        <v>46045</v>
      </c>
      <c r="E289" s="7" t="s">
        <v>759</v>
      </c>
      <c r="F289" s="7" t="s">
        <v>760</v>
      </c>
      <c r="G289" s="8">
        <v>20251225001</v>
      </c>
      <c r="H289" s="7" t="s">
        <v>1259</v>
      </c>
      <c r="I289" s="7" t="s">
        <v>1260</v>
      </c>
      <c r="J289" s="11">
        <v>1000</v>
      </c>
      <c r="K289" s="11">
        <v>2.3650000000000001E-2</v>
      </c>
      <c r="L289" s="11">
        <v>2147.42</v>
      </c>
      <c r="M289" s="11">
        <v>252620965</v>
      </c>
      <c r="N289" s="11">
        <v>2.3650000000000001E-2</v>
      </c>
      <c r="O289" s="11">
        <v>2000</v>
      </c>
      <c r="P289" s="7"/>
      <c r="Q289" s="7"/>
      <c r="R289" s="7"/>
      <c r="S289" s="7"/>
      <c r="T289" s="7"/>
      <c r="U289" s="8">
        <v>1</v>
      </c>
      <c r="V289" s="8">
        <v>0</v>
      </c>
      <c r="W289" s="8">
        <v>0</v>
      </c>
      <c r="X289" s="8">
        <v>1</v>
      </c>
      <c r="Y289" s="8">
        <v>0</v>
      </c>
      <c r="Z289" s="8">
        <v>0</v>
      </c>
      <c r="AA289" s="7" t="s">
        <v>87</v>
      </c>
    </row>
    <row r="290" spans="1:27" x14ac:dyDescent="0.2">
      <c r="A290" s="6">
        <v>252607259</v>
      </c>
      <c r="B290" s="12">
        <v>46028</v>
      </c>
      <c r="C290" s="10">
        <v>252600709</v>
      </c>
      <c r="D290" s="12">
        <v>46045</v>
      </c>
      <c r="E290" s="5" t="s">
        <v>759</v>
      </c>
      <c r="F290" s="5" t="s">
        <v>760</v>
      </c>
      <c r="G290" s="6">
        <v>20251225001</v>
      </c>
      <c r="H290" s="5" t="s">
        <v>1425</v>
      </c>
      <c r="I290" s="5" t="s">
        <v>1426</v>
      </c>
      <c r="J290" s="10">
        <v>100000</v>
      </c>
      <c r="K290" s="10">
        <v>6.6E-3</v>
      </c>
      <c r="L290" s="10">
        <v>59928</v>
      </c>
      <c r="M290" s="10">
        <v>252620965</v>
      </c>
      <c r="N290" s="10">
        <v>6.6E-3</v>
      </c>
      <c r="O290" s="10">
        <v>276000</v>
      </c>
      <c r="P290" s="5"/>
      <c r="Q290" s="5"/>
      <c r="R290" s="5"/>
      <c r="S290" s="5"/>
      <c r="T290" s="5"/>
      <c r="U290" s="6">
        <v>1</v>
      </c>
      <c r="V290" s="6">
        <v>0</v>
      </c>
      <c r="W290" s="6">
        <v>0</v>
      </c>
      <c r="X290" s="6">
        <v>1</v>
      </c>
      <c r="Y290" s="6">
        <v>0</v>
      </c>
      <c r="Z290" s="6">
        <v>0</v>
      </c>
      <c r="AA290" s="5" t="s">
        <v>87</v>
      </c>
    </row>
    <row r="291" spans="1:27" x14ac:dyDescent="0.2">
      <c r="A291" s="8">
        <v>252607259</v>
      </c>
      <c r="B291" s="13">
        <v>46028</v>
      </c>
      <c r="C291" s="11">
        <v>252600709</v>
      </c>
      <c r="D291" s="13">
        <v>46045</v>
      </c>
      <c r="E291" s="7" t="s">
        <v>759</v>
      </c>
      <c r="F291" s="7" t="s">
        <v>760</v>
      </c>
      <c r="G291" s="8">
        <v>20251225001</v>
      </c>
      <c r="H291" s="7" t="s">
        <v>9469</v>
      </c>
      <c r="I291" s="7" t="s">
        <v>9470</v>
      </c>
      <c r="J291" s="11">
        <v>34000</v>
      </c>
      <c r="K291" s="11">
        <v>6.1999999999999998E-3</v>
      </c>
      <c r="L291" s="11">
        <v>19140.64</v>
      </c>
      <c r="M291" s="7"/>
      <c r="N291" s="7"/>
      <c r="O291" s="7"/>
      <c r="P291" s="7"/>
      <c r="Q291" s="7"/>
      <c r="R291" s="7"/>
      <c r="S291" s="7"/>
      <c r="T291" s="7"/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7" t="s">
        <v>86</v>
      </c>
    </row>
    <row r="292" spans="1:27" x14ac:dyDescent="0.2">
      <c r="A292" s="6">
        <v>252607259</v>
      </c>
      <c r="B292" s="12">
        <v>46028</v>
      </c>
      <c r="C292" s="10">
        <v>252600709</v>
      </c>
      <c r="D292" s="12">
        <v>46045</v>
      </c>
      <c r="E292" s="5" t="s">
        <v>759</v>
      </c>
      <c r="F292" s="5" t="s">
        <v>760</v>
      </c>
      <c r="G292" s="6">
        <v>20251225001</v>
      </c>
      <c r="H292" s="5" t="s">
        <v>2291</v>
      </c>
      <c r="I292" s="5" t="s">
        <v>2292</v>
      </c>
      <c r="J292" s="10">
        <v>500</v>
      </c>
      <c r="K292" s="10">
        <v>1.2999999999999999E-2</v>
      </c>
      <c r="L292" s="10">
        <v>590.20000000000005</v>
      </c>
      <c r="M292" s="10">
        <v>252604538</v>
      </c>
      <c r="N292" s="10">
        <v>1.2999999999999999E-2</v>
      </c>
      <c r="O292" s="10">
        <v>5000</v>
      </c>
      <c r="P292" s="5"/>
      <c r="Q292" s="5"/>
      <c r="R292" s="5"/>
      <c r="S292" s="5"/>
      <c r="T292" s="5"/>
      <c r="U292" s="6">
        <v>1</v>
      </c>
      <c r="V292" s="6">
        <v>0</v>
      </c>
      <c r="W292" s="6">
        <v>0</v>
      </c>
      <c r="X292" s="6">
        <v>1</v>
      </c>
      <c r="Y292" s="6">
        <v>0</v>
      </c>
      <c r="Z292" s="6">
        <v>0</v>
      </c>
      <c r="AA292" s="5" t="s">
        <v>87</v>
      </c>
    </row>
    <row r="293" spans="1:27" x14ac:dyDescent="0.2">
      <c r="A293" s="8">
        <v>252610832</v>
      </c>
      <c r="B293" s="13">
        <v>46027</v>
      </c>
      <c r="C293" s="7"/>
      <c r="D293" s="7"/>
      <c r="E293" s="7" t="s">
        <v>7895</v>
      </c>
      <c r="F293" s="7" t="s">
        <v>7896</v>
      </c>
      <c r="G293" s="7" t="s">
        <v>7897</v>
      </c>
      <c r="H293" s="8">
        <v>500002564</v>
      </c>
      <c r="I293" s="7" t="s">
        <v>9471</v>
      </c>
      <c r="J293" s="11">
        <v>9890</v>
      </c>
      <c r="K293" s="11">
        <v>4.4400000000000004</v>
      </c>
      <c r="L293" s="11">
        <v>43911.6</v>
      </c>
      <c r="M293" s="7"/>
      <c r="N293" s="7"/>
      <c r="O293" s="7"/>
      <c r="P293" s="7"/>
      <c r="Q293" s="7"/>
      <c r="R293" s="7"/>
      <c r="S293" s="7"/>
      <c r="T293" s="7"/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7" t="s">
        <v>86</v>
      </c>
    </row>
    <row r="294" spans="1:27" x14ac:dyDescent="0.2">
      <c r="A294" s="6">
        <v>252607201</v>
      </c>
      <c r="B294" s="12">
        <v>46027</v>
      </c>
      <c r="C294" s="10">
        <v>252608355</v>
      </c>
      <c r="D294" s="12">
        <v>46027</v>
      </c>
      <c r="E294" s="5" t="s">
        <v>2045</v>
      </c>
      <c r="F294" s="5" t="s">
        <v>2046</v>
      </c>
      <c r="G294" s="5" t="s">
        <v>4034</v>
      </c>
      <c r="H294" s="5" t="s">
        <v>2037</v>
      </c>
      <c r="I294" s="5" t="s">
        <v>2038</v>
      </c>
      <c r="J294" s="10">
        <v>3000</v>
      </c>
      <c r="K294" s="10">
        <v>0.65</v>
      </c>
      <c r="L294" s="10">
        <v>1950</v>
      </c>
      <c r="M294" s="10">
        <v>252603689</v>
      </c>
      <c r="N294" s="10">
        <v>0.65</v>
      </c>
      <c r="O294" s="10">
        <v>15000</v>
      </c>
      <c r="P294" s="5" t="s">
        <v>9296</v>
      </c>
      <c r="Q294" s="12">
        <v>46027</v>
      </c>
      <c r="R294" s="10">
        <v>48000</v>
      </c>
      <c r="S294" s="10">
        <v>0.65</v>
      </c>
      <c r="T294" s="10">
        <v>31200</v>
      </c>
      <c r="U294" s="6">
        <v>1</v>
      </c>
      <c r="V294" s="6">
        <v>1</v>
      </c>
      <c r="W294" s="6">
        <v>0</v>
      </c>
      <c r="X294" s="6">
        <v>1</v>
      </c>
      <c r="Y294" s="6">
        <v>0</v>
      </c>
      <c r="Z294" s="6">
        <v>1</v>
      </c>
      <c r="AA294" s="5" t="s">
        <v>85</v>
      </c>
    </row>
    <row r="295" spans="1:27" x14ac:dyDescent="0.2">
      <c r="A295" s="8">
        <v>252607202</v>
      </c>
      <c r="B295" s="13">
        <v>46027</v>
      </c>
      <c r="C295" s="11">
        <v>252608360</v>
      </c>
      <c r="D295" s="13">
        <v>46027</v>
      </c>
      <c r="E295" s="7" t="s">
        <v>1365</v>
      </c>
      <c r="F295" s="7" t="s">
        <v>1366</v>
      </c>
      <c r="G295" s="7" t="s">
        <v>5371</v>
      </c>
      <c r="H295" s="7" t="s">
        <v>9472</v>
      </c>
      <c r="I295" s="7" t="s">
        <v>9473</v>
      </c>
      <c r="J295" s="11">
        <v>136</v>
      </c>
      <c r="K295" s="11">
        <v>135.65</v>
      </c>
      <c r="L295" s="11">
        <v>18448.400000000001</v>
      </c>
      <c r="M295" s="11">
        <v>252604402</v>
      </c>
      <c r="N295" s="11">
        <v>135.65</v>
      </c>
      <c r="O295" s="11">
        <v>4344</v>
      </c>
      <c r="P295" s="7" t="s">
        <v>9282</v>
      </c>
      <c r="Q295" s="13">
        <v>46027</v>
      </c>
      <c r="R295" s="11">
        <v>136</v>
      </c>
      <c r="S295" s="11">
        <v>135.65</v>
      </c>
      <c r="T295" s="11">
        <v>18448.400000000001</v>
      </c>
      <c r="U295" s="8">
        <v>1</v>
      </c>
      <c r="V295" s="8">
        <v>1</v>
      </c>
      <c r="W295" s="8">
        <v>0</v>
      </c>
      <c r="X295" s="8">
        <v>1</v>
      </c>
      <c r="Y295" s="8">
        <v>1</v>
      </c>
      <c r="Z295" s="8">
        <v>1</v>
      </c>
      <c r="AA295" s="7" t="s">
        <v>85</v>
      </c>
    </row>
    <row r="296" spans="1:27" x14ac:dyDescent="0.2">
      <c r="A296" s="6">
        <v>252607202</v>
      </c>
      <c r="B296" s="12">
        <v>46027</v>
      </c>
      <c r="C296" s="10">
        <v>252608360</v>
      </c>
      <c r="D296" s="12">
        <v>46027</v>
      </c>
      <c r="E296" s="5" t="s">
        <v>1365</v>
      </c>
      <c r="F296" s="5" t="s">
        <v>1366</v>
      </c>
      <c r="G296" s="5" t="s">
        <v>5371</v>
      </c>
      <c r="H296" s="5" t="s">
        <v>9463</v>
      </c>
      <c r="I296" s="5" t="s">
        <v>9464</v>
      </c>
      <c r="J296" s="10">
        <v>687</v>
      </c>
      <c r="K296" s="10">
        <v>43.76</v>
      </c>
      <c r="L296" s="10">
        <v>30063.119999999999</v>
      </c>
      <c r="M296" s="10">
        <v>252603941</v>
      </c>
      <c r="N296" s="10">
        <v>43.76</v>
      </c>
      <c r="O296" s="10">
        <v>11245</v>
      </c>
      <c r="P296" s="5" t="s">
        <v>9282</v>
      </c>
      <c r="Q296" s="12">
        <v>46027</v>
      </c>
      <c r="R296" s="10">
        <v>687</v>
      </c>
      <c r="S296" s="10">
        <v>43.76</v>
      </c>
      <c r="T296" s="10">
        <v>30063.119999999999</v>
      </c>
      <c r="U296" s="6">
        <v>1</v>
      </c>
      <c r="V296" s="6">
        <v>1</v>
      </c>
      <c r="W296" s="6">
        <v>0</v>
      </c>
      <c r="X296" s="6">
        <v>1</v>
      </c>
      <c r="Y296" s="6">
        <v>1</v>
      </c>
      <c r="Z296" s="6">
        <v>1</v>
      </c>
      <c r="AA296" s="5" t="s">
        <v>85</v>
      </c>
    </row>
    <row r="297" spans="1:27" x14ac:dyDescent="0.2">
      <c r="A297" s="8">
        <v>252607205</v>
      </c>
      <c r="B297" s="13">
        <v>46027</v>
      </c>
      <c r="C297" s="11">
        <v>252608322</v>
      </c>
      <c r="D297" s="13">
        <v>46027</v>
      </c>
      <c r="E297" s="7" t="s">
        <v>1663</v>
      </c>
      <c r="F297" s="7" t="s">
        <v>1664</v>
      </c>
      <c r="G297" s="7" t="s">
        <v>5940</v>
      </c>
      <c r="H297" s="7" t="s">
        <v>9474</v>
      </c>
      <c r="I297" s="7" t="s">
        <v>9475</v>
      </c>
      <c r="J297" s="11">
        <v>3000</v>
      </c>
      <c r="K297" s="11">
        <v>1.27</v>
      </c>
      <c r="L297" s="11">
        <v>3810</v>
      </c>
      <c r="M297" s="11">
        <v>252603971</v>
      </c>
      <c r="N297" s="11">
        <v>1.27</v>
      </c>
      <c r="O297" s="11">
        <v>11000</v>
      </c>
      <c r="P297" s="7" t="s">
        <v>9285</v>
      </c>
      <c r="Q297" s="13">
        <v>46027</v>
      </c>
      <c r="R297" s="11">
        <v>3000</v>
      </c>
      <c r="S297" s="11">
        <v>1.27</v>
      </c>
      <c r="T297" s="11">
        <v>3810</v>
      </c>
      <c r="U297" s="8">
        <v>1</v>
      </c>
      <c r="V297" s="8">
        <v>1</v>
      </c>
      <c r="W297" s="8">
        <v>0</v>
      </c>
      <c r="X297" s="8">
        <v>1</v>
      </c>
      <c r="Y297" s="8">
        <v>1</v>
      </c>
      <c r="Z297" s="8">
        <v>1</v>
      </c>
      <c r="AA297" s="7" t="s">
        <v>85</v>
      </c>
    </row>
    <row r="298" spans="1:27" x14ac:dyDescent="0.2">
      <c r="A298" s="6">
        <v>252607208</v>
      </c>
      <c r="B298" s="12">
        <v>46027</v>
      </c>
      <c r="C298" s="10">
        <v>252608325</v>
      </c>
      <c r="D298" s="12">
        <v>46027</v>
      </c>
      <c r="E298" s="5" t="s">
        <v>489</v>
      </c>
      <c r="F298" s="5" t="s">
        <v>313</v>
      </c>
      <c r="G298" s="5" t="s">
        <v>4796</v>
      </c>
      <c r="H298" s="5" t="s">
        <v>9476</v>
      </c>
      <c r="I298" s="5" t="s">
        <v>9477</v>
      </c>
      <c r="J298" s="10">
        <v>275</v>
      </c>
      <c r="K298" s="10">
        <v>17</v>
      </c>
      <c r="L298" s="10">
        <v>4675</v>
      </c>
      <c r="M298" s="10">
        <v>252603972</v>
      </c>
      <c r="N298" s="10">
        <v>17</v>
      </c>
      <c r="O298" s="10">
        <v>3000</v>
      </c>
      <c r="P298" s="5" t="s">
        <v>9478</v>
      </c>
      <c r="Q298" s="12">
        <v>46027</v>
      </c>
      <c r="R298" s="10">
        <v>550</v>
      </c>
      <c r="S298" s="10">
        <v>17</v>
      </c>
      <c r="T298" s="10">
        <v>9350</v>
      </c>
      <c r="U298" s="6">
        <v>1</v>
      </c>
      <c r="V298" s="6">
        <v>1</v>
      </c>
      <c r="W298" s="6">
        <v>0</v>
      </c>
      <c r="X298" s="6">
        <v>1</v>
      </c>
      <c r="Y298" s="6">
        <v>0</v>
      </c>
      <c r="Z298" s="6">
        <v>1</v>
      </c>
      <c r="AA298" s="5" t="s">
        <v>85</v>
      </c>
    </row>
    <row r="299" spans="1:27" x14ac:dyDescent="0.2">
      <c r="A299" s="8">
        <v>252607209</v>
      </c>
      <c r="B299" s="13">
        <v>46027</v>
      </c>
      <c r="C299" s="11">
        <v>252608326</v>
      </c>
      <c r="D299" s="13">
        <v>46027</v>
      </c>
      <c r="E299" s="7" t="s">
        <v>3877</v>
      </c>
      <c r="F299" s="7" t="s">
        <v>3878</v>
      </c>
      <c r="G299" s="7" t="s">
        <v>5505</v>
      </c>
      <c r="H299" s="7" t="s">
        <v>9451</v>
      </c>
      <c r="I299" s="7" t="s">
        <v>9452</v>
      </c>
      <c r="J299" s="11">
        <v>10940</v>
      </c>
      <c r="K299" s="11">
        <v>1.6</v>
      </c>
      <c r="L299" s="11">
        <v>17504</v>
      </c>
      <c r="M299" s="7"/>
      <c r="N299" s="7"/>
      <c r="O299" s="7"/>
      <c r="P299" s="7" t="s">
        <v>9479</v>
      </c>
      <c r="Q299" s="13">
        <v>46027</v>
      </c>
      <c r="R299" s="11">
        <v>10940</v>
      </c>
      <c r="S299" s="11">
        <v>1.6</v>
      </c>
      <c r="T299" s="11">
        <v>17504</v>
      </c>
      <c r="U299" s="8">
        <v>0</v>
      </c>
      <c r="V299" s="8">
        <v>1</v>
      </c>
      <c r="W299" s="8">
        <v>0</v>
      </c>
      <c r="X299" s="8">
        <v>0</v>
      </c>
      <c r="Y299" s="8">
        <v>1</v>
      </c>
      <c r="Z299" s="8">
        <v>1</v>
      </c>
      <c r="AA299" s="7" t="s">
        <v>89</v>
      </c>
    </row>
    <row r="300" spans="1:27" x14ac:dyDescent="0.2">
      <c r="A300" s="6">
        <v>252607212</v>
      </c>
      <c r="B300" s="12">
        <v>46027</v>
      </c>
      <c r="C300" s="10">
        <v>252608328</v>
      </c>
      <c r="D300" s="12">
        <v>46027</v>
      </c>
      <c r="E300" s="5" t="s">
        <v>1300</v>
      </c>
      <c r="F300" s="5" t="s">
        <v>1301</v>
      </c>
      <c r="G300" s="5" t="s">
        <v>5942</v>
      </c>
      <c r="H300" s="5" t="s">
        <v>9480</v>
      </c>
      <c r="I300" s="5" t="s">
        <v>9481</v>
      </c>
      <c r="J300" s="10">
        <v>57</v>
      </c>
      <c r="K300" s="10">
        <v>0.83</v>
      </c>
      <c r="L300" s="10">
        <v>47.31</v>
      </c>
      <c r="M300" s="10">
        <v>252604305</v>
      </c>
      <c r="N300" s="10">
        <v>0.83</v>
      </c>
      <c r="O300" s="10">
        <v>1040</v>
      </c>
      <c r="P300" s="5" t="s">
        <v>9482</v>
      </c>
      <c r="Q300" s="12">
        <v>46027</v>
      </c>
      <c r="R300" s="10">
        <v>357</v>
      </c>
      <c r="S300" s="10">
        <v>0.83</v>
      </c>
      <c r="T300" s="10">
        <v>296.31</v>
      </c>
      <c r="U300" s="6">
        <v>1</v>
      </c>
      <c r="V300" s="6">
        <v>1</v>
      </c>
      <c r="W300" s="6">
        <v>0</v>
      </c>
      <c r="X300" s="6">
        <v>1</v>
      </c>
      <c r="Y300" s="6">
        <v>0</v>
      </c>
      <c r="Z300" s="6">
        <v>1</v>
      </c>
      <c r="AA300" s="5" t="s">
        <v>85</v>
      </c>
    </row>
    <row r="301" spans="1:27" x14ac:dyDescent="0.2">
      <c r="A301" s="8">
        <v>252607212</v>
      </c>
      <c r="B301" s="13">
        <v>46027</v>
      </c>
      <c r="C301" s="11">
        <v>252608328</v>
      </c>
      <c r="D301" s="13">
        <v>46027</v>
      </c>
      <c r="E301" s="7" t="s">
        <v>1300</v>
      </c>
      <c r="F301" s="7" t="s">
        <v>1301</v>
      </c>
      <c r="G301" s="7" t="s">
        <v>5942</v>
      </c>
      <c r="H301" s="7" t="s">
        <v>9480</v>
      </c>
      <c r="I301" s="7" t="s">
        <v>9481</v>
      </c>
      <c r="J301" s="11">
        <v>300</v>
      </c>
      <c r="K301" s="11">
        <v>0.83</v>
      </c>
      <c r="L301" s="11">
        <v>249</v>
      </c>
      <c r="M301" s="11">
        <v>252604305</v>
      </c>
      <c r="N301" s="11">
        <v>0.83</v>
      </c>
      <c r="O301" s="11">
        <v>1040</v>
      </c>
      <c r="P301" s="7" t="s">
        <v>9482</v>
      </c>
      <c r="Q301" s="13">
        <v>46027</v>
      </c>
      <c r="R301" s="11">
        <v>357</v>
      </c>
      <c r="S301" s="11">
        <v>0.83</v>
      </c>
      <c r="T301" s="11">
        <v>296.31</v>
      </c>
      <c r="U301" s="8">
        <v>1</v>
      </c>
      <c r="V301" s="8">
        <v>1</v>
      </c>
      <c r="W301" s="8">
        <v>0</v>
      </c>
      <c r="X301" s="8">
        <v>1</v>
      </c>
      <c r="Y301" s="8">
        <v>0</v>
      </c>
      <c r="Z301" s="8">
        <v>1</v>
      </c>
      <c r="AA301" s="7" t="s">
        <v>85</v>
      </c>
    </row>
    <row r="302" spans="1:27" x14ac:dyDescent="0.2">
      <c r="A302" s="6">
        <v>252640132</v>
      </c>
      <c r="B302" s="12">
        <v>46027</v>
      </c>
      <c r="C302" s="5"/>
      <c r="D302" s="5"/>
      <c r="E302" s="5" t="s">
        <v>1365</v>
      </c>
      <c r="F302" s="5" t="s">
        <v>1366</v>
      </c>
      <c r="G302" s="5" t="s">
        <v>7905</v>
      </c>
      <c r="H302" s="5" t="s">
        <v>9483</v>
      </c>
      <c r="I302" s="5" t="s">
        <v>9484</v>
      </c>
      <c r="J302" s="10">
        <v>14</v>
      </c>
      <c r="K302" s="10">
        <v>490</v>
      </c>
      <c r="L302" s="10">
        <v>6860</v>
      </c>
      <c r="M302" s="5"/>
      <c r="N302" s="5"/>
      <c r="O302" s="5"/>
      <c r="P302" s="5"/>
      <c r="Q302" s="5"/>
      <c r="R302" s="5"/>
      <c r="S302" s="5"/>
      <c r="T302" s="5"/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5" t="s">
        <v>86</v>
      </c>
    </row>
    <row r="303" spans="1:27" x14ac:dyDescent="0.2">
      <c r="A303" s="8">
        <v>252607213</v>
      </c>
      <c r="B303" s="13">
        <v>46027</v>
      </c>
      <c r="C303" s="11">
        <v>252608394</v>
      </c>
      <c r="D303" s="13">
        <v>46030</v>
      </c>
      <c r="E303" s="7" t="s">
        <v>1300</v>
      </c>
      <c r="F303" s="7" t="s">
        <v>1301</v>
      </c>
      <c r="G303" s="7" t="s">
        <v>6265</v>
      </c>
      <c r="H303" s="7" t="s">
        <v>3030</v>
      </c>
      <c r="I303" s="7" t="s">
        <v>3031</v>
      </c>
      <c r="J303" s="11">
        <v>300</v>
      </c>
      <c r="K303" s="11">
        <v>1.21</v>
      </c>
      <c r="L303" s="11">
        <v>363</v>
      </c>
      <c r="M303" s="11">
        <v>252603938</v>
      </c>
      <c r="N303" s="11">
        <v>1.21</v>
      </c>
      <c r="O303" s="11">
        <v>14353</v>
      </c>
      <c r="P303" s="7" t="s">
        <v>9305</v>
      </c>
      <c r="Q303" s="13">
        <v>46030</v>
      </c>
      <c r="R303" s="11">
        <v>300</v>
      </c>
      <c r="S303" s="11">
        <v>1.21</v>
      </c>
      <c r="T303" s="11">
        <v>363</v>
      </c>
      <c r="U303" s="8">
        <v>1</v>
      </c>
      <c r="V303" s="8">
        <v>1</v>
      </c>
      <c r="W303" s="8">
        <v>0</v>
      </c>
      <c r="X303" s="8">
        <v>1</v>
      </c>
      <c r="Y303" s="8">
        <v>1</v>
      </c>
      <c r="Z303" s="8">
        <v>1</v>
      </c>
      <c r="AA303" s="7" t="s">
        <v>85</v>
      </c>
    </row>
    <row r="304" spans="1:27" x14ac:dyDescent="0.2">
      <c r="A304" s="6">
        <v>252607214</v>
      </c>
      <c r="B304" s="12">
        <v>46027</v>
      </c>
      <c r="C304" s="10">
        <v>252608395</v>
      </c>
      <c r="D304" s="12">
        <v>46030</v>
      </c>
      <c r="E304" s="5" t="s">
        <v>1530</v>
      </c>
      <c r="F304" s="5" t="s">
        <v>1531</v>
      </c>
      <c r="G304" s="5" t="s">
        <v>6275</v>
      </c>
      <c r="H304" s="5" t="s">
        <v>1532</v>
      </c>
      <c r="I304" s="5" t="s">
        <v>1533</v>
      </c>
      <c r="J304" s="10">
        <v>5000</v>
      </c>
      <c r="K304" s="10">
        <v>1.25</v>
      </c>
      <c r="L304" s="10">
        <v>6250</v>
      </c>
      <c r="M304" s="10">
        <v>252604590</v>
      </c>
      <c r="N304" s="10">
        <v>1.25</v>
      </c>
      <c r="O304" s="10">
        <v>188000</v>
      </c>
      <c r="P304" s="5" t="s">
        <v>9286</v>
      </c>
      <c r="Q304" s="12">
        <v>46030</v>
      </c>
      <c r="R304" s="10">
        <v>5000</v>
      </c>
      <c r="S304" s="10">
        <v>1.25</v>
      </c>
      <c r="T304" s="10">
        <v>6250</v>
      </c>
      <c r="U304" s="6">
        <v>1</v>
      </c>
      <c r="V304" s="6">
        <v>1</v>
      </c>
      <c r="W304" s="6">
        <v>0</v>
      </c>
      <c r="X304" s="6">
        <v>1</v>
      </c>
      <c r="Y304" s="6">
        <v>1</v>
      </c>
      <c r="Z304" s="6">
        <v>1</v>
      </c>
      <c r="AA304" s="5" t="s">
        <v>85</v>
      </c>
    </row>
    <row r="305" spans="1:27" x14ac:dyDescent="0.2">
      <c r="A305" s="8">
        <v>252607218</v>
      </c>
      <c r="B305" s="13">
        <v>46027</v>
      </c>
      <c r="C305" s="11">
        <v>252608399</v>
      </c>
      <c r="D305" s="13">
        <v>46030</v>
      </c>
      <c r="E305" s="7" t="s">
        <v>1627</v>
      </c>
      <c r="F305" s="7" t="s">
        <v>1628</v>
      </c>
      <c r="G305" s="8">
        <v>256</v>
      </c>
      <c r="H305" s="7" t="s">
        <v>9485</v>
      </c>
      <c r="I305" s="7" t="s">
        <v>9486</v>
      </c>
      <c r="J305" s="11">
        <v>10000</v>
      </c>
      <c r="K305" s="11">
        <v>0.23</v>
      </c>
      <c r="L305" s="11">
        <v>2300</v>
      </c>
      <c r="M305" s="11">
        <v>252603970</v>
      </c>
      <c r="N305" s="11">
        <v>0.23</v>
      </c>
      <c r="O305" s="11">
        <v>95000</v>
      </c>
      <c r="P305" s="7"/>
      <c r="Q305" s="7"/>
      <c r="R305" s="7"/>
      <c r="S305" s="7"/>
      <c r="T305" s="7"/>
      <c r="U305" s="8">
        <v>1</v>
      </c>
      <c r="V305" s="8">
        <v>0</v>
      </c>
      <c r="W305" s="8">
        <v>0</v>
      </c>
      <c r="X305" s="8">
        <v>1</v>
      </c>
      <c r="Y305" s="8">
        <v>0</v>
      </c>
      <c r="Z305" s="8">
        <v>0</v>
      </c>
      <c r="AA305" s="7" t="s">
        <v>87</v>
      </c>
    </row>
    <row r="306" spans="1:27" x14ac:dyDescent="0.2">
      <c r="A306" s="6">
        <v>252607221</v>
      </c>
      <c r="B306" s="12">
        <v>46027</v>
      </c>
      <c r="C306" s="10">
        <v>252608401</v>
      </c>
      <c r="D306" s="12">
        <v>46030</v>
      </c>
      <c r="E306" s="5" t="s">
        <v>657</v>
      </c>
      <c r="F306" s="5" t="s">
        <v>658</v>
      </c>
      <c r="G306" s="6">
        <v>148</v>
      </c>
      <c r="H306" s="5" t="s">
        <v>9487</v>
      </c>
      <c r="I306" s="5" t="s">
        <v>9488</v>
      </c>
      <c r="J306" s="10">
        <v>35000</v>
      </c>
      <c r="K306" s="10">
        <v>0.32</v>
      </c>
      <c r="L306" s="10">
        <v>11200</v>
      </c>
      <c r="M306" s="10">
        <v>252604650</v>
      </c>
      <c r="N306" s="10">
        <v>0.32</v>
      </c>
      <c r="O306" s="10">
        <v>135000</v>
      </c>
      <c r="P306" s="5"/>
      <c r="Q306" s="5"/>
      <c r="R306" s="5"/>
      <c r="S306" s="5"/>
      <c r="T306" s="5"/>
      <c r="U306" s="6">
        <v>1</v>
      </c>
      <c r="V306" s="6">
        <v>0</v>
      </c>
      <c r="W306" s="6">
        <v>0</v>
      </c>
      <c r="X306" s="6">
        <v>1</v>
      </c>
      <c r="Y306" s="6">
        <v>0</v>
      </c>
      <c r="Z306" s="6">
        <v>0</v>
      </c>
      <c r="AA306" s="5" t="s">
        <v>87</v>
      </c>
    </row>
    <row r="307" spans="1:27" x14ac:dyDescent="0.2">
      <c r="A307" s="8">
        <v>252607222</v>
      </c>
      <c r="B307" s="13">
        <v>46027</v>
      </c>
      <c r="C307" s="11">
        <v>252608402</v>
      </c>
      <c r="D307" s="13">
        <v>46030</v>
      </c>
      <c r="E307" s="7" t="s">
        <v>1355</v>
      </c>
      <c r="F307" s="7" t="s">
        <v>1356</v>
      </c>
      <c r="G307" s="8">
        <v>1714</v>
      </c>
      <c r="H307" s="7" t="s">
        <v>9489</v>
      </c>
      <c r="I307" s="7" t="s">
        <v>9490</v>
      </c>
      <c r="J307" s="11">
        <v>3500</v>
      </c>
      <c r="K307" s="11">
        <v>0.48</v>
      </c>
      <c r="L307" s="11">
        <v>1680</v>
      </c>
      <c r="M307" s="11">
        <v>252604214</v>
      </c>
      <c r="N307" s="11">
        <v>0.48</v>
      </c>
      <c r="O307" s="11">
        <v>10000</v>
      </c>
      <c r="P307" s="7"/>
      <c r="Q307" s="7"/>
      <c r="R307" s="7"/>
      <c r="S307" s="7"/>
      <c r="T307" s="7"/>
      <c r="U307" s="8">
        <v>1</v>
      </c>
      <c r="V307" s="8">
        <v>0</v>
      </c>
      <c r="W307" s="8">
        <v>0</v>
      </c>
      <c r="X307" s="8">
        <v>1</v>
      </c>
      <c r="Y307" s="8">
        <v>0</v>
      </c>
      <c r="Z307" s="8">
        <v>0</v>
      </c>
      <c r="AA307" s="7" t="s">
        <v>87</v>
      </c>
    </row>
    <row r="308" spans="1:27" x14ac:dyDescent="0.2">
      <c r="A308" s="6">
        <v>252610835</v>
      </c>
      <c r="B308" s="12">
        <v>46028</v>
      </c>
      <c r="C308" s="5"/>
      <c r="D308" s="5"/>
      <c r="E308" s="5" t="s">
        <v>7895</v>
      </c>
      <c r="F308" s="5" t="s">
        <v>7896</v>
      </c>
      <c r="G308" s="5" t="s">
        <v>7900</v>
      </c>
      <c r="H308" s="6">
        <v>200003773</v>
      </c>
      <c r="I308" s="5" t="s">
        <v>9491</v>
      </c>
      <c r="J308" s="10">
        <v>3000</v>
      </c>
      <c r="K308" s="10">
        <v>6.92</v>
      </c>
      <c r="L308" s="10">
        <v>20760</v>
      </c>
      <c r="M308" s="5"/>
      <c r="N308" s="5"/>
      <c r="O308" s="5"/>
      <c r="P308" s="5"/>
      <c r="Q308" s="5"/>
      <c r="R308" s="5"/>
      <c r="S308" s="5"/>
      <c r="T308" s="5"/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5" t="s">
        <v>86</v>
      </c>
    </row>
    <row r="309" spans="1:27" x14ac:dyDescent="0.2">
      <c r="A309" s="8">
        <v>252610835</v>
      </c>
      <c r="B309" s="13">
        <v>46028</v>
      </c>
      <c r="C309" s="7"/>
      <c r="D309" s="7"/>
      <c r="E309" s="7" t="s">
        <v>7895</v>
      </c>
      <c r="F309" s="7" t="s">
        <v>7896</v>
      </c>
      <c r="G309" s="7" t="s">
        <v>7900</v>
      </c>
      <c r="H309" s="8">
        <v>800004900</v>
      </c>
      <c r="I309" s="7" t="s">
        <v>9492</v>
      </c>
      <c r="J309" s="11">
        <v>34000</v>
      </c>
      <c r="K309" s="11">
        <v>5.0599999999999996</v>
      </c>
      <c r="L309" s="11">
        <v>172040</v>
      </c>
      <c r="M309" s="7"/>
      <c r="N309" s="7"/>
      <c r="O309" s="7"/>
      <c r="P309" s="7"/>
      <c r="Q309" s="7"/>
      <c r="R309" s="7"/>
      <c r="S309" s="7"/>
      <c r="T309" s="7"/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7" t="s">
        <v>86</v>
      </c>
    </row>
    <row r="310" spans="1:27" x14ac:dyDescent="0.2">
      <c r="A310" s="6">
        <v>252607134</v>
      </c>
      <c r="B310" s="12">
        <v>46023</v>
      </c>
      <c r="C310" s="10">
        <v>252608311</v>
      </c>
      <c r="D310" s="12">
        <v>46023</v>
      </c>
      <c r="E310" s="5" t="s">
        <v>3032</v>
      </c>
      <c r="F310" s="5" t="s">
        <v>3033</v>
      </c>
      <c r="G310" s="5" t="s">
        <v>4134</v>
      </c>
      <c r="H310" s="5" t="s">
        <v>3034</v>
      </c>
      <c r="I310" s="5" t="s">
        <v>3035</v>
      </c>
      <c r="J310" s="10">
        <v>1500</v>
      </c>
      <c r="K310" s="10">
        <v>7.5</v>
      </c>
      <c r="L310" s="10">
        <v>11250</v>
      </c>
      <c r="M310" s="10">
        <v>252603734</v>
      </c>
      <c r="N310" s="10">
        <v>7.5</v>
      </c>
      <c r="O310" s="10">
        <v>28000</v>
      </c>
      <c r="P310" s="5" t="s">
        <v>9493</v>
      </c>
      <c r="Q310" s="12">
        <v>46023</v>
      </c>
      <c r="R310" s="10">
        <v>1500</v>
      </c>
      <c r="S310" s="10">
        <v>7.5</v>
      </c>
      <c r="T310" s="10">
        <v>11250</v>
      </c>
      <c r="U310" s="6">
        <v>1</v>
      </c>
      <c r="V310" s="6">
        <v>1</v>
      </c>
      <c r="W310" s="6">
        <v>0</v>
      </c>
      <c r="X310" s="6">
        <v>1</v>
      </c>
      <c r="Y310" s="6">
        <v>1</v>
      </c>
      <c r="Z310" s="6">
        <v>1</v>
      </c>
      <c r="AA310" s="5" t="s">
        <v>85</v>
      </c>
    </row>
    <row r="311" spans="1:27" x14ac:dyDescent="0.2">
      <c r="A311" s="8">
        <v>252607145</v>
      </c>
      <c r="B311" s="13">
        <v>46023</v>
      </c>
      <c r="C311" s="11">
        <v>252608321</v>
      </c>
      <c r="D311" s="13">
        <v>46023</v>
      </c>
      <c r="E311" s="7" t="s">
        <v>609</v>
      </c>
      <c r="F311" s="7" t="s">
        <v>610</v>
      </c>
      <c r="G311" s="7" t="s">
        <v>9214</v>
      </c>
      <c r="H311" s="7" t="s">
        <v>2872</v>
      </c>
      <c r="I311" s="7" t="s">
        <v>2873</v>
      </c>
      <c r="J311" s="11">
        <v>68000</v>
      </c>
      <c r="K311" s="11">
        <v>0.46</v>
      </c>
      <c r="L311" s="11">
        <v>31280</v>
      </c>
      <c r="M311" s="11">
        <v>252604202</v>
      </c>
      <c r="N311" s="11">
        <v>0.48399999999999999</v>
      </c>
      <c r="O311" s="11">
        <v>973000</v>
      </c>
      <c r="P311" s="7" t="s">
        <v>9217</v>
      </c>
      <c r="Q311" s="13">
        <v>46023</v>
      </c>
      <c r="R311" s="11">
        <v>68000</v>
      </c>
      <c r="S311" s="11">
        <v>0.46</v>
      </c>
      <c r="T311" s="11">
        <v>31280</v>
      </c>
      <c r="U311" s="8">
        <v>1</v>
      </c>
      <c r="V311" s="8">
        <v>1</v>
      </c>
      <c r="W311" s="8">
        <v>0</v>
      </c>
      <c r="X311" s="8">
        <v>1</v>
      </c>
      <c r="Y311" s="8">
        <v>1</v>
      </c>
      <c r="Z311" s="8">
        <v>1</v>
      </c>
      <c r="AA311" s="7" t="s">
        <v>85</v>
      </c>
    </row>
    <row r="312" spans="1:27" x14ac:dyDescent="0.2">
      <c r="A312" s="6">
        <v>252607145</v>
      </c>
      <c r="B312" s="12">
        <v>46023</v>
      </c>
      <c r="C312" s="10">
        <v>252608321</v>
      </c>
      <c r="D312" s="12">
        <v>46023</v>
      </c>
      <c r="E312" s="5" t="s">
        <v>609</v>
      </c>
      <c r="F312" s="5" t="s">
        <v>610</v>
      </c>
      <c r="G312" s="5" t="s">
        <v>9214</v>
      </c>
      <c r="H312" s="5" t="s">
        <v>2359</v>
      </c>
      <c r="I312" s="5" t="s">
        <v>2360</v>
      </c>
      <c r="J312" s="10">
        <v>18000</v>
      </c>
      <c r="K312" s="10">
        <v>0.85</v>
      </c>
      <c r="L312" s="10">
        <v>15300</v>
      </c>
      <c r="M312" s="10">
        <v>252604202</v>
      </c>
      <c r="N312" s="10">
        <v>0.89800000000000002</v>
      </c>
      <c r="O312" s="10">
        <v>116500</v>
      </c>
      <c r="P312" s="5" t="s">
        <v>9217</v>
      </c>
      <c r="Q312" s="12">
        <v>46023</v>
      </c>
      <c r="R312" s="10">
        <v>18000</v>
      </c>
      <c r="S312" s="10">
        <v>0.85</v>
      </c>
      <c r="T312" s="10">
        <v>15300</v>
      </c>
      <c r="U312" s="6">
        <v>1</v>
      </c>
      <c r="V312" s="6">
        <v>1</v>
      </c>
      <c r="W312" s="6">
        <v>0</v>
      </c>
      <c r="X312" s="6">
        <v>0</v>
      </c>
      <c r="Y312" s="6">
        <v>1</v>
      </c>
      <c r="Z312" s="6">
        <v>1</v>
      </c>
      <c r="AA312" s="5" t="s">
        <v>85</v>
      </c>
    </row>
    <row r="313" spans="1:27" x14ac:dyDescent="0.2">
      <c r="A313" s="8">
        <v>252607148</v>
      </c>
      <c r="B313" s="13">
        <v>46024</v>
      </c>
      <c r="C313" s="11">
        <v>252608331</v>
      </c>
      <c r="D313" s="13">
        <v>46024</v>
      </c>
      <c r="E313" s="7" t="s">
        <v>506</v>
      </c>
      <c r="F313" s="7" t="s">
        <v>306</v>
      </c>
      <c r="G313" s="7" t="s">
        <v>4668</v>
      </c>
      <c r="H313" s="7" t="s">
        <v>2073</v>
      </c>
      <c r="I313" s="7" t="s">
        <v>2074</v>
      </c>
      <c r="J313" s="11">
        <v>5000</v>
      </c>
      <c r="K313" s="11">
        <v>1.97</v>
      </c>
      <c r="L313" s="11">
        <v>9850</v>
      </c>
      <c r="M313" s="11">
        <v>252603940</v>
      </c>
      <c r="N313" s="11">
        <v>1.97</v>
      </c>
      <c r="O313" s="11">
        <v>14000</v>
      </c>
      <c r="P313" s="7" t="s">
        <v>9223</v>
      </c>
      <c r="Q313" s="13">
        <v>46024</v>
      </c>
      <c r="R313" s="11">
        <v>5000</v>
      </c>
      <c r="S313" s="11">
        <v>1.97</v>
      </c>
      <c r="T313" s="11">
        <v>9850</v>
      </c>
      <c r="U313" s="8">
        <v>1</v>
      </c>
      <c r="V313" s="8">
        <v>1</v>
      </c>
      <c r="W313" s="8">
        <v>0</v>
      </c>
      <c r="X313" s="8">
        <v>1</v>
      </c>
      <c r="Y313" s="8">
        <v>1</v>
      </c>
      <c r="Z313" s="8">
        <v>1</v>
      </c>
      <c r="AA313" s="7" t="s">
        <v>85</v>
      </c>
    </row>
    <row r="314" spans="1:27" x14ac:dyDescent="0.2">
      <c r="A314" s="6">
        <v>252607148</v>
      </c>
      <c r="B314" s="12">
        <v>46024</v>
      </c>
      <c r="C314" s="10">
        <v>252608331</v>
      </c>
      <c r="D314" s="12">
        <v>46024</v>
      </c>
      <c r="E314" s="5" t="s">
        <v>506</v>
      </c>
      <c r="F314" s="5" t="s">
        <v>306</v>
      </c>
      <c r="G314" s="5" t="s">
        <v>4668</v>
      </c>
      <c r="H314" s="5" t="s">
        <v>1179</v>
      </c>
      <c r="I314" s="5" t="s">
        <v>1180</v>
      </c>
      <c r="J314" s="10">
        <v>70</v>
      </c>
      <c r="K314" s="10">
        <v>13.1</v>
      </c>
      <c r="L314" s="10">
        <v>917</v>
      </c>
      <c r="M314" s="10">
        <v>252603940</v>
      </c>
      <c r="N314" s="10">
        <v>13.1</v>
      </c>
      <c r="O314" s="10">
        <v>514</v>
      </c>
      <c r="P314" s="5" t="s">
        <v>9223</v>
      </c>
      <c r="Q314" s="12">
        <v>46024</v>
      </c>
      <c r="R314" s="10">
        <v>70</v>
      </c>
      <c r="S314" s="10">
        <v>13.1</v>
      </c>
      <c r="T314" s="10">
        <v>917</v>
      </c>
      <c r="U314" s="6">
        <v>1</v>
      </c>
      <c r="V314" s="6">
        <v>1</v>
      </c>
      <c r="W314" s="6">
        <v>0</v>
      </c>
      <c r="X314" s="6">
        <v>1</v>
      </c>
      <c r="Y314" s="6">
        <v>1</v>
      </c>
      <c r="Z314" s="6">
        <v>1</v>
      </c>
      <c r="AA314" s="5" t="s">
        <v>85</v>
      </c>
    </row>
    <row r="315" spans="1:27" x14ac:dyDescent="0.2">
      <c r="A315" s="8">
        <v>252607150</v>
      </c>
      <c r="B315" s="13">
        <v>46024</v>
      </c>
      <c r="C315" s="11">
        <v>252608333</v>
      </c>
      <c r="D315" s="13">
        <v>46024</v>
      </c>
      <c r="E315" s="7" t="s">
        <v>1760</v>
      </c>
      <c r="F315" s="7" t="s">
        <v>1761</v>
      </c>
      <c r="G315" s="7" t="s">
        <v>5299</v>
      </c>
      <c r="H315" s="7" t="s">
        <v>9494</v>
      </c>
      <c r="I315" s="7" t="s">
        <v>9495</v>
      </c>
      <c r="J315" s="11">
        <v>2000</v>
      </c>
      <c r="K315" s="11">
        <v>2.34</v>
      </c>
      <c r="L315" s="11">
        <v>4680</v>
      </c>
      <c r="M315" s="11">
        <v>252604095</v>
      </c>
      <c r="N315" s="11">
        <v>2.34</v>
      </c>
      <c r="O315" s="11">
        <v>3000</v>
      </c>
      <c r="P315" s="7" t="s">
        <v>9496</v>
      </c>
      <c r="Q315" s="13">
        <v>46024</v>
      </c>
      <c r="R315" s="11">
        <v>2000</v>
      </c>
      <c r="S315" s="11">
        <v>2.34</v>
      </c>
      <c r="T315" s="11">
        <v>4680</v>
      </c>
      <c r="U315" s="8">
        <v>1</v>
      </c>
      <c r="V315" s="8">
        <v>1</v>
      </c>
      <c r="W315" s="8">
        <v>0</v>
      </c>
      <c r="X315" s="8">
        <v>1</v>
      </c>
      <c r="Y315" s="8">
        <v>1</v>
      </c>
      <c r="Z315" s="8">
        <v>1</v>
      </c>
      <c r="AA315" s="7" t="s">
        <v>85</v>
      </c>
    </row>
    <row r="316" spans="1:27" x14ac:dyDescent="0.2">
      <c r="A316" s="6">
        <v>252607151</v>
      </c>
      <c r="B316" s="12">
        <v>46024</v>
      </c>
      <c r="C316" s="10">
        <v>252608334</v>
      </c>
      <c r="D316" s="12">
        <v>46024</v>
      </c>
      <c r="E316" s="5" t="s">
        <v>1300</v>
      </c>
      <c r="F316" s="5" t="s">
        <v>1301</v>
      </c>
      <c r="G316" s="5" t="s">
        <v>5740</v>
      </c>
      <c r="H316" s="5" t="s">
        <v>9497</v>
      </c>
      <c r="I316" s="5" t="s">
        <v>9498</v>
      </c>
      <c r="J316" s="10">
        <v>917</v>
      </c>
      <c r="K316" s="10">
        <v>7.43</v>
      </c>
      <c r="L316" s="10">
        <v>6813.31</v>
      </c>
      <c r="M316" s="10">
        <v>252604207</v>
      </c>
      <c r="N316" s="10">
        <v>7.43</v>
      </c>
      <c r="O316" s="10">
        <v>5000</v>
      </c>
      <c r="P316" s="5" t="s">
        <v>9187</v>
      </c>
      <c r="Q316" s="12">
        <v>46024</v>
      </c>
      <c r="R316" s="10">
        <v>917</v>
      </c>
      <c r="S316" s="10">
        <v>7.43</v>
      </c>
      <c r="T316" s="10">
        <v>6813.31</v>
      </c>
      <c r="U316" s="6">
        <v>1</v>
      </c>
      <c r="V316" s="6">
        <v>1</v>
      </c>
      <c r="W316" s="6">
        <v>0</v>
      </c>
      <c r="X316" s="6">
        <v>1</v>
      </c>
      <c r="Y316" s="6">
        <v>1</v>
      </c>
      <c r="Z316" s="6">
        <v>1</v>
      </c>
      <c r="AA316" s="5" t="s">
        <v>85</v>
      </c>
    </row>
    <row r="317" spans="1:27" x14ac:dyDescent="0.2">
      <c r="A317" s="8">
        <v>252607152</v>
      </c>
      <c r="B317" s="13">
        <v>46024</v>
      </c>
      <c r="C317" s="11">
        <v>252608335</v>
      </c>
      <c r="D317" s="13">
        <v>46024</v>
      </c>
      <c r="E317" s="7" t="s">
        <v>1300</v>
      </c>
      <c r="F317" s="7" t="s">
        <v>1301</v>
      </c>
      <c r="G317" s="7" t="s">
        <v>5758</v>
      </c>
      <c r="H317" s="7" t="s">
        <v>9499</v>
      </c>
      <c r="I317" s="7" t="s">
        <v>9500</v>
      </c>
      <c r="J317" s="11">
        <v>1200</v>
      </c>
      <c r="K317" s="11">
        <v>3.67</v>
      </c>
      <c r="L317" s="11">
        <v>4404</v>
      </c>
      <c r="M317" s="11">
        <v>252603938</v>
      </c>
      <c r="N317" s="11">
        <v>3.67</v>
      </c>
      <c r="O317" s="11">
        <v>6258</v>
      </c>
      <c r="P317" s="7" t="s">
        <v>9224</v>
      </c>
      <c r="Q317" s="13">
        <v>46024</v>
      </c>
      <c r="R317" s="11">
        <v>1200</v>
      </c>
      <c r="S317" s="11">
        <v>3.67</v>
      </c>
      <c r="T317" s="11">
        <v>4404</v>
      </c>
      <c r="U317" s="8">
        <v>1</v>
      </c>
      <c r="V317" s="8">
        <v>1</v>
      </c>
      <c r="W317" s="8">
        <v>0</v>
      </c>
      <c r="X317" s="8">
        <v>1</v>
      </c>
      <c r="Y317" s="8">
        <v>1</v>
      </c>
      <c r="Z317" s="8">
        <v>1</v>
      </c>
      <c r="AA317" s="7" t="s">
        <v>85</v>
      </c>
    </row>
    <row r="318" spans="1:27" x14ac:dyDescent="0.2">
      <c r="A318" s="6">
        <v>252607153</v>
      </c>
      <c r="B318" s="12">
        <v>46024</v>
      </c>
      <c r="C318" s="10">
        <v>252608336</v>
      </c>
      <c r="D318" s="12">
        <v>46024</v>
      </c>
      <c r="E318" s="5" t="s">
        <v>1300</v>
      </c>
      <c r="F318" s="5" t="s">
        <v>1301</v>
      </c>
      <c r="G318" s="5" t="s">
        <v>5744</v>
      </c>
      <c r="H318" s="5" t="s">
        <v>9501</v>
      </c>
      <c r="I318" s="5" t="s">
        <v>9502</v>
      </c>
      <c r="J318" s="10">
        <v>140</v>
      </c>
      <c r="K318" s="10">
        <v>38.549999999999997</v>
      </c>
      <c r="L318" s="10">
        <v>5397</v>
      </c>
      <c r="M318" s="10">
        <v>252603758</v>
      </c>
      <c r="N318" s="10">
        <v>38.549999999999997</v>
      </c>
      <c r="O318" s="10">
        <v>1200</v>
      </c>
      <c r="P318" s="5" t="s">
        <v>9227</v>
      </c>
      <c r="Q318" s="12">
        <v>46024</v>
      </c>
      <c r="R318" s="10">
        <v>140</v>
      </c>
      <c r="S318" s="10">
        <v>38.549999999999997</v>
      </c>
      <c r="T318" s="10">
        <v>5397</v>
      </c>
      <c r="U318" s="6">
        <v>1</v>
      </c>
      <c r="V318" s="6">
        <v>1</v>
      </c>
      <c r="W318" s="6">
        <v>0</v>
      </c>
      <c r="X318" s="6">
        <v>1</v>
      </c>
      <c r="Y318" s="6">
        <v>1</v>
      </c>
      <c r="Z318" s="6">
        <v>1</v>
      </c>
      <c r="AA318" s="5" t="s">
        <v>85</v>
      </c>
    </row>
    <row r="319" spans="1:27" x14ac:dyDescent="0.2">
      <c r="A319" s="8">
        <v>252607162</v>
      </c>
      <c r="B319" s="13">
        <v>46024</v>
      </c>
      <c r="C319" s="11">
        <v>252608343</v>
      </c>
      <c r="D319" s="13">
        <v>46024</v>
      </c>
      <c r="E319" s="7" t="s">
        <v>506</v>
      </c>
      <c r="F319" s="7" t="s">
        <v>306</v>
      </c>
      <c r="G319" s="7" t="s">
        <v>4672</v>
      </c>
      <c r="H319" s="7" t="s">
        <v>835</v>
      </c>
      <c r="I319" s="7" t="s">
        <v>836</v>
      </c>
      <c r="J319" s="11">
        <v>452</v>
      </c>
      <c r="K319" s="11">
        <v>8.69</v>
      </c>
      <c r="L319" s="11">
        <v>3927.88</v>
      </c>
      <c r="M319" s="11">
        <v>252604204</v>
      </c>
      <c r="N319" s="11">
        <v>8.69</v>
      </c>
      <c r="O319" s="11">
        <v>8818</v>
      </c>
      <c r="P319" s="7" t="s">
        <v>9198</v>
      </c>
      <c r="Q319" s="13">
        <v>46024</v>
      </c>
      <c r="R319" s="11">
        <v>452</v>
      </c>
      <c r="S319" s="11">
        <v>8.69</v>
      </c>
      <c r="T319" s="11">
        <v>3927.88</v>
      </c>
      <c r="U319" s="8">
        <v>1</v>
      </c>
      <c r="V319" s="8">
        <v>1</v>
      </c>
      <c r="W319" s="8">
        <v>0</v>
      </c>
      <c r="X319" s="8">
        <v>1</v>
      </c>
      <c r="Y319" s="8">
        <v>1</v>
      </c>
      <c r="Z319" s="8">
        <v>1</v>
      </c>
      <c r="AA319" s="7" t="s">
        <v>85</v>
      </c>
    </row>
    <row r="320" spans="1:27" x14ac:dyDescent="0.2">
      <c r="A320" s="6">
        <v>252607164</v>
      </c>
      <c r="B320" s="12">
        <v>46024</v>
      </c>
      <c r="C320" s="10">
        <v>252608345</v>
      </c>
      <c r="D320" s="12">
        <v>46024</v>
      </c>
      <c r="E320" s="5" t="s">
        <v>506</v>
      </c>
      <c r="F320" s="5" t="s">
        <v>306</v>
      </c>
      <c r="G320" s="5" t="s">
        <v>4646</v>
      </c>
      <c r="H320" s="5" t="s">
        <v>9503</v>
      </c>
      <c r="I320" s="5" t="s">
        <v>9504</v>
      </c>
      <c r="J320" s="10">
        <v>675</v>
      </c>
      <c r="K320" s="10">
        <v>5.78</v>
      </c>
      <c r="L320" s="10">
        <v>3901.5</v>
      </c>
      <c r="M320" s="10">
        <v>252604204</v>
      </c>
      <c r="N320" s="10">
        <v>5.78</v>
      </c>
      <c r="O320" s="10">
        <v>1000</v>
      </c>
      <c r="P320" s="5" t="s">
        <v>9236</v>
      </c>
      <c r="Q320" s="12">
        <v>46024</v>
      </c>
      <c r="R320" s="10">
        <v>675</v>
      </c>
      <c r="S320" s="10">
        <v>5.78</v>
      </c>
      <c r="T320" s="10">
        <v>3901.5</v>
      </c>
      <c r="U320" s="6">
        <v>1</v>
      </c>
      <c r="V320" s="6">
        <v>1</v>
      </c>
      <c r="W320" s="6">
        <v>0</v>
      </c>
      <c r="X320" s="6">
        <v>1</v>
      </c>
      <c r="Y320" s="6">
        <v>1</v>
      </c>
      <c r="Z320" s="6">
        <v>1</v>
      </c>
      <c r="AA320" s="5" t="s">
        <v>85</v>
      </c>
    </row>
    <row r="321" spans="1:27" x14ac:dyDescent="0.2">
      <c r="A321" s="8">
        <v>252607164</v>
      </c>
      <c r="B321" s="13">
        <v>46024</v>
      </c>
      <c r="C321" s="11">
        <v>252608345</v>
      </c>
      <c r="D321" s="13">
        <v>46024</v>
      </c>
      <c r="E321" s="7" t="s">
        <v>506</v>
      </c>
      <c r="F321" s="7" t="s">
        <v>306</v>
      </c>
      <c r="G321" s="7" t="s">
        <v>4646</v>
      </c>
      <c r="H321" s="7" t="s">
        <v>9505</v>
      </c>
      <c r="I321" s="7" t="s">
        <v>9506</v>
      </c>
      <c r="J321" s="11">
        <v>50</v>
      </c>
      <c r="K321" s="11">
        <v>11.44</v>
      </c>
      <c r="L321" s="11">
        <v>572</v>
      </c>
      <c r="M321" s="11">
        <v>252603940</v>
      </c>
      <c r="N321" s="11">
        <v>11.44</v>
      </c>
      <c r="O321" s="11">
        <v>3704</v>
      </c>
      <c r="P321" s="7" t="s">
        <v>9236</v>
      </c>
      <c r="Q321" s="13">
        <v>46024</v>
      </c>
      <c r="R321" s="11">
        <v>1050</v>
      </c>
      <c r="S321" s="11">
        <v>11.44</v>
      </c>
      <c r="T321" s="11">
        <v>12012</v>
      </c>
      <c r="U321" s="8">
        <v>1</v>
      </c>
      <c r="V321" s="8">
        <v>1</v>
      </c>
      <c r="W321" s="8">
        <v>0</v>
      </c>
      <c r="X321" s="8">
        <v>1</v>
      </c>
      <c r="Y321" s="8">
        <v>0</v>
      </c>
      <c r="Z321" s="8">
        <v>1</v>
      </c>
      <c r="AA321" s="7" t="s">
        <v>85</v>
      </c>
    </row>
    <row r="322" spans="1:27" x14ac:dyDescent="0.2">
      <c r="A322" s="6">
        <v>252607175</v>
      </c>
      <c r="B322" s="12">
        <v>46025</v>
      </c>
      <c r="C322" s="10">
        <v>252608363</v>
      </c>
      <c r="D322" s="12">
        <v>46025</v>
      </c>
      <c r="E322" s="5" t="s">
        <v>333</v>
      </c>
      <c r="F322" s="5" t="s">
        <v>294</v>
      </c>
      <c r="G322" s="5" t="s">
        <v>5359</v>
      </c>
      <c r="H322" s="5" t="s">
        <v>2393</v>
      </c>
      <c r="I322" s="5" t="s">
        <v>2394</v>
      </c>
      <c r="J322" s="10">
        <v>1980</v>
      </c>
      <c r="K322" s="10">
        <v>9.1</v>
      </c>
      <c r="L322" s="10">
        <v>18018</v>
      </c>
      <c r="M322" s="10">
        <v>252603925</v>
      </c>
      <c r="N322" s="10">
        <v>9.4</v>
      </c>
      <c r="O322" s="10">
        <v>7929</v>
      </c>
      <c r="P322" s="5" t="s">
        <v>9206</v>
      </c>
      <c r="Q322" s="12">
        <v>46025</v>
      </c>
      <c r="R322" s="10">
        <v>1980</v>
      </c>
      <c r="S322" s="10">
        <v>9.1</v>
      </c>
      <c r="T322" s="10">
        <v>18018</v>
      </c>
      <c r="U322" s="6">
        <v>1</v>
      </c>
      <c r="V322" s="6">
        <v>1</v>
      </c>
      <c r="W322" s="6">
        <v>0</v>
      </c>
      <c r="X322" s="6">
        <v>1</v>
      </c>
      <c r="Y322" s="6">
        <v>1</v>
      </c>
      <c r="Z322" s="6">
        <v>1</v>
      </c>
      <c r="AA322" s="5" t="s">
        <v>85</v>
      </c>
    </row>
    <row r="323" spans="1:27" x14ac:dyDescent="0.2">
      <c r="A323" s="8">
        <v>252607175</v>
      </c>
      <c r="B323" s="13">
        <v>46025</v>
      </c>
      <c r="C323" s="11">
        <v>252608363</v>
      </c>
      <c r="D323" s="13">
        <v>46025</v>
      </c>
      <c r="E323" s="7" t="s">
        <v>333</v>
      </c>
      <c r="F323" s="7" t="s">
        <v>294</v>
      </c>
      <c r="G323" s="7" t="s">
        <v>5359</v>
      </c>
      <c r="H323" s="7" t="s">
        <v>2898</v>
      </c>
      <c r="I323" s="7" t="s">
        <v>2899</v>
      </c>
      <c r="J323" s="11">
        <v>1200</v>
      </c>
      <c r="K323" s="11">
        <v>6</v>
      </c>
      <c r="L323" s="11">
        <v>7200</v>
      </c>
      <c r="M323" s="11">
        <v>252603925</v>
      </c>
      <c r="N323" s="11">
        <v>6.4</v>
      </c>
      <c r="O323" s="11">
        <v>7000</v>
      </c>
      <c r="P323" s="7" t="s">
        <v>9206</v>
      </c>
      <c r="Q323" s="13">
        <v>46025</v>
      </c>
      <c r="R323" s="11">
        <v>1200</v>
      </c>
      <c r="S323" s="11">
        <v>6</v>
      </c>
      <c r="T323" s="11">
        <v>7200</v>
      </c>
      <c r="U323" s="8">
        <v>1</v>
      </c>
      <c r="V323" s="8">
        <v>1</v>
      </c>
      <c r="W323" s="8">
        <v>0</v>
      </c>
      <c r="X323" s="8">
        <v>0</v>
      </c>
      <c r="Y323" s="8">
        <v>1</v>
      </c>
      <c r="Z323" s="8">
        <v>1</v>
      </c>
      <c r="AA323" s="7" t="s">
        <v>85</v>
      </c>
    </row>
    <row r="324" spans="1:27" x14ac:dyDescent="0.2">
      <c r="A324" s="6">
        <v>252610843</v>
      </c>
      <c r="B324" s="12">
        <v>46030</v>
      </c>
      <c r="C324" s="5"/>
      <c r="D324" s="5"/>
      <c r="E324" s="5" t="s">
        <v>7895</v>
      </c>
      <c r="F324" s="5" t="s">
        <v>7896</v>
      </c>
      <c r="G324" s="5" t="s">
        <v>7904</v>
      </c>
      <c r="H324" s="6">
        <v>200017536</v>
      </c>
      <c r="I324" s="5" t="s">
        <v>9507</v>
      </c>
      <c r="J324" s="10">
        <v>10000</v>
      </c>
      <c r="K324" s="10">
        <v>1.1100000000000001</v>
      </c>
      <c r="L324" s="10">
        <v>11100</v>
      </c>
      <c r="M324" s="5"/>
      <c r="N324" s="5"/>
      <c r="O324" s="5"/>
      <c r="P324" s="5"/>
      <c r="Q324" s="5"/>
      <c r="R324" s="5"/>
      <c r="S324" s="5"/>
      <c r="T324" s="5"/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5" t="s">
        <v>86</v>
      </c>
    </row>
    <row r="325" spans="1:27" x14ac:dyDescent="0.2">
      <c r="A325" s="8">
        <v>252610843</v>
      </c>
      <c r="B325" s="13">
        <v>46030</v>
      </c>
      <c r="C325" s="7"/>
      <c r="D325" s="7"/>
      <c r="E325" s="7" t="s">
        <v>7895</v>
      </c>
      <c r="F325" s="7" t="s">
        <v>7896</v>
      </c>
      <c r="G325" s="7" t="s">
        <v>7904</v>
      </c>
      <c r="H325" s="8">
        <v>200017537</v>
      </c>
      <c r="I325" s="7" t="s">
        <v>9346</v>
      </c>
      <c r="J325" s="11">
        <v>86400</v>
      </c>
      <c r="K325" s="11">
        <v>1.22</v>
      </c>
      <c r="L325" s="11">
        <v>105408</v>
      </c>
      <c r="M325" s="7"/>
      <c r="N325" s="7"/>
      <c r="O325" s="7"/>
      <c r="P325" s="7"/>
      <c r="Q325" s="7"/>
      <c r="R325" s="7"/>
      <c r="S325" s="7"/>
      <c r="T325" s="7"/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7" t="s">
        <v>86</v>
      </c>
    </row>
    <row r="326" spans="1:27" x14ac:dyDescent="0.2">
      <c r="A326" s="6">
        <v>252610845</v>
      </c>
      <c r="B326" s="12">
        <v>46030</v>
      </c>
      <c r="C326" s="5"/>
      <c r="D326" s="5"/>
      <c r="E326" s="5" t="s">
        <v>7895</v>
      </c>
      <c r="F326" s="5" t="s">
        <v>7896</v>
      </c>
      <c r="G326" s="5" t="s">
        <v>7906</v>
      </c>
      <c r="H326" s="6">
        <v>500001563</v>
      </c>
      <c r="I326" s="5" t="s">
        <v>9508</v>
      </c>
      <c r="J326" s="10">
        <v>20000</v>
      </c>
      <c r="K326" s="10">
        <v>0.73</v>
      </c>
      <c r="L326" s="10">
        <v>14600</v>
      </c>
      <c r="M326" s="5"/>
      <c r="N326" s="5"/>
      <c r="O326" s="5"/>
      <c r="P326" s="5"/>
      <c r="Q326" s="5"/>
      <c r="R326" s="5"/>
      <c r="S326" s="5"/>
      <c r="T326" s="5"/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5" t="s">
        <v>86</v>
      </c>
    </row>
    <row r="327" spans="1:27" x14ac:dyDescent="0.2">
      <c r="A327" s="8">
        <v>252607307</v>
      </c>
      <c r="B327" s="13">
        <v>46031</v>
      </c>
      <c r="C327" s="11">
        <v>252608580</v>
      </c>
      <c r="D327" s="13">
        <v>46038</v>
      </c>
      <c r="E327" s="7" t="s">
        <v>489</v>
      </c>
      <c r="F327" s="7" t="s">
        <v>313</v>
      </c>
      <c r="G327" s="7" t="s">
        <v>5274</v>
      </c>
      <c r="H327" s="7" t="s">
        <v>3007</v>
      </c>
      <c r="I327" s="7" t="s">
        <v>3008</v>
      </c>
      <c r="J327" s="11">
        <v>1656</v>
      </c>
      <c r="K327" s="11">
        <v>8.5</v>
      </c>
      <c r="L327" s="11">
        <v>14076</v>
      </c>
      <c r="M327" s="11">
        <v>252603972</v>
      </c>
      <c r="N327" s="11">
        <v>8.5</v>
      </c>
      <c r="O327" s="11">
        <v>2500</v>
      </c>
      <c r="P327" s="7" t="s">
        <v>9509</v>
      </c>
      <c r="Q327" s="13">
        <v>46038</v>
      </c>
      <c r="R327" s="11">
        <v>1656</v>
      </c>
      <c r="S327" s="11">
        <v>8.5</v>
      </c>
      <c r="T327" s="11">
        <v>14076</v>
      </c>
      <c r="U327" s="8">
        <v>1</v>
      </c>
      <c r="V327" s="8">
        <v>1</v>
      </c>
      <c r="W327" s="8">
        <v>0</v>
      </c>
      <c r="X327" s="8">
        <v>1</v>
      </c>
      <c r="Y327" s="8">
        <v>1</v>
      </c>
      <c r="Z327" s="8">
        <v>1</v>
      </c>
      <c r="AA327" s="7" t="s">
        <v>85</v>
      </c>
    </row>
    <row r="328" spans="1:27" x14ac:dyDescent="0.2">
      <c r="A328" s="6">
        <v>252607315</v>
      </c>
      <c r="B328" s="12">
        <v>46031</v>
      </c>
      <c r="C328" s="10">
        <v>252608577</v>
      </c>
      <c r="D328" s="12">
        <v>46038</v>
      </c>
      <c r="E328" s="5" t="s">
        <v>1365</v>
      </c>
      <c r="F328" s="5" t="s">
        <v>1366</v>
      </c>
      <c r="G328" s="5" t="s">
        <v>5184</v>
      </c>
      <c r="H328" s="5" t="s">
        <v>9510</v>
      </c>
      <c r="I328" s="5" t="s">
        <v>9511</v>
      </c>
      <c r="J328" s="10">
        <v>2169</v>
      </c>
      <c r="K328" s="10">
        <v>14.7</v>
      </c>
      <c r="L328" s="10">
        <v>31884.3</v>
      </c>
      <c r="M328" s="10">
        <v>252604667</v>
      </c>
      <c r="N328" s="10">
        <v>14.7</v>
      </c>
      <c r="O328" s="10">
        <v>2026</v>
      </c>
      <c r="P328" s="5" t="s">
        <v>9512</v>
      </c>
      <c r="Q328" s="12">
        <v>46038</v>
      </c>
      <c r="R328" s="10">
        <v>2169</v>
      </c>
      <c r="S328" s="10">
        <v>14.7</v>
      </c>
      <c r="T328" s="10">
        <v>31884.3</v>
      </c>
      <c r="U328" s="6">
        <v>1</v>
      </c>
      <c r="V328" s="6">
        <v>1</v>
      </c>
      <c r="W328" s="6">
        <v>0</v>
      </c>
      <c r="X328" s="6">
        <v>1</v>
      </c>
      <c r="Y328" s="6">
        <v>1</v>
      </c>
      <c r="Z328" s="6">
        <v>1</v>
      </c>
      <c r="AA328" s="5" t="s">
        <v>85</v>
      </c>
    </row>
    <row r="329" spans="1:27" x14ac:dyDescent="0.2">
      <c r="A329" s="8">
        <v>252607315</v>
      </c>
      <c r="B329" s="13">
        <v>46031</v>
      </c>
      <c r="C329" s="11">
        <v>252608577</v>
      </c>
      <c r="D329" s="13">
        <v>46038</v>
      </c>
      <c r="E329" s="7" t="s">
        <v>1365</v>
      </c>
      <c r="F329" s="7" t="s">
        <v>1366</v>
      </c>
      <c r="G329" s="7" t="s">
        <v>5184</v>
      </c>
      <c r="H329" s="7" t="s">
        <v>9513</v>
      </c>
      <c r="I329" s="7" t="s">
        <v>9514</v>
      </c>
      <c r="J329" s="11">
        <v>133</v>
      </c>
      <c r="K329" s="11">
        <v>18.66</v>
      </c>
      <c r="L329" s="11">
        <v>2481.7800000000002</v>
      </c>
      <c r="M329" s="11">
        <v>252604402</v>
      </c>
      <c r="N329" s="11">
        <v>18.66</v>
      </c>
      <c r="O329" s="11">
        <v>1044</v>
      </c>
      <c r="P329" s="7" t="s">
        <v>9512</v>
      </c>
      <c r="Q329" s="13">
        <v>46038</v>
      </c>
      <c r="R329" s="11">
        <v>133</v>
      </c>
      <c r="S329" s="11">
        <v>18.66</v>
      </c>
      <c r="T329" s="11">
        <v>2481.7800000000002</v>
      </c>
      <c r="U329" s="8">
        <v>1</v>
      </c>
      <c r="V329" s="8">
        <v>1</v>
      </c>
      <c r="W329" s="8">
        <v>0</v>
      </c>
      <c r="X329" s="8">
        <v>1</v>
      </c>
      <c r="Y329" s="8">
        <v>1</v>
      </c>
      <c r="Z329" s="8">
        <v>1</v>
      </c>
      <c r="AA329" s="7" t="s">
        <v>85</v>
      </c>
    </row>
    <row r="330" spans="1:27" x14ac:dyDescent="0.2">
      <c r="A330" s="6">
        <v>252607316</v>
      </c>
      <c r="B330" s="12">
        <v>46031</v>
      </c>
      <c r="C330" s="10">
        <v>252608587</v>
      </c>
      <c r="D330" s="12">
        <v>46038</v>
      </c>
      <c r="E330" s="5" t="s">
        <v>1365</v>
      </c>
      <c r="F330" s="5" t="s">
        <v>1366</v>
      </c>
      <c r="G330" s="5" t="s">
        <v>5246</v>
      </c>
      <c r="H330" s="5" t="s">
        <v>9515</v>
      </c>
      <c r="I330" s="5" t="s">
        <v>9516</v>
      </c>
      <c r="J330" s="10">
        <v>15</v>
      </c>
      <c r="K330" s="10">
        <v>105.62</v>
      </c>
      <c r="L330" s="10">
        <v>1584.3</v>
      </c>
      <c r="M330" s="10">
        <v>252603727</v>
      </c>
      <c r="N330" s="10">
        <v>105.62</v>
      </c>
      <c r="O330" s="10">
        <v>3172</v>
      </c>
      <c r="P330" s="5" t="s">
        <v>9517</v>
      </c>
      <c r="Q330" s="12">
        <v>46038</v>
      </c>
      <c r="R330" s="10">
        <v>15</v>
      </c>
      <c r="S330" s="10">
        <v>105.62</v>
      </c>
      <c r="T330" s="10">
        <v>1584.3</v>
      </c>
      <c r="U330" s="6">
        <v>1</v>
      </c>
      <c r="V330" s="6">
        <v>1</v>
      </c>
      <c r="W330" s="6">
        <v>0</v>
      </c>
      <c r="X330" s="6">
        <v>1</v>
      </c>
      <c r="Y330" s="6">
        <v>1</v>
      </c>
      <c r="Z330" s="6">
        <v>1</v>
      </c>
      <c r="AA330" s="5" t="s">
        <v>85</v>
      </c>
    </row>
    <row r="331" spans="1:27" x14ac:dyDescent="0.2">
      <c r="A331" s="8">
        <v>252607320</v>
      </c>
      <c r="B331" s="13">
        <v>46031</v>
      </c>
      <c r="C331" s="11">
        <v>252608590</v>
      </c>
      <c r="D331" s="13">
        <v>46038</v>
      </c>
      <c r="E331" s="7" t="s">
        <v>1821</v>
      </c>
      <c r="F331" s="7" t="s">
        <v>1822</v>
      </c>
      <c r="G331" s="7" t="s">
        <v>6100</v>
      </c>
      <c r="H331" s="7" t="s">
        <v>9518</v>
      </c>
      <c r="I331" s="7" t="s">
        <v>9519</v>
      </c>
      <c r="J331" s="11">
        <v>900</v>
      </c>
      <c r="K331" s="11">
        <v>8</v>
      </c>
      <c r="L331" s="11">
        <v>7200</v>
      </c>
      <c r="M331" s="11">
        <v>252604388</v>
      </c>
      <c r="N331" s="11">
        <v>8</v>
      </c>
      <c r="O331" s="11">
        <v>5250</v>
      </c>
      <c r="P331" s="7" t="s">
        <v>9520</v>
      </c>
      <c r="Q331" s="13">
        <v>46038</v>
      </c>
      <c r="R331" s="11">
        <v>900</v>
      </c>
      <c r="S331" s="11">
        <v>8</v>
      </c>
      <c r="T331" s="11">
        <v>7200</v>
      </c>
      <c r="U331" s="8">
        <v>1</v>
      </c>
      <c r="V331" s="8">
        <v>1</v>
      </c>
      <c r="W331" s="8">
        <v>0</v>
      </c>
      <c r="X331" s="8">
        <v>1</v>
      </c>
      <c r="Y331" s="8">
        <v>1</v>
      </c>
      <c r="Z331" s="8">
        <v>1</v>
      </c>
      <c r="AA331" s="7" t="s">
        <v>85</v>
      </c>
    </row>
    <row r="332" spans="1:27" x14ac:dyDescent="0.2">
      <c r="A332" s="6">
        <v>252607323</v>
      </c>
      <c r="B332" s="12">
        <v>46031</v>
      </c>
      <c r="C332" s="10">
        <v>252608593</v>
      </c>
      <c r="D332" s="12">
        <v>46038</v>
      </c>
      <c r="E332" s="5" t="s">
        <v>1702</v>
      </c>
      <c r="F332" s="5" t="s">
        <v>1703</v>
      </c>
      <c r="G332" s="5" t="s">
        <v>5258</v>
      </c>
      <c r="H332" s="5" t="s">
        <v>3108</v>
      </c>
      <c r="I332" s="5" t="s">
        <v>3109</v>
      </c>
      <c r="J332" s="10">
        <v>12</v>
      </c>
      <c r="K332" s="10">
        <v>83.63</v>
      </c>
      <c r="L332" s="10">
        <v>1003.56</v>
      </c>
      <c r="M332" s="10">
        <v>252604597</v>
      </c>
      <c r="N332" s="10">
        <v>83.63</v>
      </c>
      <c r="O332" s="10">
        <v>500</v>
      </c>
      <c r="P332" s="5" t="s">
        <v>9521</v>
      </c>
      <c r="Q332" s="12">
        <v>46038</v>
      </c>
      <c r="R332" s="10">
        <v>132</v>
      </c>
      <c r="S332" s="10">
        <v>83.63</v>
      </c>
      <c r="T332" s="10">
        <v>11039.16</v>
      </c>
      <c r="U332" s="6">
        <v>1</v>
      </c>
      <c r="V332" s="6">
        <v>1</v>
      </c>
      <c r="W332" s="6">
        <v>0</v>
      </c>
      <c r="X332" s="6">
        <v>1</v>
      </c>
      <c r="Y332" s="6">
        <v>0</v>
      </c>
      <c r="Z332" s="6">
        <v>1</v>
      </c>
      <c r="AA332" s="5" t="s">
        <v>85</v>
      </c>
    </row>
    <row r="333" spans="1:27" x14ac:dyDescent="0.2">
      <c r="A333" s="8">
        <v>252607323</v>
      </c>
      <c r="B333" s="13">
        <v>46031</v>
      </c>
      <c r="C333" s="11">
        <v>252608593</v>
      </c>
      <c r="D333" s="13">
        <v>46038</v>
      </c>
      <c r="E333" s="7" t="s">
        <v>1702</v>
      </c>
      <c r="F333" s="7" t="s">
        <v>1703</v>
      </c>
      <c r="G333" s="7" t="s">
        <v>5258</v>
      </c>
      <c r="H333" s="7" t="s">
        <v>3108</v>
      </c>
      <c r="I333" s="7" t="s">
        <v>3109</v>
      </c>
      <c r="J333" s="11">
        <v>120</v>
      </c>
      <c r="K333" s="11">
        <v>83.63</v>
      </c>
      <c r="L333" s="11">
        <v>10035.6</v>
      </c>
      <c r="M333" s="11">
        <v>252604597</v>
      </c>
      <c r="N333" s="11">
        <v>83.63</v>
      </c>
      <c r="O333" s="11">
        <v>500</v>
      </c>
      <c r="P333" s="7" t="s">
        <v>9521</v>
      </c>
      <c r="Q333" s="13">
        <v>46038</v>
      </c>
      <c r="R333" s="11">
        <v>132</v>
      </c>
      <c r="S333" s="11">
        <v>83.63</v>
      </c>
      <c r="T333" s="11">
        <v>11039.16</v>
      </c>
      <c r="U333" s="8">
        <v>1</v>
      </c>
      <c r="V333" s="8">
        <v>1</v>
      </c>
      <c r="W333" s="8">
        <v>0</v>
      </c>
      <c r="X333" s="8">
        <v>1</v>
      </c>
      <c r="Y333" s="8">
        <v>0</v>
      </c>
      <c r="Z333" s="8">
        <v>1</v>
      </c>
      <c r="AA333" s="7" t="s">
        <v>85</v>
      </c>
    </row>
    <row r="334" spans="1:27" x14ac:dyDescent="0.2">
      <c r="A334" s="6">
        <v>252607325</v>
      </c>
      <c r="B334" s="12">
        <v>46031</v>
      </c>
      <c r="C334" s="10">
        <v>252608595</v>
      </c>
      <c r="D334" s="12">
        <v>46038</v>
      </c>
      <c r="E334" s="5" t="s">
        <v>506</v>
      </c>
      <c r="F334" s="5" t="s">
        <v>306</v>
      </c>
      <c r="G334" s="5" t="s">
        <v>5270</v>
      </c>
      <c r="H334" s="5" t="s">
        <v>9373</v>
      </c>
      <c r="I334" s="5" t="s">
        <v>9374</v>
      </c>
      <c r="J334" s="10">
        <v>900</v>
      </c>
      <c r="K334" s="10">
        <v>7.2</v>
      </c>
      <c r="L334" s="10">
        <v>6480</v>
      </c>
      <c r="M334" s="10">
        <v>252603940</v>
      </c>
      <c r="N334" s="10">
        <v>7.2</v>
      </c>
      <c r="O334" s="10">
        <v>6260</v>
      </c>
      <c r="P334" s="5" t="s">
        <v>9522</v>
      </c>
      <c r="Q334" s="12">
        <v>46038</v>
      </c>
      <c r="R334" s="10">
        <v>900</v>
      </c>
      <c r="S334" s="10">
        <v>7.2</v>
      </c>
      <c r="T334" s="10">
        <v>6480</v>
      </c>
      <c r="U334" s="6">
        <v>1</v>
      </c>
      <c r="V334" s="6">
        <v>1</v>
      </c>
      <c r="W334" s="6">
        <v>0</v>
      </c>
      <c r="X334" s="6">
        <v>1</v>
      </c>
      <c r="Y334" s="6">
        <v>1</v>
      </c>
      <c r="Z334" s="6">
        <v>1</v>
      </c>
      <c r="AA334" s="5" t="s">
        <v>85</v>
      </c>
    </row>
    <row r="335" spans="1:27" x14ac:dyDescent="0.2">
      <c r="A335" s="8">
        <v>252607330</v>
      </c>
      <c r="B335" s="13">
        <v>46031</v>
      </c>
      <c r="C335" s="11">
        <v>252608598</v>
      </c>
      <c r="D335" s="13">
        <v>46038</v>
      </c>
      <c r="E335" s="7" t="s">
        <v>2006</v>
      </c>
      <c r="F335" s="7" t="s">
        <v>2007</v>
      </c>
      <c r="G335" s="8">
        <v>25514177</v>
      </c>
      <c r="H335" s="7" t="s">
        <v>9523</v>
      </c>
      <c r="I335" s="7" t="s">
        <v>9524</v>
      </c>
      <c r="J335" s="11">
        <v>6000</v>
      </c>
      <c r="K335" s="11">
        <v>2.5</v>
      </c>
      <c r="L335" s="11">
        <v>15000</v>
      </c>
      <c r="M335" s="7"/>
      <c r="N335" s="7"/>
      <c r="O335" s="7"/>
      <c r="P335" s="7"/>
      <c r="Q335" s="7"/>
      <c r="R335" s="7"/>
      <c r="S335" s="7"/>
      <c r="T335" s="7"/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7" t="s">
        <v>86</v>
      </c>
    </row>
    <row r="336" spans="1:27" x14ac:dyDescent="0.2">
      <c r="A336" s="6">
        <v>252607331</v>
      </c>
      <c r="B336" s="12">
        <v>46031</v>
      </c>
      <c r="C336" s="10">
        <v>252608599</v>
      </c>
      <c r="D336" s="12">
        <v>46038</v>
      </c>
      <c r="E336" s="5" t="s">
        <v>1789</v>
      </c>
      <c r="F336" s="5" t="s">
        <v>1790</v>
      </c>
      <c r="G336" s="5" t="s">
        <v>4200</v>
      </c>
      <c r="H336" s="5" t="s">
        <v>9525</v>
      </c>
      <c r="I336" s="5" t="s">
        <v>9526</v>
      </c>
      <c r="J336" s="10">
        <v>200000</v>
      </c>
      <c r="K336" s="10">
        <v>2.7E-2</v>
      </c>
      <c r="L336" s="10">
        <v>5400</v>
      </c>
      <c r="M336" s="10">
        <v>252604674</v>
      </c>
      <c r="N336" s="10">
        <v>2.7E-2</v>
      </c>
      <c r="O336" s="10">
        <v>550000</v>
      </c>
      <c r="P336" s="5" t="s">
        <v>9527</v>
      </c>
      <c r="Q336" s="12">
        <v>46038</v>
      </c>
      <c r="R336" s="10">
        <v>200000</v>
      </c>
      <c r="S336" s="10">
        <v>2.7E-2</v>
      </c>
      <c r="T336" s="10">
        <v>5400</v>
      </c>
      <c r="U336" s="6">
        <v>1</v>
      </c>
      <c r="V336" s="6">
        <v>1</v>
      </c>
      <c r="W336" s="6">
        <v>0</v>
      </c>
      <c r="X336" s="6">
        <v>1</v>
      </c>
      <c r="Y336" s="6">
        <v>1</v>
      </c>
      <c r="Z336" s="6">
        <v>1</v>
      </c>
      <c r="AA336" s="5" t="s">
        <v>85</v>
      </c>
    </row>
    <row r="337" spans="1:27" x14ac:dyDescent="0.2">
      <c r="A337" s="8">
        <v>252607332</v>
      </c>
      <c r="B337" s="13">
        <v>46031</v>
      </c>
      <c r="C337" s="11">
        <v>252608600</v>
      </c>
      <c r="D337" s="13">
        <v>46038</v>
      </c>
      <c r="E337" s="7" t="s">
        <v>371</v>
      </c>
      <c r="F337" s="7" t="s">
        <v>302</v>
      </c>
      <c r="G337" s="7" t="s">
        <v>5313</v>
      </c>
      <c r="H337" s="7" t="s">
        <v>2155</v>
      </c>
      <c r="I337" s="7" t="s">
        <v>2156</v>
      </c>
      <c r="J337" s="11">
        <v>500</v>
      </c>
      <c r="K337" s="11">
        <v>2.85</v>
      </c>
      <c r="L337" s="11">
        <v>1425</v>
      </c>
      <c r="M337" s="11">
        <v>252603679</v>
      </c>
      <c r="N337" s="11">
        <v>2.85</v>
      </c>
      <c r="O337" s="11">
        <v>54000</v>
      </c>
      <c r="P337" s="7" t="s">
        <v>9528</v>
      </c>
      <c r="Q337" s="13">
        <v>46038</v>
      </c>
      <c r="R337" s="11">
        <v>500</v>
      </c>
      <c r="S337" s="11">
        <v>2.85</v>
      </c>
      <c r="T337" s="11">
        <v>1425</v>
      </c>
      <c r="U337" s="8">
        <v>1</v>
      </c>
      <c r="V337" s="8">
        <v>1</v>
      </c>
      <c r="W337" s="8">
        <v>0</v>
      </c>
      <c r="X337" s="8">
        <v>1</v>
      </c>
      <c r="Y337" s="8">
        <v>1</v>
      </c>
      <c r="Z337" s="8">
        <v>1</v>
      </c>
      <c r="AA337" s="7" t="s">
        <v>85</v>
      </c>
    </row>
    <row r="338" spans="1:27" x14ac:dyDescent="0.2">
      <c r="A338" s="6">
        <v>252607333</v>
      </c>
      <c r="B338" s="12">
        <v>46031</v>
      </c>
      <c r="C338" s="10">
        <v>252608601</v>
      </c>
      <c r="D338" s="12">
        <v>46038</v>
      </c>
      <c r="E338" s="5" t="s">
        <v>1387</v>
      </c>
      <c r="F338" s="5" t="s">
        <v>1388</v>
      </c>
      <c r="G338" s="5" t="s">
        <v>5319</v>
      </c>
      <c r="H338" s="5" t="s">
        <v>9529</v>
      </c>
      <c r="I338" s="5" t="s">
        <v>9530</v>
      </c>
      <c r="J338" s="10">
        <v>200</v>
      </c>
      <c r="K338" s="10">
        <v>0.3</v>
      </c>
      <c r="L338" s="10">
        <v>60</v>
      </c>
      <c r="M338" s="10">
        <v>252603955</v>
      </c>
      <c r="N338" s="10">
        <v>0.3</v>
      </c>
      <c r="O338" s="10">
        <v>500</v>
      </c>
      <c r="P338" s="5" t="s">
        <v>9531</v>
      </c>
      <c r="Q338" s="12">
        <v>46038</v>
      </c>
      <c r="R338" s="10">
        <v>200</v>
      </c>
      <c r="S338" s="10">
        <v>0.3</v>
      </c>
      <c r="T338" s="10">
        <v>60</v>
      </c>
      <c r="U338" s="6">
        <v>1</v>
      </c>
      <c r="V338" s="6">
        <v>1</v>
      </c>
      <c r="W338" s="6">
        <v>0</v>
      </c>
      <c r="X338" s="6">
        <v>1</v>
      </c>
      <c r="Y338" s="6">
        <v>1</v>
      </c>
      <c r="Z338" s="6">
        <v>1</v>
      </c>
      <c r="AA338" s="5" t="s">
        <v>85</v>
      </c>
    </row>
    <row r="339" spans="1:27" x14ac:dyDescent="0.2">
      <c r="A339" s="8">
        <v>252640133</v>
      </c>
      <c r="B339" s="13">
        <v>46031</v>
      </c>
      <c r="C339" s="7"/>
      <c r="D339" s="7"/>
      <c r="E339" s="7" t="s">
        <v>1365</v>
      </c>
      <c r="F339" s="7" t="s">
        <v>1366</v>
      </c>
      <c r="G339" s="7" t="s">
        <v>7907</v>
      </c>
      <c r="H339" s="7" t="s">
        <v>9483</v>
      </c>
      <c r="I339" s="7" t="s">
        <v>9484</v>
      </c>
      <c r="J339" s="11">
        <v>10</v>
      </c>
      <c r="K339" s="11">
        <v>490</v>
      </c>
      <c r="L339" s="11">
        <v>4900</v>
      </c>
      <c r="M339" s="7"/>
      <c r="N339" s="7"/>
      <c r="O339" s="7"/>
      <c r="P339" s="7"/>
      <c r="Q339" s="7"/>
      <c r="R339" s="7"/>
      <c r="S339" s="7"/>
      <c r="T339" s="7"/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7" t="s">
        <v>86</v>
      </c>
    </row>
    <row r="340" spans="1:27" x14ac:dyDescent="0.2">
      <c r="A340" s="6">
        <v>252607135</v>
      </c>
      <c r="B340" s="12">
        <v>46023</v>
      </c>
      <c r="C340" s="10">
        <v>252608312</v>
      </c>
      <c r="D340" s="12">
        <v>46023</v>
      </c>
      <c r="E340" s="5" t="s">
        <v>459</v>
      </c>
      <c r="F340" s="5" t="s">
        <v>308</v>
      </c>
      <c r="G340" s="5" t="s">
        <v>4019</v>
      </c>
      <c r="H340" s="5" t="s">
        <v>3080</v>
      </c>
      <c r="I340" s="5" t="s">
        <v>3081</v>
      </c>
      <c r="J340" s="10">
        <v>4000</v>
      </c>
      <c r="K340" s="10">
        <v>9.5</v>
      </c>
      <c r="L340" s="10">
        <v>38000</v>
      </c>
      <c r="M340" s="10">
        <v>252604622</v>
      </c>
      <c r="N340" s="10">
        <v>9.7850000000000001</v>
      </c>
      <c r="O340" s="10">
        <v>75000</v>
      </c>
      <c r="P340" s="5" t="s">
        <v>9532</v>
      </c>
      <c r="Q340" s="12">
        <v>46023</v>
      </c>
      <c r="R340" s="10">
        <v>14000</v>
      </c>
      <c r="S340" s="10">
        <v>9.5</v>
      </c>
      <c r="T340" s="10">
        <v>133000</v>
      </c>
      <c r="U340" s="6">
        <v>1</v>
      </c>
      <c r="V340" s="6">
        <v>1</v>
      </c>
      <c r="W340" s="6">
        <v>0</v>
      </c>
      <c r="X340" s="6">
        <v>1</v>
      </c>
      <c r="Y340" s="6">
        <v>0</v>
      </c>
      <c r="Z340" s="6">
        <v>1</v>
      </c>
      <c r="AA340" s="5" t="s">
        <v>85</v>
      </c>
    </row>
    <row r="341" spans="1:27" x14ac:dyDescent="0.2">
      <c r="A341" s="8">
        <v>252607139</v>
      </c>
      <c r="B341" s="13">
        <v>46023</v>
      </c>
      <c r="C341" s="11">
        <v>252608315</v>
      </c>
      <c r="D341" s="13">
        <v>46023</v>
      </c>
      <c r="E341" s="7" t="s">
        <v>506</v>
      </c>
      <c r="F341" s="7" t="s">
        <v>306</v>
      </c>
      <c r="G341" s="7" t="s">
        <v>4696</v>
      </c>
      <c r="H341" s="7" t="s">
        <v>9533</v>
      </c>
      <c r="I341" s="7" t="s">
        <v>9534</v>
      </c>
      <c r="J341" s="11">
        <v>1500</v>
      </c>
      <c r="K341" s="11">
        <v>7.54</v>
      </c>
      <c r="L341" s="11">
        <v>11310</v>
      </c>
      <c r="M341" s="11">
        <v>252603940</v>
      </c>
      <c r="N341" s="11">
        <v>7.54</v>
      </c>
      <c r="O341" s="11">
        <v>7686</v>
      </c>
      <c r="P341" s="7" t="s">
        <v>9211</v>
      </c>
      <c r="Q341" s="13">
        <v>46023</v>
      </c>
      <c r="R341" s="11">
        <v>2015</v>
      </c>
      <c r="S341" s="11">
        <v>7.54</v>
      </c>
      <c r="T341" s="11">
        <v>15193.1</v>
      </c>
      <c r="U341" s="8">
        <v>1</v>
      </c>
      <c r="V341" s="8">
        <v>1</v>
      </c>
      <c r="W341" s="8">
        <v>0</v>
      </c>
      <c r="X341" s="8">
        <v>1</v>
      </c>
      <c r="Y341" s="8">
        <v>0</v>
      </c>
      <c r="Z341" s="8">
        <v>1</v>
      </c>
      <c r="AA341" s="7" t="s">
        <v>85</v>
      </c>
    </row>
    <row r="342" spans="1:27" x14ac:dyDescent="0.2">
      <c r="A342" s="6">
        <v>252607152</v>
      </c>
      <c r="B342" s="12">
        <v>46024</v>
      </c>
      <c r="C342" s="10">
        <v>252608335</v>
      </c>
      <c r="D342" s="12">
        <v>46024</v>
      </c>
      <c r="E342" s="5" t="s">
        <v>1300</v>
      </c>
      <c r="F342" s="5" t="s">
        <v>1301</v>
      </c>
      <c r="G342" s="5" t="s">
        <v>5758</v>
      </c>
      <c r="H342" s="5" t="s">
        <v>9535</v>
      </c>
      <c r="I342" s="5" t="s">
        <v>9536</v>
      </c>
      <c r="J342" s="10">
        <v>1050</v>
      </c>
      <c r="K342" s="10">
        <v>1.79</v>
      </c>
      <c r="L342" s="10">
        <v>1879.5</v>
      </c>
      <c r="M342" s="5"/>
      <c r="N342" s="5"/>
      <c r="O342" s="5"/>
      <c r="P342" s="5" t="s">
        <v>9224</v>
      </c>
      <c r="Q342" s="12">
        <v>46024</v>
      </c>
      <c r="R342" s="10">
        <v>1050</v>
      </c>
      <c r="S342" s="10">
        <v>1.79</v>
      </c>
      <c r="T342" s="10">
        <v>1879.5</v>
      </c>
      <c r="U342" s="6">
        <v>0</v>
      </c>
      <c r="V342" s="6">
        <v>1</v>
      </c>
      <c r="W342" s="6">
        <v>0</v>
      </c>
      <c r="X342" s="6">
        <v>0</v>
      </c>
      <c r="Y342" s="6">
        <v>1</v>
      </c>
      <c r="Z342" s="6">
        <v>1</v>
      </c>
      <c r="AA342" s="5" t="s">
        <v>89</v>
      </c>
    </row>
    <row r="343" spans="1:27" x14ac:dyDescent="0.2">
      <c r="A343" s="8">
        <v>252607153</v>
      </c>
      <c r="B343" s="13">
        <v>46024</v>
      </c>
      <c r="C343" s="11">
        <v>252608336</v>
      </c>
      <c r="D343" s="13">
        <v>46024</v>
      </c>
      <c r="E343" s="7" t="s">
        <v>1300</v>
      </c>
      <c r="F343" s="7" t="s">
        <v>1301</v>
      </c>
      <c r="G343" s="7" t="s">
        <v>5744</v>
      </c>
      <c r="H343" s="7" t="s">
        <v>9537</v>
      </c>
      <c r="I343" s="7" t="s">
        <v>9538</v>
      </c>
      <c r="J343" s="11">
        <v>1037</v>
      </c>
      <c r="K343" s="11">
        <v>6.75</v>
      </c>
      <c r="L343" s="11">
        <v>6999.75</v>
      </c>
      <c r="M343" s="11">
        <v>252604671</v>
      </c>
      <c r="N343" s="11">
        <v>6.75</v>
      </c>
      <c r="O343" s="11">
        <v>2000</v>
      </c>
      <c r="P343" s="7" t="s">
        <v>9227</v>
      </c>
      <c r="Q343" s="13">
        <v>46024</v>
      </c>
      <c r="R343" s="11">
        <v>1037</v>
      </c>
      <c r="S343" s="11">
        <v>6.75</v>
      </c>
      <c r="T343" s="11">
        <v>6999.75</v>
      </c>
      <c r="U343" s="8">
        <v>1</v>
      </c>
      <c r="V343" s="8">
        <v>1</v>
      </c>
      <c r="W343" s="8">
        <v>0</v>
      </c>
      <c r="X343" s="8">
        <v>1</v>
      </c>
      <c r="Y343" s="8">
        <v>1</v>
      </c>
      <c r="Z343" s="8">
        <v>1</v>
      </c>
      <c r="AA343" s="7" t="s">
        <v>85</v>
      </c>
    </row>
    <row r="344" spans="1:27" x14ac:dyDescent="0.2">
      <c r="A344" s="6">
        <v>252607160</v>
      </c>
      <c r="B344" s="12">
        <v>46024</v>
      </c>
      <c r="C344" s="10">
        <v>252608342</v>
      </c>
      <c r="D344" s="12">
        <v>46024</v>
      </c>
      <c r="E344" s="5" t="s">
        <v>1821</v>
      </c>
      <c r="F344" s="5" t="s">
        <v>1822</v>
      </c>
      <c r="G344" s="6">
        <v>2012</v>
      </c>
      <c r="H344" s="5" t="s">
        <v>9307</v>
      </c>
      <c r="I344" s="5" t="s">
        <v>9308</v>
      </c>
      <c r="J344" s="10">
        <v>1200</v>
      </c>
      <c r="K344" s="10">
        <v>0.5</v>
      </c>
      <c r="L344" s="10">
        <v>600</v>
      </c>
      <c r="M344" s="10">
        <v>252604508</v>
      </c>
      <c r="N344" s="10">
        <v>0.5</v>
      </c>
      <c r="O344" s="10">
        <v>2500</v>
      </c>
      <c r="P344" s="5"/>
      <c r="Q344" s="5"/>
      <c r="R344" s="5"/>
      <c r="S344" s="5"/>
      <c r="T344" s="5"/>
      <c r="U344" s="6">
        <v>1</v>
      </c>
      <c r="V344" s="6">
        <v>0</v>
      </c>
      <c r="W344" s="6">
        <v>0</v>
      </c>
      <c r="X344" s="6">
        <v>1</v>
      </c>
      <c r="Y344" s="6">
        <v>0</v>
      </c>
      <c r="Z344" s="6">
        <v>0</v>
      </c>
      <c r="AA344" s="5" t="s">
        <v>87</v>
      </c>
    </row>
    <row r="345" spans="1:27" x14ac:dyDescent="0.2">
      <c r="A345" s="8">
        <v>252607163</v>
      </c>
      <c r="B345" s="13">
        <v>46024</v>
      </c>
      <c r="C345" s="11">
        <v>252608344</v>
      </c>
      <c r="D345" s="13">
        <v>46024</v>
      </c>
      <c r="E345" s="7" t="s">
        <v>506</v>
      </c>
      <c r="F345" s="7" t="s">
        <v>306</v>
      </c>
      <c r="G345" s="7" t="s">
        <v>4670</v>
      </c>
      <c r="H345" s="7" t="s">
        <v>1490</v>
      </c>
      <c r="I345" s="7" t="s">
        <v>1491</v>
      </c>
      <c r="J345" s="11">
        <v>1575</v>
      </c>
      <c r="K345" s="11">
        <v>1.66</v>
      </c>
      <c r="L345" s="11">
        <v>2614.5</v>
      </c>
      <c r="M345" s="11">
        <v>252603940</v>
      </c>
      <c r="N345" s="11">
        <v>1.66</v>
      </c>
      <c r="O345" s="11">
        <v>7357</v>
      </c>
      <c r="P345" s="7" t="s">
        <v>9324</v>
      </c>
      <c r="Q345" s="13">
        <v>46024</v>
      </c>
      <c r="R345" s="11">
        <v>1575</v>
      </c>
      <c r="S345" s="11">
        <v>1.66</v>
      </c>
      <c r="T345" s="11">
        <v>2614.5</v>
      </c>
      <c r="U345" s="8">
        <v>1</v>
      </c>
      <c r="V345" s="8">
        <v>1</v>
      </c>
      <c r="W345" s="8">
        <v>0</v>
      </c>
      <c r="X345" s="8">
        <v>1</v>
      </c>
      <c r="Y345" s="8">
        <v>1</v>
      </c>
      <c r="Z345" s="8">
        <v>1</v>
      </c>
      <c r="AA345" s="7" t="s">
        <v>85</v>
      </c>
    </row>
    <row r="346" spans="1:27" x14ac:dyDescent="0.2">
      <c r="A346" s="6">
        <v>252607165</v>
      </c>
      <c r="B346" s="12">
        <v>46024</v>
      </c>
      <c r="C346" s="10">
        <v>252608346</v>
      </c>
      <c r="D346" s="12">
        <v>46024</v>
      </c>
      <c r="E346" s="5" t="s">
        <v>1355</v>
      </c>
      <c r="F346" s="5" t="s">
        <v>1356</v>
      </c>
      <c r="G346" s="6">
        <v>1710</v>
      </c>
      <c r="H346" s="5" t="s">
        <v>9539</v>
      </c>
      <c r="I346" s="5" t="s">
        <v>9540</v>
      </c>
      <c r="J346" s="10">
        <v>200</v>
      </c>
      <c r="K346" s="10">
        <v>0.68</v>
      </c>
      <c r="L346" s="10">
        <v>136</v>
      </c>
      <c r="M346" s="10">
        <v>252604214</v>
      </c>
      <c r="N346" s="10">
        <v>0.68</v>
      </c>
      <c r="O346" s="10">
        <v>300</v>
      </c>
      <c r="P346" s="5"/>
      <c r="Q346" s="5"/>
      <c r="R346" s="5"/>
      <c r="S346" s="5"/>
      <c r="T346" s="5"/>
      <c r="U346" s="6">
        <v>1</v>
      </c>
      <c r="V346" s="6">
        <v>0</v>
      </c>
      <c r="W346" s="6">
        <v>0</v>
      </c>
      <c r="X346" s="6">
        <v>1</v>
      </c>
      <c r="Y346" s="6">
        <v>0</v>
      </c>
      <c r="Z346" s="6">
        <v>0</v>
      </c>
      <c r="AA346" s="5" t="s">
        <v>87</v>
      </c>
    </row>
    <row r="347" spans="1:27" x14ac:dyDescent="0.2">
      <c r="A347" s="8">
        <v>252607165</v>
      </c>
      <c r="B347" s="13">
        <v>46024</v>
      </c>
      <c r="C347" s="11">
        <v>252608346</v>
      </c>
      <c r="D347" s="13">
        <v>46024</v>
      </c>
      <c r="E347" s="7" t="s">
        <v>1355</v>
      </c>
      <c r="F347" s="7" t="s">
        <v>1356</v>
      </c>
      <c r="G347" s="8">
        <v>1710</v>
      </c>
      <c r="H347" s="7" t="s">
        <v>9541</v>
      </c>
      <c r="I347" s="7" t="s">
        <v>9542</v>
      </c>
      <c r="J347" s="11">
        <v>600</v>
      </c>
      <c r="K347" s="11">
        <v>0.68</v>
      </c>
      <c r="L347" s="11">
        <v>408</v>
      </c>
      <c r="M347" s="11">
        <v>252604670</v>
      </c>
      <c r="N347" s="11">
        <v>0.48</v>
      </c>
      <c r="O347" s="11">
        <v>5500</v>
      </c>
      <c r="P347" s="7"/>
      <c r="Q347" s="7"/>
      <c r="R347" s="7"/>
      <c r="S347" s="7"/>
      <c r="T347" s="7"/>
      <c r="U347" s="8">
        <v>1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7" t="s">
        <v>87</v>
      </c>
    </row>
    <row r="348" spans="1:27" x14ac:dyDescent="0.2">
      <c r="A348" s="6">
        <v>252607169</v>
      </c>
      <c r="B348" s="12">
        <v>46024</v>
      </c>
      <c r="C348" s="10">
        <v>252600682</v>
      </c>
      <c r="D348" s="12">
        <v>46030</v>
      </c>
      <c r="E348" s="5" t="s">
        <v>440</v>
      </c>
      <c r="F348" s="5" t="s">
        <v>309</v>
      </c>
      <c r="G348" s="5" t="s">
        <v>5276</v>
      </c>
      <c r="H348" s="5" t="s">
        <v>2285</v>
      </c>
      <c r="I348" s="5" t="s">
        <v>2286</v>
      </c>
      <c r="J348" s="10">
        <v>15</v>
      </c>
      <c r="K348" s="10">
        <v>4.3999999999999997E-2</v>
      </c>
      <c r="L348" s="10">
        <v>60.225000000000001</v>
      </c>
      <c r="M348" s="10">
        <v>252620950</v>
      </c>
      <c r="N348" s="10">
        <v>4.3999999999999997E-2</v>
      </c>
      <c r="O348" s="10">
        <v>2100</v>
      </c>
      <c r="P348" s="5" t="s">
        <v>9543</v>
      </c>
      <c r="Q348" s="12">
        <v>46030</v>
      </c>
      <c r="R348" s="10">
        <v>2015</v>
      </c>
      <c r="S348" s="10">
        <v>4.3999999999999997E-2</v>
      </c>
      <c r="T348" s="10">
        <v>88.66</v>
      </c>
      <c r="U348" s="6">
        <v>1</v>
      </c>
      <c r="V348" s="6">
        <v>1</v>
      </c>
      <c r="W348" s="6">
        <v>0</v>
      </c>
      <c r="X348" s="6">
        <v>1</v>
      </c>
      <c r="Y348" s="6">
        <v>0</v>
      </c>
      <c r="Z348" s="6">
        <v>1</v>
      </c>
      <c r="AA348" s="5" t="s">
        <v>85</v>
      </c>
    </row>
    <row r="349" spans="1:27" x14ac:dyDescent="0.2">
      <c r="A349" s="8">
        <v>252607174</v>
      </c>
      <c r="B349" s="13">
        <v>46024</v>
      </c>
      <c r="C349" s="11">
        <v>252608353</v>
      </c>
      <c r="D349" s="13">
        <v>46024</v>
      </c>
      <c r="E349" s="7" t="s">
        <v>784</v>
      </c>
      <c r="F349" s="7" t="s">
        <v>785</v>
      </c>
      <c r="G349" s="7" t="s">
        <v>6559</v>
      </c>
      <c r="H349" s="7" t="s">
        <v>2693</v>
      </c>
      <c r="I349" s="7" t="s">
        <v>2694</v>
      </c>
      <c r="J349" s="11">
        <v>10170</v>
      </c>
      <c r="K349" s="11">
        <v>0.14799999999999999</v>
      </c>
      <c r="L349" s="11">
        <v>137345.85</v>
      </c>
      <c r="M349" s="11">
        <v>252603656</v>
      </c>
      <c r="N349" s="11">
        <v>0.14799999999999999</v>
      </c>
      <c r="O349" s="11">
        <v>58940</v>
      </c>
      <c r="P349" s="7" t="s">
        <v>9205</v>
      </c>
      <c r="Q349" s="13">
        <v>46024</v>
      </c>
      <c r="R349" s="11">
        <v>10170</v>
      </c>
      <c r="S349" s="11">
        <v>0.14799999999999999</v>
      </c>
      <c r="T349" s="11">
        <v>1505.16</v>
      </c>
      <c r="U349" s="8">
        <v>1</v>
      </c>
      <c r="V349" s="8">
        <v>1</v>
      </c>
      <c r="W349" s="8">
        <v>0</v>
      </c>
      <c r="X349" s="8">
        <v>1</v>
      </c>
      <c r="Y349" s="8">
        <v>1</v>
      </c>
      <c r="Z349" s="8">
        <v>1</v>
      </c>
      <c r="AA349" s="7" t="s">
        <v>85</v>
      </c>
    </row>
    <row r="350" spans="1:27" x14ac:dyDescent="0.2">
      <c r="A350" s="6">
        <v>252607174</v>
      </c>
      <c r="B350" s="12">
        <v>46024</v>
      </c>
      <c r="C350" s="10">
        <v>252608353</v>
      </c>
      <c r="D350" s="12">
        <v>46024</v>
      </c>
      <c r="E350" s="5" t="s">
        <v>784</v>
      </c>
      <c r="F350" s="5" t="s">
        <v>785</v>
      </c>
      <c r="G350" s="5" t="s">
        <v>6559</v>
      </c>
      <c r="H350" s="5" t="s">
        <v>1379</v>
      </c>
      <c r="I350" s="5" t="s">
        <v>1380</v>
      </c>
      <c r="J350" s="10">
        <v>10047</v>
      </c>
      <c r="K350" s="10">
        <v>0.27500000000000002</v>
      </c>
      <c r="L350" s="10">
        <v>252116.90599999999</v>
      </c>
      <c r="M350" s="10">
        <v>252603656</v>
      </c>
      <c r="N350" s="10">
        <v>0.27500000000000002</v>
      </c>
      <c r="O350" s="10">
        <v>32471</v>
      </c>
      <c r="P350" s="5" t="s">
        <v>9205</v>
      </c>
      <c r="Q350" s="12">
        <v>46024</v>
      </c>
      <c r="R350" s="10">
        <v>10047</v>
      </c>
      <c r="S350" s="10">
        <v>0.27500000000000002</v>
      </c>
      <c r="T350" s="10">
        <v>2762.9250000000002</v>
      </c>
      <c r="U350" s="6">
        <v>1</v>
      </c>
      <c r="V350" s="6">
        <v>1</v>
      </c>
      <c r="W350" s="6">
        <v>0</v>
      </c>
      <c r="X350" s="6">
        <v>1</v>
      </c>
      <c r="Y350" s="6">
        <v>1</v>
      </c>
      <c r="Z350" s="6">
        <v>1</v>
      </c>
      <c r="AA350" s="5" t="s">
        <v>85</v>
      </c>
    </row>
    <row r="351" spans="1:27" x14ac:dyDescent="0.2">
      <c r="A351" s="8">
        <v>252607174</v>
      </c>
      <c r="B351" s="13">
        <v>46024</v>
      </c>
      <c r="C351" s="11">
        <v>252608353</v>
      </c>
      <c r="D351" s="13">
        <v>46024</v>
      </c>
      <c r="E351" s="7" t="s">
        <v>784</v>
      </c>
      <c r="F351" s="7" t="s">
        <v>785</v>
      </c>
      <c r="G351" s="7" t="s">
        <v>6559</v>
      </c>
      <c r="H351" s="7" t="s">
        <v>2528</v>
      </c>
      <c r="I351" s="7" t="s">
        <v>2529</v>
      </c>
      <c r="J351" s="11">
        <v>540</v>
      </c>
      <c r="K351" s="11">
        <v>0.31</v>
      </c>
      <c r="L351" s="11">
        <v>15275.25</v>
      </c>
      <c r="M351" s="11">
        <v>252603656</v>
      </c>
      <c r="N351" s="11">
        <v>0.31</v>
      </c>
      <c r="O351" s="11">
        <v>8599</v>
      </c>
      <c r="P351" s="7" t="s">
        <v>9205</v>
      </c>
      <c r="Q351" s="13">
        <v>46024</v>
      </c>
      <c r="R351" s="11">
        <v>540</v>
      </c>
      <c r="S351" s="11">
        <v>0.31</v>
      </c>
      <c r="T351" s="11">
        <v>167.4</v>
      </c>
      <c r="U351" s="8">
        <v>1</v>
      </c>
      <c r="V351" s="8">
        <v>1</v>
      </c>
      <c r="W351" s="8">
        <v>0</v>
      </c>
      <c r="X351" s="8">
        <v>1</v>
      </c>
      <c r="Y351" s="8">
        <v>1</v>
      </c>
      <c r="Z351" s="8">
        <v>1</v>
      </c>
      <c r="AA351" s="7" t="s">
        <v>85</v>
      </c>
    </row>
    <row r="352" spans="1:27" x14ac:dyDescent="0.2">
      <c r="A352" s="6">
        <v>252607174</v>
      </c>
      <c r="B352" s="12">
        <v>46024</v>
      </c>
      <c r="C352" s="10">
        <v>252608353</v>
      </c>
      <c r="D352" s="12">
        <v>46024</v>
      </c>
      <c r="E352" s="5" t="s">
        <v>784</v>
      </c>
      <c r="F352" s="5" t="s">
        <v>785</v>
      </c>
      <c r="G352" s="5" t="s">
        <v>6559</v>
      </c>
      <c r="H352" s="5" t="s">
        <v>2715</v>
      </c>
      <c r="I352" s="5" t="s">
        <v>2716</v>
      </c>
      <c r="J352" s="10">
        <v>1287</v>
      </c>
      <c r="K352" s="10">
        <v>0.47</v>
      </c>
      <c r="L352" s="10">
        <v>55196.213000000003</v>
      </c>
      <c r="M352" s="10">
        <v>252603656</v>
      </c>
      <c r="N352" s="10">
        <v>0.47</v>
      </c>
      <c r="O352" s="10">
        <v>5315</v>
      </c>
      <c r="P352" s="5" t="s">
        <v>9205</v>
      </c>
      <c r="Q352" s="12">
        <v>46024</v>
      </c>
      <c r="R352" s="10">
        <v>1287</v>
      </c>
      <c r="S352" s="10">
        <v>0.47</v>
      </c>
      <c r="T352" s="10">
        <v>604.89</v>
      </c>
      <c r="U352" s="6">
        <v>1</v>
      </c>
      <c r="V352" s="6">
        <v>1</v>
      </c>
      <c r="W352" s="6">
        <v>0</v>
      </c>
      <c r="X352" s="6">
        <v>1</v>
      </c>
      <c r="Y352" s="6">
        <v>1</v>
      </c>
      <c r="Z352" s="6">
        <v>1</v>
      </c>
      <c r="AA352" s="5" t="s">
        <v>85</v>
      </c>
    </row>
    <row r="353" spans="1:27" x14ac:dyDescent="0.2">
      <c r="A353" s="8">
        <v>252607178</v>
      </c>
      <c r="B353" s="13">
        <v>46025</v>
      </c>
      <c r="C353" s="11">
        <v>252608365</v>
      </c>
      <c r="D353" s="13">
        <v>46025</v>
      </c>
      <c r="E353" s="7" t="s">
        <v>1572</v>
      </c>
      <c r="F353" s="7" t="s">
        <v>1573</v>
      </c>
      <c r="G353" s="7" t="s">
        <v>5716</v>
      </c>
      <c r="H353" s="7" t="s">
        <v>9544</v>
      </c>
      <c r="I353" s="7" t="s">
        <v>9545</v>
      </c>
      <c r="J353" s="11">
        <v>50</v>
      </c>
      <c r="K353" s="11">
        <v>48</v>
      </c>
      <c r="L353" s="11">
        <v>2400</v>
      </c>
      <c r="M353" s="11">
        <v>252603660</v>
      </c>
      <c r="N353" s="11">
        <v>48</v>
      </c>
      <c r="O353" s="11">
        <v>150</v>
      </c>
      <c r="P353" s="7" t="s">
        <v>9270</v>
      </c>
      <c r="Q353" s="13">
        <v>46025</v>
      </c>
      <c r="R353" s="11">
        <v>50</v>
      </c>
      <c r="S353" s="11">
        <v>48</v>
      </c>
      <c r="T353" s="11">
        <v>2400</v>
      </c>
      <c r="U353" s="8">
        <v>1</v>
      </c>
      <c r="V353" s="8">
        <v>1</v>
      </c>
      <c r="W353" s="8">
        <v>0</v>
      </c>
      <c r="X353" s="8">
        <v>1</v>
      </c>
      <c r="Y353" s="8">
        <v>1</v>
      </c>
      <c r="Z353" s="8">
        <v>1</v>
      </c>
      <c r="AA353" s="7" t="s">
        <v>85</v>
      </c>
    </row>
    <row r="354" spans="1:27" x14ac:dyDescent="0.2">
      <c r="A354" s="6">
        <v>252607183</v>
      </c>
      <c r="B354" s="12">
        <v>46025</v>
      </c>
      <c r="C354" s="10">
        <v>252608370</v>
      </c>
      <c r="D354" s="12">
        <v>46025</v>
      </c>
      <c r="E354" s="5" t="s">
        <v>784</v>
      </c>
      <c r="F354" s="5" t="s">
        <v>785</v>
      </c>
      <c r="G354" s="5" t="s">
        <v>6633</v>
      </c>
      <c r="H354" s="5" t="s">
        <v>2693</v>
      </c>
      <c r="I354" s="5" t="s">
        <v>2694</v>
      </c>
      <c r="J354" s="10">
        <v>15052</v>
      </c>
      <c r="K354" s="10">
        <v>0.14799999999999999</v>
      </c>
      <c r="L354" s="10">
        <v>203277.26</v>
      </c>
      <c r="M354" s="10">
        <v>252603656</v>
      </c>
      <c r="N354" s="10">
        <v>0.14799999999999999</v>
      </c>
      <c r="O354" s="10">
        <v>58940</v>
      </c>
      <c r="P354" s="5" t="s">
        <v>9271</v>
      </c>
      <c r="Q354" s="12">
        <v>46025</v>
      </c>
      <c r="R354" s="10">
        <v>15052</v>
      </c>
      <c r="S354" s="10">
        <v>0.14799999999999999</v>
      </c>
      <c r="T354" s="10">
        <v>2227.6959999999999</v>
      </c>
      <c r="U354" s="6">
        <v>1</v>
      </c>
      <c r="V354" s="6">
        <v>1</v>
      </c>
      <c r="W354" s="6">
        <v>0</v>
      </c>
      <c r="X354" s="6">
        <v>1</v>
      </c>
      <c r="Y354" s="6">
        <v>1</v>
      </c>
      <c r="Z354" s="6">
        <v>1</v>
      </c>
      <c r="AA354" s="5" t="s">
        <v>85</v>
      </c>
    </row>
    <row r="355" spans="1:27" x14ac:dyDescent="0.2">
      <c r="A355" s="8">
        <v>252607183</v>
      </c>
      <c r="B355" s="13">
        <v>46025</v>
      </c>
      <c r="C355" s="11">
        <v>252608370</v>
      </c>
      <c r="D355" s="13">
        <v>46025</v>
      </c>
      <c r="E355" s="7" t="s">
        <v>784</v>
      </c>
      <c r="F355" s="7" t="s">
        <v>785</v>
      </c>
      <c r="G355" s="7" t="s">
        <v>6633</v>
      </c>
      <c r="H355" s="7" t="s">
        <v>2946</v>
      </c>
      <c r="I355" s="7" t="s">
        <v>2947</v>
      </c>
      <c r="J355" s="11">
        <v>46</v>
      </c>
      <c r="K355" s="11">
        <v>0.39</v>
      </c>
      <c r="L355" s="11">
        <v>1637.0250000000001</v>
      </c>
      <c r="M355" s="11">
        <v>252620937</v>
      </c>
      <c r="N355" s="11">
        <v>0.39</v>
      </c>
      <c r="O355" s="11">
        <v>965</v>
      </c>
      <c r="P355" s="7" t="s">
        <v>9271</v>
      </c>
      <c r="Q355" s="13">
        <v>46025</v>
      </c>
      <c r="R355" s="11">
        <v>1046</v>
      </c>
      <c r="S355" s="11">
        <v>0.39</v>
      </c>
      <c r="T355" s="11">
        <v>407.94</v>
      </c>
      <c r="U355" s="8">
        <v>1</v>
      </c>
      <c r="V355" s="8">
        <v>1</v>
      </c>
      <c r="W355" s="8">
        <v>0</v>
      </c>
      <c r="X355" s="8">
        <v>1</v>
      </c>
      <c r="Y355" s="8">
        <v>0</v>
      </c>
      <c r="Z355" s="8">
        <v>1</v>
      </c>
      <c r="AA355" s="7" t="s">
        <v>85</v>
      </c>
    </row>
    <row r="356" spans="1:27" x14ac:dyDescent="0.2">
      <c r="A356" s="6">
        <v>252607198</v>
      </c>
      <c r="B356" s="12">
        <v>46026</v>
      </c>
      <c r="C356" s="10">
        <v>252608358</v>
      </c>
      <c r="D356" s="12">
        <v>46026</v>
      </c>
      <c r="E356" s="5" t="s">
        <v>1365</v>
      </c>
      <c r="F356" s="5" t="s">
        <v>1366</v>
      </c>
      <c r="G356" s="5" t="s">
        <v>5307</v>
      </c>
      <c r="H356" s="5" t="s">
        <v>9463</v>
      </c>
      <c r="I356" s="5" t="s">
        <v>9464</v>
      </c>
      <c r="J356" s="10">
        <v>281</v>
      </c>
      <c r="K356" s="10">
        <v>43.76</v>
      </c>
      <c r="L356" s="10">
        <v>12296.56</v>
      </c>
      <c r="M356" s="10">
        <v>252603941</v>
      </c>
      <c r="N356" s="10">
        <v>43.76</v>
      </c>
      <c r="O356" s="10">
        <v>11245</v>
      </c>
      <c r="P356" s="5" t="s">
        <v>9264</v>
      </c>
      <c r="Q356" s="12">
        <v>46026</v>
      </c>
      <c r="R356" s="10">
        <v>281</v>
      </c>
      <c r="S356" s="10">
        <v>43.76</v>
      </c>
      <c r="T356" s="10">
        <v>12296.56</v>
      </c>
      <c r="U356" s="6">
        <v>1</v>
      </c>
      <c r="V356" s="6">
        <v>1</v>
      </c>
      <c r="W356" s="6">
        <v>0</v>
      </c>
      <c r="X356" s="6">
        <v>1</v>
      </c>
      <c r="Y356" s="6">
        <v>1</v>
      </c>
      <c r="Z356" s="6">
        <v>1</v>
      </c>
      <c r="AA356" s="5" t="s">
        <v>85</v>
      </c>
    </row>
    <row r="357" spans="1:27" x14ac:dyDescent="0.2">
      <c r="A357" s="8">
        <v>252610831</v>
      </c>
      <c r="B357" s="13">
        <v>46027</v>
      </c>
      <c r="C357" s="7"/>
      <c r="D357" s="7"/>
      <c r="E357" s="7" t="s">
        <v>7895</v>
      </c>
      <c r="F357" s="7" t="s">
        <v>7896</v>
      </c>
      <c r="G357" s="7" t="s">
        <v>7899</v>
      </c>
      <c r="H357" s="8">
        <v>200003771</v>
      </c>
      <c r="I357" s="7" t="s">
        <v>9546</v>
      </c>
      <c r="J357" s="11">
        <v>80000</v>
      </c>
      <c r="K357" s="11">
        <v>1.43</v>
      </c>
      <c r="L357" s="11">
        <v>114400</v>
      </c>
      <c r="M357" s="7"/>
      <c r="N357" s="7"/>
      <c r="O357" s="7"/>
      <c r="P357" s="7"/>
      <c r="Q357" s="7"/>
      <c r="R357" s="7"/>
      <c r="S357" s="7"/>
      <c r="T357" s="7"/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7" t="s">
        <v>86</v>
      </c>
    </row>
    <row r="358" spans="1:27" x14ac:dyDescent="0.2">
      <c r="A358" s="6">
        <v>252610831</v>
      </c>
      <c r="B358" s="12">
        <v>46027</v>
      </c>
      <c r="C358" s="5"/>
      <c r="D358" s="5"/>
      <c r="E358" s="5" t="s">
        <v>7895</v>
      </c>
      <c r="F358" s="5" t="s">
        <v>7896</v>
      </c>
      <c r="G358" s="5" t="s">
        <v>7899</v>
      </c>
      <c r="H358" s="6">
        <v>200006519</v>
      </c>
      <c r="I358" s="5" t="s">
        <v>9547</v>
      </c>
      <c r="J358" s="10">
        <v>4000</v>
      </c>
      <c r="K358" s="10">
        <v>3.27</v>
      </c>
      <c r="L358" s="10">
        <v>13080</v>
      </c>
      <c r="M358" s="5"/>
      <c r="N358" s="5"/>
      <c r="O358" s="5"/>
      <c r="P358" s="5"/>
      <c r="Q358" s="5"/>
      <c r="R358" s="5"/>
      <c r="S358" s="5"/>
      <c r="T358" s="5"/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5" t="s">
        <v>86</v>
      </c>
    </row>
    <row r="359" spans="1:27" x14ac:dyDescent="0.2">
      <c r="A359" s="8">
        <v>252610832</v>
      </c>
      <c r="B359" s="13">
        <v>46027</v>
      </c>
      <c r="C359" s="7"/>
      <c r="D359" s="7"/>
      <c r="E359" s="7" t="s">
        <v>7895</v>
      </c>
      <c r="F359" s="7" t="s">
        <v>7896</v>
      </c>
      <c r="G359" s="7" t="s">
        <v>7897</v>
      </c>
      <c r="H359" s="8">
        <v>500000533</v>
      </c>
      <c r="I359" s="7" t="s">
        <v>9548</v>
      </c>
      <c r="J359" s="11">
        <v>16920</v>
      </c>
      <c r="K359" s="11">
        <v>4.03</v>
      </c>
      <c r="L359" s="11">
        <v>68187.600000000006</v>
      </c>
      <c r="M359" s="7"/>
      <c r="N359" s="7"/>
      <c r="O359" s="7"/>
      <c r="P359" s="7"/>
      <c r="Q359" s="7"/>
      <c r="R359" s="7"/>
      <c r="S359" s="7"/>
      <c r="T359" s="7"/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7" t="s">
        <v>86</v>
      </c>
    </row>
    <row r="360" spans="1:27" x14ac:dyDescent="0.2">
      <c r="A360" s="6">
        <v>252610832</v>
      </c>
      <c r="B360" s="12">
        <v>46027</v>
      </c>
      <c r="C360" s="5"/>
      <c r="D360" s="5"/>
      <c r="E360" s="5" t="s">
        <v>7895</v>
      </c>
      <c r="F360" s="5" t="s">
        <v>7896</v>
      </c>
      <c r="G360" s="5" t="s">
        <v>7897</v>
      </c>
      <c r="H360" s="6">
        <v>500001565</v>
      </c>
      <c r="I360" s="5" t="s">
        <v>9549</v>
      </c>
      <c r="J360" s="10">
        <v>5000</v>
      </c>
      <c r="K360" s="10">
        <v>1.47</v>
      </c>
      <c r="L360" s="10">
        <v>7350</v>
      </c>
      <c r="M360" s="5"/>
      <c r="N360" s="5"/>
      <c r="O360" s="5"/>
      <c r="P360" s="5"/>
      <c r="Q360" s="5"/>
      <c r="R360" s="5"/>
      <c r="S360" s="5"/>
      <c r="T360" s="5"/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5" t="s">
        <v>86</v>
      </c>
    </row>
    <row r="361" spans="1:27" x14ac:dyDescent="0.2">
      <c r="A361" s="8">
        <v>252610833</v>
      </c>
      <c r="B361" s="13">
        <v>46027</v>
      </c>
      <c r="C361" s="7"/>
      <c r="D361" s="7"/>
      <c r="E361" s="7" t="s">
        <v>7895</v>
      </c>
      <c r="F361" s="7" t="s">
        <v>7896</v>
      </c>
      <c r="G361" s="7" t="s">
        <v>7898</v>
      </c>
      <c r="H361" s="8">
        <v>200009512</v>
      </c>
      <c r="I361" s="7" t="s">
        <v>9550</v>
      </c>
      <c r="J361" s="11">
        <v>8160</v>
      </c>
      <c r="K361" s="11">
        <v>5.92</v>
      </c>
      <c r="L361" s="11">
        <v>48307.199999999997</v>
      </c>
      <c r="M361" s="7"/>
      <c r="N361" s="7"/>
      <c r="O361" s="7"/>
      <c r="P361" s="7"/>
      <c r="Q361" s="7"/>
      <c r="R361" s="7"/>
      <c r="S361" s="7"/>
      <c r="T361" s="7"/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7" t="s">
        <v>86</v>
      </c>
    </row>
    <row r="362" spans="1:27" x14ac:dyDescent="0.2">
      <c r="A362" s="6">
        <v>252610833</v>
      </c>
      <c r="B362" s="12">
        <v>46027</v>
      </c>
      <c r="C362" s="5"/>
      <c r="D362" s="5"/>
      <c r="E362" s="5" t="s">
        <v>7895</v>
      </c>
      <c r="F362" s="5" t="s">
        <v>7896</v>
      </c>
      <c r="G362" s="5" t="s">
        <v>7898</v>
      </c>
      <c r="H362" s="6">
        <v>200017537</v>
      </c>
      <c r="I362" s="5" t="s">
        <v>9346</v>
      </c>
      <c r="J362" s="10">
        <v>162000</v>
      </c>
      <c r="K362" s="10">
        <v>1.22</v>
      </c>
      <c r="L362" s="10">
        <v>197640</v>
      </c>
      <c r="M362" s="5"/>
      <c r="N362" s="5"/>
      <c r="O362" s="5"/>
      <c r="P362" s="5"/>
      <c r="Q362" s="5"/>
      <c r="R362" s="5"/>
      <c r="S362" s="5"/>
      <c r="T362" s="5"/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5" t="s">
        <v>86</v>
      </c>
    </row>
    <row r="363" spans="1:27" x14ac:dyDescent="0.2">
      <c r="A363" s="8">
        <v>252610833</v>
      </c>
      <c r="B363" s="13">
        <v>46027</v>
      </c>
      <c r="C363" s="7"/>
      <c r="D363" s="7"/>
      <c r="E363" s="7" t="s">
        <v>7895</v>
      </c>
      <c r="F363" s="7" t="s">
        <v>7896</v>
      </c>
      <c r="G363" s="7" t="s">
        <v>7898</v>
      </c>
      <c r="H363" s="8">
        <v>500001003</v>
      </c>
      <c r="I363" s="7" t="s">
        <v>9551</v>
      </c>
      <c r="J363" s="11">
        <v>34000</v>
      </c>
      <c r="K363" s="11">
        <v>4.8899999999999997</v>
      </c>
      <c r="L363" s="11">
        <v>166260</v>
      </c>
      <c r="M363" s="7"/>
      <c r="N363" s="7"/>
      <c r="O363" s="7"/>
      <c r="P363" s="7"/>
      <c r="Q363" s="7"/>
      <c r="R363" s="7"/>
      <c r="S363" s="7"/>
      <c r="T363" s="7"/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7" t="s">
        <v>86</v>
      </c>
    </row>
    <row r="364" spans="1:27" x14ac:dyDescent="0.2">
      <c r="A364" s="6">
        <v>252607201</v>
      </c>
      <c r="B364" s="12">
        <v>46027</v>
      </c>
      <c r="C364" s="10">
        <v>252608355</v>
      </c>
      <c r="D364" s="12">
        <v>46027</v>
      </c>
      <c r="E364" s="5" t="s">
        <v>2045</v>
      </c>
      <c r="F364" s="5" t="s">
        <v>2046</v>
      </c>
      <c r="G364" s="5" t="s">
        <v>4034</v>
      </c>
      <c r="H364" s="5" t="s">
        <v>9552</v>
      </c>
      <c r="I364" s="5" t="s">
        <v>9553</v>
      </c>
      <c r="J364" s="10">
        <v>5000</v>
      </c>
      <c r="K364" s="10">
        <v>1.5</v>
      </c>
      <c r="L364" s="10">
        <v>7500</v>
      </c>
      <c r="M364" s="5"/>
      <c r="N364" s="5"/>
      <c r="O364" s="5"/>
      <c r="P364" s="5" t="s">
        <v>9296</v>
      </c>
      <c r="Q364" s="12">
        <v>46027</v>
      </c>
      <c r="R364" s="10">
        <v>5000</v>
      </c>
      <c r="S364" s="10">
        <v>1.5</v>
      </c>
      <c r="T364" s="10">
        <v>7500</v>
      </c>
      <c r="U364" s="6">
        <v>0</v>
      </c>
      <c r="V364" s="6">
        <v>1</v>
      </c>
      <c r="W364" s="6">
        <v>0</v>
      </c>
      <c r="X364" s="6">
        <v>0</v>
      </c>
      <c r="Y364" s="6">
        <v>1</v>
      </c>
      <c r="Z364" s="6">
        <v>1</v>
      </c>
      <c r="AA364" s="5" t="s">
        <v>89</v>
      </c>
    </row>
    <row r="365" spans="1:27" x14ac:dyDescent="0.2">
      <c r="A365" s="8">
        <v>252607205</v>
      </c>
      <c r="B365" s="13">
        <v>46027</v>
      </c>
      <c r="C365" s="11">
        <v>252608322</v>
      </c>
      <c r="D365" s="13">
        <v>46027</v>
      </c>
      <c r="E365" s="7" t="s">
        <v>1663</v>
      </c>
      <c r="F365" s="7" t="s">
        <v>1664</v>
      </c>
      <c r="G365" s="7" t="s">
        <v>5940</v>
      </c>
      <c r="H365" s="7" t="s">
        <v>2093</v>
      </c>
      <c r="I365" s="7" t="s">
        <v>2094</v>
      </c>
      <c r="J365" s="11">
        <v>7000</v>
      </c>
      <c r="K365" s="11">
        <v>1.86</v>
      </c>
      <c r="L365" s="11">
        <v>13020</v>
      </c>
      <c r="M365" s="11">
        <v>252604656</v>
      </c>
      <c r="N365" s="11">
        <v>1.86</v>
      </c>
      <c r="O365" s="11">
        <v>22000</v>
      </c>
      <c r="P365" s="7" t="s">
        <v>9285</v>
      </c>
      <c r="Q365" s="13">
        <v>46027</v>
      </c>
      <c r="R365" s="11">
        <v>7000</v>
      </c>
      <c r="S365" s="11">
        <v>1.86</v>
      </c>
      <c r="T365" s="11">
        <v>13020</v>
      </c>
      <c r="U365" s="8">
        <v>1</v>
      </c>
      <c r="V365" s="8">
        <v>1</v>
      </c>
      <c r="W365" s="8">
        <v>0</v>
      </c>
      <c r="X365" s="8">
        <v>1</v>
      </c>
      <c r="Y365" s="8">
        <v>1</v>
      </c>
      <c r="Z365" s="8">
        <v>1</v>
      </c>
      <c r="AA365" s="7" t="s">
        <v>85</v>
      </c>
    </row>
    <row r="366" spans="1:27" x14ac:dyDescent="0.2">
      <c r="A366" s="6">
        <v>252607205</v>
      </c>
      <c r="B366" s="12">
        <v>46027</v>
      </c>
      <c r="C366" s="10">
        <v>252608322</v>
      </c>
      <c r="D366" s="12">
        <v>46027</v>
      </c>
      <c r="E366" s="5" t="s">
        <v>1663</v>
      </c>
      <c r="F366" s="5" t="s">
        <v>1664</v>
      </c>
      <c r="G366" s="5" t="s">
        <v>5940</v>
      </c>
      <c r="H366" s="5" t="s">
        <v>9554</v>
      </c>
      <c r="I366" s="5" t="s">
        <v>9555</v>
      </c>
      <c r="J366" s="10">
        <v>120</v>
      </c>
      <c r="K366" s="10">
        <v>330</v>
      </c>
      <c r="L366" s="10">
        <v>39600</v>
      </c>
      <c r="M366" s="5"/>
      <c r="N366" s="5"/>
      <c r="O366" s="5"/>
      <c r="P366" s="5" t="s">
        <v>9285</v>
      </c>
      <c r="Q366" s="12">
        <v>46027</v>
      </c>
      <c r="R366" s="10">
        <v>120</v>
      </c>
      <c r="S366" s="10">
        <v>330</v>
      </c>
      <c r="T366" s="10">
        <v>39600</v>
      </c>
      <c r="U366" s="6">
        <v>0</v>
      </c>
      <c r="V366" s="6">
        <v>1</v>
      </c>
      <c r="W366" s="6">
        <v>0</v>
      </c>
      <c r="X366" s="6">
        <v>0</v>
      </c>
      <c r="Y366" s="6">
        <v>1</v>
      </c>
      <c r="Z366" s="6">
        <v>1</v>
      </c>
      <c r="AA366" s="5" t="s">
        <v>89</v>
      </c>
    </row>
    <row r="367" spans="1:27" x14ac:dyDescent="0.2">
      <c r="A367" s="8">
        <v>252607207</v>
      </c>
      <c r="B367" s="13">
        <v>46027</v>
      </c>
      <c r="C367" s="11">
        <v>252608324</v>
      </c>
      <c r="D367" s="13">
        <v>46027</v>
      </c>
      <c r="E367" s="7" t="s">
        <v>366</v>
      </c>
      <c r="F367" s="7" t="s">
        <v>300</v>
      </c>
      <c r="G367" s="7" t="s">
        <v>5469</v>
      </c>
      <c r="H367" s="7" t="s">
        <v>9556</v>
      </c>
      <c r="I367" s="7" t="s">
        <v>9557</v>
      </c>
      <c r="J367" s="11">
        <v>19980</v>
      </c>
      <c r="K367" s="11">
        <v>0.65</v>
      </c>
      <c r="L367" s="11">
        <v>12987</v>
      </c>
      <c r="M367" s="11">
        <v>252604067</v>
      </c>
      <c r="N367" s="11">
        <v>0.65</v>
      </c>
      <c r="O367" s="11">
        <v>11288</v>
      </c>
      <c r="P367" s="7" t="s">
        <v>9558</v>
      </c>
      <c r="Q367" s="13">
        <v>46027</v>
      </c>
      <c r="R367" s="11">
        <v>19980</v>
      </c>
      <c r="S367" s="11">
        <v>0.65</v>
      </c>
      <c r="T367" s="11">
        <v>12987</v>
      </c>
      <c r="U367" s="8">
        <v>1</v>
      </c>
      <c r="V367" s="8">
        <v>1</v>
      </c>
      <c r="W367" s="8">
        <v>0</v>
      </c>
      <c r="X367" s="8">
        <v>1</v>
      </c>
      <c r="Y367" s="8">
        <v>1</v>
      </c>
      <c r="Z367" s="8">
        <v>1</v>
      </c>
      <c r="AA367" s="7" t="s">
        <v>85</v>
      </c>
    </row>
    <row r="368" spans="1:27" x14ac:dyDescent="0.2">
      <c r="A368" s="6">
        <v>252607212</v>
      </c>
      <c r="B368" s="12">
        <v>46027</v>
      </c>
      <c r="C368" s="10">
        <v>252608328</v>
      </c>
      <c r="D368" s="12">
        <v>46027</v>
      </c>
      <c r="E368" s="5" t="s">
        <v>1300</v>
      </c>
      <c r="F368" s="5" t="s">
        <v>1301</v>
      </c>
      <c r="G368" s="5" t="s">
        <v>5942</v>
      </c>
      <c r="H368" s="5" t="s">
        <v>1411</v>
      </c>
      <c r="I368" s="5" t="s">
        <v>1412</v>
      </c>
      <c r="J368" s="10">
        <v>469</v>
      </c>
      <c r="K368" s="10">
        <v>4.88</v>
      </c>
      <c r="L368" s="10">
        <v>2288.7199999999998</v>
      </c>
      <c r="M368" s="10">
        <v>252604207</v>
      </c>
      <c r="N368" s="10">
        <v>4.88</v>
      </c>
      <c r="O368" s="10">
        <v>2020</v>
      </c>
      <c r="P368" s="5" t="s">
        <v>9482</v>
      </c>
      <c r="Q368" s="12">
        <v>46027</v>
      </c>
      <c r="R368" s="10">
        <v>1469</v>
      </c>
      <c r="S368" s="10">
        <v>4.88</v>
      </c>
      <c r="T368" s="10">
        <v>7168.72</v>
      </c>
      <c r="U368" s="6">
        <v>1</v>
      </c>
      <c r="V368" s="6">
        <v>1</v>
      </c>
      <c r="W368" s="6">
        <v>0</v>
      </c>
      <c r="X368" s="6">
        <v>1</v>
      </c>
      <c r="Y368" s="6">
        <v>0</v>
      </c>
      <c r="Z368" s="6">
        <v>1</v>
      </c>
      <c r="AA368" s="5" t="s">
        <v>85</v>
      </c>
    </row>
    <row r="369" spans="1:27" x14ac:dyDescent="0.2">
      <c r="A369" s="8">
        <v>252607221</v>
      </c>
      <c r="B369" s="13">
        <v>46027</v>
      </c>
      <c r="C369" s="11">
        <v>252608401</v>
      </c>
      <c r="D369" s="13">
        <v>46030</v>
      </c>
      <c r="E369" s="7" t="s">
        <v>657</v>
      </c>
      <c r="F369" s="7" t="s">
        <v>658</v>
      </c>
      <c r="G369" s="8">
        <v>148</v>
      </c>
      <c r="H369" s="7" t="s">
        <v>9559</v>
      </c>
      <c r="I369" s="7" t="s">
        <v>9560</v>
      </c>
      <c r="J369" s="11">
        <v>10000</v>
      </c>
      <c r="K369" s="11">
        <v>1</v>
      </c>
      <c r="L369" s="11">
        <v>10000</v>
      </c>
      <c r="M369" s="7"/>
      <c r="N369" s="7"/>
      <c r="O369" s="7"/>
      <c r="P369" s="7"/>
      <c r="Q369" s="7"/>
      <c r="R369" s="7"/>
      <c r="S369" s="7"/>
      <c r="T369" s="7"/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7" t="s">
        <v>86</v>
      </c>
    </row>
    <row r="370" spans="1:27" x14ac:dyDescent="0.2">
      <c r="A370" s="6">
        <v>252607221</v>
      </c>
      <c r="B370" s="12">
        <v>46027</v>
      </c>
      <c r="C370" s="10">
        <v>252608401</v>
      </c>
      <c r="D370" s="12">
        <v>46030</v>
      </c>
      <c r="E370" s="5" t="s">
        <v>657</v>
      </c>
      <c r="F370" s="5" t="s">
        <v>658</v>
      </c>
      <c r="G370" s="6">
        <v>148</v>
      </c>
      <c r="H370" s="5" t="s">
        <v>9561</v>
      </c>
      <c r="I370" s="5" t="s">
        <v>9562</v>
      </c>
      <c r="J370" s="10">
        <v>40000</v>
      </c>
      <c r="K370" s="10">
        <v>0.18</v>
      </c>
      <c r="L370" s="10">
        <v>7200</v>
      </c>
      <c r="M370" s="10">
        <v>252604650</v>
      </c>
      <c r="N370" s="10">
        <v>0.18</v>
      </c>
      <c r="O370" s="10">
        <v>126000</v>
      </c>
      <c r="P370" s="5"/>
      <c r="Q370" s="5"/>
      <c r="R370" s="5"/>
      <c r="S370" s="5"/>
      <c r="T370" s="5"/>
      <c r="U370" s="6">
        <v>1</v>
      </c>
      <c r="V370" s="6">
        <v>0</v>
      </c>
      <c r="W370" s="6">
        <v>0</v>
      </c>
      <c r="X370" s="6">
        <v>1</v>
      </c>
      <c r="Y370" s="6">
        <v>0</v>
      </c>
      <c r="Z370" s="6">
        <v>0</v>
      </c>
      <c r="AA370" s="5" t="s">
        <v>87</v>
      </c>
    </row>
    <row r="371" spans="1:27" x14ac:dyDescent="0.2">
      <c r="A371" s="8">
        <v>252607222</v>
      </c>
      <c r="B371" s="13">
        <v>46027</v>
      </c>
      <c r="C371" s="11">
        <v>252608402</v>
      </c>
      <c r="D371" s="13">
        <v>46030</v>
      </c>
      <c r="E371" s="7" t="s">
        <v>1355</v>
      </c>
      <c r="F371" s="7" t="s">
        <v>1356</v>
      </c>
      <c r="G371" s="8">
        <v>1714</v>
      </c>
      <c r="H371" s="7" t="s">
        <v>9563</v>
      </c>
      <c r="I371" s="7" t="s">
        <v>9564</v>
      </c>
      <c r="J371" s="11">
        <v>500</v>
      </c>
      <c r="K371" s="11">
        <v>6.38</v>
      </c>
      <c r="L371" s="11">
        <v>3190</v>
      </c>
      <c r="M371" s="11">
        <v>252604670</v>
      </c>
      <c r="N371" s="11">
        <v>6.38</v>
      </c>
      <c r="O371" s="11">
        <v>10300</v>
      </c>
      <c r="P371" s="7"/>
      <c r="Q371" s="7"/>
      <c r="R371" s="7"/>
      <c r="S371" s="7"/>
      <c r="T371" s="7"/>
      <c r="U371" s="8">
        <v>1</v>
      </c>
      <c r="V371" s="8">
        <v>0</v>
      </c>
      <c r="W371" s="8">
        <v>0</v>
      </c>
      <c r="X371" s="8">
        <v>1</v>
      </c>
      <c r="Y371" s="8">
        <v>0</v>
      </c>
      <c r="Z371" s="8">
        <v>0</v>
      </c>
      <c r="AA371" s="7" t="s">
        <v>87</v>
      </c>
    </row>
    <row r="372" spans="1:27" x14ac:dyDescent="0.2">
      <c r="A372" s="6">
        <v>252607223</v>
      </c>
      <c r="B372" s="12">
        <v>46027</v>
      </c>
      <c r="C372" s="10">
        <v>252608403</v>
      </c>
      <c r="D372" s="12">
        <v>46030</v>
      </c>
      <c r="E372" s="5" t="s">
        <v>506</v>
      </c>
      <c r="F372" s="5" t="s">
        <v>306</v>
      </c>
      <c r="G372" s="5" t="s">
        <v>4913</v>
      </c>
      <c r="H372" s="5" t="s">
        <v>3068</v>
      </c>
      <c r="I372" s="5" t="s">
        <v>3069</v>
      </c>
      <c r="J372" s="10">
        <v>1050</v>
      </c>
      <c r="K372" s="10">
        <v>1.06</v>
      </c>
      <c r="L372" s="10">
        <v>1113</v>
      </c>
      <c r="M372" s="10">
        <v>252603940</v>
      </c>
      <c r="N372" s="10">
        <v>1.06</v>
      </c>
      <c r="O372" s="10">
        <v>6000</v>
      </c>
      <c r="P372" s="5" t="s">
        <v>9306</v>
      </c>
      <c r="Q372" s="12">
        <v>46030</v>
      </c>
      <c r="R372" s="10">
        <v>1050</v>
      </c>
      <c r="S372" s="10">
        <v>1.06</v>
      </c>
      <c r="T372" s="10">
        <v>1113</v>
      </c>
      <c r="U372" s="6">
        <v>1</v>
      </c>
      <c r="V372" s="6">
        <v>1</v>
      </c>
      <c r="W372" s="6">
        <v>0</v>
      </c>
      <c r="X372" s="6">
        <v>1</v>
      </c>
      <c r="Y372" s="6">
        <v>1</v>
      </c>
      <c r="Z372" s="6">
        <v>1</v>
      </c>
      <c r="AA372" s="5" t="s">
        <v>85</v>
      </c>
    </row>
    <row r="373" spans="1:27" x14ac:dyDescent="0.2">
      <c r="A373" s="8">
        <v>252607139</v>
      </c>
      <c r="B373" s="13">
        <v>46023</v>
      </c>
      <c r="C373" s="11">
        <v>252608315</v>
      </c>
      <c r="D373" s="13">
        <v>46023</v>
      </c>
      <c r="E373" s="7" t="s">
        <v>506</v>
      </c>
      <c r="F373" s="7" t="s">
        <v>306</v>
      </c>
      <c r="G373" s="7" t="s">
        <v>4696</v>
      </c>
      <c r="H373" s="7" t="s">
        <v>1542</v>
      </c>
      <c r="I373" s="7" t="s">
        <v>1543</v>
      </c>
      <c r="J373" s="11">
        <v>2850</v>
      </c>
      <c r="K373" s="11">
        <v>11.6</v>
      </c>
      <c r="L373" s="11">
        <v>33060</v>
      </c>
      <c r="M373" s="11">
        <v>252604204</v>
      </c>
      <c r="N373" s="11">
        <v>11.6</v>
      </c>
      <c r="O373" s="11">
        <v>12498</v>
      </c>
      <c r="P373" s="7" t="s">
        <v>9211</v>
      </c>
      <c r="Q373" s="13">
        <v>46023</v>
      </c>
      <c r="R373" s="11">
        <v>2850</v>
      </c>
      <c r="S373" s="11">
        <v>11.6</v>
      </c>
      <c r="T373" s="11">
        <v>33060</v>
      </c>
      <c r="U373" s="8">
        <v>1</v>
      </c>
      <c r="V373" s="8">
        <v>1</v>
      </c>
      <c r="W373" s="8">
        <v>0</v>
      </c>
      <c r="X373" s="8">
        <v>1</v>
      </c>
      <c r="Y373" s="8">
        <v>1</v>
      </c>
      <c r="Z373" s="8">
        <v>1</v>
      </c>
      <c r="AA373" s="7" t="s">
        <v>85</v>
      </c>
    </row>
    <row r="374" spans="1:27" x14ac:dyDescent="0.2">
      <c r="A374" s="6">
        <v>252607145</v>
      </c>
      <c r="B374" s="12">
        <v>46023</v>
      </c>
      <c r="C374" s="10">
        <v>252608321</v>
      </c>
      <c r="D374" s="12">
        <v>46023</v>
      </c>
      <c r="E374" s="5" t="s">
        <v>609</v>
      </c>
      <c r="F374" s="5" t="s">
        <v>610</v>
      </c>
      <c r="G374" s="5" t="s">
        <v>9214</v>
      </c>
      <c r="H374" s="5" t="s">
        <v>1009</v>
      </c>
      <c r="I374" s="5" t="s">
        <v>1010</v>
      </c>
      <c r="J374" s="10">
        <v>2500</v>
      </c>
      <c r="K374" s="10">
        <v>1.55</v>
      </c>
      <c r="L374" s="10">
        <v>3875</v>
      </c>
      <c r="M374" s="10">
        <v>252604394</v>
      </c>
      <c r="N374" s="10">
        <v>1.66</v>
      </c>
      <c r="O374" s="10">
        <v>2200</v>
      </c>
      <c r="P374" s="5" t="s">
        <v>9217</v>
      </c>
      <c r="Q374" s="12">
        <v>46023</v>
      </c>
      <c r="R374" s="10">
        <v>2500</v>
      </c>
      <c r="S374" s="10">
        <v>1.55</v>
      </c>
      <c r="T374" s="10">
        <v>3875</v>
      </c>
      <c r="U374" s="6">
        <v>1</v>
      </c>
      <c r="V374" s="6">
        <v>1</v>
      </c>
      <c r="W374" s="6">
        <v>0</v>
      </c>
      <c r="X374" s="6">
        <v>0</v>
      </c>
      <c r="Y374" s="6">
        <v>1</v>
      </c>
      <c r="Z374" s="6">
        <v>1</v>
      </c>
      <c r="AA374" s="5" t="s">
        <v>85</v>
      </c>
    </row>
    <row r="375" spans="1:27" x14ac:dyDescent="0.2">
      <c r="A375" s="8">
        <v>252607151</v>
      </c>
      <c r="B375" s="13">
        <v>46024</v>
      </c>
      <c r="C375" s="11">
        <v>252608334</v>
      </c>
      <c r="D375" s="13">
        <v>46024</v>
      </c>
      <c r="E375" s="7" t="s">
        <v>1300</v>
      </c>
      <c r="F375" s="7" t="s">
        <v>1301</v>
      </c>
      <c r="G375" s="7" t="s">
        <v>5740</v>
      </c>
      <c r="H375" s="7" t="s">
        <v>9565</v>
      </c>
      <c r="I375" s="7" t="s">
        <v>9566</v>
      </c>
      <c r="J375" s="11">
        <v>200</v>
      </c>
      <c r="K375" s="11">
        <v>18.350000000000001</v>
      </c>
      <c r="L375" s="11">
        <v>3670</v>
      </c>
      <c r="M375" s="11">
        <v>252603749</v>
      </c>
      <c r="N375" s="11">
        <v>18.350000000000001</v>
      </c>
      <c r="O375" s="11">
        <v>300</v>
      </c>
      <c r="P375" s="7" t="s">
        <v>9187</v>
      </c>
      <c r="Q375" s="13">
        <v>46024</v>
      </c>
      <c r="R375" s="11">
        <v>200</v>
      </c>
      <c r="S375" s="11">
        <v>18.350000000000001</v>
      </c>
      <c r="T375" s="11">
        <v>3670</v>
      </c>
      <c r="U375" s="8">
        <v>1</v>
      </c>
      <c r="V375" s="8">
        <v>1</v>
      </c>
      <c r="W375" s="8">
        <v>0</v>
      </c>
      <c r="X375" s="8">
        <v>1</v>
      </c>
      <c r="Y375" s="8">
        <v>1</v>
      </c>
      <c r="Z375" s="8">
        <v>1</v>
      </c>
      <c r="AA375" s="7" t="s">
        <v>85</v>
      </c>
    </row>
    <row r="376" spans="1:27" x14ac:dyDescent="0.2">
      <c r="A376" s="6">
        <v>252607152</v>
      </c>
      <c r="B376" s="12">
        <v>46024</v>
      </c>
      <c r="C376" s="10">
        <v>252608335</v>
      </c>
      <c r="D376" s="12">
        <v>46024</v>
      </c>
      <c r="E376" s="5" t="s">
        <v>1300</v>
      </c>
      <c r="F376" s="5" t="s">
        <v>1301</v>
      </c>
      <c r="G376" s="5" t="s">
        <v>5758</v>
      </c>
      <c r="H376" s="5" t="s">
        <v>9567</v>
      </c>
      <c r="I376" s="5" t="s">
        <v>9568</v>
      </c>
      <c r="J376" s="10">
        <v>1000</v>
      </c>
      <c r="K376" s="10">
        <v>16.829999999999998</v>
      </c>
      <c r="L376" s="10">
        <v>16830</v>
      </c>
      <c r="M376" s="5"/>
      <c r="N376" s="5"/>
      <c r="O376" s="5"/>
      <c r="P376" s="5" t="s">
        <v>9224</v>
      </c>
      <c r="Q376" s="12">
        <v>46024</v>
      </c>
      <c r="R376" s="10">
        <v>1000</v>
      </c>
      <c r="S376" s="10">
        <v>16.829999999999998</v>
      </c>
      <c r="T376" s="10">
        <v>16830</v>
      </c>
      <c r="U376" s="6">
        <v>0</v>
      </c>
      <c r="V376" s="6">
        <v>1</v>
      </c>
      <c r="W376" s="6">
        <v>0</v>
      </c>
      <c r="X376" s="6">
        <v>0</v>
      </c>
      <c r="Y376" s="6">
        <v>1</v>
      </c>
      <c r="Z376" s="6">
        <v>1</v>
      </c>
      <c r="AA376" s="5" t="s">
        <v>89</v>
      </c>
    </row>
    <row r="377" spans="1:27" x14ac:dyDescent="0.2">
      <c r="A377" s="8">
        <v>252607153</v>
      </c>
      <c r="B377" s="13">
        <v>46024</v>
      </c>
      <c r="C377" s="11">
        <v>252608336</v>
      </c>
      <c r="D377" s="13">
        <v>46024</v>
      </c>
      <c r="E377" s="7" t="s">
        <v>1300</v>
      </c>
      <c r="F377" s="7" t="s">
        <v>1301</v>
      </c>
      <c r="G377" s="7" t="s">
        <v>5744</v>
      </c>
      <c r="H377" s="7" t="s">
        <v>9569</v>
      </c>
      <c r="I377" s="7" t="s">
        <v>9570</v>
      </c>
      <c r="J377" s="11">
        <v>200</v>
      </c>
      <c r="K377" s="11">
        <v>20.87</v>
      </c>
      <c r="L377" s="11">
        <v>4174</v>
      </c>
      <c r="M377" s="11">
        <v>252603938</v>
      </c>
      <c r="N377" s="11">
        <v>20.87</v>
      </c>
      <c r="O377" s="11">
        <v>1000</v>
      </c>
      <c r="P377" s="7" t="s">
        <v>9227</v>
      </c>
      <c r="Q377" s="13">
        <v>46024</v>
      </c>
      <c r="R377" s="11">
        <v>200</v>
      </c>
      <c r="S377" s="11">
        <v>20.87</v>
      </c>
      <c r="T377" s="11">
        <v>4174</v>
      </c>
      <c r="U377" s="8">
        <v>1</v>
      </c>
      <c r="V377" s="8">
        <v>1</v>
      </c>
      <c r="W377" s="8">
        <v>0</v>
      </c>
      <c r="X377" s="8">
        <v>1</v>
      </c>
      <c r="Y377" s="8">
        <v>1</v>
      </c>
      <c r="Z377" s="8">
        <v>1</v>
      </c>
      <c r="AA377" s="7" t="s">
        <v>85</v>
      </c>
    </row>
    <row r="378" spans="1:27" x14ac:dyDescent="0.2">
      <c r="A378" s="6">
        <v>252607160</v>
      </c>
      <c r="B378" s="12">
        <v>46024</v>
      </c>
      <c r="C378" s="10">
        <v>252608342</v>
      </c>
      <c r="D378" s="12">
        <v>46024</v>
      </c>
      <c r="E378" s="5" t="s">
        <v>1821</v>
      </c>
      <c r="F378" s="5" t="s">
        <v>1822</v>
      </c>
      <c r="G378" s="6">
        <v>2012</v>
      </c>
      <c r="H378" s="5" t="s">
        <v>1972</v>
      </c>
      <c r="I378" s="5" t="s">
        <v>1973</v>
      </c>
      <c r="J378" s="10">
        <v>600</v>
      </c>
      <c r="K378" s="10">
        <v>18</v>
      </c>
      <c r="L378" s="10">
        <v>10800</v>
      </c>
      <c r="M378" s="10">
        <v>252604508</v>
      </c>
      <c r="N378" s="10">
        <v>18</v>
      </c>
      <c r="O378" s="10">
        <v>1250</v>
      </c>
      <c r="P378" s="5"/>
      <c r="Q378" s="5"/>
      <c r="R378" s="5"/>
      <c r="S378" s="5"/>
      <c r="T378" s="5"/>
      <c r="U378" s="6">
        <v>1</v>
      </c>
      <c r="V378" s="6">
        <v>0</v>
      </c>
      <c r="W378" s="6">
        <v>0</v>
      </c>
      <c r="X378" s="6">
        <v>1</v>
      </c>
      <c r="Y378" s="6">
        <v>0</v>
      </c>
      <c r="Z378" s="6">
        <v>0</v>
      </c>
      <c r="AA378" s="5" t="s">
        <v>87</v>
      </c>
    </row>
    <row r="379" spans="1:27" x14ac:dyDescent="0.2">
      <c r="A379" s="8">
        <v>252607160</v>
      </c>
      <c r="B379" s="13">
        <v>46024</v>
      </c>
      <c r="C379" s="11">
        <v>252608342</v>
      </c>
      <c r="D379" s="13">
        <v>46024</v>
      </c>
      <c r="E379" s="7" t="s">
        <v>1821</v>
      </c>
      <c r="F379" s="7" t="s">
        <v>1822</v>
      </c>
      <c r="G379" s="8">
        <v>2012</v>
      </c>
      <c r="H379" s="7" t="s">
        <v>9571</v>
      </c>
      <c r="I379" s="7" t="s">
        <v>9572</v>
      </c>
      <c r="J379" s="11">
        <v>600</v>
      </c>
      <c r="K379" s="11">
        <v>126</v>
      </c>
      <c r="L379" s="11">
        <v>75600</v>
      </c>
      <c r="M379" s="11">
        <v>252604508</v>
      </c>
      <c r="N379" s="11">
        <v>126</v>
      </c>
      <c r="O379" s="11">
        <v>1250</v>
      </c>
      <c r="P379" s="7"/>
      <c r="Q379" s="7"/>
      <c r="R379" s="7"/>
      <c r="S379" s="7"/>
      <c r="T379" s="7"/>
      <c r="U379" s="8">
        <v>1</v>
      </c>
      <c r="V379" s="8">
        <v>0</v>
      </c>
      <c r="W379" s="8">
        <v>0</v>
      </c>
      <c r="X379" s="8">
        <v>1</v>
      </c>
      <c r="Y379" s="8">
        <v>0</v>
      </c>
      <c r="Z379" s="8">
        <v>0</v>
      </c>
      <c r="AA379" s="7" t="s">
        <v>87</v>
      </c>
    </row>
    <row r="380" spans="1:27" x14ac:dyDescent="0.2">
      <c r="A380" s="6">
        <v>252607161</v>
      </c>
      <c r="B380" s="12">
        <v>46024</v>
      </c>
      <c r="C380" s="10">
        <v>252600674</v>
      </c>
      <c r="D380" s="12">
        <v>46024</v>
      </c>
      <c r="E380" s="5" t="s">
        <v>479</v>
      </c>
      <c r="F380" s="5" t="s">
        <v>480</v>
      </c>
      <c r="G380" s="5" t="s">
        <v>4606</v>
      </c>
      <c r="H380" s="5" t="s">
        <v>9573</v>
      </c>
      <c r="I380" s="5" t="s">
        <v>9574</v>
      </c>
      <c r="J380" s="10">
        <v>1000</v>
      </c>
      <c r="K380" s="10">
        <v>0.32033</v>
      </c>
      <c r="L380" s="10">
        <v>29230.113000000001</v>
      </c>
      <c r="M380" s="5"/>
      <c r="N380" s="5"/>
      <c r="O380" s="5"/>
      <c r="P380" s="5" t="s">
        <v>9193</v>
      </c>
      <c r="Q380" s="12">
        <v>46024</v>
      </c>
      <c r="R380" s="10">
        <v>1000</v>
      </c>
      <c r="S380" s="10">
        <v>0.32033</v>
      </c>
      <c r="T380" s="10">
        <v>320.33</v>
      </c>
      <c r="U380" s="6">
        <v>0</v>
      </c>
      <c r="V380" s="6">
        <v>1</v>
      </c>
      <c r="W380" s="6">
        <v>0</v>
      </c>
      <c r="X380" s="6">
        <v>0</v>
      </c>
      <c r="Y380" s="6">
        <v>1</v>
      </c>
      <c r="Z380" s="6">
        <v>1</v>
      </c>
      <c r="AA380" s="5" t="s">
        <v>89</v>
      </c>
    </row>
    <row r="381" spans="1:27" x14ac:dyDescent="0.2">
      <c r="A381" s="8">
        <v>252607161</v>
      </c>
      <c r="B381" s="13">
        <v>46024</v>
      </c>
      <c r="C381" s="11">
        <v>252600674</v>
      </c>
      <c r="D381" s="13">
        <v>46024</v>
      </c>
      <c r="E381" s="7" t="s">
        <v>479</v>
      </c>
      <c r="F381" s="7" t="s">
        <v>480</v>
      </c>
      <c r="G381" s="7" t="s">
        <v>4606</v>
      </c>
      <c r="H381" s="7" t="s">
        <v>9575</v>
      </c>
      <c r="I381" s="7" t="s">
        <v>9576</v>
      </c>
      <c r="J381" s="11">
        <v>500</v>
      </c>
      <c r="K381" s="11">
        <v>0.61012999999999995</v>
      </c>
      <c r="L381" s="11">
        <v>27837.181</v>
      </c>
      <c r="M381" s="7"/>
      <c r="N381" s="7"/>
      <c r="O381" s="7"/>
      <c r="P381" s="7" t="s">
        <v>9193</v>
      </c>
      <c r="Q381" s="13">
        <v>46024</v>
      </c>
      <c r="R381" s="11">
        <v>500</v>
      </c>
      <c r="S381" s="11">
        <v>0.61012999999999995</v>
      </c>
      <c r="T381" s="11">
        <v>305.065</v>
      </c>
      <c r="U381" s="8">
        <v>0</v>
      </c>
      <c r="V381" s="8">
        <v>1</v>
      </c>
      <c r="W381" s="8">
        <v>0</v>
      </c>
      <c r="X381" s="8">
        <v>0</v>
      </c>
      <c r="Y381" s="8">
        <v>1</v>
      </c>
      <c r="Z381" s="8">
        <v>1</v>
      </c>
      <c r="AA381" s="7" t="s">
        <v>89</v>
      </c>
    </row>
    <row r="382" spans="1:27" x14ac:dyDescent="0.2">
      <c r="A382" s="6">
        <v>252607164</v>
      </c>
      <c r="B382" s="12">
        <v>46024</v>
      </c>
      <c r="C382" s="10">
        <v>252608345</v>
      </c>
      <c r="D382" s="12">
        <v>46024</v>
      </c>
      <c r="E382" s="5" t="s">
        <v>506</v>
      </c>
      <c r="F382" s="5" t="s">
        <v>306</v>
      </c>
      <c r="G382" s="5" t="s">
        <v>4646</v>
      </c>
      <c r="H382" s="5" t="s">
        <v>1611</v>
      </c>
      <c r="I382" s="5" t="s">
        <v>1612</v>
      </c>
      <c r="J382" s="10">
        <v>30</v>
      </c>
      <c r="K382" s="10">
        <v>5.92</v>
      </c>
      <c r="L382" s="10">
        <v>177.6</v>
      </c>
      <c r="M382" s="10">
        <v>252603940</v>
      </c>
      <c r="N382" s="10">
        <v>5.92</v>
      </c>
      <c r="O382" s="10">
        <v>4368</v>
      </c>
      <c r="P382" s="5" t="s">
        <v>9236</v>
      </c>
      <c r="Q382" s="12">
        <v>46024</v>
      </c>
      <c r="R382" s="10">
        <v>680</v>
      </c>
      <c r="S382" s="10">
        <v>5.92</v>
      </c>
      <c r="T382" s="10">
        <v>4025.6</v>
      </c>
      <c r="U382" s="6">
        <v>1</v>
      </c>
      <c r="V382" s="6">
        <v>1</v>
      </c>
      <c r="W382" s="6">
        <v>0</v>
      </c>
      <c r="X382" s="6">
        <v>1</v>
      </c>
      <c r="Y382" s="6">
        <v>0</v>
      </c>
      <c r="Z382" s="6">
        <v>1</v>
      </c>
      <c r="AA382" s="5" t="s">
        <v>85</v>
      </c>
    </row>
    <row r="383" spans="1:27" x14ac:dyDescent="0.2">
      <c r="A383" s="8">
        <v>252607170</v>
      </c>
      <c r="B383" s="13">
        <v>46024</v>
      </c>
      <c r="C383" s="11">
        <v>252600675</v>
      </c>
      <c r="D383" s="13">
        <v>46024</v>
      </c>
      <c r="E383" s="7" t="s">
        <v>641</v>
      </c>
      <c r="F383" s="7" t="s">
        <v>642</v>
      </c>
      <c r="G383" s="7" t="s">
        <v>5854</v>
      </c>
      <c r="H383" s="7" t="s">
        <v>9577</v>
      </c>
      <c r="I383" s="7" t="s">
        <v>9578</v>
      </c>
      <c r="J383" s="11">
        <v>11200</v>
      </c>
      <c r="K383" s="11">
        <v>2.7150000000000001E-2</v>
      </c>
      <c r="L383" s="11">
        <v>27747.3</v>
      </c>
      <c r="M383" s="7"/>
      <c r="N383" s="7"/>
      <c r="O383" s="7"/>
      <c r="P383" s="7" t="s">
        <v>9330</v>
      </c>
      <c r="Q383" s="13">
        <v>46024</v>
      </c>
      <c r="R383" s="11">
        <v>11200</v>
      </c>
      <c r="S383" s="11">
        <v>2.7150000000000001E-2</v>
      </c>
      <c r="T383" s="11">
        <v>304.08</v>
      </c>
      <c r="U383" s="8">
        <v>0</v>
      </c>
      <c r="V383" s="8">
        <v>1</v>
      </c>
      <c r="W383" s="8">
        <v>0</v>
      </c>
      <c r="X383" s="8">
        <v>0</v>
      </c>
      <c r="Y383" s="8">
        <v>1</v>
      </c>
      <c r="Z383" s="8">
        <v>1</v>
      </c>
      <c r="AA383" s="7" t="s">
        <v>89</v>
      </c>
    </row>
    <row r="384" spans="1:27" x14ac:dyDescent="0.2">
      <c r="A384" s="6">
        <v>252607171</v>
      </c>
      <c r="B384" s="12">
        <v>46024</v>
      </c>
      <c r="C384" s="10">
        <v>252608350</v>
      </c>
      <c r="D384" s="12">
        <v>46024</v>
      </c>
      <c r="E384" s="5" t="s">
        <v>609</v>
      </c>
      <c r="F384" s="5" t="s">
        <v>610</v>
      </c>
      <c r="G384" s="5" t="s">
        <v>9201</v>
      </c>
      <c r="H384" s="5" t="s">
        <v>9579</v>
      </c>
      <c r="I384" s="5" t="s">
        <v>9580</v>
      </c>
      <c r="J384" s="10">
        <v>500</v>
      </c>
      <c r="K384" s="10">
        <v>1.9</v>
      </c>
      <c r="L384" s="10">
        <v>950</v>
      </c>
      <c r="M384" s="10">
        <v>252603658</v>
      </c>
      <c r="N384" s="10">
        <v>1.9650000000000001</v>
      </c>
      <c r="O384" s="10">
        <v>1000</v>
      </c>
      <c r="P384" s="5" t="s">
        <v>9204</v>
      </c>
      <c r="Q384" s="12">
        <v>46024</v>
      </c>
      <c r="R384" s="10">
        <v>500</v>
      </c>
      <c r="S384" s="10">
        <v>1.9</v>
      </c>
      <c r="T384" s="10">
        <v>950</v>
      </c>
      <c r="U384" s="6">
        <v>1</v>
      </c>
      <c r="V384" s="6">
        <v>1</v>
      </c>
      <c r="W384" s="6">
        <v>0</v>
      </c>
      <c r="X384" s="6">
        <v>1</v>
      </c>
      <c r="Y384" s="6">
        <v>1</v>
      </c>
      <c r="Z384" s="6">
        <v>1</v>
      </c>
      <c r="AA384" s="5" t="s">
        <v>85</v>
      </c>
    </row>
    <row r="385" spans="1:27" x14ac:dyDescent="0.2">
      <c r="A385" s="8">
        <v>252607173</v>
      </c>
      <c r="B385" s="13">
        <v>46024</v>
      </c>
      <c r="C385" s="11">
        <v>252608352</v>
      </c>
      <c r="D385" s="13">
        <v>46024</v>
      </c>
      <c r="E385" s="7" t="s">
        <v>506</v>
      </c>
      <c r="F385" s="7" t="s">
        <v>306</v>
      </c>
      <c r="G385" s="7" t="s">
        <v>4644</v>
      </c>
      <c r="H385" s="7" t="s">
        <v>9581</v>
      </c>
      <c r="I385" s="7" t="s">
        <v>9582</v>
      </c>
      <c r="J385" s="11">
        <v>5200</v>
      </c>
      <c r="K385" s="11">
        <v>2.2400000000000002</v>
      </c>
      <c r="L385" s="11">
        <v>11648</v>
      </c>
      <c r="M385" s="11">
        <v>252603940</v>
      </c>
      <c r="N385" s="11">
        <v>2.2400000000000002</v>
      </c>
      <c r="O385" s="11">
        <v>9239</v>
      </c>
      <c r="P385" s="7" t="s">
        <v>9239</v>
      </c>
      <c r="Q385" s="13">
        <v>46024</v>
      </c>
      <c r="R385" s="11">
        <v>5200</v>
      </c>
      <c r="S385" s="11">
        <v>2.2400000000000002</v>
      </c>
      <c r="T385" s="11">
        <v>11648</v>
      </c>
      <c r="U385" s="8">
        <v>1</v>
      </c>
      <c r="V385" s="8">
        <v>1</v>
      </c>
      <c r="W385" s="8">
        <v>0</v>
      </c>
      <c r="X385" s="8">
        <v>1</v>
      </c>
      <c r="Y385" s="8">
        <v>1</v>
      </c>
      <c r="Z385" s="8">
        <v>1</v>
      </c>
      <c r="AA385" s="7" t="s">
        <v>85</v>
      </c>
    </row>
    <row r="386" spans="1:27" x14ac:dyDescent="0.2">
      <c r="A386" s="6">
        <v>252607174</v>
      </c>
      <c r="B386" s="12">
        <v>46024</v>
      </c>
      <c r="C386" s="10">
        <v>252608353</v>
      </c>
      <c r="D386" s="12">
        <v>46024</v>
      </c>
      <c r="E386" s="5" t="s">
        <v>784</v>
      </c>
      <c r="F386" s="5" t="s">
        <v>785</v>
      </c>
      <c r="G386" s="5" t="s">
        <v>6559</v>
      </c>
      <c r="H386" s="5" t="s">
        <v>1231</v>
      </c>
      <c r="I386" s="5" t="s">
        <v>1232</v>
      </c>
      <c r="J386" s="10">
        <v>400000</v>
      </c>
      <c r="K386" s="10">
        <v>1.16E-3</v>
      </c>
      <c r="L386" s="10">
        <v>42340</v>
      </c>
      <c r="M386" s="10">
        <v>252620869</v>
      </c>
      <c r="N386" s="10">
        <v>1.16E-3</v>
      </c>
      <c r="O386" s="10">
        <v>3376000</v>
      </c>
      <c r="P386" s="5" t="s">
        <v>9205</v>
      </c>
      <c r="Q386" s="12">
        <v>46024</v>
      </c>
      <c r="R386" s="10">
        <v>400000</v>
      </c>
      <c r="S386" s="10">
        <v>1.16E-3</v>
      </c>
      <c r="T386" s="10">
        <v>464</v>
      </c>
      <c r="U386" s="6">
        <v>1</v>
      </c>
      <c r="V386" s="6">
        <v>1</v>
      </c>
      <c r="W386" s="6">
        <v>0</v>
      </c>
      <c r="X386" s="6">
        <v>1</v>
      </c>
      <c r="Y386" s="6">
        <v>1</v>
      </c>
      <c r="Z386" s="6">
        <v>1</v>
      </c>
      <c r="AA386" s="5" t="s">
        <v>85</v>
      </c>
    </row>
    <row r="387" spans="1:27" x14ac:dyDescent="0.2">
      <c r="A387" s="8">
        <v>252607175</v>
      </c>
      <c r="B387" s="13">
        <v>46025</v>
      </c>
      <c r="C387" s="11">
        <v>252608363</v>
      </c>
      <c r="D387" s="13">
        <v>46025</v>
      </c>
      <c r="E387" s="7" t="s">
        <v>333</v>
      </c>
      <c r="F387" s="7" t="s">
        <v>294</v>
      </c>
      <c r="G387" s="7" t="s">
        <v>5359</v>
      </c>
      <c r="H387" s="7" t="s">
        <v>1478</v>
      </c>
      <c r="I387" s="7" t="s">
        <v>1479</v>
      </c>
      <c r="J387" s="11">
        <v>4785</v>
      </c>
      <c r="K387" s="11">
        <v>9.3000000000000007</v>
      </c>
      <c r="L387" s="11">
        <v>44500.5</v>
      </c>
      <c r="M387" s="11">
        <v>252603925</v>
      </c>
      <c r="N387" s="11">
        <v>9.66</v>
      </c>
      <c r="O387" s="11">
        <v>276000</v>
      </c>
      <c r="P387" s="7" t="s">
        <v>9206</v>
      </c>
      <c r="Q387" s="13">
        <v>46025</v>
      </c>
      <c r="R387" s="11">
        <v>4785</v>
      </c>
      <c r="S387" s="11">
        <v>9.3000000000000007</v>
      </c>
      <c r="T387" s="11">
        <v>44500.5</v>
      </c>
      <c r="U387" s="8">
        <v>1</v>
      </c>
      <c r="V387" s="8">
        <v>1</v>
      </c>
      <c r="W387" s="8">
        <v>0</v>
      </c>
      <c r="X387" s="8">
        <v>1</v>
      </c>
      <c r="Y387" s="8">
        <v>1</v>
      </c>
      <c r="Z387" s="8">
        <v>1</v>
      </c>
      <c r="AA387" s="7" t="s">
        <v>85</v>
      </c>
    </row>
    <row r="388" spans="1:27" x14ac:dyDescent="0.2">
      <c r="A388" s="6">
        <v>252607182</v>
      </c>
      <c r="B388" s="12">
        <v>46025</v>
      </c>
      <c r="C388" s="10">
        <v>252608369</v>
      </c>
      <c r="D388" s="12">
        <v>46025</v>
      </c>
      <c r="E388" s="5" t="s">
        <v>3554</v>
      </c>
      <c r="F388" s="5" t="s">
        <v>3555</v>
      </c>
      <c r="G388" s="5" t="s">
        <v>4126</v>
      </c>
      <c r="H388" s="5" t="s">
        <v>9583</v>
      </c>
      <c r="I388" s="5" t="s">
        <v>9584</v>
      </c>
      <c r="J388" s="10">
        <v>60000</v>
      </c>
      <c r="K388" s="10">
        <v>0.59</v>
      </c>
      <c r="L388" s="10">
        <v>35400</v>
      </c>
      <c r="M388" s="10">
        <v>252603961</v>
      </c>
      <c r="N388" s="10">
        <v>0.59</v>
      </c>
      <c r="O388" s="10">
        <v>250000</v>
      </c>
      <c r="P388" s="5" t="s">
        <v>9585</v>
      </c>
      <c r="Q388" s="12">
        <v>46025</v>
      </c>
      <c r="R388" s="10">
        <v>60000</v>
      </c>
      <c r="S388" s="10">
        <v>0.59</v>
      </c>
      <c r="T388" s="10">
        <v>35400</v>
      </c>
      <c r="U388" s="6">
        <v>1</v>
      </c>
      <c r="V388" s="6">
        <v>1</v>
      </c>
      <c r="W388" s="6">
        <v>0</v>
      </c>
      <c r="X388" s="6">
        <v>1</v>
      </c>
      <c r="Y388" s="6">
        <v>1</v>
      </c>
      <c r="Z388" s="6">
        <v>1</v>
      </c>
      <c r="AA388" s="5" t="s">
        <v>85</v>
      </c>
    </row>
    <row r="389" spans="1:27" x14ac:dyDescent="0.2">
      <c r="A389" s="8">
        <v>252607183</v>
      </c>
      <c r="B389" s="13">
        <v>46025</v>
      </c>
      <c r="C389" s="11">
        <v>252608370</v>
      </c>
      <c r="D389" s="13">
        <v>46025</v>
      </c>
      <c r="E389" s="7" t="s">
        <v>784</v>
      </c>
      <c r="F389" s="7" t="s">
        <v>785</v>
      </c>
      <c r="G389" s="7" t="s">
        <v>6633</v>
      </c>
      <c r="H389" s="7" t="s">
        <v>2526</v>
      </c>
      <c r="I389" s="7" t="s">
        <v>2527</v>
      </c>
      <c r="J389" s="11">
        <v>5104</v>
      </c>
      <c r="K389" s="11">
        <v>0.14799999999999999</v>
      </c>
      <c r="L389" s="11">
        <v>68929.52</v>
      </c>
      <c r="M389" s="11">
        <v>252603656</v>
      </c>
      <c r="N389" s="11">
        <v>0.14799999999999999</v>
      </c>
      <c r="O389" s="11">
        <v>12235</v>
      </c>
      <c r="P389" s="7" t="s">
        <v>9271</v>
      </c>
      <c r="Q389" s="13">
        <v>46025</v>
      </c>
      <c r="R389" s="11">
        <v>5104</v>
      </c>
      <c r="S389" s="11">
        <v>0.14799999999999999</v>
      </c>
      <c r="T389" s="11">
        <v>755.39200000000005</v>
      </c>
      <c r="U389" s="8">
        <v>1</v>
      </c>
      <c r="V389" s="8">
        <v>1</v>
      </c>
      <c r="W389" s="8">
        <v>0</v>
      </c>
      <c r="X389" s="8">
        <v>1</v>
      </c>
      <c r="Y389" s="8">
        <v>1</v>
      </c>
      <c r="Z389" s="8">
        <v>1</v>
      </c>
      <c r="AA389" s="7" t="s">
        <v>85</v>
      </c>
    </row>
    <row r="390" spans="1:27" x14ac:dyDescent="0.2">
      <c r="A390" s="6">
        <v>252607183</v>
      </c>
      <c r="B390" s="12">
        <v>46025</v>
      </c>
      <c r="C390" s="10">
        <v>252608370</v>
      </c>
      <c r="D390" s="12">
        <v>46025</v>
      </c>
      <c r="E390" s="5" t="s">
        <v>784</v>
      </c>
      <c r="F390" s="5" t="s">
        <v>785</v>
      </c>
      <c r="G390" s="5" t="s">
        <v>6633</v>
      </c>
      <c r="H390" s="5" t="s">
        <v>2594</v>
      </c>
      <c r="I390" s="5" t="s">
        <v>2595</v>
      </c>
      <c r="J390" s="10">
        <v>550</v>
      </c>
      <c r="K390" s="10">
        <v>0.47</v>
      </c>
      <c r="L390" s="10">
        <v>23588.125</v>
      </c>
      <c r="M390" s="10">
        <v>252603656</v>
      </c>
      <c r="N390" s="10">
        <v>0.47</v>
      </c>
      <c r="O390" s="10">
        <v>710</v>
      </c>
      <c r="P390" s="5" t="s">
        <v>9271</v>
      </c>
      <c r="Q390" s="12">
        <v>46025</v>
      </c>
      <c r="R390" s="10">
        <v>597</v>
      </c>
      <c r="S390" s="10">
        <v>0.47</v>
      </c>
      <c r="T390" s="10">
        <v>280.58999999999997</v>
      </c>
      <c r="U390" s="6">
        <v>1</v>
      </c>
      <c r="V390" s="6">
        <v>1</v>
      </c>
      <c r="W390" s="6">
        <v>0</v>
      </c>
      <c r="X390" s="6">
        <v>1</v>
      </c>
      <c r="Y390" s="6">
        <v>0</v>
      </c>
      <c r="Z390" s="6">
        <v>1</v>
      </c>
      <c r="AA390" s="5" t="s">
        <v>85</v>
      </c>
    </row>
    <row r="391" spans="1:27" x14ac:dyDescent="0.2">
      <c r="A391" s="8">
        <v>252607183</v>
      </c>
      <c r="B391" s="13">
        <v>46025</v>
      </c>
      <c r="C391" s="11">
        <v>252608370</v>
      </c>
      <c r="D391" s="13">
        <v>46025</v>
      </c>
      <c r="E391" s="7" t="s">
        <v>784</v>
      </c>
      <c r="F391" s="7" t="s">
        <v>785</v>
      </c>
      <c r="G391" s="7" t="s">
        <v>6633</v>
      </c>
      <c r="H391" s="7" t="s">
        <v>786</v>
      </c>
      <c r="I391" s="7" t="s">
        <v>787</v>
      </c>
      <c r="J391" s="11">
        <v>250000</v>
      </c>
      <c r="K391" s="11">
        <v>5.4999999999999997E-3</v>
      </c>
      <c r="L391" s="11">
        <v>125468.75</v>
      </c>
      <c r="M391" s="11">
        <v>252621032</v>
      </c>
      <c r="N391" s="11">
        <v>5.4999999999999997E-3</v>
      </c>
      <c r="O391" s="11">
        <v>650000</v>
      </c>
      <c r="P391" s="7" t="s">
        <v>9271</v>
      </c>
      <c r="Q391" s="13">
        <v>46025</v>
      </c>
      <c r="R391" s="11">
        <v>250000</v>
      </c>
      <c r="S391" s="11">
        <v>5.4999999999999997E-3</v>
      </c>
      <c r="T391" s="11">
        <v>1375</v>
      </c>
      <c r="U391" s="8">
        <v>1</v>
      </c>
      <c r="V391" s="8">
        <v>1</v>
      </c>
      <c r="W391" s="8">
        <v>0</v>
      </c>
      <c r="X391" s="8">
        <v>1</v>
      </c>
      <c r="Y391" s="8">
        <v>1</v>
      </c>
      <c r="Z391" s="8">
        <v>1</v>
      </c>
      <c r="AA391" s="7" t="s">
        <v>85</v>
      </c>
    </row>
    <row r="392" spans="1:27" x14ac:dyDescent="0.2">
      <c r="A392" s="6">
        <v>252607186</v>
      </c>
      <c r="B392" s="12">
        <v>46025</v>
      </c>
      <c r="C392" s="10">
        <v>252608371</v>
      </c>
      <c r="D392" s="12">
        <v>46025</v>
      </c>
      <c r="E392" s="5" t="s">
        <v>393</v>
      </c>
      <c r="F392" s="5" t="s">
        <v>310</v>
      </c>
      <c r="G392" s="5" t="s">
        <v>6510</v>
      </c>
      <c r="H392" s="5" t="s">
        <v>3257</v>
      </c>
      <c r="I392" s="5" t="s">
        <v>3258</v>
      </c>
      <c r="J392" s="10">
        <v>25000</v>
      </c>
      <c r="K392" s="10">
        <v>1.9</v>
      </c>
      <c r="L392" s="10">
        <v>47500</v>
      </c>
      <c r="M392" s="10">
        <v>252604661</v>
      </c>
      <c r="N392" s="10">
        <v>2.0499999999999998</v>
      </c>
      <c r="O392" s="10">
        <v>30000</v>
      </c>
      <c r="P392" s="5" t="s">
        <v>9250</v>
      </c>
      <c r="Q392" s="12">
        <v>46025</v>
      </c>
      <c r="R392" s="10">
        <v>25000</v>
      </c>
      <c r="S392" s="10">
        <v>1.9</v>
      </c>
      <c r="T392" s="10">
        <v>47500</v>
      </c>
      <c r="U392" s="6">
        <v>1</v>
      </c>
      <c r="V392" s="6">
        <v>1</v>
      </c>
      <c r="W392" s="6">
        <v>0</v>
      </c>
      <c r="X392" s="6">
        <v>0</v>
      </c>
      <c r="Y392" s="6">
        <v>1</v>
      </c>
      <c r="Z392" s="6">
        <v>1</v>
      </c>
      <c r="AA392" s="5" t="s">
        <v>85</v>
      </c>
    </row>
    <row r="393" spans="1:27" x14ac:dyDescent="0.2">
      <c r="A393" s="8">
        <v>252610830</v>
      </c>
      <c r="B393" s="13">
        <v>46025</v>
      </c>
      <c r="C393" s="7"/>
      <c r="D393" s="7"/>
      <c r="E393" s="7" t="s">
        <v>7895</v>
      </c>
      <c r="F393" s="7" t="s">
        <v>7896</v>
      </c>
      <c r="G393" s="7" t="s">
        <v>7901</v>
      </c>
      <c r="H393" s="8">
        <v>800006779</v>
      </c>
      <c r="I393" s="7" t="s">
        <v>9586</v>
      </c>
      <c r="J393" s="11">
        <v>10000</v>
      </c>
      <c r="K393" s="11">
        <v>2.38</v>
      </c>
      <c r="L393" s="11">
        <v>23800</v>
      </c>
      <c r="M393" s="7"/>
      <c r="N393" s="7"/>
      <c r="O393" s="7"/>
      <c r="P393" s="7"/>
      <c r="Q393" s="7"/>
      <c r="R393" s="7"/>
      <c r="S393" s="7"/>
      <c r="T393" s="7"/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7" t="s">
        <v>86</v>
      </c>
    </row>
    <row r="394" spans="1:27" x14ac:dyDescent="0.2">
      <c r="A394" s="6">
        <v>252607196</v>
      </c>
      <c r="B394" s="12">
        <v>46026</v>
      </c>
      <c r="C394" s="10">
        <v>252608790</v>
      </c>
      <c r="D394" s="12">
        <v>46045</v>
      </c>
      <c r="E394" s="5" t="s">
        <v>506</v>
      </c>
      <c r="F394" s="5" t="s">
        <v>306</v>
      </c>
      <c r="G394" s="5" t="s">
        <v>4150</v>
      </c>
      <c r="H394" s="5" t="s">
        <v>9240</v>
      </c>
      <c r="I394" s="5" t="s">
        <v>9241</v>
      </c>
      <c r="J394" s="10">
        <v>100</v>
      </c>
      <c r="K394" s="10">
        <v>5.73</v>
      </c>
      <c r="L394" s="10">
        <v>573</v>
      </c>
      <c r="M394" s="10">
        <v>252603940</v>
      </c>
      <c r="N394" s="10">
        <v>5.73</v>
      </c>
      <c r="O394" s="10">
        <v>8271</v>
      </c>
      <c r="P394" s="5" t="s">
        <v>9261</v>
      </c>
      <c r="Q394" s="12">
        <v>46045</v>
      </c>
      <c r="R394" s="10">
        <v>100</v>
      </c>
      <c r="S394" s="10">
        <v>5.73</v>
      </c>
      <c r="T394" s="10">
        <v>573</v>
      </c>
      <c r="U394" s="6">
        <v>1</v>
      </c>
      <c r="V394" s="6">
        <v>1</v>
      </c>
      <c r="W394" s="6">
        <v>0</v>
      </c>
      <c r="X394" s="6">
        <v>1</v>
      </c>
      <c r="Y394" s="6">
        <v>1</v>
      </c>
      <c r="Z394" s="6">
        <v>1</v>
      </c>
      <c r="AA394" s="5" t="s">
        <v>85</v>
      </c>
    </row>
    <row r="395" spans="1:27" x14ac:dyDescent="0.2">
      <c r="A395" s="8">
        <v>252607196</v>
      </c>
      <c r="B395" s="13">
        <v>46026</v>
      </c>
      <c r="C395" s="11">
        <v>252608790</v>
      </c>
      <c r="D395" s="13">
        <v>46045</v>
      </c>
      <c r="E395" s="7" t="s">
        <v>506</v>
      </c>
      <c r="F395" s="7" t="s">
        <v>306</v>
      </c>
      <c r="G395" s="7" t="s">
        <v>4150</v>
      </c>
      <c r="H395" s="7" t="s">
        <v>9587</v>
      </c>
      <c r="I395" s="7" t="s">
        <v>9588</v>
      </c>
      <c r="J395" s="11">
        <v>143</v>
      </c>
      <c r="K395" s="11">
        <v>16.07</v>
      </c>
      <c r="L395" s="11">
        <v>2298.0100000000002</v>
      </c>
      <c r="M395" s="11">
        <v>252604654</v>
      </c>
      <c r="N395" s="11">
        <v>16.07</v>
      </c>
      <c r="O395" s="11">
        <v>367</v>
      </c>
      <c r="P395" s="7" t="s">
        <v>9261</v>
      </c>
      <c r="Q395" s="13">
        <v>46045</v>
      </c>
      <c r="R395" s="11">
        <v>143</v>
      </c>
      <c r="S395" s="11">
        <v>16.07</v>
      </c>
      <c r="T395" s="11">
        <v>2298.0100000000002</v>
      </c>
      <c r="U395" s="8">
        <v>1</v>
      </c>
      <c r="V395" s="8">
        <v>1</v>
      </c>
      <c r="W395" s="8">
        <v>0</v>
      </c>
      <c r="X395" s="8">
        <v>1</v>
      </c>
      <c r="Y395" s="8">
        <v>1</v>
      </c>
      <c r="Z395" s="8">
        <v>1</v>
      </c>
      <c r="AA395" s="7" t="s">
        <v>85</v>
      </c>
    </row>
    <row r="396" spans="1:27" x14ac:dyDescent="0.2">
      <c r="A396" s="6">
        <v>252607197</v>
      </c>
      <c r="B396" s="12">
        <v>46026</v>
      </c>
      <c r="C396" s="10">
        <v>252608357</v>
      </c>
      <c r="D396" s="12">
        <v>46026</v>
      </c>
      <c r="E396" s="5" t="s">
        <v>1365</v>
      </c>
      <c r="F396" s="5" t="s">
        <v>1366</v>
      </c>
      <c r="G396" s="5" t="s">
        <v>5262</v>
      </c>
      <c r="H396" s="5" t="s">
        <v>9589</v>
      </c>
      <c r="I396" s="5" t="s">
        <v>9590</v>
      </c>
      <c r="J396" s="10">
        <v>429</v>
      </c>
      <c r="K396" s="10">
        <v>55.74</v>
      </c>
      <c r="L396" s="10">
        <v>23912.46</v>
      </c>
      <c r="M396" s="10">
        <v>252604473</v>
      </c>
      <c r="N396" s="10">
        <v>55.74</v>
      </c>
      <c r="O396" s="10">
        <v>9355</v>
      </c>
      <c r="P396" s="5" t="s">
        <v>9385</v>
      </c>
      <c r="Q396" s="12">
        <v>46026</v>
      </c>
      <c r="R396" s="10">
        <v>429</v>
      </c>
      <c r="S396" s="10">
        <v>55.74</v>
      </c>
      <c r="T396" s="10">
        <v>23912.46</v>
      </c>
      <c r="U396" s="6">
        <v>1</v>
      </c>
      <c r="V396" s="6">
        <v>1</v>
      </c>
      <c r="W396" s="6">
        <v>0</v>
      </c>
      <c r="X396" s="6">
        <v>1</v>
      </c>
      <c r="Y396" s="6">
        <v>1</v>
      </c>
      <c r="Z396" s="6">
        <v>1</v>
      </c>
      <c r="AA396" s="5" t="s">
        <v>85</v>
      </c>
    </row>
    <row r="397" spans="1:27" x14ac:dyDescent="0.2">
      <c r="A397" s="8">
        <v>252607197</v>
      </c>
      <c r="B397" s="13">
        <v>46026</v>
      </c>
      <c r="C397" s="11">
        <v>252608357</v>
      </c>
      <c r="D397" s="13">
        <v>46026</v>
      </c>
      <c r="E397" s="7" t="s">
        <v>1365</v>
      </c>
      <c r="F397" s="7" t="s">
        <v>1366</v>
      </c>
      <c r="G397" s="7" t="s">
        <v>5262</v>
      </c>
      <c r="H397" s="7" t="s">
        <v>2211</v>
      </c>
      <c r="I397" s="7" t="s">
        <v>2212</v>
      </c>
      <c r="J397" s="11">
        <v>538</v>
      </c>
      <c r="K397" s="11">
        <v>7.9</v>
      </c>
      <c r="L397" s="11">
        <v>4250.2</v>
      </c>
      <c r="M397" s="11">
        <v>252604402</v>
      </c>
      <c r="N397" s="11">
        <v>7.9</v>
      </c>
      <c r="O397" s="11">
        <v>21041</v>
      </c>
      <c r="P397" s="7" t="s">
        <v>9385</v>
      </c>
      <c r="Q397" s="13">
        <v>46026</v>
      </c>
      <c r="R397" s="11">
        <v>1076</v>
      </c>
      <c r="S397" s="11">
        <v>7.9</v>
      </c>
      <c r="T397" s="11">
        <v>8500.4</v>
      </c>
      <c r="U397" s="8">
        <v>1</v>
      </c>
      <c r="V397" s="8">
        <v>1</v>
      </c>
      <c r="W397" s="8">
        <v>0</v>
      </c>
      <c r="X397" s="8">
        <v>1</v>
      </c>
      <c r="Y397" s="8">
        <v>0</v>
      </c>
      <c r="Z397" s="8">
        <v>1</v>
      </c>
      <c r="AA397" s="7" t="s">
        <v>85</v>
      </c>
    </row>
    <row r="398" spans="1:27" x14ac:dyDescent="0.2">
      <c r="A398" s="6">
        <v>252610831</v>
      </c>
      <c r="B398" s="12">
        <v>46027</v>
      </c>
      <c r="C398" s="5"/>
      <c r="D398" s="5"/>
      <c r="E398" s="5" t="s">
        <v>7895</v>
      </c>
      <c r="F398" s="5" t="s">
        <v>7896</v>
      </c>
      <c r="G398" s="5" t="s">
        <v>7899</v>
      </c>
      <c r="H398" s="6">
        <v>100000515</v>
      </c>
      <c r="I398" s="5" t="s">
        <v>9591</v>
      </c>
      <c r="J398" s="10">
        <v>120000</v>
      </c>
      <c r="K398" s="10">
        <v>0.28999999999999998</v>
      </c>
      <c r="L398" s="10">
        <v>34800</v>
      </c>
      <c r="M398" s="5"/>
      <c r="N398" s="5"/>
      <c r="O398" s="5"/>
      <c r="P398" s="5"/>
      <c r="Q398" s="5"/>
      <c r="R398" s="5"/>
      <c r="S398" s="5"/>
      <c r="T398" s="5"/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5" t="s">
        <v>86</v>
      </c>
    </row>
    <row r="399" spans="1:27" x14ac:dyDescent="0.2">
      <c r="A399" s="8">
        <v>252610831</v>
      </c>
      <c r="B399" s="13">
        <v>46027</v>
      </c>
      <c r="C399" s="7"/>
      <c r="D399" s="7"/>
      <c r="E399" s="7" t="s">
        <v>7895</v>
      </c>
      <c r="F399" s="7" t="s">
        <v>7896</v>
      </c>
      <c r="G399" s="7" t="s">
        <v>7899</v>
      </c>
      <c r="H399" s="8">
        <v>200000534</v>
      </c>
      <c r="I399" s="7" t="s">
        <v>9313</v>
      </c>
      <c r="J399" s="11">
        <v>8000</v>
      </c>
      <c r="K399" s="11">
        <v>3.03</v>
      </c>
      <c r="L399" s="11">
        <v>24240</v>
      </c>
      <c r="M399" s="7"/>
      <c r="N399" s="7"/>
      <c r="O399" s="7"/>
      <c r="P399" s="7"/>
      <c r="Q399" s="7"/>
      <c r="R399" s="7"/>
      <c r="S399" s="7"/>
      <c r="T399" s="7"/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7" t="s">
        <v>86</v>
      </c>
    </row>
    <row r="400" spans="1:27" x14ac:dyDescent="0.2">
      <c r="A400" s="6">
        <v>252610831</v>
      </c>
      <c r="B400" s="12">
        <v>46027</v>
      </c>
      <c r="C400" s="5"/>
      <c r="D400" s="5"/>
      <c r="E400" s="5" t="s">
        <v>7895</v>
      </c>
      <c r="F400" s="5" t="s">
        <v>7896</v>
      </c>
      <c r="G400" s="5" t="s">
        <v>7899</v>
      </c>
      <c r="H400" s="6">
        <v>200001611</v>
      </c>
      <c r="I400" s="5" t="s">
        <v>9592</v>
      </c>
      <c r="J400" s="10">
        <v>128000</v>
      </c>
      <c r="K400" s="10">
        <v>4.87</v>
      </c>
      <c r="L400" s="10">
        <v>623360</v>
      </c>
      <c r="M400" s="5"/>
      <c r="N400" s="5"/>
      <c r="O400" s="5"/>
      <c r="P400" s="5"/>
      <c r="Q400" s="5"/>
      <c r="R400" s="5"/>
      <c r="S400" s="5"/>
      <c r="T400" s="5"/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5" t="s">
        <v>86</v>
      </c>
    </row>
    <row r="401" spans="1:27" x14ac:dyDescent="0.2">
      <c r="A401" s="8">
        <v>252610832</v>
      </c>
      <c r="B401" s="13">
        <v>46027</v>
      </c>
      <c r="C401" s="7"/>
      <c r="D401" s="7"/>
      <c r="E401" s="7" t="s">
        <v>7895</v>
      </c>
      <c r="F401" s="7" t="s">
        <v>7896</v>
      </c>
      <c r="G401" s="7" t="s">
        <v>7897</v>
      </c>
      <c r="H401" s="8">
        <v>300000520</v>
      </c>
      <c r="I401" s="7" t="s">
        <v>9593</v>
      </c>
      <c r="J401" s="11">
        <v>25000</v>
      </c>
      <c r="K401" s="11">
        <v>1.19</v>
      </c>
      <c r="L401" s="11">
        <v>29750</v>
      </c>
      <c r="M401" s="7"/>
      <c r="N401" s="7"/>
      <c r="O401" s="7"/>
      <c r="P401" s="7"/>
      <c r="Q401" s="7"/>
      <c r="R401" s="7"/>
      <c r="S401" s="7"/>
      <c r="T401" s="7"/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7" t="s">
        <v>86</v>
      </c>
    </row>
    <row r="402" spans="1:27" x14ac:dyDescent="0.2">
      <c r="A402" s="6">
        <v>252607135</v>
      </c>
      <c r="B402" s="12">
        <v>46023</v>
      </c>
      <c r="C402" s="10">
        <v>252608312</v>
      </c>
      <c r="D402" s="12">
        <v>46023</v>
      </c>
      <c r="E402" s="5" t="s">
        <v>459</v>
      </c>
      <c r="F402" s="5" t="s">
        <v>308</v>
      </c>
      <c r="G402" s="5" t="s">
        <v>4019</v>
      </c>
      <c r="H402" s="5" t="s">
        <v>3080</v>
      </c>
      <c r="I402" s="5" t="s">
        <v>3081</v>
      </c>
      <c r="J402" s="10">
        <v>10000</v>
      </c>
      <c r="K402" s="10">
        <v>9.5</v>
      </c>
      <c r="L402" s="10">
        <v>95000</v>
      </c>
      <c r="M402" s="10">
        <v>252604622</v>
      </c>
      <c r="N402" s="10">
        <v>9.7850000000000001</v>
      </c>
      <c r="O402" s="10">
        <v>75000</v>
      </c>
      <c r="P402" s="5" t="s">
        <v>9532</v>
      </c>
      <c r="Q402" s="12">
        <v>46023</v>
      </c>
      <c r="R402" s="10">
        <v>14000</v>
      </c>
      <c r="S402" s="10">
        <v>9.5</v>
      </c>
      <c r="T402" s="10">
        <v>133000</v>
      </c>
      <c r="U402" s="6">
        <v>1</v>
      </c>
      <c r="V402" s="6">
        <v>1</v>
      </c>
      <c r="W402" s="6">
        <v>0</v>
      </c>
      <c r="X402" s="6">
        <v>1</v>
      </c>
      <c r="Y402" s="6">
        <v>0</v>
      </c>
      <c r="Z402" s="6">
        <v>1</v>
      </c>
      <c r="AA402" s="5" t="s">
        <v>85</v>
      </c>
    </row>
    <row r="403" spans="1:27" x14ac:dyDescent="0.2">
      <c r="A403" s="8">
        <v>252607139</v>
      </c>
      <c r="B403" s="13">
        <v>46023</v>
      </c>
      <c r="C403" s="11">
        <v>252608315</v>
      </c>
      <c r="D403" s="13">
        <v>46023</v>
      </c>
      <c r="E403" s="7" t="s">
        <v>506</v>
      </c>
      <c r="F403" s="7" t="s">
        <v>306</v>
      </c>
      <c r="G403" s="7" t="s">
        <v>4696</v>
      </c>
      <c r="H403" s="7" t="s">
        <v>9533</v>
      </c>
      <c r="I403" s="7" t="s">
        <v>9534</v>
      </c>
      <c r="J403" s="11">
        <v>515</v>
      </c>
      <c r="K403" s="11">
        <v>7.54</v>
      </c>
      <c r="L403" s="11">
        <v>3883.1</v>
      </c>
      <c r="M403" s="11">
        <v>252603940</v>
      </c>
      <c r="N403" s="11">
        <v>7.54</v>
      </c>
      <c r="O403" s="11">
        <v>7686</v>
      </c>
      <c r="P403" s="7" t="s">
        <v>9211</v>
      </c>
      <c r="Q403" s="13">
        <v>46023</v>
      </c>
      <c r="R403" s="11">
        <v>2015</v>
      </c>
      <c r="S403" s="11">
        <v>7.54</v>
      </c>
      <c r="T403" s="11">
        <v>15193.1</v>
      </c>
      <c r="U403" s="8">
        <v>1</v>
      </c>
      <c r="V403" s="8">
        <v>1</v>
      </c>
      <c r="W403" s="8">
        <v>0</v>
      </c>
      <c r="X403" s="8">
        <v>1</v>
      </c>
      <c r="Y403" s="8">
        <v>0</v>
      </c>
      <c r="Z403" s="8">
        <v>1</v>
      </c>
      <c r="AA403" s="7" t="s">
        <v>85</v>
      </c>
    </row>
    <row r="404" spans="1:27" x14ac:dyDescent="0.2">
      <c r="A404" s="6">
        <v>252607139</v>
      </c>
      <c r="B404" s="12">
        <v>46023</v>
      </c>
      <c r="C404" s="10">
        <v>252608315</v>
      </c>
      <c r="D404" s="12">
        <v>46023</v>
      </c>
      <c r="E404" s="5" t="s">
        <v>506</v>
      </c>
      <c r="F404" s="5" t="s">
        <v>306</v>
      </c>
      <c r="G404" s="5" t="s">
        <v>4696</v>
      </c>
      <c r="H404" s="5" t="s">
        <v>9594</v>
      </c>
      <c r="I404" s="5" t="s">
        <v>9595</v>
      </c>
      <c r="J404" s="10">
        <v>2100</v>
      </c>
      <c r="K404" s="10">
        <v>6.98</v>
      </c>
      <c r="L404" s="10">
        <v>14658</v>
      </c>
      <c r="M404" s="10">
        <v>252603940</v>
      </c>
      <c r="N404" s="10">
        <v>6.98</v>
      </c>
      <c r="O404" s="10">
        <v>22800</v>
      </c>
      <c r="P404" s="5" t="s">
        <v>9211</v>
      </c>
      <c r="Q404" s="12">
        <v>46023</v>
      </c>
      <c r="R404" s="10">
        <v>2100</v>
      </c>
      <c r="S404" s="10">
        <v>6.98</v>
      </c>
      <c r="T404" s="10">
        <v>14658</v>
      </c>
      <c r="U404" s="6">
        <v>1</v>
      </c>
      <c r="V404" s="6">
        <v>1</v>
      </c>
      <c r="W404" s="6">
        <v>0</v>
      </c>
      <c r="X404" s="6">
        <v>1</v>
      </c>
      <c r="Y404" s="6">
        <v>1</v>
      </c>
      <c r="Z404" s="6">
        <v>1</v>
      </c>
      <c r="AA404" s="5" t="s">
        <v>85</v>
      </c>
    </row>
    <row r="405" spans="1:27" x14ac:dyDescent="0.2">
      <c r="A405" s="8">
        <v>252607148</v>
      </c>
      <c r="B405" s="13">
        <v>46024</v>
      </c>
      <c r="C405" s="11">
        <v>252608331</v>
      </c>
      <c r="D405" s="13">
        <v>46024</v>
      </c>
      <c r="E405" s="7" t="s">
        <v>506</v>
      </c>
      <c r="F405" s="7" t="s">
        <v>306</v>
      </c>
      <c r="G405" s="7" t="s">
        <v>4668</v>
      </c>
      <c r="H405" s="7" t="s">
        <v>3243</v>
      </c>
      <c r="I405" s="7" t="s">
        <v>3244</v>
      </c>
      <c r="J405" s="11">
        <v>15000</v>
      </c>
      <c r="K405" s="11">
        <v>0.47</v>
      </c>
      <c r="L405" s="11">
        <v>7050</v>
      </c>
      <c r="M405" s="11">
        <v>252603664</v>
      </c>
      <c r="N405" s="11">
        <v>0.47</v>
      </c>
      <c r="O405" s="11">
        <v>84000</v>
      </c>
      <c r="P405" s="7" t="s">
        <v>9223</v>
      </c>
      <c r="Q405" s="13">
        <v>46024</v>
      </c>
      <c r="R405" s="11">
        <v>15000</v>
      </c>
      <c r="S405" s="11">
        <v>0.47</v>
      </c>
      <c r="T405" s="11">
        <v>7050</v>
      </c>
      <c r="U405" s="8">
        <v>1</v>
      </c>
      <c r="V405" s="8">
        <v>1</v>
      </c>
      <c r="W405" s="8">
        <v>0</v>
      </c>
      <c r="X405" s="8">
        <v>1</v>
      </c>
      <c r="Y405" s="8">
        <v>1</v>
      </c>
      <c r="Z405" s="8">
        <v>1</v>
      </c>
      <c r="AA405" s="7" t="s">
        <v>85</v>
      </c>
    </row>
    <row r="406" spans="1:27" x14ac:dyDescent="0.2">
      <c r="A406" s="6">
        <v>252607158</v>
      </c>
      <c r="B406" s="12">
        <v>46024</v>
      </c>
      <c r="C406" s="10">
        <v>252608340</v>
      </c>
      <c r="D406" s="12">
        <v>46024</v>
      </c>
      <c r="E406" s="5" t="s">
        <v>1637</v>
      </c>
      <c r="F406" s="5" t="s">
        <v>1638</v>
      </c>
      <c r="G406" s="5" t="s">
        <v>5278</v>
      </c>
      <c r="H406" s="5" t="s">
        <v>2902</v>
      </c>
      <c r="I406" s="5" t="s">
        <v>2903</v>
      </c>
      <c r="J406" s="10">
        <v>1250</v>
      </c>
      <c r="K406" s="10">
        <v>15.98</v>
      </c>
      <c r="L406" s="10">
        <v>19975</v>
      </c>
      <c r="M406" s="10">
        <v>252603926</v>
      </c>
      <c r="N406" s="10">
        <v>19.428571428571399</v>
      </c>
      <c r="O406" s="10">
        <v>51660</v>
      </c>
      <c r="P406" s="5" t="s">
        <v>9596</v>
      </c>
      <c r="Q406" s="12">
        <v>46024</v>
      </c>
      <c r="R406" s="10">
        <v>1320</v>
      </c>
      <c r="S406" s="10">
        <v>15.98</v>
      </c>
      <c r="T406" s="10">
        <v>21093.599999999999</v>
      </c>
      <c r="U406" s="6">
        <v>1</v>
      </c>
      <c r="V406" s="6">
        <v>1</v>
      </c>
      <c r="W406" s="6">
        <v>0</v>
      </c>
      <c r="X406" s="6">
        <v>0</v>
      </c>
      <c r="Y406" s="6">
        <v>0</v>
      </c>
      <c r="Z406" s="6">
        <v>1</v>
      </c>
      <c r="AA406" s="5" t="s">
        <v>85</v>
      </c>
    </row>
    <row r="407" spans="1:27" x14ac:dyDescent="0.2">
      <c r="A407" s="8">
        <v>252607165</v>
      </c>
      <c r="B407" s="13">
        <v>46024</v>
      </c>
      <c r="C407" s="11">
        <v>252608346</v>
      </c>
      <c r="D407" s="13">
        <v>46024</v>
      </c>
      <c r="E407" s="7" t="s">
        <v>1355</v>
      </c>
      <c r="F407" s="7" t="s">
        <v>1356</v>
      </c>
      <c r="G407" s="8">
        <v>1710</v>
      </c>
      <c r="H407" s="7" t="s">
        <v>9597</v>
      </c>
      <c r="I407" s="7" t="s">
        <v>9598</v>
      </c>
      <c r="J407" s="11">
        <v>5000</v>
      </c>
      <c r="K407" s="11">
        <v>0.65</v>
      </c>
      <c r="L407" s="11">
        <v>3250</v>
      </c>
      <c r="M407" s="11">
        <v>252604670</v>
      </c>
      <c r="N407" s="11">
        <v>0.65</v>
      </c>
      <c r="O407" s="11">
        <v>15000</v>
      </c>
      <c r="P407" s="7"/>
      <c r="Q407" s="7"/>
      <c r="R407" s="7"/>
      <c r="S407" s="7"/>
      <c r="T407" s="7"/>
      <c r="U407" s="8">
        <v>1</v>
      </c>
      <c r="V407" s="8">
        <v>0</v>
      </c>
      <c r="W407" s="8">
        <v>0</v>
      </c>
      <c r="X407" s="8">
        <v>1</v>
      </c>
      <c r="Y407" s="8">
        <v>0</v>
      </c>
      <c r="Z407" s="8">
        <v>0</v>
      </c>
      <c r="AA407" s="7" t="s">
        <v>87</v>
      </c>
    </row>
    <row r="408" spans="1:27" x14ac:dyDescent="0.2">
      <c r="A408" s="6">
        <v>252607165</v>
      </c>
      <c r="B408" s="12">
        <v>46024</v>
      </c>
      <c r="C408" s="10">
        <v>252608346</v>
      </c>
      <c r="D408" s="12">
        <v>46024</v>
      </c>
      <c r="E408" s="5" t="s">
        <v>1355</v>
      </c>
      <c r="F408" s="5" t="s">
        <v>1356</v>
      </c>
      <c r="G408" s="6">
        <v>1710</v>
      </c>
      <c r="H408" s="5" t="s">
        <v>9599</v>
      </c>
      <c r="I408" s="5" t="s">
        <v>9600</v>
      </c>
      <c r="J408" s="10">
        <v>20000</v>
      </c>
      <c r="K408" s="10">
        <v>0.48</v>
      </c>
      <c r="L408" s="10">
        <v>9600</v>
      </c>
      <c r="M408" s="10">
        <v>252604670</v>
      </c>
      <c r="N408" s="10">
        <v>0.48</v>
      </c>
      <c r="O408" s="10">
        <v>83000</v>
      </c>
      <c r="P408" s="5"/>
      <c r="Q408" s="5"/>
      <c r="R408" s="5"/>
      <c r="S408" s="5"/>
      <c r="T408" s="5"/>
      <c r="U408" s="6">
        <v>1</v>
      </c>
      <c r="V408" s="6">
        <v>0</v>
      </c>
      <c r="W408" s="6">
        <v>0</v>
      </c>
      <c r="X408" s="6">
        <v>1</v>
      </c>
      <c r="Y408" s="6">
        <v>0</v>
      </c>
      <c r="Z408" s="6">
        <v>0</v>
      </c>
      <c r="AA408" s="5" t="s">
        <v>87</v>
      </c>
    </row>
    <row r="409" spans="1:27" x14ac:dyDescent="0.2">
      <c r="A409" s="8">
        <v>252607167</v>
      </c>
      <c r="B409" s="13">
        <v>46024</v>
      </c>
      <c r="C409" s="11">
        <v>252608348</v>
      </c>
      <c r="D409" s="13">
        <v>46024</v>
      </c>
      <c r="E409" s="7" t="s">
        <v>1431</v>
      </c>
      <c r="F409" s="7" t="s">
        <v>1432</v>
      </c>
      <c r="G409" s="7" t="s">
        <v>5301</v>
      </c>
      <c r="H409" s="7" t="s">
        <v>1433</v>
      </c>
      <c r="I409" s="7" t="s">
        <v>1434</v>
      </c>
      <c r="J409" s="11">
        <v>8700</v>
      </c>
      <c r="K409" s="11">
        <v>7.4</v>
      </c>
      <c r="L409" s="11">
        <v>64380</v>
      </c>
      <c r="M409" s="11">
        <v>252603876</v>
      </c>
      <c r="N409" s="11">
        <v>8.15</v>
      </c>
      <c r="O409" s="11">
        <v>15984</v>
      </c>
      <c r="P409" s="7" t="s">
        <v>9601</v>
      </c>
      <c r="Q409" s="13">
        <v>46024</v>
      </c>
      <c r="R409" s="11">
        <v>8700</v>
      </c>
      <c r="S409" s="11">
        <v>7.4</v>
      </c>
      <c r="T409" s="11">
        <v>64380</v>
      </c>
      <c r="U409" s="8">
        <v>1</v>
      </c>
      <c r="V409" s="8">
        <v>1</v>
      </c>
      <c r="W409" s="8">
        <v>0</v>
      </c>
      <c r="X409" s="8">
        <v>0</v>
      </c>
      <c r="Y409" s="8">
        <v>1</v>
      </c>
      <c r="Z409" s="8">
        <v>1</v>
      </c>
      <c r="AA409" s="7" t="s">
        <v>85</v>
      </c>
    </row>
    <row r="410" spans="1:27" x14ac:dyDescent="0.2">
      <c r="A410" s="6">
        <v>252607168</v>
      </c>
      <c r="B410" s="12">
        <v>46024</v>
      </c>
      <c r="C410" s="10">
        <v>252608349</v>
      </c>
      <c r="D410" s="12">
        <v>46024</v>
      </c>
      <c r="E410" s="5" t="s">
        <v>330</v>
      </c>
      <c r="F410" s="5" t="s">
        <v>296</v>
      </c>
      <c r="G410" s="5" t="s">
        <v>6749</v>
      </c>
      <c r="H410" s="5" t="s">
        <v>2857</v>
      </c>
      <c r="I410" s="5" t="s">
        <v>2858</v>
      </c>
      <c r="J410" s="10">
        <v>360</v>
      </c>
      <c r="K410" s="10">
        <v>4.8499999999999996</v>
      </c>
      <c r="L410" s="10">
        <v>1746</v>
      </c>
      <c r="M410" s="10">
        <v>252604594</v>
      </c>
      <c r="N410" s="10">
        <v>5.85</v>
      </c>
      <c r="O410" s="10">
        <v>2000</v>
      </c>
      <c r="P410" s="5" t="s">
        <v>9341</v>
      </c>
      <c r="Q410" s="12">
        <v>46024</v>
      </c>
      <c r="R410" s="10">
        <v>2160</v>
      </c>
      <c r="S410" s="10">
        <v>4.8499999999999996</v>
      </c>
      <c r="T410" s="10">
        <v>10476</v>
      </c>
      <c r="U410" s="6">
        <v>1</v>
      </c>
      <c r="V410" s="6">
        <v>1</v>
      </c>
      <c r="W410" s="6">
        <v>0</v>
      </c>
      <c r="X410" s="6">
        <v>0</v>
      </c>
      <c r="Y410" s="6">
        <v>0</v>
      </c>
      <c r="Z410" s="6">
        <v>1</v>
      </c>
      <c r="AA410" s="5" t="s">
        <v>85</v>
      </c>
    </row>
    <row r="411" spans="1:27" x14ac:dyDescent="0.2">
      <c r="A411" s="8">
        <v>252607169</v>
      </c>
      <c r="B411" s="13">
        <v>46024</v>
      </c>
      <c r="C411" s="11">
        <v>252600682</v>
      </c>
      <c r="D411" s="13">
        <v>46030</v>
      </c>
      <c r="E411" s="7" t="s">
        <v>440</v>
      </c>
      <c r="F411" s="7" t="s">
        <v>309</v>
      </c>
      <c r="G411" s="7" t="s">
        <v>5276</v>
      </c>
      <c r="H411" s="7" t="s">
        <v>561</v>
      </c>
      <c r="I411" s="7" t="s">
        <v>562</v>
      </c>
      <c r="J411" s="11">
        <v>3000000</v>
      </c>
      <c r="K411" s="11">
        <v>2E-3</v>
      </c>
      <c r="L411" s="11">
        <v>547500</v>
      </c>
      <c r="M411" s="11">
        <v>252603985</v>
      </c>
      <c r="N411" s="11">
        <v>1.8733333333333299E-3</v>
      </c>
      <c r="O411" s="11">
        <v>7050000</v>
      </c>
      <c r="P411" s="7" t="s">
        <v>9543</v>
      </c>
      <c r="Q411" s="13">
        <v>46030</v>
      </c>
      <c r="R411" s="11">
        <v>3000000</v>
      </c>
      <c r="S411" s="11">
        <v>2E-3</v>
      </c>
      <c r="T411" s="11">
        <v>6000</v>
      </c>
      <c r="U411" s="8">
        <v>1</v>
      </c>
      <c r="V411" s="8">
        <v>1</v>
      </c>
      <c r="W411" s="8">
        <v>0</v>
      </c>
      <c r="X411" s="8">
        <v>0</v>
      </c>
      <c r="Y411" s="8">
        <v>1</v>
      </c>
      <c r="Z411" s="8">
        <v>1</v>
      </c>
      <c r="AA411" s="7" t="s">
        <v>85</v>
      </c>
    </row>
    <row r="412" spans="1:27" x14ac:dyDescent="0.2">
      <c r="A412" s="6">
        <v>252607169</v>
      </c>
      <c r="B412" s="12">
        <v>46024</v>
      </c>
      <c r="C412" s="10">
        <v>252600682</v>
      </c>
      <c r="D412" s="12">
        <v>46030</v>
      </c>
      <c r="E412" s="5" t="s">
        <v>440</v>
      </c>
      <c r="F412" s="5" t="s">
        <v>309</v>
      </c>
      <c r="G412" s="5" t="s">
        <v>5276</v>
      </c>
      <c r="H412" s="5" t="s">
        <v>9602</v>
      </c>
      <c r="I412" s="5" t="s">
        <v>9603</v>
      </c>
      <c r="J412" s="10">
        <v>20000</v>
      </c>
      <c r="K412" s="10">
        <v>8.2000000000000007E-3</v>
      </c>
      <c r="L412" s="10">
        <v>14965</v>
      </c>
      <c r="M412" s="10">
        <v>252621036</v>
      </c>
      <c r="N412" s="10">
        <v>8.2000000000000007E-3</v>
      </c>
      <c r="O412" s="10">
        <v>40000</v>
      </c>
      <c r="P412" s="5" t="s">
        <v>9543</v>
      </c>
      <c r="Q412" s="12">
        <v>46030</v>
      </c>
      <c r="R412" s="10">
        <v>20000</v>
      </c>
      <c r="S412" s="10">
        <v>8.2000000000000007E-3</v>
      </c>
      <c r="T412" s="10">
        <v>164</v>
      </c>
      <c r="U412" s="6">
        <v>1</v>
      </c>
      <c r="V412" s="6">
        <v>1</v>
      </c>
      <c r="W412" s="6">
        <v>0</v>
      </c>
      <c r="X412" s="6">
        <v>1</v>
      </c>
      <c r="Y412" s="6">
        <v>1</v>
      </c>
      <c r="Z412" s="6">
        <v>1</v>
      </c>
      <c r="AA412" s="5" t="s">
        <v>85</v>
      </c>
    </row>
    <row r="413" spans="1:27" x14ac:dyDescent="0.2">
      <c r="A413" s="8">
        <v>252607174</v>
      </c>
      <c r="B413" s="13">
        <v>46024</v>
      </c>
      <c r="C413" s="11">
        <v>252608353</v>
      </c>
      <c r="D413" s="13">
        <v>46024</v>
      </c>
      <c r="E413" s="7" t="s">
        <v>784</v>
      </c>
      <c r="F413" s="7" t="s">
        <v>785</v>
      </c>
      <c r="G413" s="7" t="s">
        <v>6559</v>
      </c>
      <c r="H413" s="7" t="s">
        <v>2526</v>
      </c>
      <c r="I413" s="7" t="s">
        <v>2527</v>
      </c>
      <c r="J413" s="11">
        <v>4361</v>
      </c>
      <c r="K413" s="11">
        <v>0.14799999999999999</v>
      </c>
      <c r="L413" s="11">
        <v>58895.305</v>
      </c>
      <c r="M413" s="11">
        <v>252603656</v>
      </c>
      <c r="N413" s="11">
        <v>0.14799999999999999</v>
      </c>
      <c r="O413" s="11">
        <v>12235</v>
      </c>
      <c r="P413" s="7" t="s">
        <v>9205</v>
      </c>
      <c r="Q413" s="13">
        <v>46024</v>
      </c>
      <c r="R413" s="11">
        <v>4361</v>
      </c>
      <c r="S413" s="11">
        <v>0.14799999999999999</v>
      </c>
      <c r="T413" s="11">
        <v>645.428</v>
      </c>
      <c r="U413" s="8">
        <v>1</v>
      </c>
      <c r="V413" s="8">
        <v>1</v>
      </c>
      <c r="W413" s="8">
        <v>0</v>
      </c>
      <c r="X413" s="8">
        <v>1</v>
      </c>
      <c r="Y413" s="8">
        <v>1</v>
      </c>
      <c r="Z413" s="8">
        <v>1</v>
      </c>
      <c r="AA413" s="7" t="s">
        <v>85</v>
      </c>
    </row>
    <row r="414" spans="1:27" x14ac:dyDescent="0.2">
      <c r="A414" s="6">
        <v>252607174</v>
      </c>
      <c r="B414" s="12">
        <v>46024</v>
      </c>
      <c r="C414" s="10">
        <v>252608353</v>
      </c>
      <c r="D414" s="12">
        <v>46024</v>
      </c>
      <c r="E414" s="5" t="s">
        <v>784</v>
      </c>
      <c r="F414" s="5" t="s">
        <v>785</v>
      </c>
      <c r="G414" s="5" t="s">
        <v>6559</v>
      </c>
      <c r="H414" s="5" t="s">
        <v>1091</v>
      </c>
      <c r="I414" s="5" t="s">
        <v>1092</v>
      </c>
      <c r="J414" s="10">
        <v>112000</v>
      </c>
      <c r="K414" s="10">
        <v>1.16E-3</v>
      </c>
      <c r="L414" s="10">
        <v>11855.2</v>
      </c>
      <c r="M414" s="10">
        <v>252621032</v>
      </c>
      <c r="N414" s="10">
        <v>1.16E-3</v>
      </c>
      <c r="O414" s="10">
        <v>2704000</v>
      </c>
      <c r="P414" s="5" t="s">
        <v>9205</v>
      </c>
      <c r="Q414" s="12">
        <v>46024</v>
      </c>
      <c r="R414" s="10">
        <v>112000</v>
      </c>
      <c r="S414" s="10">
        <v>1.16E-3</v>
      </c>
      <c r="T414" s="10">
        <v>129.91999999999999</v>
      </c>
      <c r="U414" s="6">
        <v>1</v>
      </c>
      <c r="V414" s="6">
        <v>1</v>
      </c>
      <c r="W414" s="6">
        <v>0</v>
      </c>
      <c r="X414" s="6">
        <v>1</v>
      </c>
      <c r="Y414" s="6">
        <v>1</v>
      </c>
      <c r="Z414" s="6">
        <v>1</v>
      </c>
      <c r="AA414" s="5" t="s">
        <v>85</v>
      </c>
    </row>
    <row r="415" spans="1:27" x14ac:dyDescent="0.2">
      <c r="A415" s="8">
        <v>252607185</v>
      </c>
      <c r="B415" s="13">
        <v>46025</v>
      </c>
      <c r="C415" s="11">
        <v>252600676</v>
      </c>
      <c r="D415" s="13">
        <v>46025</v>
      </c>
      <c r="E415" s="7" t="s">
        <v>362</v>
      </c>
      <c r="F415" s="7" t="s">
        <v>301</v>
      </c>
      <c r="G415" s="7" t="s">
        <v>5966</v>
      </c>
      <c r="H415" s="7" t="s">
        <v>1083</v>
      </c>
      <c r="I415" s="7" t="s">
        <v>1084</v>
      </c>
      <c r="J415" s="11">
        <v>10000</v>
      </c>
      <c r="K415" s="11">
        <v>1.43E-2</v>
      </c>
      <c r="L415" s="11">
        <v>13048.75</v>
      </c>
      <c r="M415" s="11">
        <v>252621031</v>
      </c>
      <c r="N415" s="11">
        <v>1.43E-2</v>
      </c>
      <c r="O415" s="11">
        <v>15000</v>
      </c>
      <c r="P415" s="7" t="s">
        <v>9247</v>
      </c>
      <c r="Q415" s="13">
        <v>46025</v>
      </c>
      <c r="R415" s="11">
        <v>10000</v>
      </c>
      <c r="S415" s="11">
        <v>1.43E-2</v>
      </c>
      <c r="T415" s="11">
        <v>143</v>
      </c>
      <c r="U415" s="8">
        <v>1</v>
      </c>
      <c r="V415" s="8">
        <v>1</v>
      </c>
      <c r="W415" s="8">
        <v>0</v>
      </c>
      <c r="X415" s="8">
        <v>1</v>
      </c>
      <c r="Y415" s="8">
        <v>1</v>
      </c>
      <c r="Z415" s="8">
        <v>1</v>
      </c>
      <c r="AA415" s="7" t="s">
        <v>85</v>
      </c>
    </row>
    <row r="416" spans="1:27" x14ac:dyDescent="0.2">
      <c r="A416" s="6">
        <v>252607187</v>
      </c>
      <c r="B416" s="12">
        <v>46025</v>
      </c>
      <c r="C416" s="10">
        <v>252608373</v>
      </c>
      <c r="D416" s="12">
        <v>46025</v>
      </c>
      <c r="E416" s="5" t="s">
        <v>3911</v>
      </c>
      <c r="F416" s="5" t="s">
        <v>3912</v>
      </c>
      <c r="G416" s="5" t="s">
        <v>6799</v>
      </c>
      <c r="H416" s="5" t="s">
        <v>2908</v>
      </c>
      <c r="I416" s="5" t="s">
        <v>2909</v>
      </c>
      <c r="J416" s="10">
        <v>10000</v>
      </c>
      <c r="K416" s="10">
        <v>1.92</v>
      </c>
      <c r="L416" s="10">
        <v>19200</v>
      </c>
      <c r="M416" s="5"/>
      <c r="N416" s="5"/>
      <c r="O416" s="5"/>
      <c r="P416" s="5" t="s">
        <v>9604</v>
      </c>
      <c r="Q416" s="12">
        <v>46025</v>
      </c>
      <c r="R416" s="10">
        <v>10000</v>
      </c>
      <c r="S416" s="10">
        <v>1.92</v>
      </c>
      <c r="T416" s="10">
        <v>19200</v>
      </c>
      <c r="U416" s="6">
        <v>0</v>
      </c>
      <c r="V416" s="6">
        <v>1</v>
      </c>
      <c r="W416" s="6">
        <v>0</v>
      </c>
      <c r="X416" s="6">
        <v>0</v>
      </c>
      <c r="Y416" s="6">
        <v>1</v>
      </c>
      <c r="Z416" s="6">
        <v>1</v>
      </c>
      <c r="AA416" s="5" t="s">
        <v>89</v>
      </c>
    </row>
    <row r="417" spans="1:27" x14ac:dyDescent="0.2">
      <c r="A417" s="8">
        <v>252607135</v>
      </c>
      <c r="B417" s="13">
        <v>46023</v>
      </c>
      <c r="C417" s="11">
        <v>252608312</v>
      </c>
      <c r="D417" s="13">
        <v>46023</v>
      </c>
      <c r="E417" s="7" t="s">
        <v>459</v>
      </c>
      <c r="F417" s="7" t="s">
        <v>308</v>
      </c>
      <c r="G417" s="7" t="s">
        <v>4019</v>
      </c>
      <c r="H417" s="7" t="s">
        <v>9605</v>
      </c>
      <c r="I417" s="7" t="s">
        <v>9606</v>
      </c>
      <c r="J417" s="11">
        <v>30000</v>
      </c>
      <c r="K417" s="11">
        <v>0.65</v>
      </c>
      <c r="L417" s="11">
        <v>19500</v>
      </c>
      <c r="M417" s="11">
        <v>252604622</v>
      </c>
      <c r="N417" s="11">
        <v>0.71499999999999997</v>
      </c>
      <c r="O417" s="11">
        <v>60500</v>
      </c>
      <c r="P417" s="7" t="s">
        <v>9532</v>
      </c>
      <c r="Q417" s="13">
        <v>46023</v>
      </c>
      <c r="R417" s="11">
        <v>30000</v>
      </c>
      <c r="S417" s="11">
        <v>0.65</v>
      </c>
      <c r="T417" s="11">
        <v>19500</v>
      </c>
      <c r="U417" s="8">
        <v>1</v>
      </c>
      <c r="V417" s="8">
        <v>1</v>
      </c>
      <c r="W417" s="8">
        <v>0</v>
      </c>
      <c r="X417" s="8">
        <v>0</v>
      </c>
      <c r="Y417" s="8">
        <v>1</v>
      </c>
      <c r="Z417" s="8">
        <v>1</v>
      </c>
      <c r="AA417" s="7" t="s">
        <v>85</v>
      </c>
    </row>
    <row r="418" spans="1:27" x14ac:dyDescent="0.2">
      <c r="A418" s="6">
        <v>252607136</v>
      </c>
      <c r="B418" s="12">
        <v>46023</v>
      </c>
      <c r="C418" s="10">
        <v>252608313</v>
      </c>
      <c r="D418" s="12">
        <v>46023</v>
      </c>
      <c r="E418" s="5" t="s">
        <v>506</v>
      </c>
      <c r="F418" s="5" t="s">
        <v>306</v>
      </c>
      <c r="G418" s="5" t="s">
        <v>4688</v>
      </c>
      <c r="H418" s="5" t="s">
        <v>573</v>
      </c>
      <c r="I418" s="5" t="s">
        <v>574</v>
      </c>
      <c r="J418" s="10">
        <v>3105</v>
      </c>
      <c r="K418" s="10">
        <v>6.44</v>
      </c>
      <c r="L418" s="10">
        <v>19996.2</v>
      </c>
      <c r="M418" s="10">
        <v>252603940</v>
      </c>
      <c r="N418" s="10">
        <v>6.44</v>
      </c>
      <c r="O418" s="10">
        <v>7552</v>
      </c>
      <c r="P418" s="5" t="s">
        <v>9176</v>
      </c>
      <c r="Q418" s="12">
        <v>46023</v>
      </c>
      <c r="R418" s="10">
        <v>3105</v>
      </c>
      <c r="S418" s="10">
        <v>6.44</v>
      </c>
      <c r="T418" s="10">
        <v>19996.2</v>
      </c>
      <c r="U418" s="6">
        <v>1</v>
      </c>
      <c r="V418" s="6">
        <v>1</v>
      </c>
      <c r="W418" s="6">
        <v>0</v>
      </c>
      <c r="X418" s="6">
        <v>1</v>
      </c>
      <c r="Y418" s="6">
        <v>1</v>
      </c>
      <c r="Z418" s="6">
        <v>1</v>
      </c>
      <c r="AA418" s="5" t="s">
        <v>85</v>
      </c>
    </row>
    <row r="419" spans="1:27" x14ac:dyDescent="0.2">
      <c r="A419" s="8">
        <v>252607137</v>
      </c>
      <c r="B419" s="13">
        <v>46023</v>
      </c>
      <c r="C419" s="11">
        <v>252608314</v>
      </c>
      <c r="D419" s="13">
        <v>46023</v>
      </c>
      <c r="E419" s="7" t="s">
        <v>506</v>
      </c>
      <c r="F419" s="7" t="s">
        <v>306</v>
      </c>
      <c r="G419" s="7" t="s">
        <v>4690</v>
      </c>
      <c r="H419" s="7" t="s">
        <v>9607</v>
      </c>
      <c r="I419" s="7" t="s">
        <v>9608</v>
      </c>
      <c r="J419" s="11">
        <v>1982</v>
      </c>
      <c r="K419" s="11">
        <v>4.5199999999999996</v>
      </c>
      <c r="L419" s="11">
        <v>8958.64</v>
      </c>
      <c r="M419" s="11">
        <v>252603940</v>
      </c>
      <c r="N419" s="11">
        <v>4.5199999999999996</v>
      </c>
      <c r="O419" s="11">
        <v>17980</v>
      </c>
      <c r="P419" s="7" t="s">
        <v>9181</v>
      </c>
      <c r="Q419" s="13">
        <v>46023</v>
      </c>
      <c r="R419" s="11">
        <v>1982</v>
      </c>
      <c r="S419" s="11">
        <v>4.5199999999999996</v>
      </c>
      <c r="T419" s="11">
        <v>8958.64</v>
      </c>
      <c r="U419" s="8">
        <v>1</v>
      </c>
      <c r="V419" s="8">
        <v>1</v>
      </c>
      <c r="W419" s="8">
        <v>0</v>
      </c>
      <c r="X419" s="8">
        <v>1</v>
      </c>
      <c r="Y419" s="8">
        <v>1</v>
      </c>
      <c r="Z419" s="8">
        <v>1</v>
      </c>
      <c r="AA419" s="7" t="s">
        <v>85</v>
      </c>
    </row>
    <row r="420" spans="1:27" x14ac:dyDescent="0.2">
      <c r="A420" s="6">
        <v>252607137</v>
      </c>
      <c r="B420" s="12">
        <v>46023</v>
      </c>
      <c r="C420" s="10">
        <v>252608314</v>
      </c>
      <c r="D420" s="12">
        <v>46023</v>
      </c>
      <c r="E420" s="5" t="s">
        <v>506</v>
      </c>
      <c r="F420" s="5" t="s">
        <v>306</v>
      </c>
      <c r="G420" s="5" t="s">
        <v>4690</v>
      </c>
      <c r="H420" s="5" t="s">
        <v>9609</v>
      </c>
      <c r="I420" s="5" t="s">
        <v>9610</v>
      </c>
      <c r="J420" s="10">
        <v>500</v>
      </c>
      <c r="K420" s="10">
        <v>4.93</v>
      </c>
      <c r="L420" s="10">
        <v>2465</v>
      </c>
      <c r="M420" s="5"/>
      <c r="N420" s="5"/>
      <c r="O420" s="5"/>
      <c r="P420" s="5" t="s">
        <v>9181</v>
      </c>
      <c r="Q420" s="12">
        <v>46023</v>
      </c>
      <c r="R420" s="10">
        <v>500</v>
      </c>
      <c r="S420" s="10">
        <v>4.93</v>
      </c>
      <c r="T420" s="10">
        <v>2465</v>
      </c>
      <c r="U420" s="6">
        <v>0</v>
      </c>
      <c r="V420" s="6">
        <v>1</v>
      </c>
      <c r="W420" s="6">
        <v>0</v>
      </c>
      <c r="X420" s="6">
        <v>0</v>
      </c>
      <c r="Y420" s="6">
        <v>1</v>
      </c>
      <c r="Z420" s="6">
        <v>1</v>
      </c>
      <c r="AA420" s="5" t="s">
        <v>89</v>
      </c>
    </row>
    <row r="421" spans="1:27" x14ac:dyDescent="0.2">
      <c r="A421" s="8">
        <v>252607145</v>
      </c>
      <c r="B421" s="13">
        <v>46023</v>
      </c>
      <c r="C421" s="11">
        <v>252608321</v>
      </c>
      <c r="D421" s="13">
        <v>46023</v>
      </c>
      <c r="E421" s="7" t="s">
        <v>609</v>
      </c>
      <c r="F421" s="7" t="s">
        <v>610</v>
      </c>
      <c r="G421" s="7" t="s">
        <v>9214</v>
      </c>
      <c r="H421" s="7" t="s">
        <v>9202</v>
      </c>
      <c r="I421" s="7" t="s">
        <v>9203</v>
      </c>
      <c r="J421" s="11">
        <v>2000</v>
      </c>
      <c r="K421" s="11">
        <v>1.7</v>
      </c>
      <c r="L421" s="11">
        <v>3400</v>
      </c>
      <c r="M421" s="11">
        <v>252604202</v>
      </c>
      <c r="N421" s="11">
        <v>1.82</v>
      </c>
      <c r="O421" s="11">
        <v>12000</v>
      </c>
      <c r="P421" s="7" t="s">
        <v>9217</v>
      </c>
      <c r="Q421" s="13">
        <v>46023</v>
      </c>
      <c r="R421" s="11">
        <v>2000</v>
      </c>
      <c r="S421" s="11">
        <v>1.7</v>
      </c>
      <c r="T421" s="11">
        <v>3400</v>
      </c>
      <c r="U421" s="8">
        <v>1</v>
      </c>
      <c r="V421" s="8">
        <v>1</v>
      </c>
      <c r="W421" s="8">
        <v>0</v>
      </c>
      <c r="X421" s="8">
        <v>0</v>
      </c>
      <c r="Y421" s="8">
        <v>1</v>
      </c>
      <c r="Z421" s="8">
        <v>1</v>
      </c>
      <c r="AA421" s="7" t="s">
        <v>85</v>
      </c>
    </row>
    <row r="422" spans="1:27" x14ac:dyDescent="0.2">
      <c r="A422" s="6">
        <v>252607148</v>
      </c>
      <c r="B422" s="12">
        <v>46024</v>
      </c>
      <c r="C422" s="10">
        <v>252608331</v>
      </c>
      <c r="D422" s="12">
        <v>46024</v>
      </c>
      <c r="E422" s="5" t="s">
        <v>506</v>
      </c>
      <c r="F422" s="5" t="s">
        <v>306</v>
      </c>
      <c r="G422" s="5" t="s">
        <v>4668</v>
      </c>
      <c r="H422" s="5" t="s">
        <v>9611</v>
      </c>
      <c r="I422" s="5" t="s">
        <v>9612</v>
      </c>
      <c r="J422" s="10">
        <v>1092</v>
      </c>
      <c r="K422" s="10">
        <v>5.79</v>
      </c>
      <c r="L422" s="10">
        <v>6322.68</v>
      </c>
      <c r="M422" s="10">
        <v>252603940</v>
      </c>
      <c r="N422" s="10">
        <v>5.79</v>
      </c>
      <c r="O422" s="10">
        <v>3000</v>
      </c>
      <c r="P422" s="5" t="s">
        <v>9223</v>
      </c>
      <c r="Q422" s="12">
        <v>46024</v>
      </c>
      <c r="R422" s="10">
        <v>1092</v>
      </c>
      <c r="S422" s="10">
        <v>5.79</v>
      </c>
      <c r="T422" s="10">
        <v>6322.68</v>
      </c>
      <c r="U422" s="6">
        <v>1</v>
      </c>
      <c r="V422" s="6">
        <v>1</v>
      </c>
      <c r="W422" s="6">
        <v>0</v>
      </c>
      <c r="X422" s="6">
        <v>1</v>
      </c>
      <c r="Y422" s="6">
        <v>1</v>
      </c>
      <c r="Z422" s="6">
        <v>1</v>
      </c>
      <c r="AA422" s="5" t="s">
        <v>85</v>
      </c>
    </row>
    <row r="423" spans="1:27" x14ac:dyDescent="0.2">
      <c r="A423" s="8">
        <v>252607148</v>
      </c>
      <c r="B423" s="13">
        <v>46024</v>
      </c>
      <c r="C423" s="11">
        <v>252608331</v>
      </c>
      <c r="D423" s="13">
        <v>46024</v>
      </c>
      <c r="E423" s="7" t="s">
        <v>506</v>
      </c>
      <c r="F423" s="7" t="s">
        <v>306</v>
      </c>
      <c r="G423" s="7" t="s">
        <v>4668</v>
      </c>
      <c r="H423" s="7" t="s">
        <v>9221</v>
      </c>
      <c r="I423" s="7" t="s">
        <v>9222</v>
      </c>
      <c r="J423" s="11">
        <v>4000</v>
      </c>
      <c r="K423" s="11">
        <v>1.64</v>
      </c>
      <c r="L423" s="11">
        <v>6560</v>
      </c>
      <c r="M423" s="11">
        <v>252604654</v>
      </c>
      <c r="N423" s="11">
        <v>1.64</v>
      </c>
      <c r="O423" s="11">
        <v>8948</v>
      </c>
      <c r="P423" s="7" t="s">
        <v>9223</v>
      </c>
      <c r="Q423" s="13">
        <v>46024</v>
      </c>
      <c r="R423" s="11">
        <v>4200</v>
      </c>
      <c r="S423" s="11">
        <v>1.64</v>
      </c>
      <c r="T423" s="11">
        <v>6888</v>
      </c>
      <c r="U423" s="8">
        <v>1</v>
      </c>
      <c r="V423" s="8">
        <v>1</v>
      </c>
      <c r="W423" s="8">
        <v>0</v>
      </c>
      <c r="X423" s="8">
        <v>1</v>
      </c>
      <c r="Y423" s="8">
        <v>1</v>
      </c>
      <c r="Z423" s="8">
        <v>1</v>
      </c>
      <c r="AA423" s="7" t="s">
        <v>85</v>
      </c>
    </row>
    <row r="424" spans="1:27" x14ac:dyDescent="0.2">
      <c r="A424" s="6">
        <v>252607152</v>
      </c>
      <c r="B424" s="12">
        <v>46024</v>
      </c>
      <c r="C424" s="10">
        <v>252608335</v>
      </c>
      <c r="D424" s="12">
        <v>46024</v>
      </c>
      <c r="E424" s="5" t="s">
        <v>1300</v>
      </c>
      <c r="F424" s="5" t="s">
        <v>1301</v>
      </c>
      <c r="G424" s="5" t="s">
        <v>5758</v>
      </c>
      <c r="H424" s="5" t="s">
        <v>1391</v>
      </c>
      <c r="I424" s="5" t="s">
        <v>1392</v>
      </c>
      <c r="J424" s="10">
        <v>370</v>
      </c>
      <c r="K424" s="10">
        <v>5.05</v>
      </c>
      <c r="L424" s="10">
        <v>1868.5</v>
      </c>
      <c r="M424" s="10">
        <v>252603938</v>
      </c>
      <c r="N424" s="10">
        <v>5.05</v>
      </c>
      <c r="O424" s="10">
        <v>7198</v>
      </c>
      <c r="P424" s="5" t="s">
        <v>9224</v>
      </c>
      <c r="Q424" s="12">
        <v>46024</v>
      </c>
      <c r="R424" s="10">
        <v>370</v>
      </c>
      <c r="S424" s="10">
        <v>5.05</v>
      </c>
      <c r="T424" s="10">
        <v>1868.5</v>
      </c>
      <c r="U424" s="6">
        <v>1</v>
      </c>
      <c r="V424" s="6">
        <v>1</v>
      </c>
      <c r="W424" s="6">
        <v>0</v>
      </c>
      <c r="X424" s="6">
        <v>1</v>
      </c>
      <c r="Y424" s="6">
        <v>1</v>
      </c>
      <c r="Z424" s="6">
        <v>1</v>
      </c>
      <c r="AA424" s="5" t="s">
        <v>85</v>
      </c>
    </row>
    <row r="425" spans="1:27" x14ac:dyDescent="0.2">
      <c r="A425" s="8">
        <v>252607159</v>
      </c>
      <c r="B425" s="13">
        <v>46024</v>
      </c>
      <c r="C425" s="11">
        <v>252608341</v>
      </c>
      <c r="D425" s="13">
        <v>46024</v>
      </c>
      <c r="E425" s="7" t="s">
        <v>326</v>
      </c>
      <c r="F425" s="7" t="s">
        <v>290</v>
      </c>
      <c r="G425" s="7" t="s">
        <v>4712</v>
      </c>
      <c r="H425" s="7" t="s">
        <v>2520</v>
      </c>
      <c r="I425" s="7" t="s">
        <v>2521</v>
      </c>
      <c r="J425" s="11">
        <v>1200</v>
      </c>
      <c r="K425" s="11">
        <v>6.9</v>
      </c>
      <c r="L425" s="11">
        <v>8280</v>
      </c>
      <c r="M425" s="11">
        <v>252603657</v>
      </c>
      <c r="N425" s="11">
        <v>6.9</v>
      </c>
      <c r="O425" s="11">
        <v>217</v>
      </c>
      <c r="P425" s="7" t="s">
        <v>9323</v>
      </c>
      <c r="Q425" s="13">
        <v>46024</v>
      </c>
      <c r="R425" s="11">
        <v>2417</v>
      </c>
      <c r="S425" s="11">
        <v>6.9</v>
      </c>
      <c r="T425" s="11">
        <v>16677.3</v>
      </c>
      <c r="U425" s="8">
        <v>1</v>
      </c>
      <c r="V425" s="8">
        <v>1</v>
      </c>
      <c r="W425" s="8">
        <v>0</v>
      </c>
      <c r="X425" s="8">
        <v>1</v>
      </c>
      <c r="Y425" s="8">
        <v>0</v>
      </c>
      <c r="Z425" s="8">
        <v>1</v>
      </c>
      <c r="AA425" s="7" t="s">
        <v>85</v>
      </c>
    </row>
    <row r="426" spans="1:27" x14ac:dyDescent="0.2">
      <c r="A426" s="6">
        <v>252607162</v>
      </c>
      <c r="B426" s="12">
        <v>46024</v>
      </c>
      <c r="C426" s="10">
        <v>252608343</v>
      </c>
      <c r="D426" s="12">
        <v>46024</v>
      </c>
      <c r="E426" s="5" t="s">
        <v>506</v>
      </c>
      <c r="F426" s="5" t="s">
        <v>306</v>
      </c>
      <c r="G426" s="5" t="s">
        <v>4672</v>
      </c>
      <c r="H426" s="5" t="s">
        <v>9196</v>
      </c>
      <c r="I426" s="5" t="s">
        <v>9197</v>
      </c>
      <c r="J426" s="10">
        <v>13</v>
      </c>
      <c r="K426" s="10">
        <v>4.5599999999999996</v>
      </c>
      <c r="L426" s="10">
        <v>59.28</v>
      </c>
      <c r="M426" s="10">
        <v>252603751</v>
      </c>
      <c r="N426" s="10">
        <v>4.5599999999999996</v>
      </c>
      <c r="O426" s="10">
        <v>6640</v>
      </c>
      <c r="P426" s="5" t="s">
        <v>9198</v>
      </c>
      <c r="Q426" s="12">
        <v>46024</v>
      </c>
      <c r="R426" s="10">
        <v>1213</v>
      </c>
      <c r="S426" s="10">
        <v>4.5599999999999996</v>
      </c>
      <c r="T426" s="10">
        <v>5531.28</v>
      </c>
      <c r="U426" s="6">
        <v>1</v>
      </c>
      <c r="V426" s="6">
        <v>1</v>
      </c>
      <c r="W426" s="6">
        <v>0</v>
      </c>
      <c r="X426" s="6">
        <v>1</v>
      </c>
      <c r="Y426" s="6">
        <v>0</v>
      </c>
      <c r="Z426" s="6">
        <v>1</v>
      </c>
      <c r="AA426" s="5" t="s">
        <v>85</v>
      </c>
    </row>
    <row r="427" spans="1:27" x14ac:dyDescent="0.2">
      <c r="A427" s="8">
        <v>252607165</v>
      </c>
      <c r="B427" s="13">
        <v>46024</v>
      </c>
      <c r="C427" s="11">
        <v>252608346</v>
      </c>
      <c r="D427" s="13">
        <v>46024</v>
      </c>
      <c r="E427" s="7" t="s">
        <v>1355</v>
      </c>
      <c r="F427" s="7" t="s">
        <v>1356</v>
      </c>
      <c r="G427" s="8">
        <v>1710</v>
      </c>
      <c r="H427" s="7" t="s">
        <v>9613</v>
      </c>
      <c r="I427" s="7" t="s">
        <v>9614</v>
      </c>
      <c r="J427" s="11">
        <v>100</v>
      </c>
      <c r="K427" s="11">
        <v>0.68</v>
      </c>
      <c r="L427" s="11">
        <v>68</v>
      </c>
      <c r="M427" s="11">
        <v>252604670</v>
      </c>
      <c r="N427" s="11">
        <v>0.68</v>
      </c>
      <c r="O427" s="11">
        <v>3000</v>
      </c>
      <c r="P427" s="7"/>
      <c r="Q427" s="7"/>
      <c r="R427" s="7"/>
      <c r="S427" s="7"/>
      <c r="T427" s="7"/>
      <c r="U427" s="8">
        <v>1</v>
      </c>
      <c r="V427" s="8">
        <v>0</v>
      </c>
      <c r="W427" s="8">
        <v>0</v>
      </c>
      <c r="X427" s="8">
        <v>1</v>
      </c>
      <c r="Y427" s="8">
        <v>0</v>
      </c>
      <c r="Z427" s="8">
        <v>0</v>
      </c>
      <c r="AA427" s="7" t="s">
        <v>87</v>
      </c>
    </row>
    <row r="428" spans="1:27" x14ac:dyDescent="0.2">
      <c r="A428" s="6">
        <v>252607165</v>
      </c>
      <c r="B428" s="12">
        <v>46024</v>
      </c>
      <c r="C428" s="10">
        <v>252608346</v>
      </c>
      <c r="D428" s="12">
        <v>46024</v>
      </c>
      <c r="E428" s="5" t="s">
        <v>1355</v>
      </c>
      <c r="F428" s="5" t="s">
        <v>1356</v>
      </c>
      <c r="G428" s="6">
        <v>1710</v>
      </c>
      <c r="H428" s="5" t="s">
        <v>9615</v>
      </c>
      <c r="I428" s="5" t="s">
        <v>9616</v>
      </c>
      <c r="J428" s="10">
        <v>500</v>
      </c>
      <c r="K428" s="10">
        <v>2.86</v>
      </c>
      <c r="L428" s="10">
        <v>1430</v>
      </c>
      <c r="M428" s="10">
        <v>252604670</v>
      </c>
      <c r="N428" s="10">
        <v>2.86</v>
      </c>
      <c r="O428" s="10">
        <v>200</v>
      </c>
      <c r="P428" s="5"/>
      <c r="Q428" s="5"/>
      <c r="R428" s="5"/>
      <c r="S428" s="5"/>
      <c r="T428" s="5"/>
      <c r="U428" s="6">
        <v>1</v>
      </c>
      <c r="V428" s="6">
        <v>0</v>
      </c>
      <c r="W428" s="6">
        <v>0</v>
      </c>
      <c r="X428" s="6">
        <v>1</v>
      </c>
      <c r="Y428" s="6">
        <v>0</v>
      </c>
      <c r="Z428" s="6">
        <v>0</v>
      </c>
      <c r="AA428" s="5" t="s">
        <v>87</v>
      </c>
    </row>
    <row r="429" spans="1:27" x14ac:dyDescent="0.2">
      <c r="A429" s="8">
        <v>252607169</v>
      </c>
      <c r="B429" s="13">
        <v>46024</v>
      </c>
      <c r="C429" s="11">
        <v>252600682</v>
      </c>
      <c r="D429" s="13">
        <v>46030</v>
      </c>
      <c r="E429" s="7" t="s">
        <v>440</v>
      </c>
      <c r="F429" s="7" t="s">
        <v>309</v>
      </c>
      <c r="G429" s="7" t="s">
        <v>5276</v>
      </c>
      <c r="H429" s="7" t="s">
        <v>9617</v>
      </c>
      <c r="I429" s="7" t="s">
        <v>9618</v>
      </c>
      <c r="J429" s="11">
        <v>1000</v>
      </c>
      <c r="K429" s="11">
        <v>4.3999999999999997E-2</v>
      </c>
      <c r="L429" s="11">
        <v>4015</v>
      </c>
      <c r="M429" s="11">
        <v>252621036</v>
      </c>
      <c r="N429" s="11">
        <v>4.3999999999999997E-2</v>
      </c>
      <c r="O429" s="11">
        <v>615</v>
      </c>
      <c r="P429" s="7" t="s">
        <v>9543</v>
      </c>
      <c r="Q429" s="13">
        <v>46030</v>
      </c>
      <c r="R429" s="11">
        <v>1000</v>
      </c>
      <c r="S429" s="11">
        <v>4.3999999999999997E-2</v>
      </c>
      <c r="T429" s="11">
        <v>44</v>
      </c>
      <c r="U429" s="8">
        <v>1</v>
      </c>
      <c r="V429" s="8">
        <v>1</v>
      </c>
      <c r="W429" s="8">
        <v>0</v>
      </c>
      <c r="X429" s="8">
        <v>1</v>
      </c>
      <c r="Y429" s="8">
        <v>1</v>
      </c>
      <c r="Z429" s="8">
        <v>1</v>
      </c>
      <c r="AA429" s="7" t="s">
        <v>85</v>
      </c>
    </row>
    <row r="430" spans="1:27" x14ac:dyDescent="0.2">
      <c r="A430" s="6">
        <v>252607173</v>
      </c>
      <c r="B430" s="12">
        <v>46024</v>
      </c>
      <c r="C430" s="10">
        <v>252608352</v>
      </c>
      <c r="D430" s="12">
        <v>46024</v>
      </c>
      <c r="E430" s="5" t="s">
        <v>506</v>
      </c>
      <c r="F430" s="5" t="s">
        <v>306</v>
      </c>
      <c r="G430" s="5" t="s">
        <v>4644</v>
      </c>
      <c r="H430" s="5" t="s">
        <v>745</v>
      </c>
      <c r="I430" s="5" t="s">
        <v>746</v>
      </c>
      <c r="J430" s="10">
        <v>100</v>
      </c>
      <c r="K430" s="10">
        <v>16.73</v>
      </c>
      <c r="L430" s="10">
        <v>1673</v>
      </c>
      <c r="M430" s="10">
        <v>252603940</v>
      </c>
      <c r="N430" s="10">
        <v>16.73</v>
      </c>
      <c r="O430" s="10">
        <v>400</v>
      </c>
      <c r="P430" s="5" t="s">
        <v>9239</v>
      </c>
      <c r="Q430" s="12">
        <v>46024</v>
      </c>
      <c r="R430" s="10">
        <v>100</v>
      </c>
      <c r="S430" s="10">
        <v>16.73</v>
      </c>
      <c r="T430" s="10">
        <v>1673</v>
      </c>
      <c r="U430" s="6">
        <v>1</v>
      </c>
      <c r="V430" s="6">
        <v>1</v>
      </c>
      <c r="W430" s="6">
        <v>0</v>
      </c>
      <c r="X430" s="6">
        <v>1</v>
      </c>
      <c r="Y430" s="6">
        <v>1</v>
      </c>
      <c r="Z430" s="6">
        <v>1</v>
      </c>
      <c r="AA430" s="5" t="s">
        <v>85</v>
      </c>
    </row>
    <row r="431" spans="1:27" x14ac:dyDescent="0.2">
      <c r="A431" s="8">
        <v>252607183</v>
      </c>
      <c r="B431" s="13">
        <v>46025</v>
      </c>
      <c r="C431" s="11">
        <v>252608370</v>
      </c>
      <c r="D431" s="13">
        <v>46025</v>
      </c>
      <c r="E431" s="7" t="s">
        <v>784</v>
      </c>
      <c r="F431" s="7" t="s">
        <v>785</v>
      </c>
      <c r="G431" s="7" t="s">
        <v>6633</v>
      </c>
      <c r="H431" s="7" t="s">
        <v>1379</v>
      </c>
      <c r="I431" s="7" t="s">
        <v>1380</v>
      </c>
      <c r="J431" s="11">
        <v>5051</v>
      </c>
      <c r="K431" s="11">
        <v>0.27500000000000002</v>
      </c>
      <c r="L431" s="11">
        <v>126748.531</v>
      </c>
      <c r="M431" s="11">
        <v>252603656</v>
      </c>
      <c r="N431" s="11">
        <v>0.27500000000000002</v>
      </c>
      <c r="O431" s="11">
        <v>32471</v>
      </c>
      <c r="P431" s="7" t="s">
        <v>9271</v>
      </c>
      <c r="Q431" s="13">
        <v>46025</v>
      </c>
      <c r="R431" s="11">
        <v>5051</v>
      </c>
      <c r="S431" s="11">
        <v>0.27500000000000002</v>
      </c>
      <c r="T431" s="11">
        <v>1389.0250000000001</v>
      </c>
      <c r="U431" s="8">
        <v>1</v>
      </c>
      <c r="V431" s="8">
        <v>1</v>
      </c>
      <c r="W431" s="8">
        <v>0</v>
      </c>
      <c r="X431" s="8">
        <v>1</v>
      </c>
      <c r="Y431" s="8">
        <v>1</v>
      </c>
      <c r="Z431" s="8">
        <v>1</v>
      </c>
      <c r="AA431" s="7" t="s">
        <v>85</v>
      </c>
    </row>
    <row r="432" spans="1:27" x14ac:dyDescent="0.2">
      <c r="A432" s="6">
        <v>252610846</v>
      </c>
      <c r="B432" s="12">
        <v>46031</v>
      </c>
      <c r="C432" s="5"/>
      <c r="D432" s="5"/>
      <c r="E432" s="5" t="s">
        <v>7895</v>
      </c>
      <c r="F432" s="5" t="s">
        <v>7896</v>
      </c>
      <c r="G432" s="5" t="s">
        <v>7908</v>
      </c>
      <c r="H432" s="6">
        <v>200001630</v>
      </c>
      <c r="I432" s="5" t="s">
        <v>9279</v>
      </c>
      <c r="J432" s="10">
        <v>12000</v>
      </c>
      <c r="K432" s="10">
        <v>2.5</v>
      </c>
      <c r="L432" s="10">
        <v>30000</v>
      </c>
      <c r="M432" s="5"/>
      <c r="N432" s="5"/>
      <c r="O432" s="5"/>
      <c r="P432" s="5"/>
      <c r="Q432" s="5"/>
      <c r="R432" s="5"/>
      <c r="S432" s="5"/>
      <c r="T432" s="5"/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5" t="s">
        <v>86</v>
      </c>
    </row>
    <row r="433" spans="1:27" x14ac:dyDescent="0.2">
      <c r="A433" s="8">
        <v>252610846</v>
      </c>
      <c r="B433" s="13">
        <v>46031</v>
      </c>
      <c r="C433" s="7"/>
      <c r="D433" s="7"/>
      <c r="E433" s="7" t="s">
        <v>7895</v>
      </c>
      <c r="F433" s="7" t="s">
        <v>7896</v>
      </c>
      <c r="G433" s="7" t="s">
        <v>7908</v>
      </c>
      <c r="H433" s="8">
        <v>200017536</v>
      </c>
      <c r="I433" s="7" t="s">
        <v>9507</v>
      </c>
      <c r="J433" s="11">
        <v>7000</v>
      </c>
      <c r="K433" s="11">
        <v>1.1100000000000001</v>
      </c>
      <c r="L433" s="11">
        <v>7770</v>
      </c>
      <c r="M433" s="7"/>
      <c r="N433" s="7"/>
      <c r="O433" s="7"/>
      <c r="P433" s="7"/>
      <c r="Q433" s="7"/>
      <c r="R433" s="7"/>
      <c r="S433" s="7"/>
      <c r="T433" s="7"/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7" t="s">
        <v>86</v>
      </c>
    </row>
    <row r="434" spans="1:27" x14ac:dyDescent="0.2">
      <c r="A434" s="6">
        <v>252607344</v>
      </c>
      <c r="B434" s="12">
        <v>46032</v>
      </c>
      <c r="C434" s="10">
        <v>252608494</v>
      </c>
      <c r="D434" s="12">
        <v>46036</v>
      </c>
      <c r="E434" s="5" t="s">
        <v>1365</v>
      </c>
      <c r="F434" s="5" t="s">
        <v>1366</v>
      </c>
      <c r="G434" s="5" t="s">
        <v>5916</v>
      </c>
      <c r="H434" s="5" t="s">
        <v>2189</v>
      </c>
      <c r="I434" s="5" t="s">
        <v>2190</v>
      </c>
      <c r="J434" s="10">
        <v>1036</v>
      </c>
      <c r="K434" s="10">
        <v>19.100000000000001</v>
      </c>
      <c r="L434" s="10">
        <v>19787.599999999999</v>
      </c>
      <c r="M434" s="10">
        <v>252604667</v>
      </c>
      <c r="N434" s="10">
        <v>19.100000000000001</v>
      </c>
      <c r="O434" s="10">
        <v>2035</v>
      </c>
      <c r="P434" s="5" t="s">
        <v>9619</v>
      </c>
      <c r="Q434" s="12">
        <v>46036</v>
      </c>
      <c r="R434" s="10">
        <v>1036</v>
      </c>
      <c r="S434" s="10">
        <v>19.100000000000001</v>
      </c>
      <c r="T434" s="10">
        <v>19787.599999999999</v>
      </c>
      <c r="U434" s="6">
        <v>1</v>
      </c>
      <c r="V434" s="6">
        <v>1</v>
      </c>
      <c r="W434" s="6">
        <v>0</v>
      </c>
      <c r="X434" s="6">
        <v>1</v>
      </c>
      <c r="Y434" s="6">
        <v>1</v>
      </c>
      <c r="Z434" s="6">
        <v>1</v>
      </c>
      <c r="AA434" s="5" t="s">
        <v>85</v>
      </c>
    </row>
    <row r="435" spans="1:27" x14ac:dyDescent="0.2">
      <c r="A435" s="8">
        <v>252607344</v>
      </c>
      <c r="B435" s="13">
        <v>46032</v>
      </c>
      <c r="C435" s="11">
        <v>252608494</v>
      </c>
      <c r="D435" s="13">
        <v>46036</v>
      </c>
      <c r="E435" s="7" t="s">
        <v>1365</v>
      </c>
      <c r="F435" s="7" t="s">
        <v>1366</v>
      </c>
      <c r="G435" s="7" t="s">
        <v>5916</v>
      </c>
      <c r="H435" s="7" t="s">
        <v>9620</v>
      </c>
      <c r="I435" s="7" t="s">
        <v>9621</v>
      </c>
      <c r="J435" s="11">
        <v>631</v>
      </c>
      <c r="K435" s="11">
        <v>14.92</v>
      </c>
      <c r="L435" s="11">
        <v>9414.52</v>
      </c>
      <c r="M435" s="11">
        <v>252604473</v>
      </c>
      <c r="N435" s="11">
        <v>14.92</v>
      </c>
      <c r="O435" s="11">
        <v>10289</v>
      </c>
      <c r="P435" s="7" t="s">
        <v>9619</v>
      </c>
      <c r="Q435" s="13">
        <v>46036</v>
      </c>
      <c r="R435" s="11">
        <v>631</v>
      </c>
      <c r="S435" s="11">
        <v>14.92</v>
      </c>
      <c r="T435" s="11">
        <v>9414.52</v>
      </c>
      <c r="U435" s="8">
        <v>1</v>
      </c>
      <c r="V435" s="8">
        <v>1</v>
      </c>
      <c r="W435" s="8">
        <v>0</v>
      </c>
      <c r="X435" s="8">
        <v>1</v>
      </c>
      <c r="Y435" s="8">
        <v>1</v>
      </c>
      <c r="Z435" s="8">
        <v>1</v>
      </c>
      <c r="AA435" s="7" t="s">
        <v>85</v>
      </c>
    </row>
    <row r="436" spans="1:27" x14ac:dyDescent="0.2">
      <c r="A436" s="6">
        <v>252607345</v>
      </c>
      <c r="B436" s="12">
        <v>46032</v>
      </c>
      <c r="C436" s="10">
        <v>252608495</v>
      </c>
      <c r="D436" s="12">
        <v>46036</v>
      </c>
      <c r="E436" s="5" t="s">
        <v>1365</v>
      </c>
      <c r="F436" s="5" t="s">
        <v>1366</v>
      </c>
      <c r="G436" s="5" t="s">
        <v>5906</v>
      </c>
      <c r="H436" s="5" t="s">
        <v>9622</v>
      </c>
      <c r="I436" s="5" t="s">
        <v>9623</v>
      </c>
      <c r="J436" s="10">
        <v>4684</v>
      </c>
      <c r="K436" s="10">
        <v>4.59</v>
      </c>
      <c r="L436" s="10">
        <v>21499.56</v>
      </c>
      <c r="M436" s="5"/>
      <c r="N436" s="5"/>
      <c r="O436" s="5"/>
      <c r="P436" s="5" t="s">
        <v>9624</v>
      </c>
      <c r="Q436" s="12">
        <v>46036</v>
      </c>
      <c r="R436" s="10">
        <v>4684</v>
      </c>
      <c r="S436" s="10">
        <v>4.59</v>
      </c>
      <c r="T436" s="10">
        <v>21499.56</v>
      </c>
      <c r="U436" s="6">
        <v>0</v>
      </c>
      <c r="V436" s="6">
        <v>1</v>
      </c>
      <c r="W436" s="6">
        <v>0</v>
      </c>
      <c r="X436" s="6">
        <v>0</v>
      </c>
      <c r="Y436" s="6">
        <v>1</v>
      </c>
      <c r="Z436" s="6">
        <v>1</v>
      </c>
      <c r="AA436" s="5" t="s">
        <v>89</v>
      </c>
    </row>
    <row r="437" spans="1:27" x14ac:dyDescent="0.2">
      <c r="A437" s="8">
        <v>252607345</v>
      </c>
      <c r="B437" s="13">
        <v>46032</v>
      </c>
      <c r="C437" s="11">
        <v>252608495</v>
      </c>
      <c r="D437" s="13">
        <v>46036</v>
      </c>
      <c r="E437" s="7" t="s">
        <v>1365</v>
      </c>
      <c r="F437" s="7" t="s">
        <v>1366</v>
      </c>
      <c r="G437" s="7" t="s">
        <v>5906</v>
      </c>
      <c r="H437" s="7" t="s">
        <v>9625</v>
      </c>
      <c r="I437" s="7" t="s">
        <v>9626</v>
      </c>
      <c r="J437" s="11">
        <v>281</v>
      </c>
      <c r="K437" s="11">
        <v>5.05</v>
      </c>
      <c r="L437" s="11">
        <v>1419.05</v>
      </c>
      <c r="M437" s="11">
        <v>252603727</v>
      </c>
      <c r="N437" s="11">
        <v>5.05</v>
      </c>
      <c r="O437" s="11">
        <v>27873</v>
      </c>
      <c r="P437" s="7" t="s">
        <v>9624</v>
      </c>
      <c r="Q437" s="13">
        <v>46036</v>
      </c>
      <c r="R437" s="11">
        <v>281</v>
      </c>
      <c r="S437" s="11">
        <v>5.05</v>
      </c>
      <c r="T437" s="11">
        <v>1419.05</v>
      </c>
      <c r="U437" s="8">
        <v>1</v>
      </c>
      <c r="V437" s="8">
        <v>1</v>
      </c>
      <c r="W437" s="8">
        <v>0</v>
      </c>
      <c r="X437" s="8">
        <v>1</v>
      </c>
      <c r="Y437" s="8">
        <v>1</v>
      </c>
      <c r="Z437" s="8">
        <v>1</v>
      </c>
      <c r="AA437" s="7" t="s">
        <v>85</v>
      </c>
    </row>
    <row r="438" spans="1:27" x14ac:dyDescent="0.2">
      <c r="A438" s="6">
        <v>252607345</v>
      </c>
      <c r="B438" s="12">
        <v>46032</v>
      </c>
      <c r="C438" s="10">
        <v>252608495</v>
      </c>
      <c r="D438" s="12">
        <v>46036</v>
      </c>
      <c r="E438" s="5" t="s">
        <v>1365</v>
      </c>
      <c r="F438" s="5" t="s">
        <v>1366</v>
      </c>
      <c r="G438" s="5" t="s">
        <v>5906</v>
      </c>
      <c r="H438" s="5" t="s">
        <v>9627</v>
      </c>
      <c r="I438" s="5" t="s">
        <v>9628</v>
      </c>
      <c r="J438" s="10">
        <v>677</v>
      </c>
      <c r="K438" s="10">
        <v>33.630000000000003</v>
      </c>
      <c r="L438" s="10">
        <v>22767.51</v>
      </c>
      <c r="M438" s="10">
        <v>252604473</v>
      </c>
      <c r="N438" s="10">
        <v>33.630000000000003</v>
      </c>
      <c r="O438" s="10">
        <v>25003</v>
      </c>
      <c r="P438" s="5" t="s">
        <v>9624</v>
      </c>
      <c r="Q438" s="12">
        <v>46036</v>
      </c>
      <c r="R438" s="10">
        <v>1354</v>
      </c>
      <c r="S438" s="10">
        <v>33.630000000000003</v>
      </c>
      <c r="T438" s="10">
        <v>45535.02</v>
      </c>
      <c r="U438" s="6">
        <v>1</v>
      </c>
      <c r="V438" s="6">
        <v>1</v>
      </c>
      <c r="W438" s="6">
        <v>0</v>
      </c>
      <c r="X438" s="6">
        <v>1</v>
      </c>
      <c r="Y438" s="6">
        <v>0</v>
      </c>
      <c r="Z438" s="6">
        <v>1</v>
      </c>
      <c r="AA438" s="5" t="s">
        <v>85</v>
      </c>
    </row>
    <row r="439" spans="1:27" x14ac:dyDescent="0.2">
      <c r="A439" s="8">
        <v>252607345</v>
      </c>
      <c r="B439" s="13">
        <v>46032</v>
      </c>
      <c r="C439" s="11">
        <v>252608495</v>
      </c>
      <c r="D439" s="13">
        <v>46036</v>
      </c>
      <c r="E439" s="7" t="s">
        <v>1365</v>
      </c>
      <c r="F439" s="7" t="s">
        <v>1366</v>
      </c>
      <c r="G439" s="7" t="s">
        <v>5906</v>
      </c>
      <c r="H439" s="7" t="s">
        <v>9629</v>
      </c>
      <c r="I439" s="7" t="s">
        <v>9630</v>
      </c>
      <c r="J439" s="11">
        <v>1689</v>
      </c>
      <c r="K439" s="11">
        <v>33.630000000000003</v>
      </c>
      <c r="L439" s="11">
        <v>56801.07</v>
      </c>
      <c r="M439" s="11">
        <v>252603727</v>
      </c>
      <c r="N439" s="11">
        <v>33.630000000000003</v>
      </c>
      <c r="O439" s="11">
        <v>873</v>
      </c>
      <c r="P439" s="7" t="s">
        <v>9624</v>
      </c>
      <c r="Q439" s="13">
        <v>46036</v>
      </c>
      <c r="R439" s="11">
        <v>1794</v>
      </c>
      <c r="S439" s="11">
        <v>33.630000000000003</v>
      </c>
      <c r="T439" s="11">
        <v>60332.22</v>
      </c>
      <c r="U439" s="8">
        <v>1</v>
      </c>
      <c r="V439" s="8">
        <v>1</v>
      </c>
      <c r="W439" s="8">
        <v>0</v>
      </c>
      <c r="X439" s="8">
        <v>1</v>
      </c>
      <c r="Y439" s="8">
        <v>0</v>
      </c>
      <c r="Z439" s="8">
        <v>1</v>
      </c>
      <c r="AA439" s="7" t="s">
        <v>85</v>
      </c>
    </row>
    <row r="440" spans="1:27" x14ac:dyDescent="0.2">
      <c r="A440" s="6">
        <v>252607352</v>
      </c>
      <c r="B440" s="12">
        <v>46032</v>
      </c>
      <c r="C440" s="10">
        <v>252608502</v>
      </c>
      <c r="D440" s="12">
        <v>46036</v>
      </c>
      <c r="E440" s="5" t="s">
        <v>1300</v>
      </c>
      <c r="F440" s="5" t="s">
        <v>1301</v>
      </c>
      <c r="G440" s="5" t="s">
        <v>6593</v>
      </c>
      <c r="H440" s="5" t="s">
        <v>9631</v>
      </c>
      <c r="I440" s="5" t="s">
        <v>9632</v>
      </c>
      <c r="J440" s="10">
        <v>30</v>
      </c>
      <c r="K440" s="10">
        <v>41.94</v>
      </c>
      <c r="L440" s="10">
        <v>1258.2</v>
      </c>
      <c r="M440" s="10">
        <v>252603938</v>
      </c>
      <c r="N440" s="10">
        <v>41.94</v>
      </c>
      <c r="O440" s="10">
        <v>1599</v>
      </c>
      <c r="P440" s="5" t="s">
        <v>9633</v>
      </c>
      <c r="Q440" s="12">
        <v>46036</v>
      </c>
      <c r="R440" s="10">
        <v>30</v>
      </c>
      <c r="S440" s="10">
        <v>41.94</v>
      </c>
      <c r="T440" s="10">
        <v>1258.2</v>
      </c>
      <c r="U440" s="6">
        <v>1</v>
      </c>
      <c r="V440" s="6">
        <v>1</v>
      </c>
      <c r="W440" s="6">
        <v>0</v>
      </c>
      <c r="X440" s="6">
        <v>1</v>
      </c>
      <c r="Y440" s="6">
        <v>1</v>
      </c>
      <c r="Z440" s="6">
        <v>1</v>
      </c>
      <c r="AA440" s="5" t="s">
        <v>85</v>
      </c>
    </row>
    <row r="441" spans="1:27" x14ac:dyDescent="0.2">
      <c r="A441" s="8">
        <v>252607352</v>
      </c>
      <c r="B441" s="13">
        <v>46032</v>
      </c>
      <c r="C441" s="11">
        <v>252608502</v>
      </c>
      <c r="D441" s="13">
        <v>46036</v>
      </c>
      <c r="E441" s="7" t="s">
        <v>1300</v>
      </c>
      <c r="F441" s="7" t="s">
        <v>1301</v>
      </c>
      <c r="G441" s="7" t="s">
        <v>6593</v>
      </c>
      <c r="H441" s="7" t="s">
        <v>9634</v>
      </c>
      <c r="I441" s="7" t="s">
        <v>9635</v>
      </c>
      <c r="J441" s="11">
        <v>14</v>
      </c>
      <c r="K441" s="11">
        <v>49.66</v>
      </c>
      <c r="L441" s="11">
        <v>695.24</v>
      </c>
      <c r="M441" s="11">
        <v>252603938</v>
      </c>
      <c r="N441" s="11">
        <v>49.66</v>
      </c>
      <c r="O441" s="11">
        <v>709</v>
      </c>
      <c r="P441" s="7" t="s">
        <v>9633</v>
      </c>
      <c r="Q441" s="13">
        <v>46036</v>
      </c>
      <c r="R441" s="11">
        <v>324</v>
      </c>
      <c r="S441" s="11">
        <v>49.66</v>
      </c>
      <c r="T441" s="11">
        <v>16089.84</v>
      </c>
      <c r="U441" s="8">
        <v>1</v>
      </c>
      <c r="V441" s="8">
        <v>1</v>
      </c>
      <c r="W441" s="8">
        <v>0</v>
      </c>
      <c r="X441" s="8">
        <v>1</v>
      </c>
      <c r="Y441" s="8">
        <v>0</v>
      </c>
      <c r="Z441" s="8">
        <v>1</v>
      </c>
      <c r="AA441" s="7" t="s">
        <v>85</v>
      </c>
    </row>
    <row r="442" spans="1:27" x14ac:dyDescent="0.2">
      <c r="A442" s="6">
        <v>252607360</v>
      </c>
      <c r="B442" s="12">
        <v>46032</v>
      </c>
      <c r="C442" s="10">
        <v>252608510</v>
      </c>
      <c r="D442" s="12">
        <v>46036</v>
      </c>
      <c r="E442" s="5" t="s">
        <v>393</v>
      </c>
      <c r="F442" s="5" t="s">
        <v>310</v>
      </c>
      <c r="G442" s="5" t="s">
        <v>4786</v>
      </c>
      <c r="H442" s="5" t="s">
        <v>9636</v>
      </c>
      <c r="I442" s="5" t="s">
        <v>9637</v>
      </c>
      <c r="J442" s="10">
        <v>72</v>
      </c>
      <c r="K442" s="10">
        <v>840</v>
      </c>
      <c r="L442" s="10">
        <v>60480</v>
      </c>
      <c r="M442" s="10">
        <v>252603709</v>
      </c>
      <c r="N442" s="10">
        <v>840</v>
      </c>
      <c r="O442" s="10">
        <v>147</v>
      </c>
      <c r="P442" s="5" t="s">
        <v>9638</v>
      </c>
      <c r="Q442" s="12">
        <v>46036</v>
      </c>
      <c r="R442" s="10">
        <v>72</v>
      </c>
      <c r="S442" s="10">
        <v>840</v>
      </c>
      <c r="T442" s="10">
        <v>60480</v>
      </c>
      <c r="U442" s="6">
        <v>1</v>
      </c>
      <c r="V442" s="6">
        <v>1</v>
      </c>
      <c r="W442" s="6">
        <v>0</v>
      </c>
      <c r="X442" s="6">
        <v>1</v>
      </c>
      <c r="Y442" s="6">
        <v>1</v>
      </c>
      <c r="Z442" s="6">
        <v>1</v>
      </c>
      <c r="AA442" s="5" t="s">
        <v>85</v>
      </c>
    </row>
    <row r="443" spans="1:27" x14ac:dyDescent="0.2">
      <c r="A443" s="8">
        <v>252610848</v>
      </c>
      <c r="B443" s="13">
        <v>46032</v>
      </c>
      <c r="C443" s="7"/>
      <c r="D443" s="7"/>
      <c r="E443" s="7" t="s">
        <v>7895</v>
      </c>
      <c r="F443" s="7" t="s">
        <v>7896</v>
      </c>
      <c r="G443" s="7" t="s">
        <v>7909</v>
      </c>
      <c r="H443" s="8">
        <v>100000514</v>
      </c>
      <c r="I443" s="7" t="s">
        <v>9386</v>
      </c>
      <c r="J443" s="11">
        <v>35000</v>
      </c>
      <c r="K443" s="11">
        <v>0.61</v>
      </c>
      <c r="L443" s="11">
        <v>21350</v>
      </c>
      <c r="M443" s="7"/>
      <c r="N443" s="7"/>
      <c r="O443" s="7"/>
      <c r="P443" s="7"/>
      <c r="Q443" s="7"/>
      <c r="R443" s="7"/>
      <c r="S443" s="7"/>
      <c r="T443" s="7"/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7" t="s">
        <v>86</v>
      </c>
    </row>
    <row r="444" spans="1:27" x14ac:dyDescent="0.2">
      <c r="A444" s="6">
        <v>252610848</v>
      </c>
      <c r="B444" s="12">
        <v>46032</v>
      </c>
      <c r="C444" s="5"/>
      <c r="D444" s="5"/>
      <c r="E444" s="5" t="s">
        <v>7895</v>
      </c>
      <c r="F444" s="5" t="s">
        <v>7896</v>
      </c>
      <c r="G444" s="5" t="s">
        <v>7909</v>
      </c>
      <c r="H444" s="6">
        <v>200001669</v>
      </c>
      <c r="I444" s="5" t="s">
        <v>9639</v>
      </c>
      <c r="J444" s="10">
        <v>24000</v>
      </c>
      <c r="K444" s="10">
        <v>0.85</v>
      </c>
      <c r="L444" s="10">
        <v>20400</v>
      </c>
      <c r="M444" s="5"/>
      <c r="N444" s="5"/>
      <c r="O444" s="5"/>
      <c r="P444" s="5"/>
      <c r="Q444" s="5"/>
      <c r="R444" s="5"/>
      <c r="S444" s="5"/>
      <c r="T444" s="5"/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5" t="s">
        <v>86</v>
      </c>
    </row>
    <row r="445" spans="1:27" x14ac:dyDescent="0.2">
      <c r="A445" s="8">
        <v>252607361</v>
      </c>
      <c r="B445" s="13">
        <v>46032</v>
      </c>
      <c r="C445" s="11">
        <v>252608511</v>
      </c>
      <c r="D445" s="13">
        <v>46036</v>
      </c>
      <c r="E445" s="7" t="s">
        <v>506</v>
      </c>
      <c r="F445" s="7" t="s">
        <v>306</v>
      </c>
      <c r="G445" s="7" t="s">
        <v>5106</v>
      </c>
      <c r="H445" s="7" t="s">
        <v>9443</v>
      </c>
      <c r="I445" s="7" t="s">
        <v>9444</v>
      </c>
      <c r="J445" s="11">
        <v>4000</v>
      </c>
      <c r="K445" s="11">
        <v>4.1500000000000004</v>
      </c>
      <c r="L445" s="11">
        <v>16600</v>
      </c>
      <c r="M445" s="11">
        <v>252603940</v>
      </c>
      <c r="N445" s="11">
        <v>4.1500000000000004</v>
      </c>
      <c r="O445" s="11">
        <v>8890</v>
      </c>
      <c r="P445" s="7" t="s">
        <v>9640</v>
      </c>
      <c r="Q445" s="13">
        <v>46036</v>
      </c>
      <c r="R445" s="11">
        <v>4000</v>
      </c>
      <c r="S445" s="11">
        <v>4.1500000000000004</v>
      </c>
      <c r="T445" s="11">
        <v>16600</v>
      </c>
      <c r="U445" s="8">
        <v>1</v>
      </c>
      <c r="V445" s="8">
        <v>1</v>
      </c>
      <c r="W445" s="8">
        <v>0</v>
      </c>
      <c r="X445" s="8">
        <v>1</v>
      </c>
      <c r="Y445" s="8">
        <v>1</v>
      </c>
      <c r="Z445" s="8">
        <v>1</v>
      </c>
      <c r="AA445" s="7" t="s">
        <v>85</v>
      </c>
    </row>
    <row r="446" spans="1:27" x14ac:dyDescent="0.2">
      <c r="A446" s="6">
        <v>252607373</v>
      </c>
      <c r="B446" s="12">
        <v>46034</v>
      </c>
      <c r="C446" s="10">
        <v>252608523</v>
      </c>
      <c r="D446" s="12">
        <v>46036</v>
      </c>
      <c r="E446" s="5" t="s">
        <v>1649</v>
      </c>
      <c r="F446" s="5" t="s">
        <v>1650</v>
      </c>
      <c r="G446" s="5" t="s">
        <v>5154</v>
      </c>
      <c r="H446" s="5" t="s">
        <v>9641</v>
      </c>
      <c r="I446" s="5" t="s">
        <v>9642</v>
      </c>
      <c r="J446" s="10">
        <v>2500</v>
      </c>
      <c r="K446" s="10">
        <v>6.5</v>
      </c>
      <c r="L446" s="10">
        <v>16250</v>
      </c>
      <c r="M446" s="10">
        <v>252603683</v>
      </c>
      <c r="N446" s="10">
        <v>6.5</v>
      </c>
      <c r="O446" s="10">
        <v>10500</v>
      </c>
      <c r="P446" s="5" t="s">
        <v>9643</v>
      </c>
      <c r="Q446" s="12">
        <v>46036</v>
      </c>
      <c r="R446" s="10">
        <v>2500</v>
      </c>
      <c r="S446" s="10">
        <v>6.5</v>
      </c>
      <c r="T446" s="10">
        <v>16250</v>
      </c>
      <c r="U446" s="6">
        <v>1</v>
      </c>
      <c r="V446" s="6">
        <v>1</v>
      </c>
      <c r="W446" s="6">
        <v>0</v>
      </c>
      <c r="X446" s="6">
        <v>1</v>
      </c>
      <c r="Y446" s="6">
        <v>1</v>
      </c>
      <c r="Z446" s="6">
        <v>1</v>
      </c>
      <c r="AA446" s="5" t="s">
        <v>85</v>
      </c>
    </row>
    <row r="447" spans="1:27" x14ac:dyDescent="0.2">
      <c r="A447" s="8">
        <v>252607135</v>
      </c>
      <c r="B447" s="13">
        <v>46023</v>
      </c>
      <c r="C447" s="11">
        <v>252608312</v>
      </c>
      <c r="D447" s="13">
        <v>46023</v>
      </c>
      <c r="E447" s="7" t="s">
        <v>459</v>
      </c>
      <c r="F447" s="7" t="s">
        <v>308</v>
      </c>
      <c r="G447" s="7" t="s">
        <v>4019</v>
      </c>
      <c r="H447" s="7" t="s">
        <v>933</v>
      </c>
      <c r="I447" s="7" t="s">
        <v>934</v>
      </c>
      <c r="J447" s="11">
        <v>4000</v>
      </c>
      <c r="K447" s="11">
        <v>1.06</v>
      </c>
      <c r="L447" s="11">
        <v>4240</v>
      </c>
      <c r="M447" s="11">
        <v>252603726</v>
      </c>
      <c r="N447" s="11">
        <v>1.06</v>
      </c>
      <c r="O447" s="11">
        <v>33567</v>
      </c>
      <c r="P447" s="7" t="s">
        <v>9532</v>
      </c>
      <c r="Q447" s="13">
        <v>46023</v>
      </c>
      <c r="R447" s="11">
        <v>4000</v>
      </c>
      <c r="S447" s="11">
        <v>1.06</v>
      </c>
      <c r="T447" s="11">
        <v>4240</v>
      </c>
      <c r="U447" s="8">
        <v>1</v>
      </c>
      <c r="V447" s="8">
        <v>1</v>
      </c>
      <c r="W447" s="8">
        <v>0</v>
      </c>
      <c r="X447" s="8">
        <v>1</v>
      </c>
      <c r="Y447" s="8">
        <v>1</v>
      </c>
      <c r="Z447" s="8">
        <v>1</v>
      </c>
      <c r="AA447" s="7" t="s">
        <v>85</v>
      </c>
    </row>
    <row r="448" spans="1:27" x14ac:dyDescent="0.2">
      <c r="A448" s="6">
        <v>252607136</v>
      </c>
      <c r="B448" s="12">
        <v>46023</v>
      </c>
      <c r="C448" s="10">
        <v>252608313</v>
      </c>
      <c r="D448" s="12">
        <v>46023</v>
      </c>
      <c r="E448" s="5" t="s">
        <v>506</v>
      </c>
      <c r="F448" s="5" t="s">
        <v>306</v>
      </c>
      <c r="G448" s="5" t="s">
        <v>4688</v>
      </c>
      <c r="H448" s="5" t="s">
        <v>9644</v>
      </c>
      <c r="I448" s="5" t="s">
        <v>9645</v>
      </c>
      <c r="J448" s="10">
        <v>305</v>
      </c>
      <c r="K448" s="10">
        <v>19.510000000000002</v>
      </c>
      <c r="L448" s="10">
        <v>5950.55</v>
      </c>
      <c r="M448" s="10">
        <v>252603940</v>
      </c>
      <c r="N448" s="10">
        <v>19.510000000000002</v>
      </c>
      <c r="O448" s="10">
        <v>4010</v>
      </c>
      <c r="P448" s="5" t="s">
        <v>9176</v>
      </c>
      <c r="Q448" s="12">
        <v>46023</v>
      </c>
      <c r="R448" s="10">
        <v>305</v>
      </c>
      <c r="S448" s="10">
        <v>19.510000000000002</v>
      </c>
      <c r="T448" s="10">
        <v>5950.55</v>
      </c>
      <c r="U448" s="6">
        <v>1</v>
      </c>
      <c r="V448" s="6">
        <v>1</v>
      </c>
      <c r="W448" s="6">
        <v>0</v>
      </c>
      <c r="X448" s="6">
        <v>1</v>
      </c>
      <c r="Y448" s="6">
        <v>1</v>
      </c>
      <c r="Z448" s="6">
        <v>1</v>
      </c>
      <c r="AA448" s="5" t="s">
        <v>85</v>
      </c>
    </row>
    <row r="449" spans="1:27" x14ac:dyDescent="0.2">
      <c r="A449" s="8">
        <v>252607144</v>
      </c>
      <c r="B449" s="13">
        <v>46023</v>
      </c>
      <c r="C449" s="11">
        <v>252608320</v>
      </c>
      <c r="D449" s="13">
        <v>46023</v>
      </c>
      <c r="E449" s="7" t="s">
        <v>1637</v>
      </c>
      <c r="F449" s="7" t="s">
        <v>1638</v>
      </c>
      <c r="G449" s="7" t="s">
        <v>5280</v>
      </c>
      <c r="H449" s="7" t="s">
        <v>2902</v>
      </c>
      <c r="I449" s="7" t="s">
        <v>2903</v>
      </c>
      <c r="J449" s="11">
        <v>1440</v>
      </c>
      <c r="K449" s="11">
        <v>15.98</v>
      </c>
      <c r="L449" s="11">
        <v>23011.200000000001</v>
      </c>
      <c r="M449" s="11">
        <v>252603926</v>
      </c>
      <c r="N449" s="11">
        <v>19.428571428571399</v>
      </c>
      <c r="O449" s="11">
        <v>51660</v>
      </c>
      <c r="P449" s="7" t="s">
        <v>9646</v>
      </c>
      <c r="Q449" s="13">
        <v>46023</v>
      </c>
      <c r="R449" s="11">
        <v>1440</v>
      </c>
      <c r="S449" s="11">
        <v>15.98</v>
      </c>
      <c r="T449" s="11">
        <v>23011.200000000001</v>
      </c>
      <c r="U449" s="8">
        <v>1</v>
      </c>
      <c r="V449" s="8">
        <v>1</v>
      </c>
      <c r="W449" s="8">
        <v>0</v>
      </c>
      <c r="X449" s="8">
        <v>0</v>
      </c>
      <c r="Y449" s="8">
        <v>1</v>
      </c>
      <c r="Z449" s="8">
        <v>1</v>
      </c>
      <c r="AA449" s="7" t="s">
        <v>85</v>
      </c>
    </row>
    <row r="450" spans="1:27" x14ac:dyDescent="0.2">
      <c r="A450" s="6">
        <v>252607146</v>
      </c>
      <c r="B450" s="12">
        <v>46024</v>
      </c>
      <c r="C450" s="10">
        <v>252608329</v>
      </c>
      <c r="D450" s="12">
        <v>46024</v>
      </c>
      <c r="E450" s="5" t="s">
        <v>506</v>
      </c>
      <c r="F450" s="5" t="s">
        <v>306</v>
      </c>
      <c r="G450" s="5" t="s">
        <v>4698</v>
      </c>
      <c r="H450" s="5" t="s">
        <v>1101</v>
      </c>
      <c r="I450" s="5" t="s">
        <v>1102</v>
      </c>
      <c r="J450" s="10">
        <v>3400</v>
      </c>
      <c r="K450" s="10">
        <v>5.51</v>
      </c>
      <c r="L450" s="10">
        <v>18734</v>
      </c>
      <c r="M450" s="10">
        <v>252603940</v>
      </c>
      <c r="N450" s="10">
        <v>5.51</v>
      </c>
      <c r="O450" s="10">
        <v>13588</v>
      </c>
      <c r="P450" s="5" t="s">
        <v>9218</v>
      </c>
      <c r="Q450" s="12">
        <v>46024</v>
      </c>
      <c r="R450" s="10">
        <v>3400</v>
      </c>
      <c r="S450" s="10">
        <v>5.51</v>
      </c>
      <c r="T450" s="10">
        <v>18734</v>
      </c>
      <c r="U450" s="6">
        <v>1</v>
      </c>
      <c r="V450" s="6">
        <v>1</v>
      </c>
      <c r="W450" s="6">
        <v>0</v>
      </c>
      <c r="X450" s="6">
        <v>1</v>
      </c>
      <c r="Y450" s="6">
        <v>1</v>
      </c>
      <c r="Z450" s="6">
        <v>1</v>
      </c>
      <c r="AA450" s="5" t="s">
        <v>85</v>
      </c>
    </row>
    <row r="451" spans="1:27" x14ac:dyDescent="0.2">
      <c r="A451" s="8">
        <v>252607146</v>
      </c>
      <c r="B451" s="13">
        <v>46024</v>
      </c>
      <c r="C451" s="11">
        <v>252608329</v>
      </c>
      <c r="D451" s="13">
        <v>46024</v>
      </c>
      <c r="E451" s="7" t="s">
        <v>506</v>
      </c>
      <c r="F451" s="7" t="s">
        <v>306</v>
      </c>
      <c r="G451" s="7" t="s">
        <v>4698</v>
      </c>
      <c r="H451" s="7" t="s">
        <v>1578</v>
      </c>
      <c r="I451" s="7" t="s">
        <v>1579</v>
      </c>
      <c r="J451" s="11">
        <v>4000</v>
      </c>
      <c r="K451" s="11">
        <v>3.83</v>
      </c>
      <c r="L451" s="11">
        <v>15320</v>
      </c>
      <c r="M451" s="11">
        <v>252603940</v>
      </c>
      <c r="N451" s="11">
        <v>2</v>
      </c>
      <c r="O451" s="11">
        <v>37282</v>
      </c>
      <c r="P451" s="7" t="s">
        <v>9218</v>
      </c>
      <c r="Q451" s="13">
        <v>46024</v>
      </c>
      <c r="R451" s="11">
        <v>18000</v>
      </c>
      <c r="S451" s="11">
        <v>3.83</v>
      </c>
      <c r="T451" s="11">
        <v>68940</v>
      </c>
      <c r="U451" s="8">
        <v>1</v>
      </c>
      <c r="V451" s="8">
        <v>1</v>
      </c>
      <c r="W451" s="8">
        <v>0</v>
      </c>
      <c r="X451" s="8">
        <v>0</v>
      </c>
      <c r="Y451" s="8">
        <v>0</v>
      </c>
      <c r="Z451" s="8">
        <v>1</v>
      </c>
      <c r="AA451" s="7" t="s">
        <v>85</v>
      </c>
    </row>
    <row r="452" spans="1:27" x14ac:dyDescent="0.2">
      <c r="A452" s="6">
        <v>252607151</v>
      </c>
      <c r="B452" s="12">
        <v>46024</v>
      </c>
      <c r="C452" s="10">
        <v>252608334</v>
      </c>
      <c r="D452" s="12">
        <v>46024</v>
      </c>
      <c r="E452" s="5" t="s">
        <v>1300</v>
      </c>
      <c r="F452" s="5" t="s">
        <v>1301</v>
      </c>
      <c r="G452" s="5" t="s">
        <v>5740</v>
      </c>
      <c r="H452" s="5" t="s">
        <v>9647</v>
      </c>
      <c r="I452" s="5" t="s">
        <v>9648</v>
      </c>
      <c r="J452" s="10">
        <v>504</v>
      </c>
      <c r="K452" s="10">
        <v>12.5</v>
      </c>
      <c r="L452" s="10">
        <v>6300</v>
      </c>
      <c r="M452" s="10">
        <v>252603938</v>
      </c>
      <c r="N452" s="10">
        <v>12.5</v>
      </c>
      <c r="O452" s="10">
        <v>3176</v>
      </c>
      <c r="P452" s="5" t="s">
        <v>9187</v>
      </c>
      <c r="Q452" s="12">
        <v>46024</v>
      </c>
      <c r="R452" s="10">
        <v>504</v>
      </c>
      <c r="S452" s="10">
        <v>12.5</v>
      </c>
      <c r="T452" s="10">
        <v>6300</v>
      </c>
      <c r="U452" s="6">
        <v>1</v>
      </c>
      <c r="V452" s="6">
        <v>1</v>
      </c>
      <c r="W452" s="6">
        <v>0</v>
      </c>
      <c r="X452" s="6">
        <v>1</v>
      </c>
      <c r="Y452" s="6">
        <v>1</v>
      </c>
      <c r="Z452" s="6">
        <v>1</v>
      </c>
      <c r="AA452" s="5" t="s">
        <v>85</v>
      </c>
    </row>
    <row r="453" spans="1:27" x14ac:dyDescent="0.2">
      <c r="A453" s="8">
        <v>252607155</v>
      </c>
      <c r="B453" s="13">
        <v>46024</v>
      </c>
      <c r="C453" s="11">
        <v>252608338</v>
      </c>
      <c r="D453" s="13">
        <v>46024</v>
      </c>
      <c r="E453" s="7" t="s">
        <v>1300</v>
      </c>
      <c r="F453" s="7" t="s">
        <v>1301</v>
      </c>
      <c r="G453" s="7" t="s">
        <v>5746</v>
      </c>
      <c r="H453" s="7" t="s">
        <v>9649</v>
      </c>
      <c r="I453" s="7" t="s">
        <v>9650</v>
      </c>
      <c r="J453" s="11">
        <v>140</v>
      </c>
      <c r="K453" s="11">
        <v>26.68</v>
      </c>
      <c r="L453" s="11">
        <v>3735.2</v>
      </c>
      <c r="M453" s="11">
        <v>252603938</v>
      </c>
      <c r="N453" s="11">
        <v>26.68</v>
      </c>
      <c r="O453" s="11">
        <v>1700</v>
      </c>
      <c r="P453" s="7" t="s">
        <v>9233</v>
      </c>
      <c r="Q453" s="13">
        <v>46024</v>
      </c>
      <c r="R453" s="11">
        <v>140</v>
      </c>
      <c r="S453" s="11">
        <v>26.68</v>
      </c>
      <c r="T453" s="11">
        <v>3735.2</v>
      </c>
      <c r="U453" s="8">
        <v>1</v>
      </c>
      <c r="V453" s="8">
        <v>1</v>
      </c>
      <c r="W453" s="8">
        <v>0</v>
      </c>
      <c r="X453" s="8">
        <v>1</v>
      </c>
      <c r="Y453" s="8">
        <v>1</v>
      </c>
      <c r="Z453" s="8">
        <v>1</v>
      </c>
      <c r="AA453" s="7" t="s">
        <v>85</v>
      </c>
    </row>
    <row r="454" spans="1:27" x14ac:dyDescent="0.2">
      <c r="A454" s="6">
        <v>252607163</v>
      </c>
      <c r="B454" s="12">
        <v>46024</v>
      </c>
      <c r="C454" s="10">
        <v>252608344</v>
      </c>
      <c r="D454" s="12">
        <v>46024</v>
      </c>
      <c r="E454" s="5" t="s">
        <v>506</v>
      </c>
      <c r="F454" s="5" t="s">
        <v>306</v>
      </c>
      <c r="G454" s="5" t="s">
        <v>4670</v>
      </c>
      <c r="H454" s="5" t="s">
        <v>3106</v>
      </c>
      <c r="I454" s="5" t="s">
        <v>3107</v>
      </c>
      <c r="J454" s="10">
        <v>1000</v>
      </c>
      <c r="K454" s="10">
        <v>7.18</v>
      </c>
      <c r="L454" s="10">
        <v>7180</v>
      </c>
      <c r="M454" s="10">
        <v>252603940</v>
      </c>
      <c r="N454" s="10">
        <v>7.18</v>
      </c>
      <c r="O454" s="10">
        <v>3205</v>
      </c>
      <c r="P454" s="5" t="s">
        <v>9324</v>
      </c>
      <c r="Q454" s="12">
        <v>46024</v>
      </c>
      <c r="R454" s="10">
        <v>1000</v>
      </c>
      <c r="S454" s="10">
        <v>7.18</v>
      </c>
      <c r="T454" s="10">
        <v>7180</v>
      </c>
      <c r="U454" s="6">
        <v>1</v>
      </c>
      <c r="V454" s="6">
        <v>1</v>
      </c>
      <c r="W454" s="6">
        <v>0</v>
      </c>
      <c r="X454" s="6">
        <v>1</v>
      </c>
      <c r="Y454" s="6">
        <v>1</v>
      </c>
      <c r="Z454" s="6">
        <v>1</v>
      </c>
      <c r="AA454" s="5" t="s">
        <v>85</v>
      </c>
    </row>
    <row r="455" spans="1:27" x14ac:dyDescent="0.2">
      <c r="A455" s="8">
        <v>252607164</v>
      </c>
      <c r="B455" s="13">
        <v>46024</v>
      </c>
      <c r="C455" s="11">
        <v>252608345</v>
      </c>
      <c r="D455" s="13">
        <v>46024</v>
      </c>
      <c r="E455" s="7" t="s">
        <v>506</v>
      </c>
      <c r="F455" s="7" t="s">
        <v>306</v>
      </c>
      <c r="G455" s="7" t="s">
        <v>4646</v>
      </c>
      <c r="H455" s="7" t="s">
        <v>9651</v>
      </c>
      <c r="I455" s="7" t="s">
        <v>9652</v>
      </c>
      <c r="J455" s="11">
        <v>1100</v>
      </c>
      <c r="K455" s="11">
        <v>6.1</v>
      </c>
      <c r="L455" s="11">
        <v>6710</v>
      </c>
      <c r="M455" s="11">
        <v>252603940</v>
      </c>
      <c r="N455" s="11">
        <v>6.1</v>
      </c>
      <c r="O455" s="11">
        <v>3020</v>
      </c>
      <c r="P455" s="7" t="s">
        <v>9236</v>
      </c>
      <c r="Q455" s="13">
        <v>46024</v>
      </c>
      <c r="R455" s="11">
        <v>1100</v>
      </c>
      <c r="S455" s="11">
        <v>6.1</v>
      </c>
      <c r="T455" s="11">
        <v>6710</v>
      </c>
      <c r="U455" s="8">
        <v>1</v>
      </c>
      <c r="V455" s="8">
        <v>1</v>
      </c>
      <c r="W455" s="8">
        <v>0</v>
      </c>
      <c r="X455" s="8">
        <v>1</v>
      </c>
      <c r="Y455" s="8">
        <v>1</v>
      </c>
      <c r="Z455" s="8">
        <v>1</v>
      </c>
      <c r="AA455" s="7" t="s">
        <v>85</v>
      </c>
    </row>
    <row r="456" spans="1:27" x14ac:dyDescent="0.2">
      <c r="A456" s="6">
        <v>252607165</v>
      </c>
      <c r="B456" s="12">
        <v>46024</v>
      </c>
      <c r="C456" s="10">
        <v>252608346</v>
      </c>
      <c r="D456" s="12">
        <v>46024</v>
      </c>
      <c r="E456" s="5" t="s">
        <v>1355</v>
      </c>
      <c r="F456" s="5" t="s">
        <v>1356</v>
      </c>
      <c r="G456" s="6">
        <v>1710</v>
      </c>
      <c r="H456" s="5" t="s">
        <v>9653</v>
      </c>
      <c r="I456" s="5" t="s">
        <v>9654</v>
      </c>
      <c r="J456" s="10">
        <v>500</v>
      </c>
      <c r="K456" s="10">
        <v>0.68</v>
      </c>
      <c r="L456" s="10">
        <v>340</v>
      </c>
      <c r="M456" s="10">
        <v>252604670</v>
      </c>
      <c r="N456" s="10">
        <v>0.68</v>
      </c>
      <c r="O456" s="10">
        <v>3500</v>
      </c>
      <c r="P456" s="5"/>
      <c r="Q456" s="5"/>
      <c r="R456" s="5"/>
      <c r="S456" s="5"/>
      <c r="T456" s="5"/>
      <c r="U456" s="6">
        <v>1</v>
      </c>
      <c r="V456" s="6">
        <v>0</v>
      </c>
      <c r="W456" s="6">
        <v>0</v>
      </c>
      <c r="X456" s="6">
        <v>1</v>
      </c>
      <c r="Y456" s="6">
        <v>0</v>
      </c>
      <c r="Z456" s="6">
        <v>0</v>
      </c>
      <c r="AA456" s="5" t="s">
        <v>87</v>
      </c>
    </row>
    <row r="457" spans="1:27" x14ac:dyDescent="0.2">
      <c r="A457" s="8">
        <v>252607169</v>
      </c>
      <c r="B457" s="13">
        <v>46024</v>
      </c>
      <c r="C457" s="11">
        <v>252600682</v>
      </c>
      <c r="D457" s="13">
        <v>46030</v>
      </c>
      <c r="E457" s="7" t="s">
        <v>440</v>
      </c>
      <c r="F457" s="7" t="s">
        <v>309</v>
      </c>
      <c r="G457" s="7" t="s">
        <v>5276</v>
      </c>
      <c r="H457" s="7" t="s">
        <v>9655</v>
      </c>
      <c r="I457" s="7" t="s">
        <v>9656</v>
      </c>
      <c r="J457" s="11">
        <v>10025</v>
      </c>
      <c r="K457" s="11">
        <v>4.3999999999999997E-2</v>
      </c>
      <c r="L457" s="11">
        <v>40250.375</v>
      </c>
      <c r="M457" s="11">
        <v>252621036</v>
      </c>
      <c r="N457" s="11">
        <v>4.3999999999999997E-2</v>
      </c>
      <c r="O457" s="11">
        <v>8235</v>
      </c>
      <c r="P457" s="7" t="s">
        <v>9543</v>
      </c>
      <c r="Q457" s="13">
        <v>46030</v>
      </c>
      <c r="R457" s="11">
        <v>10025</v>
      </c>
      <c r="S457" s="11">
        <v>4.3999999999999997E-2</v>
      </c>
      <c r="T457" s="11">
        <v>441.1</v>
      </c>
      <c r="U457" s="8">
        <v>1</v>
      </c>
      <c r="V457" s="8">
        <v>1</v>
      </c>
      <c r="W457" s="8">
        <v>0</v>
      </c>
      <c r="X457" s="8">
        <v>1</v>
      </c>
      <c r="Y457" s="8">
        <v>1</v>
      </c>
      <c r="Z457" s="8">
        <v>1</v>
      </c>
      <c r="AA457" s="7" t="s">
        <v>85</v>
      </c>
    </row>
    <row r="458" spans="1:27" x14ac:dyDescent="0.2">
      <c r="A458" s="6">
        <v>252607171</v>
      </c>
      <c r="B458" s="12">
        <v>46024</v>
      </c>
      <c r="C458" s="10">
        <v>252608350</v>
      </c>
      <c r="D458" s="12">
        <v>46024</v>
      </c>
      <c r="E458" s="5" t="s">
        <v>609</v>
      </c>
      <c r="F458" s="5" t="s">
        <v>610</v>
      </c>
      <c r="G458" s="5" t="s">
        <v>9201</v>
      </c>
      <c r="H458" s="5" t="s">
        <v>9215</v>
      </c>
      <c r="I458" s="5" t="s">
        <v>9216</v>
      </c>
      <c r="J458" s="10">
        <v>3500</v>
      </c>
      <c r="K458" s="10">
        <v>1.1499999999999999</v>
      </c>
      <c r="L458" s="10">
        <v>4025</v>
      </c>
      <c r="M458" s="10">
        <v>252604394</v>
      </c>
      <c r="N458" s="10">
        <v>1.23</v>
      </c>
      <c r="O458" s="10">
        <v>154000</v>
      </c>
      <c r="P458" s="5" t="s">
        <v>9204</v>
      </c>
      <c r="Q458" s="12">
        <v>46024</v>
      </c>
      <c r="R458" s="10">
        <v>3500</v>
      </c>
      <c r="S458" s="10">
        <v>1.1499999999999999</v>
      </c>
      <c r="T458" s="10">
        <v>4025</v>
      </c>
      <c r="U458" s="6">
        <v>1</v>
      </c>
      <c r="V458" s="6">
        <v>1</v>
      </c>
      <c r="W458" s="6">
        <v>0</v>
      </c>
      <c r="X458" s="6">
        <v>0</v>
      </c>
      <c r="Y458" s="6">
        <v>1</v>
      </c>
      <c r="Z458" s="6">
        <v>1</v>
      </c>
      <c r="AA458" s="5" t="s">
        <v>85</v>
      </c>
    </row>
    <row r="459" spans="1:27" x14ac:dyDescent="0.2">
      <c r="A459" s="8">
        <v>252607173</v>
      </c>
      <c r="B459" s="13">
        <v>46024</v>
      </c>
      <c r="C459" s="11">
        <v>252608352</v>
      </c>
      <c r="D459" s="13">
        <v>46024</v>
      </c>
      <c r="E459" s="7" t="s">
        <v>506</v>
      </c>
      <c r="F459" s="7" t="s">
        <v>306</v>
      </c>
      <c r="G459" s="7" t="s">
        <v>4644</v>
      </c>
      <c r="H459" s="7" t="s">
        <v>3138</v>
      </c>
      <c r="I459" s="7" t="s">
        <v>3139</v>
      </c>
      <c r="J459" s="11">
        <v>192</v>
      </c>
      <c r="K459" s="11">
        <v>19.64</v>
      </c>
      <c r="L459" s="11">
        <v>3770.88</v>
      </c>
      <c r="M459" s="11">
        <v>252603940</v>
      </c>
      <c r="N459" s="11">
        <v>19.64</v>
      </c>
      <c r="O459" s="11">
        <v>762</v>
      </c>
      <c r="P459" s="7" t="s">
        <v>9239</v>
      </c>
      <c r="Q459" s="13">
        <v>46024</v>
      </c>
      <c r="R459" s="11">
        <v>192</v>
      </c>
      <c r="S459" s="11">
        <v>19.64</v>
      </c>
      <c r="T459" s="11">
        <v>3770.88</v>
      </c>
      <c r="U459" s="8">
        <v>1</v>
      </c>
      <c r="V459" s="8">
        <v>1</v>
      </c>
      <c r="W459" s="8">
        <v>0</v>
      </c>
      <c r="X459" s="8">
        <v>1</v>
      </c>
      <c r="Y459" s="8">
        <v>1</v>
      </c>
      <c r="Z459" s="8">
        <v>1</v>
      </c>
      <c r="AA459" s="7" t="s">
        <v>85</v>
      </c>
    </row>
    <row r="460" spans="1:27" x14ac:dyDescent="0.2">
      <c r="A460" s="6">
        <v>252607173</v>
      </c>
      <c r="B460" s="12">
        <v>46024</v>
      </c>
      <c r="C460" s="10">
        <v>252608352</v>
      </c>
      <c r="D460" s="12">
        <v>46024</v>
      </c>
      <c r="E460" s="5" t="s">
        <v>506</v>
      </c>
      <c r="F460" s="5" t="s">
        <v>306</v>
      </c>
      <c r="G460" s="5" t="s">
        <v>4644</v>
      </c>
      <c r="H460" s="5" t="s">
        <v>9657</v>
      </c>
      <c r="I460" s="5" t="s">
        <v>9658</v>
      </c>
      <c r="J460" s="10">
        <v>60</v>
      </c>
      <c r="K460" s="10">
        <v>20.76</v>
      </c>
      <c r="L460" s="10">
        <v>1245.5999999999999</v>
      </c>
      <c r="M460" s="10">
        <v>252603940</v>
      </c>
      <c r="N460" s="10">
        <v>20.76</v>
      </c>
      <c r="O460" s="10">
        <v>244</v>
      </c>
      <c r="P460" s="5" t="s">
        <v>9239</v>
      </c>
      <c r="Q460" s="12">
        <v>46024</v>
      </c>
      <c r="R460" s="10">
        <v>60</v>
      </c>
      <c r="S460" s="10">
        <v>20.76</v>
      </c>
      <c r="T460" s="10">
        <v>1245.5999999999999</v>
      </c>
      <c r="U460" s="6">
        <v>1</v>
      </c>
      <c r="V460" s="6">
        <v>1</v>
      </c>
      <c r="W460" s="6">
        <v>0</v>
      </c>
      <c r="X460" s="6">
        <v>1</v>
      </c>
      <c r="Y460" s="6">
        <v>1</v>
      </c>
      <c r="Z460" s="6">
        <v>1</v>
      </c>
      <c r="AA460" s="5" t="s">
        <v>85</v>
      </c>
    </row>
    <row r="461" spans="1:27" x14ac:dyDescent="0.2">
      <c r="A461" s="8">
        <v>252607184</v>
      </c>
      <c r="B461" s="13">
        <v>46025</v>
      </c>
      <c r="C461" s="11">
        <v>252608361</v>
      </c>
      <c r="D461" s="13">
        <v>46025</v>
      </c>
      <c r="E461" s="7" t="s">
        <v>1355</v>
      </c>
      <c r="F461" s="7" t="s">
        <v>1356</v>
      </c>
      <c r="G461" s="8">
        <v>1711</v>
      </c>
      <c r="H461" s="7" t="s">
        <v>9325</v>
      </c>
      <c r="I461" s="7" t="s">
        <v>9326</v>
      </c>
      <c r="J461" s="11">
        <v>3000</v>
      </c>
      <c r="K461" s="11">
        <v>0.48</v>
      </c>
      <c r="L461" s="11">
        <v>1440</v>
      </c>
      <c r="M461" s="11">
        <v>252603670</v>
      </c>
      <c r="N461" s="11">
        <v>0.48</v>
      </c>
      <c r="O461" s="11">
        <v>38000</v>
      </c>
      <c r="P461" s="7"/>
      <c r="Q461" s="7"/>
      <c r="R461" s="7"/>
      <c r="S461" s="7"/>
      <c r="T461" s="7"/>
      <c r="U461" s="8">
        <v>1</v>
      </c>
      <c r="V461" s="8">
        <v>0</v>
      </c>
      <c r="W461" s="8">
        <v>0</v>
      </c>
      <c r="X461" s="8">
        <v>1</v>
      </c>
      <c r="Y461" s="8">
        <v>0</v>
      </c>
      <c r="Z461" s="8">
        <v>0</v>
      </c>
      <c r="AA461" s="7" t="s">
        <v>87</v>
      </c>
    </row>
    <row r="462" spans="1:27" x14ac:dyDescent="0.2">
      <c r="A462" s="6">
        <v>252607139</v>
      </c>
      <c r="B462" s="12">
        <v>46023</v>
      </c>
      <c r="C462" s="10">
        <v>252608315</v>
      </c>
      <c r="D462" s="12">
        <v>46023</v>
      </c>
      <c r="E462" s="5" t="s">
        <v>506</v>
      </c>
      <c r="F462" s="5" t="s">
        <v>306</v>
      </c>
      <c r="G462" s="5" t="s">
        <v>4696</v>
      </c>
      <c r="H462" s="5" t="s">
        <v>1928</v>
      </c>
      <c r="I462" s="5" t="s">
        <v>1929</v>
      </c>
      <c r="J462" s="10">
        <v>4300</v>
      </c>
      <c r="K462" s="10">
        <v>3.85</v>
      </c>
      <c r="L462" s="10">
        <v>16555</v>
      </c>
      <c r="M462" s="10">
        <v>252603940</v>
      </c>
      <c r="N462" s="10">
        <v>3.85</v>
      </c>
      <c r="O462" s="10">
        <v>40247</v>
      </c>
      <c r="P462" s="5" t="s">
        <v>9211</v>
      </c>
      <c r="Q462" s="12">
        <v>46023</v>
      </c>
      <c r="R462" s="10">
        <v>4300</v>
      </c>
      <c r="S462" s="10">
        <v>3.85</v>
      </c>
      <c r="T462" s="10">
        <v>16555</v>
      </c>
      <c r="U462" s="6">
        <v>1</v>
      </c>
      <c r="V462" s="6">
        <v>1</v>
      </c>
      <c r="W462" s="6">
        <v>0</v>
      </c>
      <c r="X462" s="6">
        <v>1</v>
      </c>
      <c r="Y462" s="6">
        <v>1</v>
      </c>
      <c r="Z462" s="6">
        <v>1</v>
      </c>
      <c r="AA462" s="5" t="s">
        <v>85</v>
      </c>
    </row>
    <row r="463" spans="1:27" x14ac:dyDescent="0.2">
      <c r="A463" s="8">
        <v>252607141</v>
      </c>
      <c r="B463" s="13">
        <v>46023</v>
      </c>
      <c r="C463" s="11">
        <v>252608317</v>
      </c>
      <c r="D463" s="13">
        <v>46023</v>
      </c>
      <c r="E463" s="7" t="s">
        <v>347</v>
      </c>
      <c r="F463" s="7" t="s">
        <v>292</v>
      </c>
      <c r="G463" s="7" t="s">
        <v>6743</v>
      </c>
      <c r="H463" s="7" t="s">
        <v>9659</v>
      </c>
      <c r="I463" s="7" t="s">
        <v>9660</v>
      </c>
      <c r="J463" s="11">
        <v>9000000</v>
      </c>
      <c r="K463" s="11">
        <v>5.8000000000000003E-2</v>
      </c>
      <c r="L463" s="11">
        <v>522000</v>
      </c>
      <c r="M463" s="7"/>
      <c r="N463" s="7"/>
      <c r="O463" s="7"/>
      <c r="P463" s="7" t="s">
        <v>9661</v>
      </c>
      <c r="Q463" s="13">
        <v>46023</v>
      </c>
      <c r="R463" s="11">
        <v>9000000</v>
      </c>
      <c r="S463" s="11">
        <v>5.8000000000000003E-2</v>
      </c>
      <c r="T463" s="11">
        <v>522000</v>
      </c>
      <c r="U463" s="8">
        <v>0</v>
      </c>
      <c r="V463" s="8">
        <v>1</v>
      </c>
      <c r="W463" s="8">
        <v>0</v>
      </c>
      <c r="X463" s="8">
        <v>0</v>
      </c>
      <c r="Y463" s="8">
        <v>1</v>
      </c>
      <c r="Z463" s="8">
        <v>1</v>
      </c>
      <c r="AA463" s="7" t="s">
        <v>89</v>
      </c>
    </row>
    <row r="464" spans="1:27" x14ac:dyDescent="0.2">
      <c r="A464" s="6">
        <v>252607143</v>
      </c>
      <c r="B464" s="12">
        <v>46023</v>
      </c>
      <c r="C464" s="10">
        <v>252608319</v>
      </c>
      <c r="D464" s="12">
        <v>46023</v>
      </c>
      <c r="E464" s="5" t="s">
        <v>2472</v>
      </c>
      <c r="F464" s="5" t="s">
        <v>2473</v>
      </c>
      <c r="G464" s="5" t="s">
        <v>4130</v>
      </c>
      <c r="H464" s="5" t="s">
        <v>2474</v>
      </c>
      <c r="I464" s="5" t="s">
        <v>2475</v>
      </c>
      <c r="J464" s="10">
        <v>51000</v>
      </c>
      <c r="K464" s="10">
        <v>0.57999999999999996</v>
      </c>
      <c r="L464" s="10">
        <v>29580</v>
      </c>
      <c r="M464" s="10">
        <v>252603959</v>
      </c>
      <c r="N464" s="10">
        <v>0.57999999999999996</v>
      </c>
      <c r="O464" s="10">
        <v>101000</v>
      </c>
      <c r="P464" s="5" t="s">
        <v>9662</v>
      </c>
      <c r="Q464" s="12">
        <v>46023</v>
      </c>
      <c r="R464" s="10">
        <v>51000</v>
      </c>
      <c r="S464" s="10">
        <v>0.57999999999999996</v>
      </c>
      <c r="T464" s="10">
        <v>29580</v>
      </c>
      <c r="U464" s="6">
        <v>1</v>
      </c>
      <c r="V464" s="6">
        <v>1</v>
      </c>
      <c r="W464" s="6">
        <v>0</v>
      </c>
      <c r="X464" s="6">
        <v>1</v>
      </c>
      <c r="Y464" s="6">
        <v>1</v>
      </c>
      <c r="Z464" s="6">
        <v>1</v>
      </c>
      <c r="AA464" s="5" t="s">
        <v>85</v>
      </c>
    </row>
    <row r="465" spans="1:27" x14ac:dyDescent="0.2">
      <c r="A465" s="8">
        <v>252607146</v>
      </c>
      <c r="B465" s="13">
        <v>46024</v>
      </c>
      <c r="C465" s="11">
        <v>252608329</v>
      </c>
      <c r="D465" s="13">
        <v>46024</v>
      </c>
      <c r="E465" s="7" t="s">
        <v>506</v>
      </c>
      <c r="F465" s="7" t="s">
        <v>306</v>
      </c>
      <c r="G465" s="7" t="s">
        <v>4698</v>
      </c>
      <c r="H465" s="7" t="s">
        <v>9663</v>
      </c>
      <c r="I465" s="7" t="s">
        <v>9664</v>
      </c>
      <c r="J465" s="11">
        <v>3868</v>
      </c>
      <c r="K465" s="11">
        <v>5.0999999999999996</v>
      </c>
      <c r="L465" s="11">
        <v>19726.8</v>
      </c>
      <c r="M465" s="11">
        <v>252603940</v>
      </c>
      <c r="N465" s="11">
        <v>5.0999999999999996</v>
      </c>
      <c r="O465" s="11">
        <v>10172</v>
      </c>
      <c r="P465" s="7" t="s">
        <v>9218</v>
      </c>
      <c r="Q465" s="13">
        <v>46024</v>
      </c>
      <c r="R465" s="11">
        <v>3868</v>
      </c>
      <c r="S465" s="11">
        <v>5.0999999999999996</v>
      </c>
      <c r="T465" s="11">
        <v>19726.8</v>
      </c>
      <c r="U465" s="8">
        <v>1</v>
      </c>
      <c r="V465" s="8">
        <v>1</v>
      </c>
      <c r="W465" s="8">
        <v>0</v>
      </c>
      <c r="X465" s="8">
        <v>1</v>
      </c>
      <c r="Y465" s="8">
        <v>1</v>
      </c>
      <c r="Z465" s="8">
        <v>1</v>
      </c>
      <c r="AA465" s="7" t="s">
        <v>85</v>
      </c>
    </row>
    <row r="466" spans="1:27" x14ac:dyDescent="0.2">
      <c r="A466" s="6">
        <v>252607146</v>
      </c>
      <c r="B466" s="12">
        <v>46024</v>
      </c>
      <c r="C466" s="10">
        <v>252608329</v>
      </c>
      <c r="D466" s="12">
        <v>46024</v>
      </c>
      <c r="E466" s="5" t="s">
        <v>506</v>
      </c>
      <c r="F466" s="5" t="s">
        <v>306</v>
      </c>
      <c r="G466" s="5" t="s">
        <v>4698</v>
      </c>
      <c r="H466" s="5" t="s">
        <v>2918</v>
      </c>
      <c r="I466" s="5" t="s">
        <v>2919</v>
      </c>
      <c r="J466" s="10">
        <v>1333</v>
      </c>
      <c r="K466" s="10">
        <v>8.3699999999999992</v>
      </c>
      <c r="L466" s="10">
        <v>11157.21</v>
      </c>
      <c r="M466" s="10">
        <v>252603694</v>
      </c>
      <c r="N466" s="10">
        <v>8.3699999999999992</v>
      </c>
      <c r="O466" s="10">
        <v>1527</v>
      </c>
      <c r="P466" s="5" t="s">
        <v>9218</v>
      </c>
      <c r="Q466" s="12">
        <v>46024</v>
      </c>
      <c r="R466" s="10">
        <v>1333</v>
      </c>
      <c r="S466" s="10">
        <v>8.3699999999999992</v>
      </c>
      <c r="T466" s="10">
        <v>11157.21</v>
      </c>
      <c r="U466" s="6">
        <v>1</v>
      </c>
      <c r="V466" s="6">
        <v>1</v>
      </c>
      <c r="W466" s="6">
        <v>0</v>
      </c>
      <c r="X466" s="6">
        <v>1</v>
      </c>
      <c r="Y466" s="6">
        <v>1</v>
      </c>
      <c r="Z466" s="6">
        <v>1</v>
      </c>
      <c r="AA466" s="5" t="s">
        <v>85</v>
      </c>
    </row>
    <row r="467" spans="1:27" x14ac:dyDescent="0.2">
      <c r="A467" s="8">
        <v>252607148</v>
      </c>
      <c r="B467" s="13">
        <v>46024</v>
      </c>
      <c r="C467" s="11">
        <v>252608331</v>
      </c>
      <c r="D467" s="13">
        <v>46024</v>
      </c>
      <c r="E467" s="7" t="s">
        <v>506</v>
      </c>
      <c r="F467" s="7" t="s">
        <v>306</v>
      </c>
      <c r="G467" s="7" t="s">
        <v>4668</v>
      </c>
      <c r="H467" s="7" t="s">
        <v>9665</v>
      </c>
      <c r="I467" s="7" t="s">
        <v>9666</v>
      </c>
      <c r="J467" s="11">
        <v>68</v>
      </c>
      <c r="K467" s="11">
        <v>55.33</v>
      </c>
      <c r="L467" s="11">
        <v>3762.44</v>
      </c>
      <c r="M467" s="11">
        <v>252603940</v>
      </c>
      <c r="N467" s="11">
        <v>55.33</v>
      </c>
      <c r="O467" s="11">
        <v>333</v>
      </c>
      <c r="P467" s="7" t="s">
        <v>9223</v>
      </c>
      <c r="Q467" s="13">
        <v>46024</v>
      </c>
      <c r="R467" s="11">
        <v>68</v>
      </c>
      <c r="S467" s="11">
        <v>55.33</v>
      </c>
      <c r="T467" s="11">
        <v>3762.44</v>
      </c>
      <c r="U467" s="8">
        <v>1</v>
      </c>
      <c r="V467" s="8">
        <v>1</v>
      </c>
      <c r="W467" s="8">
        <v>0</v>
      </c>
      <c r="X467" s="8">
        <v>1</v>
      </c>
      <c r="Y467" s="8">
        <v>1</v>
      </c>
      <c r="Z467" s="8">
        <v>1</v>
      </c>
      <c r="AA467" s="7" t="s">
        <v>85</v>
      </c>
    </row>
    <row r="468" spans="1:27" x14ac:dyDescent="0.2">
      <c r="A468" s="6">
        <v>252607149</v>
      </c>
      <c r="B468" s="12">
        <v>46024</v>
      </c>
      <c r="C468" s="10">
        <v>252608332</v>
      </c>
      <c r="D468" s="12">
        <v>46024</v>
      </c>
      <c r="E468" s="5" t="s">
        <v>1530</v>
      </c>
      <c r="F468" s="5" t="s">
        <v>1531</v>
      </c>
      <c r="G468" s="5" t="s">
        <v>5748</v>
      </c>
      <c r="H468" s="5" t="s">
        <v>9667</v>
      </c>
      <c r="I468" s="5" t="s">
        <v>9668</v>
      </c>
      <c r="J468" s="10">
        <v>5000</v>
      </c>
      <c r="K468" s="10">
        <v>2.27</v>
      </c>
      <c r="L468" s="10">
        <v>11350</v>
      </c>
      <c r="M468" s="10">
        <v>252604672</v>
      </c>
      <c r="N468" s="10">
        <v>2.27</v>
      </c>
      <c r="O468" s="10">
        <v>112000</v>
      </c>
      <c r="P468" s="5" t="s">
        <v>9184</v>
      </c>
      <c r="Q468" s="12">
        <v>46024</v>
      </c>
      <c r="R468" s="10">
        <v>5000</v>
      </c>
      <c r="S468" s="10">
        <v>2.27</v>
      </c>
      <c r="T468" s="10">
        <v>11350</v>
      </c>
      <c r="U468" s="6">
        <v>1</v>
      </c>
      <c r="V468" s="6">
        <v>1</v>
      </c>
      <c r="W468" s="6">
        <v>0</v>
      </c>
      <c r="X468" s="6">
        <v>1</v>
      </c>
      <c r="Y468" s="6">
        <v>1</v>
      </c>
      <c r="Z468" s="6">
        <v>1</v>
      </c>
      <c r="AA468" s="5" t="s">
        <v>85</v>
      </c>
    </row>
    <row r="469" spans="1:27" x14ac:dyDescent="0.2">
      <c r="A469" s="8">
        <v>252607153</v>
      </c>
      <c r="B469" s="13">
        <v>46024</v>
      </c>
      <c r="C469" s="11">
        <v>252608336</v>
      </c>
      <c r="D469" s="13">
        <v>46024</v>
      </c>
      <c r="E469" s="7" t="s">
        <v>1300</v>
      </c>
      <c r="F469" s="7" t="s">
        <v>1301</v>
      </c>
      <c r="G469" s="7" t="s">
        <v>5744</v>
      </c>
      <c r="H469" s="7" t="s">
        <v>9669</v>
      </c>
      <c r="I469" s="7" t="s">
        <v>9670</v>
      </c>
      <c r="J469" s="11">
        <v>1207</v>
      </c>
      <c r="K469" s="11">
        <v>5.74</v>
      </c>
      <c r="L469" s="11">
        <v>6928.18</v>
      </c>
      <c r="M469" s="11">
        <v>252603749</v>
      </c>
      <c r="N469" s="11">
        <v>5.74</v>
      </c>
      <c r="O469" s="11">
        <v>21339</v>
      </c>
      <c r="P469" s="7" t="s">
        <v>9227</v>
      </c>
      <c r="Q469" s="13">
        <v>46024</v>
      </c>
      <c r="R469" s="11">
        <v>1207</v>
      </c>
      <c r="S469" s="11">
        <v>5.74</v>
      </c>
      <c r="T469" s="11">
        <v>6928.18</v>
      </c>
      <c r="U469" s="8">
        <v>1</v>
      </c>
      <c r="V469" s="8">
        <v>1</v>
      </c>
      <c r="W469" s="8">
        <v>0</v>
      </c>
      <c r="X469" s="8">
        <v>1</v>
      </c>
      <c r="Y469" s="8">
        <v>1</v>
      </c>
      <c r="Z469" s="8">
        <v>1</v>
      </c>
      <c r="AA469" s="7" t="s">
        <v>85</v>
      </c>
    </row>
    <row r="470" spans="1:27" x14ac:dyDescent="0.2">
      <c r="A470" s="6">
        <v>252607155</v>
      </c>
      <c r="B470" s="12">
        <v>46024</v>
      </c>
      <c r="C470" s="10">
        <v>252608338</v>
      </c>
      <c r="D470" s="12">
        <v>46024</v>
      </c>
      <c r="E470" s="5" t="s">
        <v>1300</v>
      </c>
      <c r="F470" s="5" t="s">
        <v>1301</v>
      </c>
      <c r="G470" s="5" t="s">
        <v>5746</v>
      </c>
      <c r="H470" s="5" t="s">
        <v>9671</v>
      </c>
      <c r="I470" s="5" t="s">
        <v>9672</v>
      </c>
      <c r="J470" s="10">
        <v>10</v>
      </c>
      <c r="K470" s="10">
        <v>33.950000000000003</v>
      </c>
      <c r="L470" s="10">
        <v>339.5</v>
      </c>
      <c r="M470" s="5"/>
      <c r="N470" s="5"/>
      <c r="O470" s="5"/>
      <c r="P470" s="5" t="s">
        <v>9233</v>
      </c>
      <c r="Q470" s="12">
        <v>46024</v>
      </c>
      <c r="R470" s="10">
        <v>10</v>
      </c>
      <c r="S470" s="10">
        <v>33.950000000000003</v>
      </c>
      <c r="T470" s="10">
        <v>339.5</v>
      </c>
      <c r="U470" s="6">
        <v>0</v>
      </c>
      <c r="V470" s="6">
        <v>1</v>
      </c>
      <c r="W470" s="6">
        <v>0</v>
      </c>
      <c r="X470" s="6">
        <v>0</v>
      </c>
      <c r="Y470" s="6">
        <v>1</v>
      </c>
      <c r="Z470" s="6">
        <v>1</v>
      </c>
      <c r="AA470" s="5" t="s">
        <v>89</v>
      </c>
    </row>
    <row r="471" spans="1:27" x14ac:dyDescent="0.2">
      <c r="A471" s="8">
        <v>252607155</v>
      </c>
      <c r="B471" s="13">
        <v>46024</v>
      </c>
      <c r="C471" s="11">
        <v>252608338</v>
      </c>
      <c r="D471" s="13">
        <v>46024</v>
      </c>
      <c r="E471" s="7" t="s">
        <v>1300</v>
      </c>
      <c r="F471" s="7" t="s">
        <v>1301</v>
      </c>
      <c r="G471" s="7" t="s">
        <v>5746</v>
      </c>
      <c r="H471" s="7" t="s">
        <v>9673</v>
      </c>
      <c r="I471" s="7" t="s">
        <v>9674</v>
      </c>
      <c r="J471" s="11">
        <v>14</v>
      </c>
      <c r="K471" s="11">
        <v>40.46</v>
      </c>
      <c r="L471" s="11">
        <v>566.44000000000005</v>
      </c>
      <c r="M471" s="11">
        <v>252603749</v>
      </c>
      <c r="N471" s="11">
        <v>40.46</v>
      </c>
      <c r="O471" s="11">
        <v>36</v>
      </c>
      <c r="P471" s="7" t="s">
        <v>9233</v>
      </c>
      <c r="Q471" s="13">
        <v>46024</v>
      </c>
      <c r="R471" s="11">
        <v>14</v>
      </c>
      <c r="S471" s="11">
        <v>40.46</v>
      </c>
      <c r="T471" s="11">
        <v>566.44000000000005</v>
      </c>
      <c r="U471" s="8">
        <v>1</v>
      </c>
      <c r="V471" s="8">
        <v>1</v>
      </c>
      <c r="W471" s="8">
        <v>0</v>
      </c>
      <c r="X471" s="8">
        <v>1</v>
      </c>
      <c r="Y471" s="8">
        <v>1</v>
      </c>
      <c r="Z471" s="8">
        <v>1</v>
      </c>
      <c r="AA471" s="7" t="s">
        <v>85</v>
      </c>
    </row>
    <row r="472" spans="1:27" x14ac:dyDescent="0.2">
      <c r="A472" s="6">
        <v>252607155</v>
      </c>
      <c r="B472" s="12">
        <v>46024</v>
      </c>
      <c r="C472" s="10">
        <v>252608338</v>
      </c>
      <c r="D472" s="12">
        <v>46024</v>
      </c>
      <c r="E472" s="5" t="s">
        <v>1300</v>
      </c>
      <c r="F472" s="5" t="s">
        <v>1301</v>
      </c>
      <c r="G472" s="5" t="s">
        <v>5746</v>
      </c>
      <c r="H472" s="5" t="s">
        <v>9675</v>
      </c>
      <c r="I472" s="5" t="s">
        <v>9676</v>
      </c>
      <c r="J472" s="10">
        <v>40</v>
      </c>
      <c r="K472" s="10">
        <v>35.799999999999997</v>
      </c>
      <c r="L472" s="10">
        <v>1432</v>
      </c>
      <c r="M472" s="10">
        <v>252603938</v>
      </c>
      <c r="N472" s="10">
        <v>35.799999999999997</v>
      </c>
      <c r="O472" s="10">
        <v>267</v>
      </c>
      <c r="P472" s="5" t="s">
        <v>9233</v>
      </c>
      <c r="Q472" s="12">
        <v>46024</v>
      </c>
      <c r="R472" s="10">
        <v>40</v>
      </c>
      <c r="S472" s="10">
        <v>35.799999999999997</v>
      </c>
      <c r="T472" s="10">
        <v>1432</v>
      </c>
      <c r="U472" s="6">
        <v>1</v>
      </c>
      <c r="V472" s="6">
        <v>1</v>
      </c>
      <c r="W472" s="6">
        <v>0</v>
      </c>
      <c r="X472" s="6">
        <v>1</v>
      </c>
      <c r="Y472" s="6">
        <v>1</v>
      </c>
      <c r="Z472" s="6">
        <v>1</v>
      </c>
      <c r="AA472" s="5" t="s">
        <v>85</v>
      </c>
    </row>
    <row r="473" spans="1:27" x14ac:dyDescent="0.2">
      <c r="A473" s="8">
        <v>252607158</v>
      </c>
      <c r="B473" s="13">
        <v>46024</v>
      </c>
      <c r="C473" s="11">
        <v>252608340</v>
      </c>
      <c r="D473" s="13">
        <v>46024</v>
      </c>
      <c r="E473" s="7" t="s">
        <v>1637</v>
      </c>
      <c r="F473" s="7" t="s">
        <v>1638</v>
      </c>
      <c r="G473" s="7" t="s">
        <v>5278</v>
      </c>
      <c r="H473" s="7" t="s">
        <v>2902</v>
      </c>
      <c r="I473" s="7" t="s">
        <v>2903</v>
      </c>
      <c r="J473" s="11">
        <v>70</v>
      </c>
      <c r="K473" s="11">
        <v>15.98</v>
      </c>
      <c r="L473" s="11">
        <v>1118.5999999999999</v>
      </c>
      <c r="M473" s="11">
        <v>252603926</v>
      </c>
      <c r="N473" s="11">
        <v>19.428571428571399</v>
      </c>
      <c r="O473" s="11">
        <v>51660</v>
      </c>
      <c r="P473" s="7" t="s">
        <v>9596</v>
      </c>
      <c r="Q473" s="13">
        <v>46024</v>
      </c>
      <c r="R473" s="11">
        <v>1320</v>
      </c>
      <c r="S473" s="11">
        <v>15.98</v>
      </c>
      <c r="T473" s="11">
        <v>21093.599999999999</v>
      </c>
      <c r="U473" s="8">
        <v>1</v>
      </c>
      <c r="V473" s="8">
        <v>1</v>
      </c>
      <c r="W473" s="8">
        <v>0</v>
      </c>
      <c r="X473" s="8">
        <v>0</v>
      </c>
      <c r="Y473" s="8">
        <v>0</v>
      </c>
      <c r="Z473" s="8">
        <v>1</v>
      </c>
      <c r="AA473" s="7" t="s">
        <v>85</v>
      </c>
    </row>
    <row r="474" spans="1:27" x14ac:dyDescent="0.2">
      <c r="A474" s="6">
        <v>252607159</v>
      </c>
      <c r="B474" s="12">
        <v>46024</v>
      </c>
      <c r="C474" s="10">
        <v>252608341</v>
      </c>
      <c r="D474" s="12">
        <v>46024</v>
      </c>
      <c r="E474" s="5" t="s">
        <v>326</v>
      </c>
      <c r="F474" s="5" t="s">
        <v>290</v>
      </c>
      <c r="G474" s="5" t="s">
        <v>4712</v>
      </c>
      <c r="H474" s="5" t="s">
        <v>2884</v>
      </c>
      <c r="I474" s="5" t="s">
        <v>2885</v>
      </c>
      <c r="J474" s="10">
        <v>5000</v>
      </c>
      <c r="K474" s="10">
        <v>5.2</v>
      </c>
      <c r="L474" s="10">
        <v>26000</v>
      </c>
      <c r="M474" s="10">
        <v>252603923</v>
      </c>
      <c r="N474" s="10">
        <v>5.7333333333333298</v>
      </c>
      <c r="O474" s="10">
        <v>52083</v>
      </c>
      <c r="P474" s="5" t="s">
        <v>9323</v>
      </c>
      <c r="Q474" s="12">
        <v>46024</v>
      </c>
      <c r="R474" s="10">
        <v>5018</v>
      </c>
      <c r="S474" s="10">
        <v>5.2</v>
      </c>
      <c r="T474" s="10">
        <v>26093.599999999999</v>
      </c>
      <c r="U474" s="6">
        <v>1</v>
      </c>
      <c r="V474" s="6">
        <v>1</v>
      </c>
      <c r="W474" s="6">
        <v>0</v>
      </c>
      <c r="X474" s="6">
        <v>0</v>
      </c>
      <c r="Y474" s="6">
        <v>1</v>
      </c>
      <c r="Z474" s="6">
        <v>1</v>
      </c>
      <c r="AA474" s="5" t="s">
        <v>85</v>
      </c>
    </row>
    <row r="475" spans="1:27" x14ac:dyDescent="0.2">
      <c r="A475" s="8">
        <v>252607160</v>
      </c>
      <c r="B475" s="13">
        <v>46024</v>
      </c>
      <c r="C475" s="11">
        <v>252608342</v>
      </c>
      <c r="D475" s="13">
        <v>46024</v>
      </c>
      <c r="E475" s="7" t="s">
        <v>1821</v>
      </c>
      <c r="F475" s="7" t="s">
        <v>1822</v>
      </c>
      <c r="G475" s="8">
        <v>2012</v>
      </c>
      <c r="H475" s="7" t="s">
        <v>9677</v>
      </c>
      <c r="I475" s="7" t="s">
        <v>9678</v>
      </c>
      <c r="J475" s="11">
        <v>600</v>
      </c>
      <c r="K475" s="11">
        <v>0.5</v>
      </c>
      <c r="L475" s="11">
        <v>300</v>
      </c>
      <c r="M475" s="11">
        <v>252604508</v>
      </c>
      <c r="N475" s="11">
        <v>0.5</v>
      </c>
      <c r="O475" s="11">
        <v>1700</v>
      </c>
      <c r="P475" s="7"/>
      <c r="Q475" s="7"/>
      <c r="R475" s="7"/>
      <c r="S475" s="7"/>
      <c r="T475" s="7"/>
      <c r="U475" s="8">
        <v>1</v>
      </c>
      <c r="V475" s="8">
        <v>0</v>
      </c>
      <c r="W475" s="8">
        <v>0</v>
      </c>
      <c r="X475" s="8">
        <v>1</v>
      </c>
      <c r="Y475" s="8">
        <v>0</v>
      </c>
      <c r="Z475" s="8">
        <v>0</v>
      </c>
      <c r="AA475" s="7" t="s">
        <v>87</v>
      </c>
    </row>
    <row r="476" spans="1:27" x14ac:dyDescent="0.2">
      <c r="A476" s="6">
        <v>252607160</v>
      </c>
      <c r="B476" s="12">
        <v>46024</v>
      </c>
      <c r="C476" s="10">
        <v>252608342</v>
      </c>
      <c r="D476" s="12">
        <v>46024</v>
      </c>
      <c r="E476" s="5" t="s">
        <v>1821</v>
      </c>
      <c r="F476" s="5" t="s">
        <v>1822</v>
      </c>
      <c r="G476" s="6">
        <v>2012</v>
      </c>
      <c r="H476" s="5" t="s">
        <v>1823</v>
      </c>
      <c r="I476" s="5" t="s">
        <v>1824</v>
      </c>
      <c r="J476" s="10">
        <v>1200</v>
      </c>
      <c r="K476" s="10">
        <v>3.25</v>
      </c>
      <c r="L476" s="10">
        <v>3900</v>
      </c>
      <c r="M476" s="10">
        <v>252604508</v>
      </c>
      <c r="N476" s="10">
        <v>3.25</v>
      </c>
      <c r="O476" s="10">
        <v>2500</v>
      </c>
      <c r="P476" s="5"/>
      <c r="Q476" s="5"/>
      <c r="R476" s="5"/>
      <c r="S476" s="5"/>
      <c r="T476" s="5"/>
      <c r="U476" s="6">
        <v>1</v>
      </c>
      <c r="V476" s="6">
        <v>0</v>
      </c>
      <c r="W476" s="6">
        <v>0</v>
      </c>
      <c r="X476" s="6">
        <v>1</v>
      </c>
      <c r="Y476" s="6">
        <v>0</v>
      </c>
      <c r="Z476" s="6">
        <v>0</v>
      </c>
      <c r="AA476" s="5" t="s">
        <v>87</v>
      </c>
    </row>
    <row r="477" spans="1:27" x14ac:dyDescent="0.2">
      <c r="A477" s="8">
        <v>252607161</v>
      </c>
      <c r="B477" s="13">
        <v>46024</v>
      </c>
      <c r="C477" s="11">
        <v>252600674</v>
      </c>
      <c r="D477" s="13">
        <v>46024</v>
      </c>
      <c r="E477" s="7" t="s">
        <v>479</v>
      </c>
      <c r="F477" s="7" t="s">
        <v>480</v>
      </c>
      <c r="G477" s="7" t="s">
        <v>4606</v>
      </c>
      <c r="H477" s="7" t="s">
        <v>9679</v>
      </c>
      <c r="I477" s="7" t="s">
        <v>9680</v>
      </c>
      <c r="J477" s="11">
        <v>17000</v>
      </c>
      <c r="K477" s="11">
        <v>0.32033</v>
      </c>
      <c r="L477" s="11">
        <v>496911.913</v>
      </c>
      <c r="M477" s="7"/>
      <c r="N477" s="7"/>
      <c r="O477" s="7"/>
      <c r="P477" s="7" t="s">
        <v>9193</v>
      </c>
      <c r="Q477" s="13">
        <v>46024</v>
      </c>
      <c r="R477" s="11">
        <v>17000</v>
      </c>
      <c r="S477" s="11">
        <v>0.32033</v>
      </c>
      <c r="T477" s="11">
        <v>5445.61</v>
      </c>
      <c r="U477" s="8">
        <v>0</v>
      </c>
      <c r="V477" s="8">
        <v>1</v>
      </c>
      <c r="W477" s="8">
        <v>0</v>
      </c>
      <c r="X477" s="8">
        <v>0</v>
      </c>
      <c r="Y477" s="8">
        <v>1</v>
      </c>
      <c r="Z477" s="8">
        <v>1</v>
      </c>
      <c r="AA477" s="7" t="s">
        <v>89</v>
      </c>
    </row>
    <row r="478" spans="1:27" x14ac:dyDescent="0.2">
      <c r="A478" s="6">
        <v>252607185</v>
      </c>
      <c r="B478" s="12">
        <v>46025</v>
      </c>
      <c r="C478" s="10">
        <v>252600676</v>
      </c>
      <c r="D478" s="12">
        <v>46025</v>
      </c>
      <c r="E478" s="5" t="s">
        <v>362</v>
      </c>
      <c r="F478" s="5" t="s">
        <v>301</v>
      </c>
      <c r="G478" s="5" t="s">
        <v>5966</v>
      </c>
      <c r="H478" s="5" t="s">
        <v>1117</v>
      </c>
      <c r="I478" s="5" t="s">
        <v>1118</v>
      </c>
      <c r="J478" s="10">
        <v>10000</v>
      </c>
      <c r="K478" s="10">
        <v>3.3000000000000002E-2</v>
      </c>
      <c r="L478" s="10">
        <v>30112.5</v>
      </c>
      <c r="M478" s="10">
        <v>252620980</v>
      </c>
      <c r="N478" s="10">
        <v>3.3000000000000002E-2</v>
      </c>
      <c r="O478" s="10">
        <v>5000</v>
      </c>
      <c r="P478" s="5" t="s">
        <v>9247</v>
      </c>
      <c r="Q478" s="12">
        <v>46025</v>
      </c>
      <c r="R478" s="10">
        <v>10000</v>
      </c>
      <c r="S478" s="10">
        <v>3.3000000000000002E-2</v>
      </c>
      <c r="T478" s="10">
        <v>330</v>
      </c>
      <c r="U478" s="6">
        <v>1</v>
      </c>
      <c r="V478" s="6">
        <v>1</v>
      </c>
      <c r="W478" s="6">
        <v>0</v>
      </c>
      <c r="X478" s="6">
        <v>1</v>
      </c>
      <c r="Y478" s="6">
        <v>1</v>
      </c>
      <c r="Z478" s="6">
        <v>1</v>
      </c>
      <c r="AA478" s="5" t="s">
        <v>85</v>
      </c>
    </row>
    <row r="479" spans="1:27" x14ac:dyDescent="0.2">
      <c r="A479" s="8">
        <v>252607188</v>
      </c>
      <c r="B479" s="13">
        <v>46025</v>
      </c>
      <c r="C479" s="11">
        <v>252608374</v>
      </c>
      <c r="D479" s="13">
        <v>46025</v>
      </c>
      <c r="E479" s="7" t="s">
        <v>3911</v>
      </c>
      <c r="F479" s="7" t="s">
        <v>3912</v>
      </c>
      <c r="G479" s="7" t="s">
        <v>6864</v>
      </c>
      <c r="H479" s="7" t="s">
        <v>9681</v>
      </c>
      <c r="I479" s="7" t="s">
        <v>9682</v>
      </c>
      <c r="J479" s="11">
        <v>34000</v>
      </c>
      <c r="K479" s="11">
        <v>0.42</v>
      </c>
      <c r="L479" s="11">
        <v>14280</v>
      </c>
      <c r="M479" s="11">
        <v>252603797</v>
      </c>
      <c r="N479" s="11">
        <v>0.44</v>
      </c>
      <c r="O479" s="11">
        <v>17000</v>
      </c>
      <c r="P479" s="7" t="s">
        <v>9683</v>
      </c>
      <c r="Q479" s="13">
        <v>46025</v>
      </c>
      <c r="R479" s="11">
        <v>34000</v>
      </c>
      <c r="S479" s="11">
        <v>0.42</v>
      </c>
      <c r="T479" s="11">
        <v>14280</v>
      </c>
      <c r="U479" s="8">
        <v>1</v>
      </c>
      <c r="V479" s="8">
        <v>1</v>
      </c>
      <c r="W479" s="8">
        <v>0</v>
      </c>
      <c r="X479" s="8">
        <v>1</v>
      </c>
      <c r="Y479" s="8">
        <v>1</v>
      </c>
      <c r="Z479" s="8">
        <v>1</v>
      </c>
      <c r="AA479" s="7" t="s">
        <v>85</v>
      </c>
    </row>
    <row r="480" spans="1:27" x14ac:dyDescent="0.2">
      <c r="A480" s="6">
        <v>252610830</v>
      </c>
      <c r="B480" s="12">
        <v>46025</v>
      </c>
      <c r="C480" s="5"/>
      <c r="D480" s="5"/>
      <c r="E480" s="5" t="s">
        <v>7895</v>
      </c>
      <c r="F480" s="5" t="s">
        <v>7896</v>
      </c>
      <c r="G480" s="5" t="s">
        <v>7901</v>
      </c>
      <c r="H480" s="6">
        <v>200000624</v>
      </c>
      <c r="I480" s="5" t="s">
        <v>9684</v>
      </c>
      <c r="J480" s="10">
        <v>310000</v>
      </c>
      <c r="K480" s="10">
        <v>1.31</v>
      </c>
      <c r="L480" s="10">
        <v>406100</v>
      </c>
      <c r="M480" s="5"/>
      <c r="N480" s="5"/>
      <c r="O480" s="5"/>
      <c r="P480" s="5"/>
      <c r="Q480" s="5"/>
      <c r="R480" s="5"/>
      <c r="S480" s="5"/>
      <c r="T480" s="5"/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5" t="s">
        <v>86</v>
      </c>
    </row>
    <row r="481" spans="1:27" x14ac:dyDescent="0.2">
      <c r="A481" s="8">
        <v>252610830</v>
      </c>
      <c r="B481" s="13">
        <v>46025</v>
      </c>
      <c r="C481" s="7"/>
      <c r="D481" s="7"/>
      <c r="E481" s="7" t="s">
        <v>7895</v>
      </c>
      <c r="F481" s="7" t="s">
        <v>7896</v>
      </c>
      <c r="G481" s="7" t="s">
        <v>7901</v>
      </c>
      <c r="H481" s="8">
        <v>500003509</v>
      </c>
      <c r="I481" s="7" t="s">
        <v>9685</v>
      </c>
      <c r="J481" s="11">
        <v>30000</v>
      </c>
      <c r="K481" s="11">
        <v>5.78</v>
      </c>
      <c r="L481" s="11">
        <v>173400</v>
      </c>
      <c r="M481" s="7"/>
      <c r="N481" s="7"/>
      <c r="O481" s="7"/>
      <c r="P481" s="7"/>
      <c r="Q481" s="7"/>
      <c r="R481" s="7"/>
      <c r="S481" s="7"/>
      <c r="T481" s="7"/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7" t="s">
        <v>86</v>
      </c>
    </row>
    <row r="482" spans="1:27" x14ac:dyDescent="0.2">
      <c r="A482" s="6">
        <v>252607192</v>
      </c>
      <c r="B482" s="12">
        <v>46025</v>
      </c>
      <c r="C482" s="10">
        <v>252608377</v>
      </c>
      <c r="D482" s="12">
        <v>46025</v>
      </c>
      <c r="E482" s="5" t="s">
        <v>1589</v>
      </c>
      <c r="F482" s="5" t="s">
        <v>1590</v>
      </c>
      <c r="G482" s="6">
        <v>11829</v>
      </c>
      <c r="H482" s="5" t="s">
        <v>9380</v>
      </c>
      <c r="I482" s="5" t="s">
        <v>9381</v>
      </c>
      <c r="J482" s="10">
        <v>1</v>
      </c>
      <c r="K482" s="10">
        <v>280</v>
      </c>
      <c r="L482" s="10">
        <v>280</v>
      </c>
      <c r="M482" s="10">
        <v>252604601</v>
      </c>
      <c r="N482" s="10">
        <v>265</v>
      </c>
      <c r="O482" s="10">
        <v>3</v>
      </c>
      <c r="P482" s="5"/>
      <c r="Q482" s="5"/>
      <c r="R482" s="5"/>
      <c r="S482" s="5"/>
      <c r="T482" s="5"/>
      <c r="U482" s="6">
        <v>1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5" t="s">
        <v>87</v>
      </c>
    </row>
    <row r="483" spans="1:27" x14ac:dyDescent="0.2">
      <c r="A483" s="8">
        <v>252607194</v>
      </c>
      <c r="B483" s="13">
        <v>46025</v>
      </c>
      <c r="C483" s="11">
        <v>252608392</v>
      </c>
      <c r="D483" s="13">
        <v>46030</v>
      </c>
      <c r="E483" s="7" t="s">
        <v>1702</v>
      </c>
      <c r="F483" s="7" t="s">
        <v>1703</v>
      </c>
      <c r="G483" s="7" t="s">
        <v>4892</v>
      </c>
      <c r="H483" s="7" t="s">
        <v>1704</v>
      </c>
      <c r="I483" s="7" t="s">
        <v>1705</v>
      </c>
      <c r="J483" s="11">
        <v>5500</v>
      </c>
      <c r="K483" s="11">
        <v>0.72</v>
      </c>
      <c r="L483" s="11">
        <v>3960</v>
      </c>
      <c r="M483" s="11">
        <v>252604270</v>
      </c>
      <c r="N483" s="11">
        <v>0.72</v>
      </c>
      <c r="O483" s="11">
        <v>5000</v>
      </c>
      <c r="P483" s="7" t="s">
        <v>9253</v>
      </c>
      <c r="Q483" s="13">
        <v>46030</v>
      </c>
      <c r="R483" s="11">
        <v>5500</v>
      </c>
      <c r="S483" s="11">
        <v>0.72</v>
      </c>
      <c r="T483" s="11">
        <v>3960</v>
      </c>
      <c r="U483" s="8">
        <v>1</v>
      </c>
      <c r="V483" s="8">
        <v>1</v>
      </c>
      <c r="W483" s="8">
        <v>0</v>
      </c>
      <c r="X483" s="8">
        <v>1</v>
      </c>
      <c r="Y483" s="8">
        <v>1</v>
      </c>
      <c r="Z483" s="8">
        <v>1</v>
      </c>
      <c r="AA483" s="7" t="s">
        <v>85</v>
      </c>
    </row>
    <row r="484" spans="1:27" x14ac:dyDescent="0.2">
      <c r="A484" s="6">
        <v>252607194</v>
      </c>
      <c r="B484" s="12">
        <v>46025</v>
      </c>
      <c r="C484" s="10">
        <v>252608392</v>
      </c>
      <c r="D484" s="12">
        <v>46030</v>
      </c>
      <c r="E484" s="5" t="s">
        <v>1702</v>
      </c>
      <c r="F484" s="5" t="s">
        <v>1703</v>
      </c>
      <c r="G484" s="5" t="s">
        <v>4892</v>
      </c>
      <c r="H484" s="5" t="s">
        <v>2711</v>
      </c>
      <c r="I484" s="5" t="s">
        <v>2712</v>
      </c>
      <c r="J484" s="10">
        <v>10000</v>
      </c>
      <c r="K484" s="10">
        <v>0.48</v>
      </c>
      <c r="L484" s="10">
        <v>4800</v>
      </c>
      <c r="M484" s="10">
        <v>252603682</v>
      </c>
      <c r="N484" s="10">
        <v>0.48</v>
      </c>
      <c r="O484" s="10">
        <v>40500</v>
      </c>
      <c r="P484" s="5" t="s">
        <v>9253</v>
      </c>
      <c r="Q484" s="12">
        <v>46030</v>
      </c>
      <c r="R484" s="10">
        <v>10000</v>
      </c>
      <c r="S484" s="10">
        <v>0.48</v>
      </c>
      <c r="T484" s="10">
        <v>4800</v>
      </c>
      <c r="U484" s="6">
        <v>1</v>
      </c>
      <c r="V484" s="6">
        <v>1</v>
      </c>
      <c r="W484" s="6">
        <v>0</v>
      </c>
      <c r="X484" s="6">
        <v>1</v>
      </c>
      <c r="Y484" s="6">
        <v>1</v>
      </c>
      <c r="Z484" s="6">
        <v>1</v>
      </c>
      <c r="AA484" s="5" t="s">
        <v>85</v>
      </c>
    </row>
    <row r="485" spans="1:27" x14ac:dyDescent="0.2">
      <c r="A485" s="8">
        <v>252607195</v>
      </c>
      <c r="B485" s="13">
        <v>46026</v>
      </c>
      <c r="C485" s="11">
        <v>252608789</v>
      </c>
      <c r="D485" s="13">
        <v>46045</v>
      </c>
      <c r="E485" s="7" t="s">
        <v>506</v>
      </c>
      <c r="F485" s="7" t="s">
        <v>306</v>
      </c>
      <c r="G485" s="7" t="s">
        <v>4154</v>
      </c>
      <c r="H485" s="7" t="s">
        <v>3136</v>
      </c>
      <c r="I485" s="7" t="s">
        <v>3137</v>
      </c>
      <c r="J485" s="11">
        <v>10</v>
      </c>
      <c r="K485" s="11">
        <v>29.03</v>
      </c>
      <c r="L485" s="11">
        <v>290.3</v>
      </c>
      <c r="M485" s="11">
        <v>252603940</v>
      </c>
      <c r="N485" s="11">
        <v>29.03</v>
      </c>
      <c r="O485" s="11">
        <v>224</v>
      </c>
      <c r="P485" s="7" t="s">
        <v>9256</v>
      </c>
      <c r="Q485" s="13">
        <v>46045</v>
      </c>
      <c r="R485" s="11">
        <v>10</v>
      </c>
      <c r="S485" s="11">
        <v>29.03</v>
      </c>
      <c r="T485" s="11">
        <v>290.3</v>
      </c>
      <c r="U485" s="8">
        <v>1</v>
      </c>
      <c r="V485" s="8">
        <v>1</v>
      </c>
      <c r="W485" s="8">
        <v>0</v>
      </c>
      <c r="X485" s="8">
        <v>1</v>
      </c>
      <c r="Y485" s="8">
        <v>1</v>
      </c>
      <c r="Z485" s="8">
        <v>1</v>
      </c>
      <c r="AA485" s="7" t="s">
        <v>85</v>
      </c>
    </row>
    <row r="486" spans="1:27" x14ac:dyDescent="0.2">
      <c r="A486" s="6">
        <v>252607196</v>
      </c>
      <c r="B486" s="12">
        <v>46026</v>
      </c>
      <c r="C486" s="10">
        <v>252608790</v>
      </c>
      <c r="D486" s="12">
        <v>46045</v>
      </c>
      <c r="E486" s="5" t="s">
        <v>506</v>
      </c>
      <c r="F486" s="5" t="s">
        <v>306</v>
      </c>
      <c r="G486" s="5" t="s">
        <v>4150</v>
      </c>
      <c r="H486" s="5" t="s">
        <v>819</v>
      </c>
      <c r="I486" s="5" t="s">
        <v>820</v>
      </c>
      <c r="J486" s="10">
        <v>75</v>
      </c>
      <c r="K486" s="10">
        <v>20.07</v>
      </c>
      <c r="L486" s="10">
        <v>1505.25</v>
      </c>
      <c r="M486" s="10">
        <v>252603940</v>
      </c>
      <c r="N486" s="10">
        <v>20.07</v>
      </c>
      <c r="O486" s="10">
        <v>895</v>
      </c>
      <c r="P486" s="5" t="s">
        <v>9261</v>
      </c>
      <c r="Q486" s="12">
        <v>46045</v>
      </c>
      <c r="R486" s="10">
        <v>400</v>
      </c>
      <c r="S486" s="10">
        <v>20.07</v>
      </c>
      <c r="T486" s="10">
        <v>8028</v>
      </c>
      <c r="U486" s="6">
        <v>1</v>
      </c>
      <c r="V486" s="6">
        <v>1</v>
      </c>
      <c r="W486" s="6">
        <v>0</v>
      </c>
      <c r="X486" s="6">
        <v>1</v>
      </c>
      <c r="Y486" s="6">
        <v>0</v>
      </c>
      <c r="Z486" s="6">
        <v>1</v>
      </c>
      <c r="AA486" s="5" t="s">
        <v>85</v>
      </c>
    </row>
    <row r="487" spans="1:27" x14ac:dyDescent="0.2">
      <c r="A487" s="8">
        <v>252607197</v>
      </c>
      <c r="B487" s="13">
        <v>46026</v>
      </c>
      <c r="C487" s="11">
        <v>252608357</v>
      </c>
      <c r="D487" s="13">
        <v>46026</v>
      </c>
      <c r="E487" s="7" t="s">
        <v>1365</v>
      </c>
      <c r="F487" s="7" t="s">
        <v>1366</v>
      </c>
      <c r="G487" s="7" t="s">
        <v>5262</v>
      </c>
      <c r="H487" s="7" t="s">
        <v>9686</v>
      </c>
      <c r="I487" s="7" t="s">
        <v>9687</v>
      </c>
      <c r="J487" s="11">
        <v>596</v>
      </c>
      <c r="K487" s="11">
        <v>8.6300000000000008</v>
      </c>
      <c r="L487" s="11">
        <v>5143.4799999999996</v>
      </c>
      <c r="M487" s="11">
        <v>252604473</v>
      </c>
      <c r="N487" s="11">
        <v>8.6300000000000008</v>
      </c>
      <c r="O487" s="11">
        <v>6923</v>
      </c>
      <c r="P487" s="7" t="s">
        <v>9385</v>
      </c>
      <c r="Q487" s="13">
        <v>46026</v>
      </c>
      <c r="R487" s="11">
        <v>596</v>
      </c>
      <c r="S487" s="11">
        <v>8.6300000000000008</v>
      </c>
      <c r="T487" s="11">
        <v>5143.4799999999996</v>
      </c>
      <c r="U487" s="8">
        <v>1</v>
      </c>
      <c r="V487" s="8">
        <v>1</v>
      </c>
      <c r="W487" s="8">
        <v>0</v>
      </c>
      <c r="X487" s="8">
        <v>1</v>
      </c>
      <c r="Y487" s="8">
        <v>1</v>
      </c>
      <c r="Z487" s="8">
        <v>1</v>
      </c>
      <c r="AA487" s="7" t="s">
        <v>85</v>
      </c>
    </row>
    <row r="488" spans="1:27" x14ac:dyDescent="0.2">
      <c r="A488" s="6">
        <v>252607197</v>
      </c>
      <c r="B488" s="12">
        <v>46026</v>
      </c>
      <c r="C488" s="10">
        <v>252608357</v>
      </c>
      <c r="D488" s="12">
        <v>46026</v>
      </c>
      <c r="E488" s="5" t="s">
        <v>1365</v>
      </c>
      <c r="F488" s="5" t="s">
        <v>1366</v>
      </c>
      <c r="G488" s="5" t="s">
        <v>5262</v>
      </c>
      <c r="H488" s="5" t="s">
        <v>3088</v>
      </c>
      <c r="I488" s="5" t="s">
        <v>3089</v>
      </c>
      <c r="J488" s="10">
        <v>2089</v>
      </c>
      <c r="K488" s="10">
        <v>25.52</v>
      </c>
      <c r="L488" s="10">
        <v>53311.28</v>
      </c>
      <c r="M488" s="10">
        <v>252604473</v>
      </c>
      <c r="N488" s="10">
        <v>25.52</v>
      </c>
      <c r="O488" s="10">
        <v>19297</v>
      </c>
      <c r="P488" s="5" t="s">
        <v>9385</v>
      </c>
      <c r="Q488" s="12">
        <v>46026</v>
      </c>
      <c r="R488" s="10">
        <v>2089</v>
      </c>
      <c r="S488" s="10">
        <v>25.52</v>
      </c>
      <c r="T488" s="10">
        <v>53311.28</v>
      </c>
      <c r="U488" s="6">
        <v>1</v>
      </c>
      <c r="V488" s="6">
        <v>1</v>
      </c>
      <c r="W488" s="6">
        <v>0</v>
      </c>
      <c r="X488" s="6">
        <v>1</v>
      </c>
      <c r="Y488" s="6">
        <v>1</v>
      </c>
      <c r="Z488" s="6">
        <v>1</v>
      </c>
      <c r="AA488" s="5" t="s">
        <v>85</v>
      </c>
    </row>
    <row r="489" spans="1:27" x14ac:dyDescent="0.2">
      <c r="A489" s="8">
        <v>252607198</v>
      </c>
      <c r="B489" s="13">
        <v>46026</v>
      </c>
      <c r="C489" s="11">
        <v>252608358</v>
      </c>
      <c r="D489" s="13">
        <v>46026</v>
      </c>
      <c r="E489" s="7" t="s">
        <v>1365</v>
      </c>
      <c r="F489" s="7" t="s">
        <v>1366</v>
      </c>
      <c r="G489" s="7" t="s">
        <v>5307</v>
      </c>
      <c r="H489" s="7" t="s">
        <v>9310</v>
      </c>
      <c r="I489" s="7" t="s">
        <v>9311</v>
      </c>
      <c r="J489" s="11">
        <v>1024</v>
      </c>
      <c r="K489" s="11">
        <v>41.48</v>
      </c>
      <c r="L489" s="11">
        <v>42475.519999999997</v>
      </c>
      <c r="M489" s="11">
        <v>252603941</v>
      </c>
      <c r="N489" s="11">
        <v>41.48</v>
      </c>
      <c r="O489" s="11">
        <v>7747</v>
      </c>
      <c r="P489" s="7" t="s">
        <v>9264</v>
      </c>
      <c r="Q489" s="13">
        <v>46026</v>
      </c>
      <c r="R489" s="11">
        <v>1024</v>
      </c>
      <c r="S489" s="11">
        <v>41.48</v>
      </c>
      <c r="T489" s="11">
        <v>42475.519999999997</v>
      </c>
      <c r="U489" s="8">
        <v>1</v>
      </c>
      <c r="V489" s="8">
        <v>1</v>
      </c>
      <c r="W489" s="8">
        <v>0</v>
      </c>
      <c r="X489" s="8">
        <v>1</v>
      </c>
      <c r="Y489" s="8">
        <v>1</v>
      </c>
      <c r="Z489" s="8">
        <v>1</v>
      </c>
      <c r="AA489" s="7" t="s">
        <v>85</v>
      </c>
    </row>
    <row r="490" spans="1:27" x14ac:dyDescent="0.2">
      <c r="A490" s="6">
        <v>252610831</v>
      </c>
      <c r="B490" s="12">
        <v>46027</v>
      </c>
      <c r="C490" s="5"/>
      <c r="D490" s="5"/>
      <c r="E490" s="5" t="s">
        <v>7895</v>
      </c>
      <c r="F490" s="5" t="s">
        <v>7896</v>
      </c>
      <c r="G490" s="5" t="s">
        <v>7899</v>
      </c>
      <c r="H490" s="6">
        <v>200000514</v>
      </c>
      <c r="I490" s="5" t="s">
        <v>9312</v>
      </c>
      <c r="J490" s="10">
        <v>24000</v>
      </c>
      <c r="K490" s="10">
        <v>5.44</v>
      </c>
      <c r="L490" s="10">
        <v>130560</v>
      </c>
      <c r="M490" s="5"/>
      <c r="N490" s="5"/>
      <c r="O490" s="5"/>
      <c r="P490" s="5"/>
      <c r="Q490" s="5"/>
      <c r="R490" s="5"/>
      <c r="S490" s="5"/>
      <c r="T490" s="5"/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5" t="s">
        <v>86</v>
      </c>
    </row>
    <row r="491" spans="1:27" x14ac:dyDescent="0.2">
      <c r="A491" s="8">
        <v>252610832</v>
      </c>
      <c r="B491" s="13">
        <v>46027</v>
      </c>
      <c r="C491" s="7"/>
      <c r="D491" s="7"/>
      <c r="E491" s="7" t="s">
        <v>7895</v>
      </c>
      <c r="F491" s="7" t="s">
        <v>7896</v>
      </c>
      <c r="G491" s="7" t="s">
        <v>7897</v>
      </c>
      <c r="H491" s="8">
        <v>500000547</v>
      </c>
      <c r="I491" s="7" t="s">
        <v>9688</v>
      </c>
      <c r="J491" s="11">
        <v>28000</v>
      </c>
      <c r="K491" s="11">
        <v>7.55</v>
      </c>
      <c r="L491" s="11">
        <v>211400</v>
      </c>
      <c r="M491" s="7"/>
      <c r="N491" s="7"/>
      <c r="O491" s="7"/>
      <c r="P491" s="7"/>
      <c r="Q491" s="7"/>
      <c r="R491" s="7"/>
      <c r="S491" s="7"/>
      <c r="T491" s="7"/>
      <c r="U491" s="8">
        <v>0</v>
      </c>
      <c r="V491" s="8">
        <v>0</v>
      </c>
      <c r="W491" s="8">
        <v>0</v>
      </c>
      <c r="X491" s="8">
        <v>0</v>
      </c>
      <c r="Y491" s="8">
        <v>0</v>
      </c>
      <c r="Z491" s="8">
        <v>0</v>
      </c>
      <c r="AA491" s="7" t="s">
        <v>86</v>
      </c>
    </row>
    <row r="492" spans="1:27" x14ac:dyDescent="0.2">
      <c r="A492" s="6">
        <v>252610832</v>
      </c>
      <c r="B492" s="12">
        <v>46027</v>
      </c>
      <c r="C492" s="5"/>
      <c r="D492" s="5"/>
      <c r="E492" s="5" t="s">
        <v>7895</v>
      </c>
      <c r="F492" s="5" t="s">
        <v>7896</v>
      </c>
      <c r="G492" s="5" t="s">
        <v>7897</v>
      </c>
      <c r="H492" s="6">
        <v>800000498</v>
      </c>
      <c r="I492" s="5" t="s">
        <v>9689</v>
      </c>
      <c r="J492" s="10">
        <v>500</v>
      </c>
      <c r="K492" s="10">
        <v>12.72</v>
      </c>
      <c r="L492" s="10">
        <v>6360</v>
      </c>
      <c r="M492" s="5"/>
      <c r="N492" s="5"/>
      <c r="O492" s="5"/>
      <c r="P492" s="5"/>
      <c r="Q492" s="5"/>
      <c r="R492" s="5"/>
      <c r="S492" s="5"/>
      <c r="T492" s="5"/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5" t="s">
        <v>86</v>
      </c>
    </row>
    <row r="493" spans="1:27" x14ac:dyDescent="0.2">
      <c r="A493" s="8">
        <v>252610833</v>
      </c>
      <c r="B493" s="13">
        <v>46027</v>
      </c>
      <c r="C493" s="7"/>
      <c r="D493" s="7"/>
      <c r="E493" s="7" t="s">
        <v>7895</v>
      </c>
      <c r="F493" s="7" t="s">
        <v>7896</v>
      </c>
      <c r="G493" s="7" t="s">
        <v>7898</v>
      </c>
      <c r="H493" s="8">
        <v>300001010</v>
      </c>
      <c r="I493" s="7" t="s">
        <v>9359</v>
      </c>
      <c r="J493" s="11">
        <v>88000</v>
      </c>
      <c r="K493" s="11">
        <v>0.63</v>
      </c>
      <c r="L493" s="11">
        <v>55440</v>
      </c>
      <c r="M493" s="7"/>
      <c r="N493" s="7"/>
      <c r="O493" s="7"/>
      <c r="P493" s="7"/>
      <c r="Q493" s="7"/>
      <c r="R493" s="7"/>
      <c r="S493" s="7"/>
      <c r="T493" s="7"/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8">
        <v>0</v>
      </c>
      <c r="AA493" s="7" t="s">
        <v>86</v>
      </c>
    </row>
    <row r="494" spans="1:27" x14ac:dyDescent="0.2">
      <c r="A494" s="6">
        <v>252607231</v>
      </c>
      <c r="B494" s="12">
        <v>46028</v>
      </c>
      <c r="C494" s="10">
        <v>252600719</v>
      </c>
      <c r="D494" s="12">
        <v>46052</v>
      </c>
      <c r="E494" s="5" t="s">
        <v>466</v>
      </c>
      <c r="F494" s="5" t="s">
        <v>304</v>
      </c>
      <c r="G494" s="5" t="s">
        <v>4420</v>
      </c>
      <c r="H494" s="5" t="s">
        <v>9690</v>
      </c>
      <c r="I494" s="5" t="s">
        <v>9691</v>
      </c>
      <c r="J494" s="10">
        <v>1000</v>
      </c>
      <c r="K494" s="10">
        <v>6.6</v>
      </c>
      <c r="L494" s="10">
        <v>602250</v>
      </c>
      <c r="M494" s="10">
        <v>252620920</v>
      </c>
      <c r="N494" s="10">
        <v>6.05</v>
      </c>
      <c r="O494" s="10">
        <v>2000</v>
      </c>
      <c r="P494" s="5" t="s">
        <v>9347</v>
      </c>
      <c r="Q494" s="12">
        <v>46052</v>
      </c>
      <c r="R494" s="10">
        <v>1000</v>
      </c>
      <c r="S494" s="10">
        <v>6.6</v>
      </c>
      <c r="T494" s="10">
        <v>6600</v>
      </c>
      <c r="U494" s="6">
        <v>1</v>
      </c>
      <c r="V494" s="6">
        <v>1</v>
      </c>
      <c r="W494" s="6">
        <v>0</v>
      </c>
      <c r="X494" s="6">
        <v>0</v>
      </c>
      <c r="Y494" s="6">
        <v>1</v>
      </c>
      <c r="Z494" s="6">
        <v>1</v>
      </c>
      <c r="AA494" s="5" t="s">
        <v>85</v>
      </c>
    </row>
    <row r="495" spans="1:27" x14ac:dyDescent="0.2">
      <c r="A495" s="8">
        <v>252607231</v>
      </c>
      <c r="B495" s="13">
        <v>46028</v>
      </c>
      <c r="C495" s="11">
        <v>252600719</v>
      </c>
      <c r="D495" s="13">
        <v>46052</v>
      </c>
      <c r="E495" s="7" t="s">
        <v>466</v>
      </c>
      <c r="F495" s="7" t="s">
        <v>304</v>
      </c>
      <c r="G495" s="7" t="s">
        <v>4420</v>
      </c>
      <c r="H495" s="7" t="s">
        <v>1181</v>
      </c>
      <c r="I495" s="7" t="s">
        <v>1182</v>
      </c>
      <c r="J495" s="11">
        <v>1000</v>
      </c>
      <c r="K495" s="11">
        <v>0.02</v>
      </c>
      <c r="L495" s="11">
        <v>1825</v>
      </c>
      <c r="M495" s="11">
        <v>252620920</v>
      </c>
      <c r="N495" s="11">
        <v>3.76363636363636E-2</v>
      </c>
      <c r="O495" s="11">
        <v>15000</v>
      </c>
      <c r="P495" s="7" t="s">
        <v>9347</v>
      </c>
      <c r="Q495" s="13">
        <v>46052</v>
      </c>
      <c r="R495" s="11">
        <v>2000</v>
      </c>
      <c r="S495" s="11">
        <v>0.02</v>
      </c>
      <c r="T495" s="11">
        <v>40</v>
      </c>
      <c r="U495" s="8">
        <v>1</v>
      </c>
      <c r="V495" s="8">
        <v>1</v>
      </c>
      <c r="W495" s="8">
        <v>0</v>
      </c>
      <c r="X495" s="8">
        <v>0</v>
      </c>
      <c r="Y495" s="8">
        <v>0</v>
      </c>
      <c r="Z495" s="8">
        <v>1</v>
      </c>
      <c r="AA495" s="7" t="s">
        <v>85</v>
      </c>
    </row>
    <row r="496" spans="1:27" x14ac:dyDescent="0.2">
      <c r="A496" s="6">
        <v>252607231</v>
      </c>
      <c r="B496" s="12">
        <v>46028</v>
      </c>
      <c r="C496" s="10">
        <v>252600719</v>
      </c>
      <c r="D496" s="12">
        <v>46052</v>
      </c>
      <c r="E496" s="5" t="s">
        <v>466</v>
      </c>
      <c r="F496" s="5" t="s">
        <v>304</v>
      </c>
      <c r="G496" s="5" t="s">
        <v>4420</v>
      </c>
      <c r="H496" s="5" t="s">
        <v>691</v>
      </c>
      <c r="I496" s="5" t="s">
        <v>692</v>
      </c>
      <c r="J496" s="10">
        <v>7556</v>
      </c>
      <c r="K496" s="10">
        <v>0.45</v>
      </c>
      <c r="L496" s="10">
        <v>310268.25</v>
      </c>
      <c r="M496" s="10">
        <v>252620888</v>
      </c>
      <c r="N496" s="10">
        <v>0.30333333333333301</v>
      </c>
      <c r="O496" s="10">
        <v>23496</v>
      </c>
      <c r="P496" s="5" t="s">
        <v>9347</v>
      </c>
      <c r="Q496" s="12">
        <v>46052</v>
      </c>
      <c r="R496" s="10">
        <v>7556</v>
      </c>
      <c r="S496" s="10">
        <v>0.45</v>
      </c>
      <c r="T496" s="10">
        <v>3400.2</v>
      </c>
      <c r="U496" s="6">
        <v>1</v>
      </c>
      <c r="V496" s="6">
        <v>1</v>
      </c>
      <c r="W496" s="6">
        <v>0</v>
      </c>
      <c r="X496" s="6">
        <v>0</v>
      </c>
      <c r="Y496" s="6">
        <v>1</v>
      </c>
      <c r="Z496" s="6">
        <v>1</v>
      </c>
      <c r="AA496" s="5" t="s">
        <v>85</v>
      </c>
    </row>
    <row r="497" spans="1:27" x14ac:dyDescent="0.2">
      <c r="A497" s="8">
        <v>252607231</v>
      </c>
      <c r="B497" s="13">
        <v>46028</v>
      </c>
      <c r="C497" s="11">
        <v>252600719</v>
      </c>
      <c r="D497" s="13">
        <v>46052</v>
      </c>
      <c r="E497" s="7" t="s">
        <v>466</v>
      </c>
      <c r="F497" s="7" t="s">
        <v>304</v>
      </c>
      <c r="G497" s="7" t="s">
        <v>4420</v>
      </c>
      <c r="H497" s="7" t="s">
        <v>1892</v>
      </c>
      <c r="I497" s="7" t="s">
        <v>1893</v>
      </c>
      <c r="J497" s="11">
        <v>500</v>
      </c>
      <c r="K497" s="11">
        <v>0.12</v>
      </c>
      <c r="L497" s="11">
        <v>5475</v>
      </c>
      <c r="M497" s="11">
        <v>252620888</v>
      </c>
      <c r="N497" s="11">
        <v>0.155</v>
      </c>
      <c r="O497" s="11">
        <v>1000</v>
      </c>
      <c r="P497" s="7" t="s">
        <v>9347</v>
      </c>
      <c r="Q497" s="13">
        <v>46052</v>
      </c>
      <c r="R497" s="11">
        <v>500</v>
      </c>
      <c r="S497" s="11">
        <v>0.12</v>
      </c>
      <c r="T497" s="11">
        <v>60</v>
      </c>
      <c r="U497" s="8">
        <v>1</v>
      </c>
      <c r="V497" s="8">
        <v>1</v>
      </c>
      <c r="W497" s="8">
        <v>0</v>
      </c>
      <c r="X497" s="8">
        <v>0</v>
      </c>
      <c r="Y497" s="8">
        <v>1</v>
      </c>
      <c r="Z497" s="8">
        <v>1</v>
      </c>
      <c r="AA497" s="7" t="s">
        <v>85</v>
      </c>
    </row>
    <row r="498" spans="1:27" x14ac:dyDescent="0.2">
      <c r="A498" s="6">
        <v>252607231</v>
      </c>
      <c r="B498" s="12">
        <v>46028</v>
      </c>
      <c r="C498" s="10">
        <v>252600719</v>
      </c>
      <c r="D498" s="12">
        <v>46052</v>
      </c>
      <c r="E498" s="5" t="s">
        <v>466</v>
      </c>
      <c r="F498" s="5" t="s">
        <v>304</v>
      </c>
      <c r="G498" s="5" t="s">
        <v>4420</v>
      </c>
      <c r="H498" s="5" t="s">
        <v>9350</v>
      </c>
      <c r="I498" s="5" t="s">
        <v>9351</v>
      </c>
      <c r="J498" s="10">
        <v>12000</v>
      </c>
      <c r="K498" s="10">
        <v>0.02</v>
      </c>
      <c r="L498" s="10">
        <v>21900</v>
      </c>
      <c r="M498" s="10">
        <v>252620888</v>
      </c>
      <c r="N498" s="10">
        <v>9.7999999999999997E-3</v>
      </c>
      <c r="O498" s="10">
        <v>72000</v>
      </c>
      <c r="P498" s="5" t="s">
        <v>9347</v>
      </c>
      <c r="Q498" s="12">
        <v>46052</v>
      </c>
      <c r="R498" s="10">
        <v>13000</v>
      </c>
      <c r="S498" s="10">
        <v>0.02</v>
      </c>
      <c r="T498" s="10">
        <v>260</v>
      </c>
      <c r="U498" s="6">
        <v>1</v>
      </c>
      <c r="V498" s="6">
        <v>1</v>
      </c>
      <c r="W498" s="6">
        <v>0</v>
      </c>
      <c r="X498" s="6">
        <v>0</v>
      </c>
      <c r="Y498" s="6">
        <v>0</v>
      </c>
      <c r="Z498" s="6">
        <v>1</v>
      </c>
      <c r="AA498" s="5" t="s">
        <v>85</v>
      </c>
    </row>
    <row r="499" spans="1:27" x14ac:dyDescent="0.2">
      <c r="A499" s="8">
        <v>252607233</v>
      </c>
      <c r="B499" s="13">
        <v>46028</v>
      </c>
      <c r="C499" s="11">
        <v>252608410</v>
      </c>
      <c r="D499" s="13">
        <v>46030</v>
      </c>
      <c r="E499" s="7" t="s">
        <v>1480</v>
      </c>
      <c r="F499" s="7" t="s">
        <v>1481</v>
      </c>
      <c r="G499" s="7" t="s">
        <v>4380</v>
      </c>
      <c r="H499" s="7" t="s">
        <v>9692</v>
      </c>
      <c r="I499" s="7" t="s">
        <v>9693</v>
      </c>
      <c r="J499" s="11">
        <v>10000</v>
      </c>
      <c r="K499" s="11">
        <v>0.65</v>
      </c>
      <c r="L499" s="11">
        <v>6500</v>
      </c>
      <c r="M499" s="7"/>
      <c r="N499" s="7"/>
      <c r="O499" s="7"/>
      <c r="P499" s="7" t="s">
        <v>9694</v>
      </c>
      <c r="Q499" s="13">
        <v>46030</v>
      </c>
      <c r="R499" s="11">
        <v>10000</v>
      </c>
      <c r="S499" s="11">
        <v>0.65</v>
      </c>
      <c r="T499" s="11">
        <v>6500</v>
      </c>
      <c r="U499" s="8">
        <v>0</v>
      </c>
      <c r="V499" s="8">
        <v>1</v>
      </c>
      <c r="W499" s="8">
        <v>0</v>
      </c>
      <c r="X499" s="8">
        <v>0</v>
      </c>
      <c r="Y499" s="8">
        <v>1</v>
      </c>
      <c r="Z499" s="8">
        <v>1</v>
      </c>
      <c r="AA499" s="7" t="s">
        <v>89</v>
      </c>
    </row>
    <row r="500" spans="1:27" x14ac:dyDescent="0.2">
      <c r="A500" s="6">
        <v>252607242</v>
      </c>
      <c r="B500" s="12">
        <v>46028</v>
      </c>
      <c r="C500" s="10">
        <v>252608418</v>
      </c>
      <c r="D500" s="12">
        <v>46030</v>
      </c>
      <c r="E500" s="5" t="s">
        <v>3897</v>
      </c>
      <c r="F500" s="5" t="s">
        <v>3898</v>
      </c>
      <c r="G500" s="5" t="s">
        <v>5248</v>
      </c>
      <c r="H500" s="5" t="s">
        <v>9695</v>
      </c>
      <c r="I500" s="5" t="s">
        <v>9696</v>
      </c>
      <c r="J500" s="10">
        <v>12000</v>
      </c>
      <c r="K500" s="10">
        <v>2.25</v>
      </c>
      <c r="L500" s="10">
        <v>27000</v>
      </c>
      <c r="M500" s="5"/>
      <c r="N500" s="5"/>
      <c r="O500" s="5"/>
      <c r="P500" s="5" t="s">
        <v>9697</v>
      </c>
      <c r="Q500" s="12">
        <v>46030</v>
      </c>
      <c r="R500" s="10">
        <v>12000</v>
      </c>
      <c r="S500" s="10">
        <v>2.25</v>
      </c>
      <c r="T500" s="10">
        <v>27000</v>
      </c>
      <c r="U500" s="6">
        <v>0</v>
      </c>
      <c r="V500" s="6">
        <v>1</v>
      </c>
      <c r="W500" s="6">
        <v>0</v>
      </c>
      <c r="X500" s="6">
        <v>0</v>
      </c>
      <c r="Y500" s="6">
        <v>1</v>
      </c>
      <c r="Z500" s="6">
        <v>1</v>
      </c>
      <c r="AA500" s="5" t="s">
        <v>89</v>
      </c>
    </row>
    <row r="501" spans="1:27" x14ac:dyDescent="0.2">
      <c r="A501" s="8">
        <v>252607247</v>
      </c>
      <c r="B501" s="13">
        <v>46028</v>
      </c>
      <c r="C501" s="11">
        <v>252608424</v>
      </c>
      <c r="D501" s="13">
        <v>46030</v>
      </c>
      <c r="E501" s="7" t="s">
        <v>1365</v>
      </c>
      <c r="F501" s="7" t="s">
        <v>1366</v>
      </c>
      <c r="G501" s="7" t="s">
        <v>5611</v>
      </c>
      <c r="H501" s="7" t="s">
        <v>9698</v>
      </c>
      <c r="I501" s="7" t="s">
        <v>9699</v>
      </c>
      <c r="J501" s="11">
        <v>110</v>
      </c>
      <c r="K501" s="11">
        <v>75.739999999999995</v>
      </c>
      <c r="L501" s="11">
        <v>8331.4</v>
      </c>
      <c r="M501" s="11">
        <v>252603994</v>
      </c>
      <c r="N501" s="11">
        <v>75.739999999999995</v>
      </c>
      <c r="O501" s="11">
        <v>330</v>
      </c>
      <c r="P501" s="7" t="s">
        <v>9700</v>
      </c>
      <c r="Q501" s="13">
        <v>46030</v>
      </c>
      <c r="R501" s="11">
        <v>110</v>
      </c>
      <c r="S501" s="11">
        <v>75.739999999999995</v>
      </c>
      <c r="T501" s="11">
        <v>8331.4</v>
      </c>
      <c r="U501" s="8">
        <v>1</v>
      </c>
      <c r="V501" s="8">
        <v>1</v>
      </c>
      <c r="W501" s="8">
        <v>0</v>
      </c>
      <c r="X501" s="8">
        <v>1</v>
      </c>
      <c r="Y501" s="8">
        <v>1</v>
      </c>
      <c r="Z501" s="8">
        <v>1</v>
      </c>
      <c r="AA501" s="7" t="s">
        <v>85</v>
      </c>
    </row>
    <row r="502" spans="1:27" x14ac:dyDescent="0.2">
      <c r="A502" s="6">
        <v>252607247</v>
      </c>
      <c r="B502" s="12">
        <v>46028</v>
      </c>
      <c r="C502" s="10">
        <v>252608424</v>
      </c>
      <c r="D502" s="12">
        <v>46030</v>
      </c>
      <c r="E502" s="5" t="s">
        <v>1365</v>
      </c>
      <c r="F502" s="5" t="s">
        <v>1366</v>
      </c>
      <c r="G502" s="5" t="s">
        <v>5611</v>
      </c>
      <c r="H502" s="5" t="s">
        <v>9701</v>
      </c>
      <c r="I502" s="5" t="s">
        <v>9702</v>
      </c>
      <c r="J502" s="10">
        <v>423</v>
      </c>
      <c r="K502" s="10">
        <v>19.489999999999998</v>
      </c>
      <c r="L502" s="10">
        <v>8244.27</v>
      </c>
      <c r="M502" s="10">
        <v>252603941</v>
      </c>
      <c r="N502" s="10">
        <v>19.489999999999998</v>
      </c>
      <c r="O502" s="10">
        <v>7209</v>
      </c>
      <c r="P502" s="5" t="s">
        <v>9700</v>
      </c>
      <c r="Q502" s="12">
        <v>46030</v>
      </c>
      <c r="R502" s="10">
        <v>423</v>
      </c>
      <c r="S502" s="10">
        <v>19.489999999999998</v>
      </c>
      <c r="T502" s="10">
        <v>8244.27</v>
      </c>
      <c r="U502" s="6">
        <v>1</v>
      </c>
      <c r="V502" s="6">
        <v>1</v>
      </c>
      <c r="W502" s="6">
        <v>0</v>
      </c>
      <c r="X502" s="6">
        <v>1</v>
      </c>
      <c r="Y502" s="6">
        <v>1</v>
      </c>
      <c r="Z502" s="6">
        <v>1</v>
      </c>
      <c r="AA502" s="5" t="s">
        <v>85</v>
      </c>
    </row>
    <row r="503" spans="1:27" x14ac:dyDescent="0.2">
      <c r="A503" s="8">
        <v>252607248</v>
      </c>
      <c r="B503" s="13">
        <v>46028</v>
      </c>
      <c r="C503" s="11">
        <v>252608425</v>
      </c>
      <c r="D503" s="13">
        <v>46030</v>
      </c>
      <c r="E503" s="7" t="s">
        <v>1365</v>
      </c>
      <c r="F503" s="7" t="s">
        <v>1366</v>
      </c>
      <c r="G503" s="7" t="s">
        <v>5605</v>
      </c>
      <c r="H503" s="7" t="s">
        <v>9703</v>
      </c>
      <c r="I503" s="7" t="s">
        <v>9704</v>
      </c>
      <c r="J503" s="11">
        <v>2436</v>
      </c>
      <c r="K503" s="11">
        <v>50.02</v>
      </c>
      <c r="L503" s="11">
        <v>121848.72</v>
      </c>
      <c r="M503" s="11">
        <v>252604473</v>
      </c>
      <c r="N503" s="11">
        <v>50.02</v>
      </c>
      <c r="O503" s="11">
        <v>32647</v>
      </c>
      <c r="P503" s="7" t="s">
        <v>9371</v>
      </c>
      <c r="Q503" s="13">
        <v>46030</v>
      </c>
      <c r="R503" s="11">
        <v>2436</v>
      </c>
      <c r="S503" s="11">
        <v>50.02</v>
      </c>
      <c r="T503" s="11">
        <v>121848.72</v>
      </c>
      <c r="U503" s="8">
        <v>1</v>
      </c>
      <c r="V503" s="8">
        <v>1</v>
      </c>
      <c r="W503" s="8">
        <v>0</v>
      </c>
      <c r="X503" s="8">
        <v>1</v>
      </c>
      <c r="Y503" s="8">
        <v>1</v>
      </c>
      <c r="Z503" s="8">
        <v>1</v>
      </c>
      <c r="AA503" s="7" t="s">
        <v>85</v>
      </c>
    </row>
    <row r="504" spans="1:27" x14ac:dyDescent="0.2">
      <c r="A504" s="6">
        <v>252607254</v>
      </c>
      <c r="B504" s="12">
        <v>46028</v>
      </c>
      <c r="C504" s="10">
        <v>252608431</v>
      </c>
      <c r="D504" s="12">
        <v>46030</v>
      </c>
      <c r="E504" s="5" t="s">
        <v>1530</v>
      </c>
      <c r="F504" s="5" t="s">
        <v>1531</v>
      </c>
      <c r="G504" s="5" t="s">
        <v>6271</v>
      </c>
      <c r="H504" s="5" t="s">
        <v>9667</v>
      </c>
      <c r="I504" s="5" t="s">
        <v>9668</v>
      </c>
      <c r="J504" s="10">
        <v>1500</v>
      </c>
      <c r="K504" s="10">
        <v>2.27</v>
      </c>
      <c r="L504" s="10">
        <v>3405</v>
      </c>
      <c r="M504" s="10">
        <v>252604672</v>
      </c>
      <c r="N504" s="10">
        <v>2.27</v>
      </c>
      <c r="O504" s="10">
        <v>112000</v>
      </c>
      <c r="P504" s="5" t="s">
        <v>9466</v>
      </c>
      <c r="Q504" s="12">
        <v>46030</v>
      </c>
      <c r="R504" s="10">
        <v>1500</v>
      </c>
      <c r="S504" s="10">
        <v>2.27</v>
      </c>
      <c r="T504" s="10">
        <v>3405</v>
      </c>
      <c r="U504" s="6">
        <v>1</v>
      </c>
      <c r="V504" s="6">
        <v>1</v>
      </c>
      <c r="W504" s="6">
        <v>0</v>
      </c>
      <c r="X504" s="6">
        <v>1</v>
      </c>
      <c r="Y504" s="6">
        <v>1</v>
      </c>
      <c r="Z504" s="6">
        <v>1</v>
      </c>
      <c r="AA504" s="5" t="s">
        <v>85</v>
      </c>
    </row>
    <row r="505" spans="1:27" x14ac:dyDescent="0.2">
      <c r="A505" s="8">
        <v>252607254</v>
      </c>
      <c r="B505" s="13">
        <v>46028</v>
      </c>
      <c r="C505" s="11">
        <v>252608431</v>
      </c>
      <c r="D505" s="13">
        <v>46030</v>
      </c>
      <c r="E505" s="7" t="s">
        <v>1530</v>
      </c>
      <c r="F505" s="7" t="s">
        <v>1531</v>
      </c>
      <c r="G505" s="7" t="s">
        <v>6271</v>
      </c>
      <c r="H505" s="7" t="s">
        <v>9705</v>
      </c>
      <c r="I505" s="7" t="s">
        <v>9706</v>
      </c>
      <c r="J505" s="11">
        <v>3000</v>
      </c>
      <c r="K505" s="11">
        <v>2.08</v>
      </c>
      <c r="L505" s="11">
        <v>6240</v>
      </c>
      <c r="M505" s="11">
        <v>252603968</v>
      </c>
      <c r="N505" s="11">
        <v>2.08</v>
      </c>
      <c r="O505" s="11">
        <v>3500</v>
      </c>
      <c r="P505" s="7" t="s">
        <v>9466</v>
      </c>
      <c r="Q505" s="13">
        <v>46030</v>
      </c>
      <c r="R505" s="11">
        <v>3000</v>
      </c>
      <c r="S505" s="11">
        <v>2.08</v>
      </c>
      <c r="T505" s="11">
        <v>6240</v>
      </c>
      <c r="U505" s="8">
        <v>1</v>
      </c>
      <c r="V505" s="8">
        <v>1</v>
      </c>
      <c r="W505" s="8">
        <v>0</v>
      </c>
      <c r="X505" s="8">
        <v>1</v>
      </c>
      <c r="Y505" s="8">
        <v>1</v>
      </c>
      <c r="Z505" s="8">
        <v>1</v>
      </c>
      <c r="AA505" s="7" t="s">
        <v>85</v>
      </c>
    </row>
    <row r="506" spans="1:27" x14ac:dyDescent="0.2">
      <c r="A506" s="6">
        <v>252607257</v>
      </c>
      <c r="B506" s="12">
        <v>46028</v>
      </c>
      <c r="C506" s="10">
        <v>252608433</v>
      </c>
      <c r="D506" s="12">
        <v>46030</v>
      </c>
      <c r="E506" s="5" t="s">
        <v>3815</v>
      </c>
      <c r="F506" s="5" t="s">
        <v>3816</v>
      </c>
      <c r="G506" s="6">
        <v>3502</v>
      </c>
      <c r="H506" s="5" t="s">
        <v>1758</v>
      </c>
      <c r="I506" s="5" t="s">
        <v>1759</v>
      </c>
      <c r="J506" s="10">
        <v>500</v>
      </c>
      <c r="K506" s="10">
        <v>9.9</v>
      </c>
      <c r="L506" s="10">
        <v>4950</v>
      </c>
      <c r="M506" s="5"/>
      <c r="N506" s="5"/>
      <c r="O506" s="5"/>
      <c r="P506" s="5"/>
      <c r="Q506" s="5"/>
      <c r="R506" s="5"/>
      <c r="S506" s="5"/>
      <c r="T506" s="5"/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5" t="s">
        <v>86</v>
      </c>
    </row>
    <row r="507" spans="1:27" x14ac:dyDescent="0.2">
      <c r="A507" s="8">
        <v>252607257</v>
      </c>
      <c r="B507" s="13">
        <v>46028</v>
      </c>
      <c r="C507" s="11">
        <v>252608433</v>
      </c>
      <c r="D507" s="13">
        <v>46030</v>
      </c>
      <c r="E507" s="7" t="s">
        <v>3815</v>
      </c>
      <c r="F507" s="7" t="s">
        <v>3816</v>
      </c>
      <c r="G507" s="8">
        <v>3502</v>
      </c>
      <c r="H507" s="7" t="s">
        <v>9707</v>
      </c>
      <c r="I507" s="7" t="s">
        <v>9708</v>
      </c>
      <c r="J507" s="11">
        <v>1000</v>
      </c>
      <c r="K507" s="11">
        <v>2</v>
      </c>
      <c r="L507" s="11">
        <v>2000</v>
      </c>
      <c r="M507" s="7"/>
      <c r="N507" s="7"/>
      <c r="O507" s="7"/>
      <c r="P507" s="7"/>
      <c r="Q507" s="7"/>
      <c r="R507" s="7"/>
      <c r="S507" s="7"/>
      <c r="T507" s="7"/>
      <c r="U507" s="8">
        <v>0</v>
      </c>
      <c r="V507" s="8">
        <v>0</v>
      </c>
      <c r="W507" s="8">
        <v>0</v>
      </c>
      <c r="X507" s="8">
        <v>0</v>
      </c>
      <c r="Y507" s="8">
        <v>0</v>
      </c>
      <c r="Z507" s="8">
        <v>0</v>
      </c>
      <c r="AA507" s="7" t="s">
        <v>86</v>
      </c>
    </row>
    <row r="508" spans="1:27" x14ac:dyDescent="0.2">
      <c r="A508" s="6">
        <v>252607258</v>
      </c>
      <c r="B508" s="12">
        <v>46028</v>
      </c>
      <c r="C508" s="10">
        <v>252608434</v>
      </c>
      <c r="D508" s="12">
        <v>46030</v>
      </c>
      <c r="E508" s="5" t="s">
        <v>2233</v>
      </c>
      <c r="F508" s="5" t="s">
        <v>2234</v>
      </c>
      <c r="G508" s="5" t="s">
        <v>4498</v>
      </c>
      <c r="H508" s="5" t="s">
        <v>9709</v>
      </c>
      <c r="I508" s="5" t="s">
        <v>9710</v>
      </c>
      <c r="J508" s="10">
        <v>775</v>
      </c>
      <c r="K508" s="10">
        <v>93</v>
      </c>
      <c r="L508" s="10">
        <v>72075</v>
      </c>
      <c r="M508" s="10">
        <v>252603669</v>
      </c>
      <c r="N508" s="10">
        <v>93</v>
      </c>
      <c r="O508" s="10">
        <v>2500</v>
      </c>
      <c r="P508" s="5" t="s">
        <v>9711</v>
      </c>
      <c r="Q508" s="12">
        <v>46030</v>
      </c>
      <c r="R508" s="10">
        <v>775</v>
      </c>
      <c r="S508" s="10">
        <v>93</v>
      </c>
      <c r="T508" s="10">
        <v>72075</v>
      </c>
      <c r="U508" s="6">
        <v>1</v>
      </c>
      <c r="V508" s="6">
        <v>1</v>
      </c>
      <c r="W508" s="6">
        <v>0</v>
      </c>
      <c r="X508" s="6">
        <v>1</v>
      </c>
      <c r="Y508" s="6">
        <v>1</v>
      </c>
      <c r="Z508" s="6">
        <v>1</v>
      </c>
      <c r="AA508" s="5" t="s">
        <v>85</v>
      </c>
    </row>
    <row r="509" spans="1:27" x14ac:dyDescent="0.2">
      <c r="A509" s="8">
        <v>252607260</v>
      </c>
      <c r="B509" s="13">
        <v>46029</v>
      </c>
      <c r="C509" s="11">
        <v>252608435</v>
      </c>
      <c r="D509" s="13">
        <v>46030</v>
      </c>
      <c r="E509" s="7" t="s">
        <v>3578</v>
      </c>
      <c r="F509" s="7" t="s">
        <v>3579</v>
      </c>
      <c r="G509" s="8">
        <v>473</v>
      </c>
      <c r="H509" s="7" t="s">
        <v>9712</v>
      </c>
      <c r="I509" s="7" t="s">
        <v>9713</v>
      </c>
      <c r="J509" s="11">
        <v>50</v>
      </c>
      <c r="K509" s="11">
        <v>140</v>
      </c>
      <c r="L509" s="11">
        <v>7000</v>
      </c>
      <c r="M509" s="11">
        <v>252603962</v>
      </c>
      <c r="N509" s="11">
        <v>140</v>
      </c>
      <c r="O509" s="11">
        <v>100</v>
      </c>
      <c r="P509" s="7"/>
      <c r="Q509" s="7"/>
      <c r="R509" s="7"/>
      <c r="S509" s="7"/>
      <c r="T509" s="7"/>
      <c r="U509" s="8">
        <v>1</v>
      </c>
      <c r="V509" s="8">
        <v>0</v>
      </c>
      <c r="W509" s="8">
        <v>0</v>
      </c>
      <c r="X509" s="8">
        <v>1</v>
      </c>
      <c r="Y509" s="8">
        <v>0</v>
      </c>
      <c r="Z509" s="8">
        <v>0</v>
      </c>
      <c r="AA509" s="7" t="s">
        <v>87</v>
      </c>
    </row>
    <row r="510" spans="1:27" x14ac:dyDescent="0.2">
      <c r="A510" s="6">
        <v>252607261</v>
      </c>
      <c r="B510" s="12">
        <v>46029</v>
      </c>
      <c r="C510" s="10">
        <v>252608436</v>
      </c>
      <c r="D510" s="12">
        <v>46030</v>
      </c>
      <c r="E510" s="5" t="s">
        <v>2934</v>
      </c>
      <c r="F510" s="5" t="s">
        <v>2935</v>
      </c>
      <c r="G510" s="5" t="s">
        <v>4888</v>
      </c>
      <c r="H510" s="5" t="s">
        <v>2757</v>
      </c>
      <c r="I510" s="5" t="s">
        <v>2758</v>
      </c>
      <c r="J510" s="10">
        <v>10000</v>
      </c>
      <c r="K510" s="10">
        <v>0.54</v>
      </c>
      <c r="L510" s="10">
        <v>5400</v>
      </c>
      <c r="M510" s="10">
        <v>252604387</v>
      </c>
      <c r="N510" s="10">
        <v>0.54</v>
      </c>
      <c r="O510" s="10">
        <v>25000</v>
      </c>
      <c r="P510" s="5" t="s">
        <v>9714</v>
      </c>
      <c r="Q510" s="12">
        <v>46030</v>
      </c>
      <c r="R510" s="10">
        <v>10000</v>
      </c>
      <c r="S510" s="10">
        <v>0.54</v>
      </c>
      <c r="T510" s="10">
        <v>5400</v>
      </c>
      <c r="U510" s="6">
        <v>1</v>
      </c>
      <c r="V510" s="6">
        <v>1</v>
      </c>
      <c r="W510" s="6">
        <v>0</v>
      </c>
      <c r="X510" s="6">
        <v>1</v>
      </c>
      <c r="Y510" s="6">
        <v>1</v>
      </c>
      <c r="Z510" s="6">
        <v>1</v>
      </c>
      <c r="AA510" s="5" t="s">
        <v>85</v>
      </c>
    </row>
    <row r="511" spans="1:27" x14ac:dyDescent="0.2">
      <c r="A511" s="8">
        <v>252607267</v>
      </c>
      <c r="B511" s="13">
        <v>46029</v>
      </c>
      <c r="C511" s="11">
        <v>252608440</v>
      </c>
      <c r="D511" s="13">
        <v>46030</v>
      </c>
      <c r="E511" s="7" t="s">
        <v>3436</v>
      </c>
      <c r="F511" s="7" t="s">
        <v>3437</v>
      </c>
      <c r="G511" s="7" t="s">
        <v>4286</v>
      </c>
      <c r="H511" s="7" t="s">
        <v>3291</v>
      </c>
      <c r="I511" s="7" t="s">
        <v>3292</v>
      </c>
      <c r="J511" s="11">
        <v>20</v>
      </c>
      <c r="K511" s="11">
        <v>211.8</v>
      </c>
      <c r="L511" s="11">
        <v>4236</v>
      </c>
      <c r="M511" s="11">
        <v>252603705</v>
      </c>
      <c r="N511" s="11">
        <v>211.8</v>
      </c>
      <c r="O511" s="11">
        <v>20</v>
      </c>
      <c r="P511" s="7" t="s">
        <v>9715</v>
      </c>
      <c r="Q511" s="13">
        <v>46030</v>
      </c>
      <c r="R511" s="11">
        <v>40</v>
      </c>
      <c r="S511" s="11">
        <v>211.8</v>
      </c>
      <c r="T511" s="11">
        <v>8472</v>
      </c>
      <c r="U511" s="8">
        <v>1</v>
      </c>
      <c r="V511" s="8">
        <v>1</v>
      </c>
      <c r="W511" s="8">
        <v>1</v>
      </c>
      <c r="X511" s="8">
        <v>1</v>
      </c>
      <c r="Y511" s="8">
        <v>0</v>
      </c>
      <c r="Z511" s="8">
        <v>1</v>
      </c>
      <c r="AA511" s="7" t="s">
        <v>85</v>
      </c>
    </row>
    <row r="512" spans="1:27" x14ac:dyDescent="0.2">
      <c r="A512" s="6">
        <v>252607268</v>
      </c>
      <c r="B512" s="12">
        <v>46029</v>
      </c>
      <c r="C512" s="10">
        <v>252608441</v>
      </c>
      <c r="D512" s="12">
        <v>46030</v>
      </c>
      <c r="E512" s="5" t="s">
        <v>1894</v>
      </c>
      <c r="F512" s="5" t="s">
        <v>1895</v>
      </c>
      <c r="G512" s="6">
        <v>3155</v>
      </c>
      <c r="H512" s="5" t="s">
        <v>9716</v>
      </c>
      <c r="I512" s="5" t="s">
        <v>9717</v>
      </c>
      <c r="J512" s="10">
        <v>1</v>
      </c>
      <c r="K512" s="10">
        <v>1100</v>
      </c>
      <c r="L512" s="10">
        <v>1100</v>
      </c>
      <c r="M512" s="10">
        <v>252603704</v>
      </c>
      <c r="N512" s="10">
        <v>1100</v>
      </c>
      <c r="O512" s="10">
        <v>2</v>
      </c>
      <c r="P512" s="5"/>
      <c r="Q512" s="5"/>
      <c r="R512" s="5"/>
      <c r="S512" s="5"/>
      <c r="T512" s="5"/>
      <c r="U512" s="6">
        <v>1</v>
      </c>
      <c r="V512" s="6">
        <v>0</v>
      </c>
      <c r="W512" s="6">
        <v>0</v>
      </c>
      <c r="X512" s="6">
        <v>1</v>
      </c>
      <c r="Y512" s="6">
        <v>0</v>
      </c>
      <c r="Z512" s="6">
        <v>0</v>
      </c>
      <c r="AA512" s="5" t="s">
        <v>87</v>
      </c>
    </row>
    <row r="513" spans="1:27" x14ac:dyDescent="0.2">
      <c r="A513" s="8">
        <v>252607269</v>
      </c>
      <c r="B513" s="13">
        <v>46029</v>
      </c>
      <c r="C513" s="11">
        <v>252608443</v>
      </c>
      <c r="D513" s="13">
        <v>46030</v>
      </c>
      <c r="E513" s="7" t="s">
        <v>1365</v>
      </c>
      <c r="F513" s="7" t="s">
        <v>1366</v>
      </c>
      <c r="G513" s="7" t="s">
        <v>5617</v>
      </c>
      <c r="H513" s="7" t="s">
        <v>9718</v>
      </c>
      <c r="I513" s="7" t="s">
        <v>9719</v>
      </c>
      <c r="J513" s="11">
        <v>215</v>
      </c>
      <c r="K513" s="11">
        <v>22.77</v>
      </c>
      <c r="L513" s="11">
        <v>4895.55</v>
      </c>
      <c r="M513" s="11">
        <v>252604402</v>
      </c>
      <c r="N513" s="11">
        <v>22.77</v>
      </c>
      <c r="O513" s="11">
        <v>3639</v>
      </c>
      <c r="P513" s="7" t="s">
        <v>9413</v>
      </c>
      <c r="Q513" s="13">
        <v>46030</v>
      </c>
      <c r="R513" s="11">
        <v>215</v>
      </c>
      <c r="S513" s="11">
        <v>22.77</v>
      </c>
      <c r="T513" s="11">
        <v>4895.55</v>
      </c>
      <c r="U513" s="8">
        <v>1</v>
      </c>
      <c r="V513" s="8">
        <v>1</v>
      </c>
      <c r="W513" s="8">
        <v>0</v>
      </c>
      <c r="X513" s="8">
        <v>1</v>
      </c>
      <c r="Y513" s="8">
        <v>1</v>
      </c>
      <c r="Z513" s="8">
        <v>1</v>
      </c>
      <c r="AA513" s="7" t="s">
        <v>85</v>
      </c>
    </row>
    <row r="514" spans="1:27" x14ac:dyDescent="0.2">
      <c r="A514" s="6">
        <v>252607273</v>
      </c>
      <c r="B514" s="12">
        <v>46029</v>
      </c>
      <c r="C514" s="10">
        <v>252608447</v>
      </c>
      <c r="D514" s="12">
        <v>46030</v>
      </c>
      <c r="E514" s="5" t="s">
        <v>3026</v>
      </c>
      <c r="F514" s="5" t="s">
        <v>3027</v>
      </c>
      <c r="G514" s="5" t="s">
        <v>4866</v>
      </c>
      <c r="H514" s="5" t="s">
        <v>9720</v>
      </c>
      <c r="I514" s="5" t="s">
        <v>9721</v>
      </c>
      <c r="J514" s="10">
        <v>6000</v>
      </c>
      <c r="K514" s="10">
        <v>7.32</v>
      </c>
      <c r="L514" s="10">
        <v>43920</v>
      </c>
      <c r="M514" s="10">
        <v>252603803</v>
      </c>
      <c r="N514" s="10">
        <v>7.32</v>
      </c>
      <c r="O514" s="10">
        <v>65000</v>
      </c>
      <c r="P514" s="5" t="s">
        <v>9722</v>
      </c>
      <c r="Q514" s="12">
        <v>46030</v>
      </c>
      <c r="R514" s="10">
        <v>12000</v>
      </c>
      <c r="S514" s="10">
        <v>7.32</v>
      </c>
      <c r="T514" s="10">
        <v>87840</v>
      </c>
      <c r="U514" s="6">
        <v>1</v>
      </c>
      <c r="V514" s="6">
        <v>1</v>
      </c>
      <c r="W514" s="6">
        <v>0</v>
      </c>
      <c r="X514" s="6">
        <v>1</v>
      </c>
      <c r="Y514" s="6">
        <v>0</v>
      </c>
      <c r="Z514" s="6">
        <v>1</v>
      </c>
      <c r="AA514" s="5" t="s">
        <v>85</v>
      </c>
    </row>
    <row r="515" spans="1:27" x14ac:dyDescent="0.2">
      <c r="A515" s="8">
        <v>252610838</v>
      </c>
      <c r="B515" s="13">
        <v>46029</v>
      </c>
      <c r="C515" s="7"/>
      <c r="D515" s="7"/>
      <c r="E515" s="7" t="s">
        <v>7895</v>
      </c>
      <c r="F515" s="7" t="s">
        <v>7896</v>
      </c>
      <c r="G515" s="7" t="s">
        <v>7910</v>
      </c>
      <c r="H515" s="8">
        <v>200000636</v>
      </c>
      <c r="I515" s="7" t="s">
        <v>9723</v>
      </c>
      <c r="J515" s="11">
        <v>300000</v>
      </c>
      <c r="K515" s="11">
        <v>0.17</v>
      </c>
      <c r="L515" s="11">
        <v>51000</v>
      </c>
      <c r="M515" s="7"/>
      <c r="N515" s="7"/>
      <c r="O515" s="7"/>
      <c r="P515" s="7"/>
      <c r="Q515" s="7"/>
      <c r="R515" s="7"/>
      <c r="S515" s="7"/>
      <c r="T515" s="7"/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7" t="s">
        <v>86</v>
      </c>
    </row>
    <row r="516" spans="1:27" x14ac:dyDescent="0.2">
      <c r="A516" s="6">
        <v>252607281</v>
      </c>
      <c r="B516" s="12">
        <v>46029</v>
      </c>
      <c r="C516" s="10">
        <v>252608455</v>
      </c>
      <c r="D516" s="12">
        <v>46030</v>
      </c>
      <c r="E516" s="5" t="s">
        <v>1980</v>
      </c>
      <c r="F516" s="5" t="s">
        <v>1981</v>
      </c>
      <c r="G516" s="6">
        <v>56</v>
      </c>
      <c r="H516" s="5" t="s">
        <v>2049</v>
      </c>
      <c r="I516" s="5" t="s">
        <v>2050</v>
      </c>
      <c r="J516" s="10">
        <v>8</v>
      </c>
      <c r="K516" s="10">
        <v>125</v>
      </c>
      <c r="L516" s="10">
        <v>1000</v>
      </c>
      <c r="M516" s="10">
        <v>252603805</v>
      </c>
      <c r="N516" s="10">
        <v>392.625</v>
      </c>
      <c r="O516" s="10">
        <v>12</v>
      </c>
      <c r="P516" s="5"/>
      <c r="Q516" s="5"/>
      <c r="R516" s="5"/>
      <c r="S516" s="5"/>
      <c r="T516" s="5"/>
      <c r="U516" s="6">
        <v>1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5" t="s">
        <v>87</v>
      </c>
    </row>
    <row r="517" spans="1:27" x14ac:dyDescent="0.2">
      <c r="A517" s="8">
        <v>252610840</v>
      </c>
      <c r="B517" s="13">
        <v>46030</v>
      </c>
      <c r="C517" s="7"/>
      <c r="D517" s="7"/>
      <c r="E517" s="7" t="s">
        <v>7895</v>
      </c>
      <c r="F517" s="7" t="s">
        <v>7896</v>
      </c>
      <c r="G517" s="7" t="s">
        <v>7911</v>
      </c>
      <c r="H517" s="8">
        <v>200017536</v>
      </c>
      <c r="I517" s="7" t="s">
        <v>9507</v>
      </c>
      <c r="J517" s="11">
        <v>10000</v>
      </c>
      <c r="K517" s="11">
        <v>1.1100000000000001</v>
      </c>
      <c r="L517" s="11">
        <v>11100</v>
      </c>
      <c r="M517" s="7"/>
      <c r="N517" s="7"/>
      <c r="O517" s="7"/>
      <c r="P517" s="7"/>
      <c r="Q517" s="7"/>
      <c r="R517" s="7"/>
      <c r="S517" s="7"/>
      <c r="T517" s="7"/>
      <c r="U517" s="8">
        <v>0</v>
      </c>
      <c r="V517" s="8">
        <v>0</v>
      </c>
      <c r="W517" s="8">
        <v>0</v>
      </c>
      <c r="X517" s="8">
        <v>0</v>
      </c>
      <c r="Y517" s="8">
        <v>0</v>
      </c>
      <c r="Z517" s="8">
        <v>0</v>
      </c>
      <c r="AA517" s="7" t="s">
        <v>86</v>
      </c>
    </row>
    <row r="518" spans="1:27" x14ac:dyDescent="0.2">
      <c r="A518" s="6">
        <v>252610842</v>
      </c>
      <c r="B518" s="12">
        <v>46030</v>
      </c>
      <c r="C518" s="5"/>
      <c r="D518" s="5"/>
      <c r="E518" s="5" t="s">
        <v>7895</v>
      </c>
      <c r="F518" s="5" t="s">
        <v>7896</v>
      </c>
      <c r="G518" s="5" t="s">
        <v>7912</v>
      </c>
      <c r="H518" s="6">
        <v>200000533</v>
      </c>
      <c r="I518" s="5" t="s">
        <v>9724</v>
      </c>
      <c r="J518" s="10">
        <v>4000</v>
      </c>
      <c r="K518" s="10">
        <v>2.62</v>
      </c>
      <c r="L518" s="10">
        <v>10480</v>
      </c>
      <c r="M518" s="5"/>
      <c r="N518" s="5"/>
      <c r="O518" s="5"/>
      <c r="P518" s="5"/>
      <c r="Q518" s="5"/>
      <c r="R518" s="5"/>
      <c r="S518" s="5"/>
      <c r="T518" s="5"/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5" t="s">
        <v>86</v>
      </c>
    </row>
    <row r="519" spans="1:27" x14ac:dyDescent="0.2">
      <c r="A519" s="8">
        <v>252607288</v>
      </c>
      <c r="B519" s="13">
        <v>46030</v>
      </c>
      <c r="C519" s="11">
        <v>252608471</v>
      </c>
      <c r="D519" s="13">
        <v>46036</v>
      </c>
      <c r="E519" s="7" t="s">
        <v>1365</v>
      </c>
      <c r="F519" s="7" t="s">
        <v>1366</v>
      </c>
      <c r="G519" s="7" t="s">
        <v>5898</v>
      </c>
      <c r="H519" s="7" t="s">
        <v>9510</v>
      </c>
      <c r="I519" s="7" t="s">
        <v>9511</v>
      </c>
      <c r="J519" s="11">
        <v>280</v>
      </c>
      <c r="K519" s="11">
        <v>14.7</v>
      </c>
      <c r="L519" s="11">
        <v>4116</v>
      </c>
      <c r="M519" s="11">
        <v>252604667</v>
      </c>
      <c r="N519" s="11">
        <v>14.7</v>
      </c>
      <c r="O519" s="11">
        <v>2026</v>
      </c>
      <c r="P519" s="7" t="s">
        <v>9725</v>
      </c>
      <c r="Q519" s="13">
        <v>46036</v>
      </c>
      <c r="R519" s="11">
        <v>280</v>
      </c>
      <c r="S519" s="11">
        <v>14.7</v>
      </c>
      <c r="T519" s="11">
        <v>4116</v>
      </c>
      <c r="U519" s="8">
        <v>1</v>
      </c>
      <c r="V519" s="8">
        <v>1</v>
      </c>
      <c r="W519" s="8">
        <v>0</v>
      </c>
      <c r="X519" s="8">
        <v>1</v>
      </c>
      <c r="Y519" s="8">
        <v>1</v>
      </c>
      <c r="Z519" s="8">
        <v>1</v>
      </c>
      <c r="AA519" s="7" t="s">
        <v>85</v>
      </c>
    </row>
    <row r="520" spans="1:27" x14ac:dyDescent="0.2">
      <c r="A520" s="6">
        <v>252607288</v>
      </c>
      <c r="B520" s="12">
        <v>46030</v>
      </c>
      <c r="C520" s="10">
        <v>252608471</v>
      </c>
      <c r="D520" s="12">
        <v>46036</v>
      </c>
      <c r="E520" s="5" t="s">
        <v>1365</v>
      </c>
      <c r="F520" s="5" t="s">
        <v>1366</v>
      </c>
      <c r="G520" s="5" t="s">
        <v>5898</v>
      </c>
      <c r="H520" s="5" t="s">
        <v>3088</v>
      </c>
      <c r="I520" s="5" t="s">
        <v>3089</v>
      </c>
      <c r="J520" s="10">
        <v>123</v>
      </c>
      <c r="K520" s="10">
        <v>25.52</v>
      </c>
      <c r="L520" s="10">
        <v>3138.96</v>
      </c>
      <c r="M520" s="10">
        <v>252604473</v>
      </c>
      <c r="N520" s="10">
        <v>25.52</v>
      </c>
      <c r="O520" s="10">
        <v>19297</v>
      </c>
      <c r="P520" s="5" t="s">
        <v>9725</v>
      </c>
      <c r="Q520" s="12">
        <v>46036</v>
      </c>
      <c r="R520" s="10">
        <v>123</v>
      </c>
      <c r="S520" s="10">
        <v>25.52</v>
      </c>
      <c r="T520" s="10">
        <v>3138.96</v>
      </c>
      <c r="U520" s="6">
        <v>1</v>
      </c>
      <c r="V520" s="6">
        <v>1</v>
      </c>
      <c r="W520" s="6">
        <v>0</v>
      </c>
      <c r="X520" s="6">
        <v>1</v>
      </c>
      <c r="Y520" s="6">
        <v>1</v>
      </c>
      <c r="Z520" s="6">
        <v>1</v>
      </c>
      <c r="AA520" s="5" t="s">
        <v>85</v>
      </c>
    </row>
    <row r="521" spans="1:27" x14ac:dyDescent="0.2">
      <c r="A521" s="8">
        <v>252607289</v>
      </c>
      <c r="B521" s="13">
        <v>46030</v>
      </c>
      <c r="C521" s="11">
        <v>252608472</v>
      </c>
      <c r="D521" s="13">
        <v>46036</v>
      </c>
      <c r="E521" s="7" t="s">
        <v>1365</v>
      </c>
      <c r="F521" s="7" t="s">
        <v>1366</v>
      </c>
      <c r="G521" s="7" t="s">
        <v>5904</v>
      </c>
      <c r="H521" s="7" t="s">
        <v>9726</v>
      </c>
      <c r="I521" s="7" t="s">
        <v>9727</v>
      </c>
      <c r="J521" s="11">
        <v>30</v>
      </c>
      <c r="K521" s="11">
        <v>3.5</v>
      </c>
      <c r="L521" s="11">
        <v>105</v>
      </c>
      <c r="M521" s="11">
        <v>252603941</v>
      </c>
      <c r="N521" s="11">
        <v>3.5</v>
      </c>
      <c r="O521" s="11">
        <v>1089</v>
      </c>
      <c r="P521" s="7" t="s">
        <v>9728</v>
      </c>
      <c r="Q521" s="13">
        <v>46036</v>
      </c>
      <c r="R521" s="11">
        <v>30</v>
      </c>
      <c r="S521" s="11">
        <v>3.5</v>
      </c>
      <c r="T521" s="11">
        <v>105</v>
      </c>
      <c r="U521" s="8">
        <v>1</v>
      </c>
      <c r="V521" s="8">
        <v>1</v>
      </c>
      <c r="W521" s="8">
        <v>0</v>
      </c>
      <c r="X521" s="8">
        <v>1</v>
      </c>
      <c r="Y521" s="8">
        <v>1</v>
      </c>
      <c r="Z521" s="8">
        <v>1</v>
      </c>
      <c r="AA521" s="7" t="s">
        <v>85</v>
      </c>
    </row>
    <row r="522" spans="1:27" x14ac:dyDescent="0.2">
      <c r="A522" s="6">
        <v>252607289</v>
      </c>
      <c r="B522" s="12">
        <v>46030</v>
      </c>
      <c r="C522" s="10">
        <v>252608472</v>
      </c>
      <c r="D522" s="12">
        <v>46036</v>
      </c>
      <c r="E522" s="5" t="s">
        <v>1365</v>
      </c>
      <c r="F522" s="5" t="s">
        <v>1366</v>
      </c>
      <c r="G522" s="5" t="s">
        <v>5904</v>
      </c>
      <c r="H522" s="5" t="s">
        <v>1855</v>
      </c>
      <c r="I522" s="5" t="s">
        <v>1856</v>
      </c>
      <c r="J522" s="10">
        <v>3</v>
      </c>
      <c r="K522" s="10">
        <v>3.5</v>
      </c>
      <c r="L522" s="10">
        <v>10.5</v>
      </c>
      <c r="M522" s="10">
        <v>252603941</v>
      </c>
      <c r="N522" s="10">
        <v>3.5</v>
      </c>
      <c r="O522" s="10">
        <v>1093</v>
      </c>
      <c r="P522" s="5" t="s">
        <v>9728</v>
      </c>
      <c r="Q522" s="12">
        <v>46036</v>
      </c>
      <c r="R522" s="10">
        <v>3</v>
      </c>
      <c r="S522" s="10">
        <v>3.5</v>
      </c>
      <c r="T522" s="10">
        <v>10.5</v>
      </c>
      <c r="U522" s="6">
        <v>1</v>
      </c>
      <c r="V522" s="6">
        <v>1</v>
      </c>
      <c r="W522" s="6">
        <v>0</v>
      </c>
      <c r="X522" s="6">
        <v>1</v>
      </c>
      <c r="Y522" s="6">
        <v>1</v>
      </c>
      <c r="Z522" s="6">
        <v>1</v>
      </c>
      <c r="AA522" s="5" t="s">
        <v>85</v>
      </c>
    </row>
    <row r="523" spans="1:27" x14ac:dyDescent="0.2">
      <c r="A523" s="8">
        <v>252607289</v>
      </c>
      <c r="B523" s="13">
        <v>46030</v>
      </c>
      <c r="C523" s="11">
        <v>252608472</v>
      </c>
      <c r="D523" s="13">
        <v>46036</v>
      </c>
      <c r="E523" s="7" t="s">
        <v>1365</v>
      </c>
      <c r="F523" s="7" t="s">
        <v>1366</v>
      </c>
      <c r="G523" s="7" t="s">
        <v>5904</v>
      </c>
      <c r="H523" s="7" t="s">
        <v>9729</v>
      </c>
      <c r="I523" s="7" t="s">
        <v>9730</v>
      </c>
      <c r="J523" s="11">
        <v>30</v>
      </c>
      <c r="K523" s="11">
        <v>67.760000000000005</v>
      </c>
      <c r="L523" s="11">
        <v>2032.8</v>
      </c>
      <c r="M523" s="11">
        <v>252604473</v>
      </c>
      <c r="N523" s="11">
        <v>67.760000000000005</v>
      </c>
      <c r="O523" s="11">
        <v>14468</v>
      </c>
      <c r="P523" s="7" t="s">
        <v>9728</v>
      </c>
      <c r="Q523" s="13">
        <v>46036</v>
      </c>
      <c r="R523" s="11">
        <v>30</v>
      </c>
      <c r="S523" s="11">
        <v>67.760000000000005</v>
      </c>
      <c r="T523" s="11">
        <v>2032.8</v>
      </c>
      <c r="U523" s="8">
        <v>1</v>
      </c>
      <c r="V523" s="8">
        <v>1</v>
      </c>
      <c r="W523" s="8">
        <v>0</v>
      </c>
      <c r="X523" s="8">
        <v>1</v>
      </c>
      <c r="Y523" s="8">
        <v>1</v>
      </c>
      <c r="Z523" s="8">
        <v>1</v>
      </c>
      <c r="AA523" s="7" t="s">
        <v>85</v>
      </c>
    </row>
    <row r="524" spans="1:27" x14ac:dyDescent="0.2">
      <c r="A524" s="6">
        <v>252607291</v>
      </c>
      <c r="B524" s="12">
        <v>46030</v>
      </c>
      <c r="C524" s="10">
        <v>252608474</v>
      </c>
      <c r="D524" s="12">
        <v>46036</v>
      </c>
      <c r="E524" s="5" t="s">
        <v>1365</v>
      </c>
      <c r="F524" s="5" t="s">
        <v>1366</v>
      </c>
      <c r="G524" s="5" t="s">
        <v>5892</v>
      </c>
      <c r="H524" s="5" t="s">
        <v>9731</v>
      </c>
      <c r="I524" s="5" t="s">
        <v>9732</v>
      </c>
      <c r="J524" s="10">
        <v>718</v>
      </c>
      <c r="K524" s="10">
        <v>5.05</v>
      </c>
      <c r="L524" s="10">
        <v>3625.9</v>
      </c>
      <c r="M524" s="10">
        <v>252604473</v>
      </c>
      <c r="N524" s="10">
        <v>5.05</v>
      </c>
      <c r="O524" s="10">
        <v>1734</v>
      </c>
      <c r="P524" s="5" t="s">
        <v>9733</v>
      </c>
      <c r="Q524" s="12">
        <v>46036</v>
      </c>
      <c r="R524" s="10">
        <v>718</v>
      </c>
      <c r="S524" s="10">
        <v>5.05</v>
      </c>
      <c r="T524" s="10">
        <v>3625.9</v>
      </c>
      <c r="U524" s="6">
        <v>1</v>
      </c>
      <c r="V524" s="6">
        <v>1</v>
      </c>
      <c r="W524" s="6">
        <v>0</v>
      </c>
      <c r="X524" s="6">
        <v>1</v>
      </c>
      <c r="Y524" s="6">
        <v>1</v>
      </c>
      <c r="Z524" s="6">
        <v>1</v>
      </c>
      <c r="AA524" s="5" t="s">
        <v>85</v>
      </c>
    </row>
    <row r="525" spans="1:27" x14ac:dyDescent="0.2">
      <c r="A525" s="8">
        <v>252607293</v>
      </c>
      <c r="B525" s="13">
        <v>46030</v>
      </c>
      <c r="C525" s="11">
        <v>252608476</v>
      </c>
      <c r="D525" s="13">
        <v>46036</v>
      </c>
      <c r="E525" s="7" t="s">
        <v>1347</v>
      </c>
      <c r="F525" s="7" t="s">
        <v>1938</v>
      </c>
      <c r="G525" s="7" t="s">
        <v>5730</v>
      </c>
      <c r="H525" s="7" t="s">
        <v>1939</v>
      </c>
      <c r="I525" s="7" t="s">
        <v>1940</v>
      </c>
      <c r="J525" s="11">
        <v>5000</v>
      </c>
      <c r="K525" s="11">
        <v>4.6350000000000002E-2</v>
      </c>
      <c r="L525" s="11">
        <v>231.75</v>
      </c>
      <c r="M525" s="11">
        <v>252603740</v>
      </c>
      <c r="N525" s="11">
        <v>4.6350000000000002E-2</v>
      </c>
      <c r="O525" s="11">
        <v>10000</v>
      </c>
      <c r="P525" s="7" t="s">
        <v>9734</v>
      </c>
      <c r="Q525" s="13">
        <v>46036</v>
      </c>
      <c r="R525" s="11">
        <v>5000</v>
      </c>
      <c r="S525" s="11">
        <v>4.6350000000000002E-2</v>
      </c>
      <c r="T525" s="11">
        <v>231.75</v>
      </c>
      <c r="U525" s="8">
        <v>1</v>
      </c>
      <c r="V525" s="8">
        <v>1</v>
      </c>
      <c r="W525" s="8">
        <v>0</v>
      </c>
      <c r="X525" s="8">
        <v>1</v>
      </c>
      <c r="Y525" s="8">
        <v>1</v>
      </c>
      <c r="Z525" s="8">
        <v>1</v>
      </c>
      <c r="AA525" s="7" t="s">
        <v>85</v>
      </c>
    </row>
    <row r="526" spans="1:27" x14ac:dyDescent="0.2">
      <c r="A526" s="6">
        <v>252607297</v>
      </c>
      <c r="B526" s="12">
        <v>46030</v>
      </c>
      <c r="C526" s="10">
        <v>252608480</v>
      </c>
      <c r="D526" s="12">
        <v>46036</v>
      </c>
      <c r="E526" s="5" t="s">
        <v>1355</v>
      </c>
      <c r="F526" s="5" t="s">
        <v>1356</v>
      </c>
      <c r="G526" s="6">
        <v>1719</v>
      </c>
      <c r="H526" s="5" t="s">
        <v>9735</v>
      </c>
      <c r="I526" s="5" t="s">
        <v>9736</v>
      </c>
      <c r="J526" s="10">
        <v>9000</v>
      </c>
      <c r="K526" s="10">
        <v>0.65</v>
      </c>
      <c r="L526" s="10">
        <v>5850</v>
      </c>
      <c r="M526" s="10">
        <v>252604670</v>
      </c>
      <c r="N526" s="10">
        <v>0.65</v>
      </c>
      <c r="O526" s="10">
        <v>35000</v>
      </c>
      <c r="P526" s="5"/>
      <c r="Q526" s="5"/>
      <c r="R526" s="5"/>
      <c r="S526" s="5"/>
      <c r="T526" s="5"/>
      <c r="U526" s="6">
        <v>1</v>
      </c>
      <c r="V526" s="6">
        <v>0</v>
      </c>
      <c r="W526" s="6">
        <v>0</v>
      </c>
      <c r="X526" s="6">
        <v>1</v>
      </c>
      <c r="Y526" s="6">
        <v>0</v>
      </c>
      <c r="Z526" s="6">
        <v>0</v>
      </c>
      <c r="AA526" s="5" t="s">
        <v>87</v>
      </c>
    </row>
    <row r="527" spans="1:27" x14ac:dyDescent="0.2">
      <c r="A527" s="8">
        <v>252610833</v>
      </c>
      <c r="B527" s="13">
        <v>46027</v>
      </c>
      <c r="C527" s="7"/>
      <c r="D527" s="7"/>
      <c r="E527" s="7" t="s">
        <v>7895</v>
      </c>
      <c r="F527" s="7" t="s">
        <v>7896</v>
      </c>
      <c r="G527" s="7" t="s">
        <v>7898</v>
      </c>
      <c r="H527" s="8">
        <v>500000514</v>
      </c>
      <c r="I527" s="7" t="s">
        <v>9737</v>
      </c>
      <c r="J527" s="11">
        <v>14000</v>
      </c>
      <c r="K527" s="11">
        <v>10.08</v>
      </c>
      <c r="L527" s="11">
        <v>141120</v>
      </c>
      <c r="M527" s="7"/>
      <c r="N527" s="7"/>
      <c r="O527" s="7"/>
      <c r="P527" s="7"/>
      <c r="Q527" s="7"/>
      <c r="R527" s="7"/>
      <c r="S527" s="7"/>
      <c r="T527" s="7"/>
      <c r="U527" s="8">
        <v>0</v>
      </c>
      <c r="V527" s="8">
        <v>0</v>
      </c>
      <c r="W527" s="8">
        <v>0</v>
      </c>
      <c r="X527" s="8">
        <v>0</v>
      </c>
      <c r="Y527" s="8">
        <v>0</v>
      </c>
      <c r="Z527" s="8">
        <v>0</v>
      </c>
      <c r="AA527" s="7" t="s">
        <v>86</v>
      </c>
    </row>
    <row r="528" spans="1:27" x14ac:dyDescent="0.2">
      <c r="A528" s="6">
        <v>252607200</v>
      </c>
      <c r="B528" s="12">
        <v>46027</v>
      </c>
      <c r="C528" s="10">
        <v>252608354</v>
      </c>
      <c r="D528" s="12">
        <v>46027</v>
      </c>
      <c r="E528" s="5" t="s">
        <v>506</v>
      </c>
      <c r="F528" s="5" t="s">
        <v>306</v>
      </c>
      <c r="G528" s="5" t="s">
        <v>4808</v>
      </c>
      <c r="H528" s="5" t="s">
        <v>2918</v>
      </c>
      <c r="I528" s="5" t="s">
        <v>2919</v>
      </c>
      <c r="J528" s="10">
        <v>667</v>
      </c>
      <c r="K528" s="10">
        <v>8.3699999999999992</v>
      </c>
      <c r="L528" s="10">
        <v>5582.79</v>
      </c>
      <c r="M528" s="10">
        <v>252603694</v>
      </c>
      <c r="N528" s="10">
        <v>8.3699999999999992</v>
      </c>
      <c r="O528" s="10">
        <v>1527</v>
      </c>
      <c r="P528" s="5" t="s">
        <v>9738</v>
      </c>
      <c r="Q528" s="12">
        <v>46027</v>
      </c>
      <c r="R528" s="10">
        <v>1300</v>
      </c>
      <c r="S528" s="10">
        <v>8.3699999999999992</v>
      </c>
      <c r="T528" s="10">
        <v>10881</v>
      </c>
      <c r="U528" s="6">
        <v>1</v>
      </c>
      <c r="V528" s="6">
        <v>1</v>
      </c>
      <c r="W528" s="6">
        <v>0</v>
      </c>
      <c r="X528" s="6">
        <v>1</v>
      </c>
      <c r="Y528" s="6">
        <v>0</v>
      </c>
      <c r="Z528" s="6">
        <v>1</v>
      </c>
      <c r="AA528" s="5" t="s">
        <v>85</v>
      </c>
    </row>
    <row r="529" spans="1:27" x14ac:dyDescent="0.2">
      <c r="A529" s="8">
        <v>252607201</v>
      </c>
      <c r="B529" s="13">
        <v>46027</v>
      </c>
      <c r="C529" s="11">
        <v>252608355</v>
      </c>
      <c r="D529" s="13">
        <v>46027</v>
      </c>
      <c r="E529" s="7" t="s">
        <v>2045</v>
      </c>
      <c r="F529" s="7" t="s">
        <v>2046</v>
      </c>
      <c r="G529" s="7" t="s">
        <v>4034</v>
      </c>
      <c r="H529" s="7" t="s">
        <v>2789</v>
      </c>
      <c r="I529" s="7" t="s">
        <v>2790</v>
      </c>
      <c r="J529" s="11">
        <v>28000</v>
      </c>
      <c r="K529" s="11">
        <v>0.67</v>
      </c>
      <c r="L529" s="11">
        <v>18760</v>
      </c>
      <c r="M529" s="11">
        <v>252603688</v>
      </c>
      <c r="N529" s="11">
        <v>0.67</v>
      </c>
      <c r="O529" s="11">
        <v>33000</v>
      </c>
      <c r="P529" s="7" t="s">
        <v>9296</v>
      </c>
      <c r="Q529" s="13">
        <v>46027</v>
      </c>
      <c r="R529" s="11">
        <v>28000</v>
      </c>
      <c r="S529" s="11">
        <v>0.67</v>
      </c>
      <c r="T529" s="11">
        <v>18760</v>
      </c>
      <c r="U529" s="8">
        <v>1</v>
      </c>
      <c r="V529" s="8">
        <v>1</v>
      </c>
      <c r="W529" s="8">
        <v>0</v>
      </c>
      <c r="X529" s="8">
        <v>1</v>
      </c>
      <c r="Y529" s="8">
        <v>1</v>
      </c>
      <c r="Z529" s="8">
        <v>1</v>
      </c>
      <c r="AA529" s="7" t="s">
        <v>85</v>
      </c>
    </row>
    <row r="530" spans="1:27" x14ac:dyDescent="0.2">
      <c r="A530" s="6">
        <v>252607201</v>
      </c>
      <c r="B530" s="12">
        <v>46027</v>
      </c>
      <c r="C530" s="10">
        <v>252608355</v>
      </c>
      <c r="D530" s="12">
        <v>46027</v>
      </c>
      <c r="E530" s="5" t="s">
        <v>2045</v>
      </c>
      <c r="F530" s="5" t="s">
        <v>2046</v>
      </c>
      <c r="G530" s="5" t="s">
        <v>4034</v>
      </c>
      <c r="H530" s="5" t="s">
        <v>2037</v>
      </c>
      <c r="I530" s="5" t="s">
        <v>2038</v>
      </c>
      <c r="J530" s="10">
        <v>45000</v>
      </c>
      <c r="K530" s="10">
        <v>0.65</v>
      </c>
      <c r="L530" s="10">
        <v>29250</v>
      </c>
      <c r="M530" s="10">
        <v>252603689</v>
      </c>
      <c r="N530" s="10">
        <v>0.65</v>
      </c>
      <c r="O530" s="10">
        <v>15000</v>
      </c>
      <c r="P530" s="5" t="s">
        <v>9296</v>
      </c>
      <c r="Q530" s="12">
        <v>46027</v>
      </c>
      <c r="R530" s="10">
        <v>48000</v>
      </c>
      <c r="S530" s="10">
        <v>0.65</v>
      </c>
      <c r="T530" s="10">
        <v>31200</v>
      </c>
      <c r="U530" s="6">
        <v>1</v>
      </c>
      <c r="V530" s="6">
        <v>1</v>
      </c>
      <c r="W530" s="6">
        <v>0</v>
      </c>
      <c r="X530" s="6">
        <v>1</v>
      </c>
      <c r="Y530" s="6">
        <v>0</v>
      </c>
      <c r="Z530" s="6">
        <v>1</v>
      </c>
      <c r="AA530" s="5" t="s">
        <v>85</v>
      </c>
    </row>
    <row r="531" spans="1:27" x14ac:dyDescent="0.2">
      <c r="A531" s="8">
        <v>252607202</v>
      </c>
      <c r="B531" s="13">
        <v>46027</v>
      </c>
      <c r="C531" s="11">
        <v>252608360</v>
      </c>
      <c r="D531" s="13">
        <v>46027</v>
      </c>
      <c r="E531" s="7" t="s">
        <v>1365</v>
      </c>
      <c r="F531" s="7" t="s">
        <v>1366</v>
      </c>
      <c r="G531" s="7" t="s">
        <v>5371</v>
      </c>
      <c r="H531" s="7" t="s">
        <v>9739</v>
      </c>
      <c r="I531" s="7" t="s">
        <v>9740</v>
      </c>
      <c r="J531" s="11">
        <v>107</v>
      </c>
      <c r="K531" s="11">
        <v>117.03</v>
      </c>
      <c r="L531" s="11">
        <v>12522.21</v>
      </c>
      <c r="M531" s="11">
        <v>252604473</v>
      </c>
      <c r="N531" s="11">
        <v>117.03</v>
      </c>
      <c r="O531" s="11">
        <v>30415</v>
      </c>
      <c r="P531" s="7" t="s">
        <v>9282</v>
      </c>
      <c r="Q531" s="13">
        <v>46027</v>
      </c>
      <c r="R531" s="11">
        <v>107</v>
      </c>
      <c r="S531" s="11">
        <v>117.03</v>
      </c>
      <c r="T531" s="11">
        <v>12522.21</v>
      </c>
      <c r="U531" s="8">
        <v>1</v>
      </c>
      <c r="V531" s="8">
        <v>1</v>
      </c>
      <c r="W531" s="8">
        <v>0</v>
      </c>
      <c r="X531" s="8">
        <v>1</v>
      </c>
      <c r="Y531" s="8">
        <v>1</v>
      </c>
      <c r="Z531" s="8">
        <v>1</v>
      </c>
      <c r="AA531" s="7" t="s">
        <v>85</v>
      </c>
    </row>
    <row r="532" spans="1:27" x14ac:dyDescent="0.2">
      <c r="A532" s="6">
        <v>252607206</v>
      </c>
      <c r="B532" s="12">
        <v>46027</v>
      </c>
      <c r="C532" s="10">
        <v>252608323</v>
      </c>
      <c r="D532" s="12">
        <v>46027</v>
      </c>
      <c r="E532" s="5" t="s">
        <v>326</v>
      </c>
      <c r="F532" s="5" t="s">
        <v>290</v>
      </c>
      <c r="G532" s="5" t="s">
        <v>4816</v>
      </c>
      <c r="H532" s="5" t="s">
        <v>9741</v>
      </c>
      <c r="I532" s="5" t="s">
        <v>9742</v>
      </c>
      <c r="J532" s="10">
        <v>6142</v>
      </c>
      <c r="K532" s="10">
        <v>8.85</v>
      </c>
      <c r="L532" s="10">
        <v>54356.7</v>
      </c>
      <c r="M532" s="5"/>
      <c r="N532" s="5"/>
      <c r="O532" s="5"/>
      <c r="P532" s="5" t="s">
        <v>9743</v>
      </c>
      <c r="Q532" s="12">
        <v>46027</v>
      </c>
      <c r="R532" s="10">
        <v>6142</v>
      </c>
      <c r="S532" s="10">
        <v>8.85</v>
      </c>
      <c r="T532" s="10">
        <v>54356.7</v>
      </c>
      <c r="U532" s="6">
        <v>0</v>
      </c>
      <c r="V532" s="6">
        <v>1</v>
      </c>
      <c r="W532" s="6">
        <v>0</v>
      </c>
      <c r="X532" s="6">
        <v>0</v>
      </c>
      <c r="Y532" s="6">
        <v>1</v>
      </c>
      <c r="Z532" s="6">
        <v>1</v>
      </c>
      <c r="AA532" s="5" t="s">
        <v>89</v>
      </c>
    </row>
    <row r="533" spans="1:27" x14ac:dyDescent="0.2">
      <c r="A533" s="8">
        <v>252607211</v>
      </c>
      <c r="B533" s="13">
        <v>46027</v>
      </c>
      <c r="C533" s="11">
        <v>252608327</v>
      </c>
      <c r="D533" s="13">
        <v>46027</v>
      </c>
      <c r="E533" s="7" t="s">
        <v>1300</v>
      </c>
      <c r="F533" s="7" t="s">
        <v>1301</v>
      </c>
      <c r="G533" s="7" t="s">
        <v>5938</v>
      </c>
      <c r="H533" s="7" t="s">
        <v>9744</v>
      </c>
      <c r="I533" s="7" t="s">
        <v>9745</v>
      </c>
      <c r="J533" s="11">
        <v>10</v>
      </c>
      <c r="K533" s="11">
        <v>25.69</v>
      </c>
      <c r="L533" s="11">
        <v>256.89999999999998</v>
      </c>
      <c r="M533" s="11">
        <v>252603938</v>
      </c>
      <c r="N533" s="11">
        <v>25.69</v>
      </c>
      <c r="O533" s="11">
        <v>208</v>
      </c>
      <c r="P533" s="7" t="s">
        <v>9302</v>
      </c>
      <c r="Q533" s="13">
        <v>46027</v>
      </c>
      <c r="R533" s="11">
        <v>10</v>
      </c>
      <c r="S533" s="11">
        <v>25.69</v>
      </c>
      <c r="T533" s="11">
        <v>256.89999999999998</v>
      </c>
      <c r="U533" s="8">
        <v>1</v>
      </c>
      <c r="V533" s="8">
        <v>1</v>
      </c>
      <c r="W533" s="8">
        <v>0</v>
      </c>
      <c r="X533" s="8">
        <v>1</v>
      </c>
      <c r="Y533" s="8">
        <v>1</v>
      </c>
      <c r="Z533" s="8">
        <v>1</v>
      </c>
      <c r="AA533" s="7" t="s">
        <v>85</v>
      </c>
    </row>
    <row r="534" spans="1:27" x14ac:dyDescent="0.2">
      <c r="A534" s="6">
        <v>252607211</v>
      </c>
      <c r="B534" s="12">
        <v>46027</v>
      </c>
      <c r="C534" s="10">
        <v>252608327</v>
      </c>
      <c r="D534" s="12">
        <v>46027</v>
      </c>
      <c r="E534" s="5" t="s">
        <v>1300</v>
      </c>
      <c r="F534" s="5" t="s">
        <v>1301</v>
      </c>
      <c r="G534" s="5" t="s">
        <v>5938</v>
      </c>
      <c r="H534" s="5" t="s">
        <v>2916</v>
      </c>
      <c r="I534" s="5" t="s">
        <v>2917</v>
      </c>
      <c r="J534" s="10">
        <v>10</v>
      </c>
      <c r="K534" s="10">
        <v>13.67</v>
      </c>
      <c r="L534" s="10">
        <v>136.69999999999999</v>
      </c>
      <c r="M534" s="10">
        <v>252603758</v>
      </c>
      <c r="N534" s="10">
        <v>13.67</v>
      </c>
      <c r="O534" s="10">
        <v>206</v>
      </c>
      <c r="P534" s="5" t="s">
        <v>9302</v>
      </c>
      <c r="Q534" s="12">
        <v>46027</v>
      </c>
      <c r="R534" s="10">
        <v>10</v>
      </c>
      <c r="S534" s="10">
        <v>13.67</v>
      </c>
      <c r="T534" s="10">
        <v>136.69999999999999</v>
      </c>
      <c r="U534" s="6">
        <v>1</v>
      </c>
      <c r="V534" s="6">
        <v>1</v>
      </c>
      <c r="W534" s="6">
        <v>0</v>
      </c>
      <c r="X534" s="6">
        <v>1</v>
      </c>
      <c r="Y534" s="6">
        <v>1</v>
      </c>
      <c r="Z534" s="6">
        <v>1</v>
      </c>
      <c r="AA534" s="5" t="s">
        <v>85</v>
      </c>
    </row>
    <row r="535" spans="1:27" x14ac:dyDescent="0.2">
      <c r="A535" s="8">
        <v>252607211</v>
      </c>
      <c r="B535" s="13">
        <v>46027</v>
      </c>
      <c r="C535" s="11">
        <v>252608327</v>
      </c>
      <c r="D535" s="13">
        <v>46027</v>
      </c>
      <c r="E535" s="7" t="s">
        <v>1300</v>
      </c>
      <c r="F535" s="7" t="s">
        <v>1301</v>
      </c>
      <c r="G535" s="7" t="s">
        <v>5938</v>
      </c>
      <c r="H535" s="7" t="s">
        <v>9746</v>
      </c>
      <c r="I535" s="7" t="s">
        <v>9747</v>
      </c>
      <c r="J535" s="11">
        <v>23</v>
      </c>
      <c r="K535" s="11">
        <v>16.850000000000001</v>
      </c>
      <c r="L535" s="11">
        <v>387.55</v>
      </c>
      <c r="M535" s="11">
        <v>252604181</v>
      </c>
      <c r="N535" s="11">
        <v>16.850000000000001</v>
      </c>
      <c r="O535" s="11">
        <v>8</v>
      </c>
      <c r="P535" s="7" t="s">
        <v>9302</v>
      </c>
      <c r="Q535" s="13">
        <v>46027</v>
      </c>
      <c r="R535" s="11">
        <v>23</v>
      </c>
      <c r="S535" s="11">
        <v>16.850000000000001</v>
      </c>
      <c r="T535" s="11">
        <v>387.55</v>
      </c>
      <c r="U535" s="8">
        <v>1</v>
      </c>
      <c r="V535" s="8">
        <v>1</v>
      </c>
      <c r="W535" s="8">
        <v>0</v>
      </c>
      <c r="X535" s="8">
        <v>1</v>
      </c>
      <c r="Y535" s="8">
        <v>1</v>
      </c>
      <c r="Z535" s="8">
        <v>1</v>
      </c>
      <c r="AA535" s="7" t="s">
        <v>85</v>
      </c>
    </row>
    <row r="536" spans="1:27" x14ac:dyDescent="0.2">
      <c r="A536" s="6">
        <v>252607212</v>
      </c>
      <c r="B536" s="12">
        <v>46027</v>
      </c>
      <c r="C536" s="10">
        <v>252608328</v>
      </c>
      <c r="D536" s="12">
        <v>46027</v>
      </c>
      <c r="E536" s="5" t="s">
        <v>1300</v>
      </c>
      <c r="F536" s="5" t="s">
        <v>1301</v>
      </c>
      <c r="G536" s="5" t="s">
        <v>5942</v>
      </c>
      <c r="H536" s="5" t="s">
        <v>1411</v>
      </c>
      <c r="I536" s="5" t="s">
        <v>1412</v>
      </c>
      <c r="J536" s="10">
        <v>1000</v>
      </c>
      <c r="K536" s="10">
        <v>4.88</v>
      </c>
      <c r="L536" s="10">
        <v>4880</v>
      </c>
      <c r="M536" s="10">
        <v>252604207</v>
      </c>
      <c r="N536" s="10">
        <v>4.88</v>
      </c>
      <c r="O536" s="10">
        <v>2020</v>
      </c>
      <c r="P536" s="5" t="s">
        <v>9482</v>
      </c>
      <c r="Q536" s="12">
        <v>46027</v>
      </c>
      <c r="R536" s="10">
        <v>1469</v>
      </c>
      <c r="S536" s="10">
        <v>4.88</v>
      </c>
      <c r="T536" s="10">
        <v>7168.72</v>
      </c>
      <c r="U536" s="6">
        <v>1</v>
      </c>
      <c r="V536" s="6">
        <v>1</v>
      </c>
      <c r="W536" s="6">
        <v>0</v>
      </c>
      <c r="X536" s="6">
        <v>1</v>
      </c>
      <c r="Y536" s="6">
        <v>0</v>
      </c>
      <c r="Z536" s="6">
        <v>1</v>
      </c>
      <c r="AA536" s="5" t="s">
        <v>85</v>
      </c>
    </row>
    <row r="537" spans="1:27" x14ac:dyDescent="0.2">
      <c r="A537" s="8">
        <v>252607221</v>
      </c>
      <c r="B537" s="13">
        <v>46027</v>
      </c>
      <c r="C537" s="11">
        <v>252608401</v>
      </c>
      <c r="D537" s="13">
        <v>46030</v>
      </c>
      <c r="E537" s="7" t="s">
        <v>657</v>
      </c>
      <c r="F537" s="7" t="s">
        <v>658</v>
      </c>
      <c r="G537" s="8">
        <v>148</v>
      </c>
      <c r="H537" s="7" t="s">
        <v>3229</v>
      </c>
      <c r="I537" s="7" t="s">
        <v>3230</v>
      </c>
      <c r="J537" s="11">
        <v>10000</v>
      </c>
      <c r="K537" s="11">
        <v>0.4</v>
      </c>
      <c r="L537" s="11">
        <v>4000</v>
      </c>
      <c r="M537" s="11">
        <v>252603674</v>
      </c>
      <c r="N537" s="11">
        <v>0.26</v>
      </c>
      <c r="O537" s="11">
        <v>120000</v>
      </c>
      <c r="P537" s="7"/>
      <c r="Q537" s="7"/>
      <c r="R537" s="7"/>
      <c r="S537" s="7"/>
      <c r="T537" s="7"/>
      <c r="U537" s="8">
        <v>1</v>
      </c>
      <c r="V537" s="8">
        <v>0</v>
      </c>
      <c r="W537" s="8">
        <v>0</v>
      </c>
      <c r="X537" s="8">
        <v>0</v>
      </c>
      <c r="Y537" s="8">
        <v>0</v>
      </c>
      <c r="Z537" s="8">
        <v>0</v>
      </c>
      <c r="AA537" s="7" t="s">
        <v>87</v>
      </c>
    </row>
    <row r="538" spans="1:27" x14ac:dyDescent="0.2">
      <c r="A538" s="6">
        <v>252607224</v>
      </c>
      <c r="B538" s="12">
        <v>46028</v>
      </c>
      <c r="C538" s="10">
        <v>252608404</v>
      </c>
      <c r="D538" s="12">
        <v>46030</v>
      </c>
      <c r="E538" s="5" t="s">
        <v>1821</v>
      </c>
      <c r="F538" s="5" t="s">
        <v>1822</v>
      </c>
      <c r="G538" s="6">
        <v>2035</v>
      </c>
      <c r="H538" s="5" t="s">
        <v>1972</v>
      </c>
      <c r="I538" s="5" t="s">
        <v>1973</v>
      </c>
      <c r="J538" s="10">
        <v>400</v>
      </c>
      <c r="K538" s="10">
        <v>18</v>
      </c>
      <c r="L538" s="10">
        <v>7200</v>
      </c>
      <c r="M538" s="10">
        <v>252604508</v>
      </c>
      <c r="N538" s="10">
        <v>18</v>
      </c>
      <c r="O538" s="10">
        <v>1250</v>
      </c>
      <c r="P538" s="5"/>
      <c r="Q538" s="5"/>
      <c r="R538" s="5"/>
      <c r="S538" s="5"/>
      <c r="T538" s="5"/>
      <c r="U538" s="6">
        <v>1</v>
      </c>
      <c r="V538" s="6">
        <v>0</v>
      </c>
      <c r="W538" s="6">
        <v>0</v>
      </c>
      <c r="X538" s="6">
        <v>1</v>
      </c>
      <c r="Y538" s="6">
        <v>0</v>
      </c>
      <c r="Z538" s="6">
        <v>0</v>
      </c>
      <c r="AA538" s="5" t="s">
        <v>87</v>
      </c>
    </row>
    <row r="539" spans="1:27" x14ac:dyDescent="0.2">
      <c r="A539" s="8">
        <v>252607224</v>
      </c>
      <c r="B539" s="13">
        <v>46028</v>
      </c>
      <c r="C539" s="11">
        <v>252608404</v>
      </c>
      <c r="D539" s="13">
        <v>46030</v>
      </c>
      <c r="E539" s="7" t="s">
        <v>1821</v>
      </c>
      <c r="F539" s="7" t="s">
        <v>1822</v>
      </c>
      <c r="G539" s="8">
        <v>2035</v>
      </c>
      <c r="H539" s="7" t="s">
        <v>9571</v>
      </c>
      <c r="I539" s="7" t="s">
        <v>9572</v>
      </c>
      <c r="J539" s="11">
        <v>400</v>
      </c>
      <c r="K539" s="11">
        <v>126</v>
      </c>
      <c r="L539" s="11">
        <v>50400</v>
      </c>
      <c r="M539" s="11">
        <v>252604508</v>
      </c>
      <c r="N539" s="11">
        <v>126</v>
      </c>
      <c r="O539" s="11">
        <v>1250</v>
      </c>
      <c r="P539" s="7"/>
      <c r="Q539" s="7"/>
      <c r="R539" s="7"/>
      <c r="S539" s="7"/>
      <c r="T539" s="7"/>
      <c r="U539" s="8">
        <v>1</v>
      </c>
      <c r="V539" s="8">
        <v>0</v>
      </c>
      <c r="W539" s="8">
        <v>0</v>
      </c>
      <c r="X539" s="8">
        <v>1</v>
      </c>
      <c r="Y539" s="8">
        <v>0</v>
      </c>
      <c r="Z539" s="8">
        <v>0</v>
      </c>
      <c r="AA539" s="7" t="s">
        <v>87</v>
      </c>
    </row>
    <row r="540" spans="1:27" x14ac:dyDescent="0.2">
      <c r="A540" s="6">
        <v>252607227</v>
      </c>
      <c r="B540" s="12">
        <v>46028</v>
      </c>
      <c r="C540" s="10">
        <v>252608407</v>
      </c>
      <c r="D540" s="12">
        <v>46030</v>
      </c>
      <c r="E540" s="5" t="s">
        <v>1365</v>
      </c>
      <c r="F540" s="5" t="s">
        <v>1366</v>
      </c>
      <c r="G540" s="5" t="s">
        <v>5597</v>
      </c>
      <c r="H540" s="5" t="s">
        <v>9748</v>
      </c>
      <c r="I540" s="5" t="s">
        <v>9749</v>
      </c>
      <c r="J540" s="10">
        <v>5680</v>
      </c>
      <c r="K540" s="10">
        <v>1.28</v>
      </c>
      <c r="L540" s="10">
        <v>7270.4</v>
      </c>
      <c r="M540" s="10">
        <v>252604373</v>
      </c>
      <c r="N540" s="10">
        <v>1.28</v>
      </c>
      <c r="O540" s="10">
        <v>103572</v>
      </c>
      <c r="P540" s="5" t="s">
        <v>9309</v>
      </c>
      <c r="Q540" s="12">
        <v>46030</v>
      </c>
      <c r="R540" s="10">
        <v>5680</v>
      </c>
      <c r="S540" s="10">
        <v>1.28</v>
      </c>
      <c r="T540" s="10">
        <v>7270.4</v>
      </c>
      <c r="U540" s="6">
        <v>1</v>
      </c>
      <c r="V540" s="6">
        <v>1</v>
      </c>
      <c r="W540" s="6">
        <v>0</v>
      </c>
      <c r="X540" s="6">
        <v>1</v>
      </c>
      <c r="Y540" s="6">
        <v>1</v>
      </c>
      <c r="Z540" s="6">
        <v>1</v>
      </c>
      <c r="AA540" s="5" t="s">
        <v>85</v>
      </c>
    </row>
    <row r="541" spans="1:27" x14ac:dyDescent="0.2">
      <c r="A541" s="8">
        <v>252607227</v>
      </c>
      <c r="B541" s="13">
        <v>46028</v>
      </c>
      <c r="C541" s="11">
        <v>252608407</v>
      </c>
      <c r="D541" s="13">
        <v>46030</v>
      </c>
      <c r="E541" s="7" t="s">
        <v>1365</v>
      </c>
      <c r="F541" s="7" t="s">
        <v>1366</v>
      </c>
      <c r="G541" s="7" t="s">
        <v>5597</v>
      </c>
      <c r="H541" s="7" t="s">
        <v>9750</v>
      </c>
      <c r="I541" s="7" t="s">
        <v>9751</v>
      </c>
      <c r="J541" s="11">
        <v>2950</v>
      </c>
      <c r="K541" s="11">
        <v>54.69</v>
      </c>
      <c r="L541" s="11">
        <v>161335.5</v>
      </c>
      <c r="M541" s="11">
        <v>252604473</v>
      </c>
      <c r="N541" s="11">
        <v>54.69</v>
      </c>
      <c r="O541" s="11">
        <v>8292</v>
      </c>
      <c r="P541" s="7" t="s">
        <v>9309</v>
      </c>
      <c r="Q541" s="13">
        <v>46030</v>
      </c>
      <c r="R541" s="11">
        <v>5900</v>
      </c>
      <c r="S541" s="11">
        <v>54.69</v>
      </c>
      <c r="T541" s="11">
        <v>322671</v>
      </c>
      <c r="U541" s="8">
        <v>1</v>
      </c>
      <c r="V541" s="8">
        <v>1</v>
      </c>
      <c r="W541" s="8">
        <v>0</v>
      </c>
      <c r="X541" s="8">
        <v>1</v>
      </c>
      <c r="Y541" s="8">
        <v>0</v>
      </c>
      <c r="Z541" s="8">
        <v>1</v>
      </c>
      <c r="AA541" s="7" t="s">
        <v>85</v>
      </c>
    </row>
    <row r="542" spans="1:27" x14ac:dyDescent="0.2">
      <c r="A542" s="6">
        <v>252610835</v>
      </c>
      <c r="B542" s="12">
        <v>46028</v>
      </c>
      <c r="C542" s="5"/>
      <c r="D542" s="5"/>
      <c r="E542" s="5" t="s">
        <v>7895</v>
      </c>
      <c r="F542" s="5" t="s">
        <v>7896</v>
      </c>
      <c r="G542" s="5" t="s">
        <v>7900</v>
      </c>
      <c r="H542" s="6">
        <v>200001669</v>
      </c>
      <c r="I542" s="5" t="s">
        <v>9639</v>
      </c>
      <c r="J542" s="10">
        <v>52000</v>
      </c>
      <c r="K542" s="10">
        <v>0.85</v>
      </c>
      <c r="L542" s="10">
        <v>44200</v>
      </c>
      <c r="M542" s="5"/>
      <c r="N542" s="5"/>
      <c r="O542" s="5"/>
      <c r="P542" s="5"/>
      <c r="Q542" s="5"/>
      <c r="R542" s="5"/>
      <c r="S542" s="5"/>
      <c r="T542" s="5"/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5" t="s">
        <v>86</v>
      </c>
    </row>
    <row r="543" spans="1:27" x14ac:dyDescent="0.2">
      <c r="A543" s="8">
        <v>252607183</v>
      </c>
      <c r="B543" s="13">
        <v>46025</v>
      </c>
      <c r="C543" s="11">
        <v>252608370</v>
      </c>
      <c r="D543" s="13">
        <v>46025</v>
      </c>
      <c r="E543" s="7" t="s">
        <v>784</v>
      </c>
      <c r="F543" s="7" t="s">
        <v>785</v>
      </c>
      <c r="G543" s="7" t="s">
        <v>6633</v>
      </c>
      <c r="H543" s="7" t="s">
        <v>2594</v>
      </c>
      <c r="I543" s="7" t="s">
        <v>2595</v>
      </c>
      <c r="J543" s="11">
        <v>47</v>
      </c>
      <c r="K543" s="11">
        <v>0.47</v>
      </c>
      <c r="L543" s="11">
        <v>2015.713</v>
      </c>
      <c r="M543" s="11">
        <v>252603656</v>
      </c>
      <c r="N543" s="11">
        <v>0.47</v>
      </c>
      <c r="O543" s="11">
        <v>710</v>
      </c>
      <c r="P543" s="7" t="s">
        <v>9271</v>
      </c>
      <c r="Q543" s="13">
        <v>46025</v>
      </c>
      <c r="R543" s="11">
        <v>597</v>
      </c>
      <c r="S543" s="11">
        <v>0.47</v>
      </c>
      <c r="T543" s="11">
        <v>280.58999999999997</v>
      </c>
      <c r="U543" s="8">
        <v>1</v>
      </c>
      <c r="V543" s="8">
        <v>1</v>
      </c>
      <c r="W543" s="8">
        <v>0</v>
      </c>
      <c r="X543" s="8">
        <v>1</v>
      </c>
      <c r="Y543" s="8">
        <v>0</v>
      </c>
      <c r="Z543" s="8">
        <v>1</v>
      </c>
      <c r="AA543" s="7" t="s">
        <v>85</v>
      </c>
    </row>
    <row r="544" spans="1:27" x14ac:dyDescent="0.2">
      <c r="A544" s="6">
        <v>252607183</v>
      </c>
      <c r="B544" s="12">
        <v>46025</v>
      </c>
      <c r="C544" s="10">
        <v>252608370</v>
      </c>
      <c r="D544" s="12">
        <v>46025</v>
      </c>
      <c r="E544" s="5" t="s">
        <v>784</v>
      </c>
      <c r="F544" s="5" t="s">
        <v>785</v>
      </c>
      <c r="G544" s="5" t="s">
        <v>6633</v>
      </c>
      <c r="H544" s="5" t="s">
        <v>993</v>
      </c>
      <c r="I544" s="5" t="s">
        <v>994</v>
      </c>
      <c r="J544" s="10">
        <v>352000</v>
      </c>
      <c r="K544" s="10">
        <v>1.16E-3</v>
      </c>
      <c r="L544" s="10">
        <v>37259.199999999997</v>
      </c>
      <c r="M544" s="10">
        <v>252621032</v>
      </c>
      <c r="N544" s="10">
        <v>1.16E-3</v>
      </c>
      <c r="O544" s="10">
        <v>1228000</v>
      </c>
      <c r="P544" s="5" t="s">
        <v>9271</v>
      </c>
      <c r="Q544" s="12">
        <v>46025</v>
      </c>
      <c r="R544" s="10">
        <v>352000</v>
      </c>
      <c r="S544" s="10">
        <v>1.16E-3</v>
      </c>
      <c r="T544" s="10">
        <v>408.32</v>
      </c>
      <c r="U544" s="6">
        <v>1</v>
      </c>
      <c r="V544" s="6">
        <v>1</v>
      </c>
      <c r="W544" s="6">
        <v>0</v>
      </c>
      <c r="X544" s="6">
        <v>1</v>
      </c>
      <c r="Y544" s="6">
        <v>1</v>
      </c>
      <c r="Z544" s="6">
        <v>1</v>
      </c>
      <c r="AA544" s="5" t="s">
        <v>85</v>
      </c>
    </row>
    <row r="545" spans="1:27" x14ac:dyDescent="0.2">
      <c r="A545" s="8">
        <v>252607185</v>
      </c>
      <c r="B545" s="13">
        <v>46025</v>
      </c>
      <c r="C545" s="11">
        <v>252600676</v>
      </c>
      <c r="D545" s="13">
        <v>46025</v>
      </c>
      <c r="E545" s="7" t="s">
        <v>362</v>
      </c>
      <c r="F545" s="7" t="s">
        <v>301</v>
      </c>
      <c r="G545" s="7" t="s">
        <v>5966</v>
      </c>
      <c r="H545" s="7" t="s">
        <v>9752</v>
      </c>
      <c r="I545" s="7" t="s">
        <v>9753</v>
      </c>
      <c r="J545" s="11">
        <v>5000</v>
      </c>
      <c r="K545" s="11">
        <v>3.5700000000000003E-2</v>
      </c>
      <c r="L545" s="11">
        <v>16288.125</v>
      </c>
      <c r="M545" s="7"/>
      <c r="N545" s="7"/>
      <c r="O545" s="7"/>
      <c r="P545" s="7" t="s">
        <v>9247</v>
      </c>
      <c r="Q545" s="13">
        <v>46025</v>
      </c>
      <c r="R545" s="11">
        <v>5000</v>
      </c>
      <c r="S545" s="11">
        <v>3.5700000000000003E-2</v>
      </c>
      <c r="T545" s="11">
        <v>178.5</v>
      </c>
      <c r="U545" s="8">
        <v>0</v>
      </c>
      <c r="V545" s="8">
        <v>1</v>
      </c>
      <c r="W545" s="8">
        <v>0</v>
      </c>
      <c r="X545" s="8">
        <v>0</v>
      </c>
      <c r="Y545" s="8">
        <v>1</v>
      </c>
      <c r="Z545" s="8">
        <v>1</v>
      </c>
      <c r="AA545" s="7" t="s">
        <v>89</v>
      </c>
    </row>
    <row r="546" spans="1:27" x14ac:dyDescent="0.2">
      <c r="A546" s="6">
        <v>252607186</v>
      </c>
      <c r="B546" s="12">
        <v>46025</v>
      </c>
      <c r="C546" s="10">
        <v>252608371</v>
      </c>
      <c r="D546" s="12">
        <v>46025</v>
      </c>
      <c r="E546" s="5" t="s">
        <v>393</v>
      </c>
      <c r="F546" s="5" t="s">
        <v>310</v>
      </c>
      <c r="G546" s="5" t="s">
        <v>6510</v>
      </c>
      <c r="H546" s="5" t="s">
        <v>3100</v>
      </c>
      <c r="I546" s="5" t="s">
        <v>3101</v>
      </c>
      <c r="J546" s="10">
        <v>187000</v>
      </c>
      <c r="K546" s="10">
        <v>0.4</v>
      </c>
      <c r="L546" s="10">
        <v>74800</v>
      </c>
      <c r="M546" s="10">
        <v>252604536</v>
      </c>
      <c r="N546" s="10">
        <v>0.44500000000000001</v>
      </c>
      <c r="O546" s="10">
        <v>255000</v>
      </c>
      <c r="P546" s="5" t="s">
        <v>9250</v>
      </c>
      <c r="Q546" s="12">
        <v>46025</v>
      </c>
      <c r="R546" s="10">
        <v>187000</v>
      </c>
      <c r="S546" s="10">
        <v>0.4</v>
      </c>
      <c r="T546" s="10">
        <v>74800</v>
      </c>
      <c r="U546" s="6">
        <v>1</v>
      </c>
      <c r="V546" s="6">
        <v>1</v>
      </c>
      <c r="W546" s="6">
        <v>0</v>
      </c>
      <c r="X546" s="6">
        <v>0</v>
      </c>
      <c r="Y546" s="6">
        <v>1</v>
      </c>
      <c r="Z546" s="6">
        <v>1</v>
      </c>
      <c r="AA546" s="5" t="s">
        <v>85</v>
      </c>
    </row>
    <row r="547" spans="1:27" x14ac:dyDescent="0.2">
      <c r="A547" s="8">
        <v>252607188</v>
      </c>
      <c r="B547" s="13">
        <v>46025</v>
      </c>
      <c r="C547" s="11">
        <v>252608374</v>
      </c>
      <c r="D547" s="13">
        <v>46025</v>
      </c>
      <c r="E547" s="7" t="s">
        <v>3911</v>
      </c>
      <c r="F547" s="7" t="s">
        <v>3912</v>
      </c>
      <c r="G547" s="7" t="s">
        <v>6864</v>
      </c>
      <c r="H547" s="7" t="s">
        <v>2181</v>
      </c>
      <c r="I547" s="7" t="s">
        <v>2182</v>
      </c>
      <c r="J547" s="11">
        <v>17000</v>
      </c>
      <c r="K547" s="11">
        <v>0.42</v>
      </c>
      <c r="L547" s="11">
        <v>7140</v>
      </c>
      <c r="M547" s="7"/>
      <c r="N547" s="7"/>
      <c r="O547" s="7"/>
      <c r="P547" s="7" t="s">
        <v>9683</v>
      </c>
      <c r="Q547" s="13">
        <v>46025</v>
      </c>
      <c r="R547" s="11">
        <v>17000</v>
      </c>
      <c r="S547" s="11">
        <v>0.42</v>
      </c>
      <c r="T547" s="11">
        <v>7140</v>
      </c>
      <c r="U547" s="8">
        <v>0</v>
      </c>
      <c r="V547" s="8">
        <v>1</v>
      </c>
      <c r="W547" s="8">
        <v>0</v>
      </c>
      <c r="X547" s="8">
        <v>0</v>
      </c>
      <c r="Y547" s="8">
        <v>1</v>
      </c>
      <c r="Z547" s="8">
        <v>1</v>
      </c>
      <c r="AA547" s="7" t="s">
        <v>89</v>
      </c>
    </row>
    <row r="548" spans="1:27" x14ac:dyDescent="0.2">
      <c r="A548" s="6">
        <v>252607191</v>
      </c>
      <c r="B548" s="12">
        <v>46025</v>
      </c>
      <c r="C548" s="10">
        <v>252608376</v>
      </c>
      <c r="D548" s="12">
        <v>46025</v>
      </c>
      <c r="E548" s="5" t="s">
        <v>3923</v>
      </c>
      <c r="F548" s="5" t="s">
        <v>3924</v>
      </c>
      <c r="G548" s="5" t="s">
        <v>5780</v>
      </c>
      <c r="H548" s="5" t="s">
        <v>9377</v>
      </c>
      <c r="I548" s="5" t="s">
        <v>9378</v>
      </c>
      <c r="J548" s="10">
        <v>300</v>
      </c>
      <c r="K548" s="10">
        <v>144</v>
      </c>
      <c r="L548" s="10">
        <v>43200</v>
      </c>
      <c r="M548" s="10">
        <v>252603667</v>
      </c>
      <c r="N548" s="10">
        <v>151</v>
      </c>
      <c r="O548" s="10">
        <v>1200</v>
      </c>
      <c r="P548" s="5" t="s">
        <v>9754</v>
      </c>
      <c r="Q548" s="12">
        <v>46025</v>
      </c>
      <c r="R548" s="10">
        <v>300</v>
      </c>
      <c r="S548" s="10">
        <v>144</v>
      </c>
      <c r="T548" s="10">
        <v>43200</v>
      </c>
      <c r="U548" s="6">
        <v>1</v>
      </c>
      <c r="V548" s="6">
        <v>1</v>
      </c>
      <c r="W548" s="6">
        <v>0</v>
      </c>
      <c r="X548" s="6">
        <v>1</v>
      </c>
      <c r="Y548" s="6">
        <v>1</v>
      </c>
      <c r="Z548" s="6">
        <v>1</v>
      </c>
      <c r="AA548" s="5" t="s">
        <v>85</v>
      </c>
    </row>
    <row r="549" spans="1:27" x14ac:dyDescent="0.2">
      <c r="A549" s="8">
        <v>252607197</v>
      </c>
      <c r="B549" s="13">
        <v>46026</v>
      </c>
      <c r="C549" s="11">
        <v>252608357</v>
      </c>
      <c r="D549" s="13">
        <v>46026</v>
      </c>
      <c r="E549" s="7" t="s">
        <v>1365</v>
      </c>
      <c r="F549" s="7" t="s">
        <v>1366</v>
      </c>
      <c r="G549" s="7" t="s">
        <v>5262</v>
      </c>
      <c r="H549" s="7" t="s">
        <v>1645</v>
      </c>
      <c r="I549" s="7" t="s">
        <v>1646</v>
      </c>
      <c r="J549" s="11">
        <v>631</v>
      </c>
      <c r="K549" s="11">
        <v>30.98</v>
      </c>
      <c r="L549" s="11">
        <v>19548.38</v>
      </c>
      <c r="M549" s="11">
        <v>252604473</v>
      </c>
      <c r="N549" s="11">
        <v>30.98</v>
      </c>
      <c r="O549" s="11">
        <v>16796</v>
      </c>
      <c r="P549" s="7" t="s">
        <v>9385</v>
      </c>
      <c r="Q549" s="13">
        <v>46026</v>
      </c>
      <c r="R549" s="11">
        <v>631</v>
      </c>
      <c r="S549" s="11">
        <v>30.98</v>
      </c>
      <c r="T549" s="11">
        <v>19548.38</v>
      </c>
      <c r="U549" s="8">
        <v>1</v>
      </c>
      <c r="V549" s="8">
        <v>1</v>
      </c>
      <c r="W549" s="8">
        <v>0</v>
      </c>
      <c r="X549" s="8">
        <v>1</v>
      </c>
      <c r="Y549" s="8">
        <v>1</v>
      </c>
      <c r="Z549" s="8">
        <v>1</v>
      </c>
      <c r="AA549" s="7" t="s">
        <v>85</v>
      </c>
    </row>
    <row r="550" spans="1:27" x14ac:dyDescent="0.2">
      <c r="A550" s="6">
        <v>252607198</v>
      </c>
      <c r="B550" s="12">
        <v>46026</v>
      </c>
      <c r="C550" s="10">
        <v>252608358</v>
      </c>
      <c r="D550" s="12">
        <v>46026</v>
      </c>
      <c r="E550" s="5" t="s">
        <v>1365</v>
      </c>
      <c r="F550" s="5" t="s">
        <v>1366</v>
      </c>
      <c r="G550" s="5" t="s">
        <v>5307</v>
      </c>
      <c r="H550" s="5" t="s">
        <v>9701</v>
      </c>
      <c r="I550" s="5" t="s">
        <v>9702</v>
      </c>
      <c r="J550" s="10">
        <v>509</v>
      </c>
      <c r="K550" s="10">
        <v>19.489999999999998</v>
      </c>
      <c r="L550" s="10">
        <v>9920.41</v>
      </c>
      <c r="M550" s="10">
        <v>252603941</v>
      </c>
      <c r="N550" s="10">
        <v>19.489999999999998</v>
      </c>
      <c r="O550" s="10">
        <v>7209</v>
      </c>
      <c r="P550" s="5" t="s">
        <v>9264</v>
      </c>
      <c r="Q550" s="12">
        <v>46026</v>
      </c>
      <c r="R550" s="10">
        <v>509</v>
      </c>
      <c r="S550" s="10">
        <v>19.489999999999998</v>
      </c>
      <c r="T550" s="10">
        <v>9920.41</v>
      </c>
      <c r="U550" s="6">
        <v>1</v>
      </c>
      <c r="V550" s="6">
        <v>1</v>
      </c>
      <c r="W550" s="6">
        <v>0</v>
      </c>
      <c r="X550" s="6">
        <v>1</v>
      </c>
      <c r="Y550" s="6">
        <v>1</v>
      </c>
      <c r="Z550" s="6">
        <v>1</v>
      </c>
      <c r="AA550" s="5" t="s">
        <v>85</v>
      </c>
    </row>
    <row r="551" spans="1:27" x14ac:dyDescent="0.2">
      <c r="A551" s="8">
        <v>252610831</v>
      </c>
      <c r="B551" s="13">
        <v>46027</v>
      </c>
      <c r="C551" s="7"/>
      <c r="D551" s="7"/>
      <c r="E551" s="7" t="s">
        <v>7895</v>
      </c>
      <c r="F551" s="7" t="s">
        <v>7896</v>
      </c>
      <c r="G551" s="7" t="s">
        <v>7899</v>
      </c>
      <c r="H551" s="8">
        <v>200000527</v>
      </c>
      <c r="I551" s="7" t="s">
        <v>9755</v>
      </c>
      <c r="J551" s="11">
        <v>6000</v>
      </c>
      <c r="K551" s="11">
        <v>2.5099999999999998</v>
      </c>
      <c r="L551" s="11">
        <v>15060</v>
      </c>
      <c r="M551" s="7"/>
      <c r="N551" s="7"/>
      <c r="O551" s="7"/>
      <c r="P551" s="7"/>
      <c r="Q551" s="7"/>
      <c r="R551" s="7"/>
      <c r="S551" s="7"/>
      <c r="T551" s="7"/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7" t="s">
        <v>86</v>
      </c>
    </row>
    <row r="552" spans="1:27" x14ac:dyDescent="0.2">
      <c r="A552" s="6">
        <v>252610831</v>
      </c>
      <c r="B552" s="12">
        <v>46027</v>
      </c>
      <c r="C552" s="5"/>
      <c r="D552" s="5"/>
      <c r="E552" s="5" t="s">
        <v>7895</v>
      </c>
      <c r="F552" s="5" t="s">
        <v>7896</v>
      </c>
      <c r="G552" s="5" t="s">
        <v>7899</v>
      </c>
      <c r="H552" s="6">
        <v>200003731</v>
      </c>
      <c r="I552" s="5" t="s">
        <v>9756</v>
      </c>
      <c r="J552" s="10">
        <v>40000</v>
      </c>
      <c r="K552" s="10">
        <v>1.01</v>
      </c>
      <c r="L552" s="10">
        <v>40400</v>
      </c>
      <c r="M552" s="5"/>
      <c r="N552" s="5"/>
      <c r="O552" s="5"/>
      <c r="P552" s="5"/>
      <c r="Q552" s="5"/>
      <c r="R552" s="5"/>
      <c r="S552" s="5"/>
      <c r="T552" s="5"/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5" t="s">
        <v>86</v>
      </c>
    </row>
    <row r="553" spans="1:27" x14ac:dyDescent="0.2">
      <c r="A553" s="8">
        <v>252610831</v>
      </c>
      <c r="B553" s="13">
        <v>46027</v>
      </c>
      <c r="C553" s="7"/>
      <c r="D553" s="7"/>
      <c r="E553" s="7" t="s">
        <v>7895</v>
      </c>
      <c r="F553" s="7" t="s">
        <v>7896</v>
      </c>
      <c r="G553" s="7" t="s">
        <v>7899</v>
      </c>
      <c r="H553" s="8">
        <v>200003772</v>
      </c>
      <c r="I553" s="7" t="s">
        <v>9757</v>
      </c>
      <c r="J553" s="11">
        <v>29000</v>
      </c>
      <c r="K553" s="11">
        <v>1.02</v>
      </c>
      <c r="L553" s="11">
        <v>29580</v>
      </c>
      <c r="M553" s="7"/>
      <c r="N553" s="7"/>
      <c r="O553" s="7"/>
      <c r="P553" s="7"/>
      <c r="Q553" s="7"/>
      <c r="R553" s="7"/>
      <c r="S553" s="7"/>
      <c r="T553" s="7"/>
      <c r="U553" s="8">
        <v>0</v>
      </c>
      <c r="V553" s="8">
        <v>0</v>
      </c>
      <c r="W553" s="8">
        <v>0</v>
      </c>
      <c r="X553" s="8">
        <v>0</v>
      </c>
      <c r="Y553" s="8">
        <v>0</v>
      </c>
      <c r="Z553" s="8">
        <v>0</v>
      </c>
      <c r="AA553" s="7" t="s">
        <v>86</v>
      </c>
    </row>
    <row r="554" spans="1:27" x14ac:dyDescent="0.2">
      <c r="A554" s="6">
        <v>252610832</v>
      </c>
      <c r="B554" s="12">
        <v>46027</v>
      </c>
      <c r="C554" s="5"/>
      <c r="D554" s="5"/>
      <c r="E554" s="5" t="s">
        <v>7895</v>
      </c>
      <c r="F554" s="5" t="s">
        <v>7896</v>
      </c>
      <c r="G554" s="5" t="s">
        <v>7897</v>
      </c>
      <c r="H554" s="6">
        <v>500001563</v>
      </c>
      <c r="I554" s="5" t="s">
        <v>9508</v>
      </c>
      <c r="J554" s="10">
        <v>50000</v>
      </c>
      <c r="K554" s="10">
        <v>0.73</v>
      </c>
      <c r="L554" s="10">
        <v>36500</v>
      </c>
      <c r="M554" s="5"/>
      <c r="N554" s="5"/>
      <c r="O554" s="5"/>
      <c r="P554" s="5"/>
      <c r="Q554" s="5"/>
      <c r="R554" s="5"/>
      <c r="S554" s="5"/>
      <c r="T554" s="5"/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5" t="s">
        <v>86</v>
      </c>
    </row>
    <row r="555" spans="1:27" x14ac:dyDescent="0.2">
      <c r="A555" s="8">
        <v>252610833</v>
      </c>
      <c r="B555" s="13">
        <v>46027</v>
      </c>
      <c r="C555" s="7"/>
      <c r="D555" s="7"/>
      <c r="E555" s="7" t="s">
        <v>7895</v>
      </c>
      <c r="F555" s="7" t="s">
        <v>7896</v>
      </c>
      <c r="G555" s="7" t="s">
        <v>7898</v>
      </c>
      <c r="H555" s="8">
        <v>400000504</v>
      </c>
      <c r="I555" s="7" t="s">
        <v>9758</v>
      </c>
      <c r="J555" s="11">
        <v>200000</v>
      </c>
      <c r="K555" s="11">
        <v>0.17</v>
      </c>
      <c r="L555" s="11">
        <v>34000</v>
      </c>
      <c r="M555" s="7"/>
      <c r="N555" s="7"/>
      <c r="O555" s="7"/>
      <c r="P555" s="7"/>
      <c r="Q555" s="7"/>
      <c r="R555" s="7"/>
      <c r="S555" s="7"/>
      <c r="T555" s="7"/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0</v>
      </c>
      <c r="AA555" s="7" t="s">
        <v>86</v>
      </c>
    </row>
    <row r="556" spans="1:27" x14ac:dyDescent="0.2">
      <c r="A556" s="6">
        <v>252607202</v>
      </c>
      <c r="B556" s="12">
        <v>46027</v>
      </c>
      <c r="C556" s="10">
        <v>252608360</v>
      </c>
      <c r="D556" s="12">
        <v>46027</v>
      </c>
      <c r="E556" s="5" t="s">
        <v>1365</v>
      </c>
      <c r="F556" s="5" t="s">
        <v>1366</v>
      </c>
      <c r="G556" s="5" t="s">
        <v>5371</v>
      </c>
      <c r="H556" s="5" t="s">
        <v>2159</v>
      </c>
      <c r="I556" s="5" t="s">
        <v>2160</v>
      </c>
      <c r="J556" s="10">
        <v>813</v>
      </c>
      <c r="K556" s="10">
        <v>96.53</v>
      </c>
      <c r="L556" s="10">
        <v>78478.89</v>
      </c>
      <c r="M556" s="10">
        <v>252604473</v>
      </c>
      <c r="N556" s="10">
        <v>96.53</v>
      </c>
      <c r="O556" s="10">
        <v>3634</v>
      </c>
      <c r="P556" s="5" t="s">
        <v>9282</v>
      </c>
      <c r="Q556" s="12">
        <v>46027</v>
      </c>
      <c r="R556" s="10">
        <v>813</v>
      </c>
      <c r="S556" s="10">
        <v>96.53</v>
      </c>
      <c r="T556" s="10">
        <v>78478.89</v>
      </c>
      <c r="U556" s="6">
        <v>1</v>
      </c>
      <c r="V556" s="6">
        <v>1</v>
      </c>
      <c r="W556" s="6">
        <v>0</v>
      </c>
      <c r="X556" s="6">
        <v>1</v>
      </c>
      <c r="Y556" s="6">
        <v>1</v>
      </c>
      <c r="Z556" s="6">
        <v>1</v>
      </c>
      <c r="AA556" s="5" t="s">
        <v>85</v>
      </c>
    </row>
    <row r="557" spans="1:27" x14ac:dyDescent="0.2">
      <c r="A557" s="8">
        <v>252607204</v>
      </c>
      <c r="B557" s="13">
        <v>46027</v>
      </c>
      <c r="C557" s="11">
        <v>252608393</v>
      </c>
      <c r="D557" s="13">
        <v>46030</v>
      </c>
      <c r="E557" s="7" t="s">
        <v>393</v>
      </c>
      <c r="F557" s="7" t="s">
        <v>310</v>
      </c>
      <c r="G557" s="7" t="s">
        <v>6787</v>
      </c>
      <c r="H557" s="7" t="s">
        <v>9759</v>
      </c>
      <c r="I557" s="7" t="s">
        <v>9760</v>
      </c>
      <c r="J557" s="11">
        <v>1000</v>
      </c>
      <c r="K557" s="11">
        <v>2.2000000000000002</v>
      </c>
      <c r="L557" s="11">
        <v>2200</v>
      </c>
      <c r="M557" s="7"/>
      <c r="N557" s="7"/>
      <c r="O557" s="7"/>
      <c r="P557" s="7" t="s">
        <v>9761</v>
      </c>
      <c r="Q557" s="13">
        <v>46030</v>
      </c>
      <c r="R557" s="11">
        <v>1000</v>
      </c>
      <c r="S557" s="11">
        <v>2.2000000000000002</v>
      </c>
      <c r="T557" s="11">
        <v>2200</v>
      </c>
      <c r="U557" s="8">
        <v>0</v>
      </c>
      <c r="V557" s="8">
        <v>1</v>
      </c>
      <c r="W557" s="8">
        <v>0</v>
      </c>
      <c r="X557" s="8">
        <v>0</v>
      </c>
      <c r="Y557" s="8">
        <v>1</v>
      </c>
      <c r="Z557" s="8">
        <v>1</v>
      </c>
      <c r="AA557" s="7" t="s">
        <v>89</v>
      </c>
    </row>
    <row r="558" spans="1:27" x14ac:dyDescent="0.2">
      <c r="A558" s="6">
        <v>252607189</v>
      </c>
      <c r="B558" s="12">
        <v>46025</v>
      </c>
      <c r="C558" s="10">
        <v>252608375</v>
      </c>
      <c r="D558" s="12">
        <v>46025</v>
      </c>
      <c r="E558" s="5" t="s">
        <v>3931</v>
      </c>
      <c r="F558" s="5" t="s">
        <v>3932</v>
      </c>
      <c r="G558" s="5" t="s">
        <v>4262</v>
      </c>
      <c r="H558" s="5" t="s">
        <v>9762</v>
      </c>
      <c r="I558" s="5" t="s">
        <v>9763</v>
      </c>
      <c r="J558" s="10">
        <v>2000</v>
      </c>
      <c r="K558" s="10">
        <v>162</v>
      </c>
      <c r="L558" s="10">
        <v>324000</v>
      </c>
      <c r="M558" s="10">
        <v>252603663</v>
      </c>
      <c r="N558" s="10">
        <v>162</v>
      </c>
      <c r="O558" s="10">
        <v>6000</v>
      </c>
      <c r="P558" s="5" t="s">
        <v>9764</v>
      </c>
      <c r="Q558" s="12">
        <v>46025</v>
      </c>
      <c r="R558" s="10">
        <v>2000</v>
      </c>
      <c r="S558" s="10">
        <v>162</v>
      </c>
      <c r="T558" s="10">
        <v>324000</v>
      </c>
      <c r="U558" s="6">
        <v>1</v>
      </c>
      <c r="V558" s="6">
        <v>1</v>
      </c>
      <c r="W558" s="6">
        <v>0</v>
      </c>
      <c r="X558" s="6">
        <v>1</v>
      </c>
      <c r="Y558" s="6">
        <v>1</v>
      </c>
      <c r="Z558" s="6">
        <v>1</v>
      </c>
      <c r="AA558" s="5" t="s">
        <v>85</v>
      </c>
    </row>
    <row r="559" spans="1:27" x14ac:dyDescent="0.2">
      <c r="A559" s="8">
        <v>252607194</v>
      </c>
      <c r="B559" s="13">
        <v>46025</v>
      </c>
      <c r="C559" s="11">
        <v>252608392</v>
      </c>
      <c r="D559" s="13">
        <v>46030</v>
      </c>
      <c r="E559" s="7" t="s">
        <v>1702</v>
      </c>
      <c r="F559" s="7" t="s">
        <v>1703</v>
      </c>
      <c r="G559" s="7" t="s">
        <v>4892</v>
      </c>
      <c r="H559" s="7" t="s">
        <v>2083</v>
      </c>
      <c r="I559" s="7" t="s">
        <v>2084</v>
      </c>
      <c r="J559" s="11">
        <v>12000</v>
      </c>
      <c r="K559" s="11">
        <v>1.61</v>
      </c>
      <c r="L559" s="11">
        <v>19320</v>
      </c>
      <c r="M559" s="11">
        <v>252604386</v>
      </c>
      <c r="N559" s="11">
        <v>1.61</v>
      </c>
      <c r="O559" s="11">
        <v>60000</v>
      </c>
      <c r="P559" s="7" t="s">
        <v>9253</v>
      </c>
      <c r="Q559" s="13">
        <v>46030</v>
      </c>
      <c r="R559" s="11">
        <v>12000</v>
      </c>
      <c r="S559" s="11">
        <v>1.61</v>
      </c>
      <c r="T559" s="11">
        <v>19320</v>
      </c>
      <c r="U559" s="8">
        <v>1</v>
      </c>
      <c r="V559" s="8">
        <v>1</v>
      </c>
      <c r="W559" s="8">
        <v>0</v>
      </c>
      <c r="X559" s="8">
        <v>1</v>
      </c>
      <c r="Y559" s="8">
        <v>1</v>
      </c>
      <c r="Z559" s="8">
        <v>1</v>
      </c>
      <c r="AA559" s="7" t="s">
        <v>85</v>
      </c>
    </row>
    <row r="560" spans="1:27" x14ac:dyDescent="0.2">
      <c r="A560" s="6">
        <v>252607194</v>
      </c>
      <c r="B560" s="12">
        <v>46025</v>
      </c>
      <c r="C560" s="10">
        <v>252608392</v>
      </c>
      <c r="D560" s="12">
        <v>46030</v>
      </c>
      <c r="E560" s="5" t="s">
        <v>1702</v>
      </c>
      <c r="F560" s="5" t="s">
        <v>1703</v>
      </c>
      <c r="G560" s="5" t="s">
        <v>4892</v>
      </c>
      <c r="H560" s="5" t="s">
        <v>2546</v>
      </c>
      <c r="I560" s="5" t="s">
        <v>2547</v>
      </c>
      <c r="J560" s="10">
        <v>32000</v>
      </c>
      <c r="K560" s="10">
        <v>0.74</v>
      </c>
      <c r="L560" s="10">
        <v>23680</v>
      </c>
      <c r="M560" s="10">
        <v>252603682</v>
      </c>
      <c r="N560" s="10">
        <v>0.74</v>
      </c>
      <c r="O560" s="10">
        <v>162200</v>
      </c>
      <c r="P560" s="5" t="s">
        <v>9253</v>
      </c>
      <c r="Q560" s="12">
        <v>46030</v>
      </c>
      <c r="R560" s="10">
        <v>32000</v>
      </c>
      <c r="S560" s="10">
        <v>0.74</v>
      </c>
      <c r="T560" s="10">
        <v>23680</v>
      </c>
      <c r="U560" s="6">
        <v>1</v>
      </c>
      <c r="V560" s="6">
        <v>1</v>
      </c>
      <c r="W560" s="6">
        <v>0</v>
      </c>
      <c r="X560" s="6">
        <v>1</v>
      </c>
      <c r="Y560" s="6">
        <v>1</v>
      </c>
      <c r="Z560" s="6">
        <v>1</v>
      </c>
      <c r="AA560" s="5" t="s">
        <v>85</v>
      </c>
    </row>
    <row r="561" spans="1:27" x14ac:dyDescent="0.2">
      <c r="A561" s="8">
        <v>252607196</v>
      </c>
      <c r="B561" s="13">
        <v>46026</v>
      </c>
      <c r="C561" s="11">
        <v>252608790</v>
      </c>
      <c r="D561" s="13">
        <v>46045</v>
      </c>
      <c r="E561" s="7" t="s">
        <v>506</v>
      </c>
      <c r="F561" s="7" t="s">
        <v>306</v>
      </c>
      <c r="G561" s="7" t="s">
        <v>4150</v>
      </c>
      <c r="H561" s="7" t="s">
        <v>1928</v>
      </c>
      <c r="I561" s="7" t="s">
        <v>1929</v>
      </c>
      <c r="J561" s="11">
        <v>12120</v>
      </c>
      <c r="K561" s="11">
        <v>3.85</v>
      </c>
      <c r="L561" s="11">
        <v>46662</v>
      </c>
      <c r="M561" s="11">
        <v>252603940</v>
      </c>
      <c r="N561" s="11">
        <v>3.85</v>
      </c>
      <c r="O561" s="11">
        <v>40247</v>
      </c>
      <c r="P561" s="7" t="s">
        <v>9261</v>
      </c>
      <c r="Q561" s="13">
        <v>46045</v>
      </c>
      <c r="R561" s="11">
        <v>12120</v>
      </c>
      <c r="S561" s="11">
        <v>3.85</v>
      </c>
      <c r="T561" s="11">
        <v>46662</v>
      </c>
      <c r="U561" s="8">
        <v>1</v>
      </c>
      <c r="V561" s="8">
        <v>1</v>
      </c>
      <c r="W561" s="8">
        <v>0</v>
      </c>
      <c r="X561" s="8">
        <v>1</v>
      </c>
      <c r="Y561" s="8">
        <v>1</v>
      </c>
      <c r="Z561" s="8">
        <v>1</v>
      </c>
      <c r="AA561" s="7" t="s">
        <v>85</v>
      </c>
    </row>
    <row r="562" spans="1:27" x14ac:dyDescent="0.2">
      <c r="A562" s="6">
        <v>252607196</v>
      </c>
      <c r="B562" s="12">
        <v>46026</v>
      </c>
      <c r="C562" s="10">
        <v>252608790</v>
      </c>
      <c r="D562" s="12">
        <v>46045</v>
      </c>
      <c r="E562" s="5" t="s">
        <v>506</v>
      </c>
      <c r="F562" s="5" t="s">
        <v>306</v>
      </c>
      <c r="G562" s="5" t="s">
        <v>4150</v>
      </c>
      <c r="H562" s="5" t="s">
        <v>9765</v>
      </c>
      <c r="I562" s="5" t="s">
        <v>9766</v>
      </c>
      <c r="J562" s="10">
        <v>525</v>
      </c>
      <c r="K562" s="10">
        <v>21.62</v>
      </c>
      <c r="L562" s="10">
        <v>11350.5</v>
      </c>
      <c r="M562" s="10">
        <v>252604628</v>
      </c>
      <c r="N562" s="10">
        <v>21.62</v>
      </c>
      <c r="O562" s="10">
        <v>336</v>
      </c>
      <c r="P562" s="5" t="s">
        <v>9261</v>
      </c>
      <c r="Q562" s="12">
        <v>46045</v>
      </c>
      <c r="R562" s="10">
        <v>525</v>
      </c>
      <c r="S562" s="10">
        <v>21.62</v>
      </c>
      <c r="T562" s="10">
        <v>11350.5</v>
      </c>
      <c r="U562" s="6">
        <v>1</v>
      </c>
      <c r="V562" s="6">
        <v>1</v>
      </c>
      <c r="W562" s="6">
        <v>0</v>
      </c>
      <c r="X562" s="6">
        <v>1</v>
      </c>
      <c r="Y562" s="6">
        <v>1</v>
      </c>
      <c r="Z562" s="6">
        <v>1</v>
      </c>
      <c r="AA562" s="5" t="s">
        <v>85</v>
      </c>
    </row>
    <row r="563" spans="1:27" x14ac:dyDescent="0.2">
      <c r="A563" s="8">
        <v>252607197</v>
      </c>
      <c r="B563" s="13">
        <v>46026</v>
      </c>
      <c r="C563" s="11">
        <v>252608357</v>
      </c>
      <c r="D563" s="13">
        <v>46026</v>
      </c>
      <c r="E563" s="7" t="s">
        <v>1365</v>
      </c>
      <c r="F563" s="7" t="s">
        <v>1366</v>
      </c>
      <c r="G563" s="7" t="s">
        <v>5262</v>
      </c>
      <c r="H563" s="7" t="s">
        <v>9767</v>
      </c>
      <c r="I563" s="7" t="s">
        <v>9768</v>
      </c>
      <c r="J563" s="11">
        <v>415</v>
      </c>
      <c r="K563" s="11">
        <v>28.03</v>
      </c>
      <c r="L563" s="11">
        <v>11632.45</v>
      </c>
      <c r="M563" s="11">
        <v>252604402</v>
      </c>
      <c r="N563" s="11">
        <v>28.03</v>
      </c>
      <c r="O563" s="11">
        <v>6204</v>
      </c>
      <c r="P563" s="7" t="s">
        <v>9385</v>
      </c>
      <c r="Q563" s="13">
        <v>46026</v>
      </c>
      <c r="R563" s="11">
        <v>415</v>
      </c>
      <c r="S563" s="11">
        <v>28.03</v>
      </c>
      <c r="T563" s="11">
        <v>11632.45</v>
      </c>
      <c r="U563" s="8">
        <v>1</v>
      </c>
      <c r="V563" s="8">
        <v>1</v>
      </c>
      <c r="W563" s="8">
        <v>0</v>
      </c>
      <c r="X563" s="8">
        <v>1</v>
      </c>
      <c r="Y563" s="8">
        <v>1</v>
      </c>
      <c r="Z563" s="8">
        <v>1</v>
      </c>
      <c r="AA563" s="7" t="s">
        <v>85</v>
      </c>
    </row>
    <row r="564" spans="1:27" x14ac:dyDescent="0.2">
      <c r="A564" s="6">
        <v>252610831</v>
      </c>
      <c r="B564" s="12">
        <v>46027</v>
      </c>
      <c r="C564" s="5"/>
      <c r="D564" s="5"/>
      <c r="E564" s="5" t="s">
        <v>7895</v>
      </c>
      <c r="F564" s="5" t="s">
        <v>7896</v>
      </c>
      <c r="G564" s="5" t="s">
        <v>7899</v>
      </c>
      <c r="H564" s="6">
        <v>200006515</v>
      </c>
      <c r="I564" s="5" t="s">
        <v>9769</v>
      </c>
      <c r="J564" s="10">
        <v>16833</v>
      </c>
      <c r="K564" s="10">
        <v>1.85</v>
      </c>
      <c r="L564" s="10">
        <v>31141.05</v>
      </c>
      <c r="M564" s="5"/>
      <c r="N564" s="5"/>
      <c r="O564" s="5"/>
      <c r="P564" s="5"/>
      <c r="Q564" s="5"/>
      <c r="R564" s="5"/>
      <c r="S564" s="5"/>
      <c r="T564" s="5"/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5" t="s">
        <v>86</v>
      </c>
    </row>
    <row r="565" spans="1:27" x14ac:dyDescent="0.2">
      <c r="A565" s="8">
        <v>252610832</v>
      </c>
      <c r="B565" s="13">
        <v>46027</v>
      </c>
      <c r="C565" s="7"/>
      <c r="D565" s="7"/>
      <c r="E565" s="7" t="s">
        <v>7895</v>
      </c>
      <c r="F565" s="7" t="s">
        <v>7896</v>
      </c>
      <c r="G565" s="7" t="s">
        <v>7897</v>
      </c>
      <c r="H565" s="8">
        <v>500000500</v>
      </c>
      <c r="I565" s="7" t="s">
        <v>9360</v>
      </c>
      <c r="J565" s="11">
        <v>6000</v>
      </c>
      <c r="K565" s="11">
        <v>10.86</v>
      </c>
      <c r="L565" s="11">
        <v>65160</v>
      </c>
      <c r="M565" s="7"/>
      <c r="N565" s="7"/>
      <c r="O565" s="7"/>
      <c r="P565" s="7"/>
      <c r="Q565" s="7"/>
      <c r="R565" s="7"/>
      <c r="S565" s="7"/>
      <c r="T565" s="7"/>
      <c r="U565" s="8">
        <v>0</v>
      </c>
      <c r="V565" s="8">
        <v>0</v>
      </c>
      <c r="W565" s="8">
        <v>0</v>
      </c>
      <c r="X565" s="8">
        <v>0</v>
      </c>
      <c r="Y565" s="8">
        <v>0</v>
      </c>
      <c r="Z565" s="8">
        <v>0</v>
      </c>
      <c r="AA565" s="7" t="s">
        <v>86</v>
      </c>
    </row>
    <row r="566" spans="1:27" x14ac:dyDescent="0.2">
      <c r="A566" s="6">
        <v>252610832</v>
      </c>
      <c r="B566" s="12">
        <v>46027</v>
      </c>
      <c r="C566" s="5"/>
      <c r="D566" s="5"/>
      <c r="E566" s="5" t="s">
        <v>7895</v>
      </c>
      <c r="F566" s="5" t="s">
        <v>7896</v>
      </c>
      <c r="G566" s="5" t="s">
        <v>7897</v>
      </c>
      <c r="H566" s="6">
        <v>500001566</v>
      </c>
      <c r="I566" s="5" t="s">
        <v>9770</v>
      </c>
      <c r="J566" s="10">
        <v>3000</v>
      </c>
      <c r="K566" s="10">
        <v>1.84</v>
      </c>
      <c r="L566" s="10">
        <v>5520</v>
      </c>
      <c r="M566" s="5"/>
      <c r="N566" s="5"/>
      <c r="O566" s="5"/>
      <c r="P566" s="5"/>
      <c r="Q566" s="5"/>
      <c r="R566" s="5"/>
      <c r="S566" s="5"/>
      <c r="T566" s="5"/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5" t="s">
        <v>86</v>
      </c>
    </row>
    <row r="567" spans="1:27" x14ac:dyDescent="0.2">
      <c r="A567" s="8">
        <v>252610833</v>
      </c>
      <c r="B567" s="13">
        <v>46027</v>
      </c>
      <c r="C567" s="7"/>
      <c r="D567" s="7"/>
      <c r="E567" s="7" t="s">
        <v>7895</v>
      </c>
      <c r="F567" s="7" t="s">
        <v>7896</v>
      </c>
      <c r="G567" s="7" t="s">
        <v>7898</v>
      </c>
      <c r="H567" s="8">
        <v>200009531</v>
      </c>
      <c r="I567" s="7" t="s">
        <v>9771</v>
      </c>
      <c r="J567" s="11">
        <v>21200</v>
      </c>
      <c r="K567" s="11">
        <v>5.57</v>
      </c>
      <c r="L567" s="11">
        <v>118084</v>
      </c>
      <c r="M567" s="7"/>
      <c r="N567" s="7"/>
      <c r="O567" s="7"/>
      <c r="P567" s="7"/>
      <c r="Q567" s="7"/>
      <c r="R567" s="7"/>
      <c r="S567" s="7"/>
      <c r="T567" s="7"/>
      <c r="U567" s="8">
        <v>0</v>
      </c>
      <c r="V567" s="8">
        <v>0</v>
      </c>
      <c r="W567" s="8">
        <v>0</v>
      </c>
      <c r="X567" s="8">
        <v>0</v>
      </c>
      <c r="Y567" s="8">
        <v>0</v>
      </c>
      <c r="Z567" s="8">
        <v>0</v>
      </c>
      <c r="AA567" s="7" t="s">
        <v>86</v>
      </c>
    </row>
    <row r="568" spans="1:27" x14ac:dyDescent="0.2">
      <c r="A568" s="6">
        <v>252607205</v>
      </c>
      <c r="B568" s="12">
        <v>46027</v>
      </c>
      <c r="C568" s="10">
        <v>252608322</v>
      </c>
      <c r="D568" s="12">
        <v>46027</v>
      </c>
      <c r="E568" s="5" t="s">
        <v>1663</v>
      </c>
      <c r="F568" s="5" t="s">
        <v>1664</v>
      </c>
      <c r="G568" s="5" t="s">
        <v>5940</v>
      </c>
      <c r="H568" s="5" t="s">
        <v>2243</v>
      </c>
      <c r="I568" s="5" t="s">
        <v>2244</v>
      </c>
      <c r="J568" s="10">
        <v>500</v>
      </c>
      <c r="K568" s="10">
        <v>2.2599999999999998</v>
      </c>
      <c r="L568" s="10">
        <v>1130</v>
      </c>
      <c r="M568" s="10">
        <v>252604656</v>
      </c>
      <c r="N568" s="10">
        <v>2.2599999999999998</v>
      </c>
      <c r="O568" s="10">
        <v>2500</v>
      </c>
      <c r="P568" s="5" t="s">
        <v>9285</v>
      </c>
      <c r="Q568" s="12">
        <v>46027</v>
      </c>
      <c r="R568" s="10">
        <v>500</v>
      </c>
      <c r="S568" s="10">
        <v>2.2599999999999998</v>
      </c>
      <c r="T568" s="10">
        <v>1130</v>
      </c>
      <c r="U568" s="6">
        <v>1</v>
      </c>
      <c r="V568" s="6">
        <v>1</v>
      </c>
      <c r="W568" s="6">
        <v>0</v>
      </c>
      <c r="X568" s="6">
        <v>1</v>
      </c>
      <c r="Y568" s="6">
        <v>1</v>
      </c>
      <c r="Z568" s="6">
        <v>1</v>
      </c>
      <c r="AA568" s="5" t="s">
        <v>85</v>
      </c>
    </row>
    <row r="569" spans="1:27" x14ac:dyDescent="0.2">
      <c r="A569" s="8">
        <v>252607212</v>
      </c>
      <c r="B569" s="13">
        <v>46027</v>
      </c>
      <c r="C569" s="11">
        <v>252608328</v>
      </c>
      <c r="D569" s="13">
        <v>46027</v>
      </c>
      <c r="E569" s="7" t="s">
        <v>1300</v>
      </c>
      <c r="F569" s="7" t="s">
        <v>1301</v>
      </c>
      <c r="G569" s="7" t="s">
        <v>5942</v>
      </c>
      <c r="H569" s="7" t="s">
        <v>9772</v>
      </c>
      <c r="I569" s="7" t="s">
        <v>9773</v>
      </c>
      <c r="J569" s="11">
        <v>300</v>
      </c>
      <c r="K569" s="11">
        <v>15.22</v>
      </c>
      <c r="L569" s="11">
        <v>4566</v>
      </c>
      <c r="M569" s="11">
        <v>252603938</v>
      </c>
      <c r="N569" s="11">
        <v>15.22</v>
      </c>
      <c r="O569" s="11">
        <v>2000</v>
      </c>
      <c r="P569" s="7" t="s">
        <v>9482</v>
      </c>
      <c r="Q569" s="13">
        <v>46027</v>
      </c>
      <c r="R569" s="11">
        <v>300</v>
      </c>
      <c r="S569" s="11">
        <v>15.22</v>
      </c>
      <c r="T569" s="11">
        <v>4566</v>
      </c>
      <c r="U569" s="8">
        <v>1</v>
      </c>
      <c r="V569" s="8">
        <v>1</v>
      </c>
      <c r="W569" s="8">
        <v>0</v>
      </c>
      <c r="X569" s="8">
        <v>1</v>
      </c>
      <c r="Y569" s="8">
        <v>1</v>
      </c>
      <c r="Z569" s="8">
        <v>1</v>
      </c>
      <c r="AA569" s="7" t="s">
        <v>85</v>
      </c>
    </row>
    <row r="570" spans="1:27" x14ac:dyDescent="0.2">
      <c r="A570" s="6">
        <v>252607218</v>
      </c>
      <c r="B570" s="12">
        <v>46027</v>
      </c>
      <c r="C570" s="10">
        <v>252608399</v>
      </c>
      <c r="D570" s="12">
        <v>46030</v>
      </c>
      <c r="E570" s="5" t="s">
        <v>1627</v>
      </c>
      <c r="F570" s="5" t="s">
        <v>1628</v>
      </c>
      <c r="G570" s="6">
        <v>256</v>
      </c>
      <c r="H570" s="5" t="s">
        <v>1629</v>
      </c>
      <c r="I570" s="5" t="s">
        <v>1630</v>
      </c>
      <c r="J570" s="10">
        <v>20000</v>
      </c>
      <c r="K570" s="10">
        <v>0.26</v>
      </c>
      <c r="L570" s="10">
        <v>5200</v>
      </c>
      <c r="M570" s="10">
        <v>252603970</v>
      </c>
      <c r="N570" s="10">
        <v>0.26</v>
      </c>
      <c r="O570" s="10">
        <v>95000</v>
      </c>
      <c r="P570" s="5"/>
      <c r="Q570" s="5"/>
      <c r="R570" s="5"/>
      <c r="S570" s="5"/>
      <c r="T570" s="5"/>
      <c r="U570" s="6">
        <v>1</v>
      </c>
      <c r="V570" s="6">
        <v>0</v>
      </c>
      <c r="W570" s="6">
        <v>0</v>
      </c>
      <c r="X570" s="6">
        <v>1</v>
      </c>
      <c r="Y570" s="6">
        <v>0</v>
      </c>
      <c r="Z570" s="6">
        <v>0</v>
      </c>
      <c r="AA570" s="5" t="s">
        <v>87</v>
      </c>
    </row>
    <row r="571" spans="1:27" x14ac:dyDescent="0.2">
      <c r="A571" s="8">
        <v>252607219</v>
      </c>
      <c r="B571" s="13">
        <v>46027</v>
      </c>
      <c r="C571" s="11">
        <v>252608400</v>
      </c>
      <c r="D571" s="13">
        <v>46030</v>
      </c>
      <c r="E571" s="7" t="s">
        <v>506</v>
      </c>
      <c r="F571" s="7" t="s">
        <v>306</v>
      </c>
      <c r="G571" s="7" t="s">
        <v>4917</v>
      </c>
      <c r="H571" s="7" t="s">
        <v>9774</v>
      </c>
      <c r="I571" s="7" t="s">
        <v>9775</v>
      </c>
      <c r="J571" s="11">
        <v>200</v>
      </c>
      <c r="K571" s="11">
        <v>4.97</v>
      </c>
      <c r="L571" s="11">
        <v>994</v>
      </c>
      <c r="M571" s="11">
        <v>252604309</v>
      </c>
      <c r="N571" s="11">
        <v>4.97</v>
      </c>
      <c r="O571" s="11">
        <v>1000</v>
      </c>
      <c r="P571" s="7" t="s">
        <v>9776</v>
      </c>
      <c r="Q571" s="13">
        <v>46030</v>
      </c>
      <c r="R571" s="11">
        <v>1200</v>
      </c>
      <c r="S571" s="11">
        <v>4.97</v>
      </c>
      <c r="T571" s="11">
        <v>5964</v>
      </c>
      <c r="U571" s="8">
        <v>1</v>
      </c>
      <c r="V571" s="8">
        <v>1</v>
      </c>
      <c r="W571" s="8">
        <v>0</v>
      </c>
      <c r="X571" s="8">
        <v>1</v>
      </c>
      <c r="Y571" s="8">
        <v>0</v>
      </c>
      <c r="Z571" s="8">
        <v>1</v>
      </c>
      <c r="AA571" s="7" t="s">
        <v>85</v>
      </c>
    </row>
    <row r="572" spans="1:27" x14ac:dyDescent="0.2">
      <c r="A572" s="6">
        <v>252607222</v>
      </c>
      <c r="B572" s="12">
        <v>46027</v>
      </c>
      <c r="C572" s="10">
        <v>252608402</v>
      </c>
      <c r="D572" s="12">
        <v>46030</v>
      </c>
      <c r="E572" s="5" t="s">
        <v>1355</v>
      </c>
      <c r="F572" s="5" t="s">
        <v>1356</v>
      </c>
      <c r="G572" s="6">
        <v>1714</v>
      </c>
      <c r="H572" s="5" t="s">
        <v>9777</v>
      </c>
      <c r="I572" s="5" t="s">
        <v>9778</v>
      </c>
      <c r="J572" s="10">
        <v>1000</v>
      </c>
      <c r="K572" s="10">
        <v>0.42</v>
      </c>
      <c r="L572" s="10">
        <v>420</v>
      </c>
      <c r="M572" s="10">
        <v>252604670</v>
      </c>
      <c r="N572" s="10">
        <v>0.42</v>
      </c>
      <c r="O572" s="10">
        <v>5000</v>
      </c>
      <c r="P572" s="5"/>
      <c r="Q572" s="5"/>
      <c r="R572" s="5"/>
      <c r="S572" s="5"/>
      <c r="T572" s="5"/>
      <c r="U572" s="6">
        <v>1</v>
      </c>
      <c r="V572" s="6">
        <v>0</v>
      </c>
      <c r="W572" s="6">
        <v>0</v>
      </c>
      <c r="X572" s="6">
        <v>1</v>
      </c>
      <c r="Y572" s="6">
        <v>0</v>
      </c>
      <c r="Z572" s="6">
        <v>0</v>
      </c>
      <c r="AA572" s="5" t="s">
        <v>87</v>
      </c>
    </row>
    <row r="573" spans="1:27" x14ac:dyDescent="0.2">
      <c r="A573" s="8">
        <v>252607223</v>
      </c>
      <c r="B573" s="13">
        <v>46027</v>
      </c>
      <c r="C573" s="11">
        <v>252608403</v>
      </c>
      <c r="D573" s="13">
        <v>46030</v>
      </c>
      <c r="E573" s="7" t="s">
        <v>506</v>
      </c>
      <c r="F573" s="7" t="s">
        <v>306</v>
      </c>
      <c r="G573" s="7" t="s">
        <v>4913</v>
      </c>
      <c r="H573" s="7" t="s">
        <v>9779</v>
      </c>
      <c r="I573" s="7" t="s">
        <v>9780</v>
      </c>
      <c r="J573" s="11">
        <v>196</v>
      </c>
      <c r="K573" s="11">
        <v>9.93</v>
      </c>
      <c r="L573" s="11">
        <v>1946.28</v>
      </c>
      <c r="M573" s="11">
        <v>252603703</v>
      </c>
      <c r="N573" s="11">
        <v>9.93</v>
      </c>
      <c r="O573" s="11">
        <v>3413</v>
      </c>
      <c r="P573" s="7" t="s">
        <v>9306</v>
      </c>
      <c r="Q573" s="13">
        <v>46030</v>
      </c>
      <c r="R573" s="11">
        <v>196</v>
      </c>
      <c r="S573" s="11">
        <v>9.93</v>
      </c>
      <c r="T573" s="11">
        <v>1946.28</v>
      </c>
      <c r="U573" s="8">
        <v>1</v>
      </c>
      <c r="V573" s="8">
        <v>1</v>
      </c>
      <c r="W573" s="8">
        <v>0</v>
      </c>
      <c r="X573" s="8">
        <v>1</v>
      </c>
      <c r="Y573" s="8">
        <v>1</v>
      </c>
      <c r="Z573" s="8">
        <v>1</v>
      </c>
      <c r="AA573" s="7" t="s">
        <v>85</v>
      </c>
    </row>
    <row r="574" spans="1:27" x14ac:dyDescent="0.2">
      <c r="A574" s="6">
        <v>252607223</v>
      </c>
      <c r="B574" s="12">
        <v>46027</v>
      </c>
      <c r="C574" s="10">
        <v>252608403</v>
      </c>
      <c r="D574" s="12">
        <v>46030</v>
      </c>
      <c r="E574" s="5" t="s">
        <v>506</v>
      </c>
      <c r="F574" s="5" t="s">
        <v>306</v>
      </c>
      <c r="G574" s="5" t="s">
        <v>4913</v>
      </c>
      <c r="H574" s="5" t="s">
        <v>1986</v>
      </c>
      <c r="I574" s="5" t="s">
        <v>1987</v>
      </c>
      <c r="J574" s="10">
        <v>775</v>
      </c>
      <c r="K574" s="10">
        <v>1.73</v>
      </c>
      <c r="L574" s="10">
        <v>1340.75</v>
      </c>
      <c r="M574" s="10">
        <v>252603751</v>
      </c>
      <c r="N574" s="10">
        <v>1.73</v>
      </c>
      <c r="O574" s="10">
        <v>9387</v>
      </c>
      <c r="P574" s="5" t="s">
        <v>9306</v>
      </c>
      <c r="Q574" s="12">
        <v>46030</v>
      </c>
      <c r="R574" s="10">
        <v>775</v>
      </c>
      <c r="S574" s="10">
        <v>1.73</v>
      </c>
      <c r="T574" s="10">
        <v>1340.75</v>
      </c>
      <c r="U574" s="6">
        <v>1</v>
      </c>
      <c r="V574" s="6">
        <v>1</v>
      </c>
      <c r="W574" s="6">
        <v>0</v>
      </c>
      <c r="X574" s="6">
        <v>1</v>
      </c>
      <c r="Y574" s="6">
        <v>1</v>
      </c>
      <c r="Z574" s="6">
        <v>1</v>
      </c>
      <c r="AA574" s="5" t="s">
        <v>85</v>
      </c>
    </row>
    <row r="575" spans="1:27" x14ac:dyDescent="0.2">
      <c r="A575" s="8">
        <v>252607225</v>
      </c>
      <c r="B575" s="13">
        <v>46028</v>
      </c>
      <c r="C575" s="11">
        <v>252608405</v>
      </c>
      <c r="D575" s="13">
        <v>46030</v>
      </c>
      <c r="E575" s="7" t="s">
        <v>2934</v>
      </c>
      <c r="F575" s="7" t="s">
        <v>2935</v>
      </c>
      <c r="G575" s="7" t="s">
        <v>4905</v>
      </c>
      <c r="H575" s="7" t="s">
        <v>3265</v>
      </c>
      <c r="I575" s="7" t="s">
        <v>3266</v>
      </c>
      <c r="J575" s="11">
        <v>15000</v>
      </c>
      <c r="K575" s="11">
        <v>0.5</v>
      </c>
      <c r="L575" s="11">
        <v>7500</v>
      </c>
      <c r="M575" s="11">
        <v>252603993</v>
      </c>
      <c r="N575" s="11">
        <v>0.5</v>
      </c>
      <c r="O575" s="11">
        <v>40000</v>
      </c>
      <c r="P575" s="7" t="s">
        <v>9781</v>
      </c>
      <c r="Q575" s="13">
        <v>46030</v>
      </c>
      <c r="R575" s="11">
        <v>15000</v>
      </c>
      <c r="S575" s="11">
        <v>0.5</v>
      </c>
      <c r="T575" s="11">
        <v>7500</v>
      </c>
      <c r="U575" s="8">
        <v>1</v>
      </c>
      <c r="V575" s="8">
        <v>1</v>
      </c>
      <c r="W575" s="8">
        <v>0</v>
      </c>
      <c r="X575" s="8">
        <v>1</v>
      </c>
      <c r="Y575" s="8">
        <v>1</v>
      </c>
      <c r="Z575" s="8">
        <v>1</v>
      </c>
      <c r="AA575" s="7" t="s">
        <v>85</v>
      </c>
    </row>
    <row r="576" spans="1:27" x14ac:dyDescent="0.2">
      <c r="A576" s="6">
        <v>252607227</v>
      </c>
      <c r="B576" s="12">
        <v>46028</v>
      </c>
      <c r="C576" s="10">
        <v>252608407</v>
      </c>
      <c r="D576" s="12">
        <v>46030</v>
      </c>
      <c r="E576" s="5" t="s">
        <v>1365</v>
      </c>
      <c r="F576" s="5" t="s">
        <v>1366</v>
      </c>
      <c r="G576" s="5" t="s">
        <v>5597</v>
      </c>
      <c r="H576" s="5" t="s">
        <v>9782</v>
      </c>
      <c r="I576" s="5" t="s">
        <v>9783</v>
      </c>
      <c r="J576" s="10">
        <v>946</v>
      </c>
      <c r="K576" s="10">
        <v>13.15</v>
      </c>
      <c r="L576" s="10">
        <v>12439.9</v>
      </c>
      <c r="M576" s="10">
        <v>252604473</v>
      </c>
      <c r="N576" s="10">
        <v>13.15</v>
      </c>
      <c r="O576" s="10">
        <v>14510</v>
      </c>
      <c r="P576" s="5" t="s">
        <v>9309</v>
      </c>
      <c r="Q576" s="12">
        <v>46030</v>
      </c>
      <c r="R576" s="10">
        <v>946</v>
      </c>
      <c r="S576" s="10">
        <v>13.15</v>
      </c>
      <c r="T576" s="10">
        <v>12439.9</v>
      </c>
      <c r="U576" s="6">
        <v>1</v>
      </c>
      <c r="V576" s="6">
        <v>1</v>
      </c>
      <c r="W576" s="6">
        <v>0</v>
      </c>
      <c r="X576" s="6">
        <v>1</v>
      </c>
      <c r="Y576" s="6">
        <v>1</v>
      </c>
      <c r="Z576" s="6">
        <v>1</v>
      </c>
      <c r="AA576" s="5" t="s">
        <v>85</v>
      </c>
    </row>
    <row r="577" spans="1:27" x14ac:dyDescent="0.2">
      <c r="A577" s="8">
        <v>252607227</v>
      </c>
      <c r="B577" s="13">
        <v>46028</v>
      </c>
      <c r="C577" s="11">
        <v>252608407</v>
      </c>
      <c r="D577" s="13">
        <v>46030</v>
      </c>
      <c r="E577" s="7" t="s">
        <v>1365</v>
      </c>
      <c r="F577" s="7" t="s">
        <v>1366</v>
      </c>
      <c r="G577" s="7" t="s">
        <v>5597</v>
      </c>
      <c r="H577" s="7" t="s">
        <v>9784</v>
      </c>
      <c r="I577" s="7" t="s">
        <v>9785</v>
      </c>
      <c r="J577" s="11">
        <v>314</v>
      </c>
      <c r="K577" s="11">
        <v>24.85</v>
      </c>
      <c r="L577" s="11">
        <v>7802.9</v>
      </c>
      <c r="M577" s="11">
        <v>252603693</v>
      </c>
      <c r="N577" s="11">
        <v>24.85</v>
      </c>
      <c r="O577" s="11">
        <v>840</v>
      </c>
      <c r="P577" s="7" t="s">
        <v>9309</v>
      </c>
      <c r="Q577" s="13">
        <v>46030</v>
      </c>
      <c r="R577" s="11">
        <v>314</v>
      </c>
      <c r="S577" s="11">
        <v>24.85</v>
      </c>
      <c r="T577" s="11">
        <v>7802.9</v>
      </c>
      <c r="U577" s="8">
        <v>1</v>
      </c>
      <c r="V577" s="8">
        <v>1</v>
      </c>
      <c r="W577" s="8">
        <v>0</v>
      </c>
      <c r="X577" s="8">
        <v>1</v>
      </c>
      <c r="Y577" s="8">
        <v>1</v>
      </c>
      <c r="Z577" s="8">
        <v>1</v>
      </c>
      <c r="AA577" s="7" t="s">
        <v>85</v>
      </c>
    </row>
    <row r="578" spans="1:27" x14ac:dyDescent="0.2">
      <c r="A578" s="6">
        <v>252610835</v>
      </c>
      <c r="B578" s="12">
        <v>46028</v>
      </c>
      <c r="C578" s="5"/>
      <c r="D578" s="5"/>
      <c r="E578" s="5" t="s">
        <v>7895</v>
      </c>
      <c r="F578" s="5" t="s">
        <v>7896</v>
      </c>
      <c r="G578" s="5" t="s">
        <v>7900</v>
      </c>
      <c r="H578" s="6">
        <v>100000515</v>
      </c>
      <c r="I578" s="5" t="s">
        <v>9591</v>
      </c>
      <c r="J578" s="10">
        <v>40000</v>
      </c>
      <c r="K578" s="10">
        <v>0.28999999999999998</v>
      </c>
      <c r="L578" s="10">
        <v>11600</v>
      </c>
      <c r="M578" s="5"/>
      <c r="N578" s="5"/>
      <c r="O578" s="5"/>
      <c r="P578" s="5"/>
      <c r="Q578" s="5"/>
      <c r="R578" s="5"/>
      <c r="S578" s="5"/>
      <c r="T578" s="5"/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5" t="s">
        <v>86</v>
      </c>
    </row>
    <row r="579" spans="1:27" x14ac:dyDescent="0.2">
      <c r="A579" s="8">
        <v>252610835</v>
      </c>
      <c r="B579" s="13">
        <v>46028</v>
      </c>
      <c r="C579" s="7"/>
      <c r="D579" s="7"/>
      <c r="E579" s="7" t="s">
        <v>7895</v>
      </c>
      <c r="F579" s="7" t="s">
        <v>7896</v>
      </c>
      <c r="G579" s="7" t="s">
        <v>7900</v>
      </c>
      <c r="H579" s="8">
        <v>200000508</v>
      </c>
      <c r="I579" s="7" t="s">
        <v>9786</v>
      </c>
      <c r="J579" s="11">
        <v>9360</v>
      </c>
      <c r="K579" s="11">
        <v>6.59</v>
      </c>
      <c r="L579" s="11">
        <v>61682.400000000001</v>
      </c>
      <c r="M579" s="7"/>
      <c r="N579" s="7"/>
      <c r="O579" s="7"/>
      <c r="P579" s="7"/>
      <c r="Q579" s="7"/>
      <c r="R579" s="7"/>
      <c r="S579" s="7"/>
      <c r="T579" s="7"/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7" t="s">
        <v>86</v>
      </c>
    </row>
    <row r="580" spans="1:27" x14ac:dyDescent="0.2">
      <c r="A580" s="6">
        <v>252610835</v>
      </c>
      <c r="B580" s="12">
        <v>46028</v>
      </c>
      <c r="C580" s="5"/>
      <c r="D580" s="5"/>
      <c r="E580" s="5" t="s">
        <v>7895</v>
      </c>
      <c r="F580" s="5" t="s">
        <v>7896</v>
      </c>
      <c r="G580" s="5" t="s">
        <v>7900</v>
      </c>
      <c r="H580" s="6">
        <v>200000513</v>
      </c>
      <c r="I580" s="5" t="s">
        <v>9292</v>
      </c>
      <c r="J580" s="10">
        <v>5400</v>
      </c>
      <c r="K580" s="10">
        <v>1.98</v>
      </c>
      <c r="L580" s="10">
        <v>10692</v>
      </c>
      <c r="M580" s="5"/>
      <c r="N580" s="5"/>
      <c r="O580" s="5"/>
      <c r="P580" s="5"/>
      <c r="Q580" s="5"/>
      <c r="R580" s="5"/>
      <c r="S580" s="5"/>
      <c r="T580" s="5"/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5" t="s">
        <v>86</v>
      </c>
    </row>
    <row r="581" spans="1:27" x14ac:dyDescent="0.2">
      <c r="A581" s="8">
        <v>252610835</v>
      </c>
      <c r="B581" s="13">
        <v>46028</v>
      </c>
      <c r="C581" s="7"/>
      <c r="D581" s="7"/>
      <c r="E581" s="7" t="s">
        <v>7895</v>
      </c>
      <c r="F581" s="7" t="s">
        <v>7896</v>
      </c>
      <c r="G581" s="7" t="s">
        <v>7900</v>
      </c>
      <c r="H581" s="8">
        <v>200000517</v>
      </c>
      <c r="I581" s="7" t="s">
        <v>9787</v>
      </c>
      <c r="J581" s="11">
        <v>72120</v>
      </c>
      <c r="K581" s="11">
        <v>1.4</v>
      </c>
      <c r="L581" s="11">
        <v>100968</v>
      </c>
      <c r="M581" s="7"/>
      <c r="N581" s="7"/>
      <c r="O581" s="7"/>
      <c r="P581" s="7"/>
      <c r="Q581" s="7"/>
      <c r="R581" s="7"/>
      <c r="S581" s="7"/>
      <c r="T581" s="7"/>
      <c r="U581" s="8">
        <v>0</v>
      </c>
      <c r="V581" s="8">
        <v>0</v>
      </c>
      <c r="W581" s="8">
        <v>0</v>
      </c>
      <c r="X581" s="8">
        <v>0</v>
      </c>
      <c r="Y581" s="8">
        <v>0</v>
      </c>
      <c r="Z581" s="8">
        <v>0</v>
      </c>
      <c r="AA581" s="7" t="s">
        <v>86</v>
      </c>
    </row>
    <row r="582" spans="1:27" x14ac:dyDescent="0.2">
      <c r="A582" s="6">
        <v>252610835</v>
      </c>
      <c r="B582" s="12">
        <v>46028</v>
      </c>
      <c r="C582" s="5"/>
      <c r="D582" s="5"/>
      <c r="E582" s="5" t="s">
        <v>7895</v>
      </c>
      <c r="F582" s="5" t="s">
        <v>7896</v>
      </c>
      <c r="G582" s="5" t="s">
        <v>7900</v>
      </c>
      <c r="H582" s="6">
        <v>200000527</v>
      </c>
      <c r="I582" s="5" t="s">
        <v>9755</v>
      </c>
      <c r="J582" s="10">
        <v>2000</v>
      </c>
      <c r="K582" s="10">
        <v>2.5099999999999998</v>
      </c>
      <c r="L582" s="10">
        <v>5020</v>
      </c>
      <c r="M582" s="5"/>
      <c r="N582" s="5"/>
      <c r="O582" s="5"/>
      <c r="P582" s="5"/>
      <c r="Q582" s="5"/>
      <c r="R582" s="5"/>
      <c r="S582" s="5"/>
      <c r="T582" s="5"/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5" t="s">
        <v>86</v>
      </c>
    </row>
    <row r="583" spans="1:27" x14ac:dyDescent="0.2">
      <c r="A583" s="8">
        <v>252610835</v>
      </c>
      <c r="B583" s="13">
        <v>46028</v>
      </c>
      <c r="C583" s="7"/>
      <c r="D583" s="7"/>
      <c r="E583" s="7" t="s">
        <v>7895</v>
      </c>
      <c r="F583" s="7" t="s">
        <v>7896</v>
      </c>
      <c r="G583" s="7" t="s">
        <v>7900</v>
      </c>
      <c r="H583" s="8">
        <v>200001631</v>
      </c>
      <c r="I583" s="7" t="s">
        <v>9435</v>
      </c>
      <c r="J583" s="11">
        <v>8000</v>
      </c>
      <c r="K583" s="11">
        <v>2.6</v>
      </c>
      <c r="L583" s="11">
        <v>20800</v>
      </c>
      <c r="M583" s="7"/>
      <c r="N583" s="7"/>
      <c r="O583" s="7"/>
      <c r="P583" s="7"/>
      <c r="Q583" s="7"/>
      <c r="R583" s="7"/>
      <c r="S583" s="7"/>
      <c r="T583" s="7"/>
      <c r="U583" s="8">
        <v>0</v>
      </c>
      <c r="V583" s="8">
        <v>0</v>
      </c>
      <c r="W583" s="8">
        <v>0</v>
      </c>
      <c r="X583" s="8">
        <v>0</v>
      </c>
      <c r="Y583" s="8">
        <v>0</v>
      </c>
      <c r="Z583" s="8">
        <v>0</v>
      </c>
      <c r="AA583" s="7" t="s">
        <v>86</v>
      </c>
    </row>
    <row r="584" spans="1:27" x14ac:dyDescent="0.2">
      <c r="A584" s="6">
        <v>252610835</v>
      </c>
      <c r="B584" s="12">
        <v>46028</v>
      </c>
      <c r="C584" s="5"/>
      <c r="D584" s="5"/>
      <c r="E584" s="5" t="s">
        <v>7895</v>
      </c>
      <c r="F584" s="5" t="s">
        <v>7896</v>
      </c>
      <c r="G584" s="5" t="s">
        <v>7900</v>
      </c>
      <c r="H584" s="6">
        <v>200001655</v>
      </c>
      <c r="I584" s="5" t="s">
        <v>9788</v>
      </c>
      <c r="J584" s="10">
        <v>4000</v>
      </c>
      <c r="K584" s="10">
        <v>2.68</v>
      </c>
      <c r="L584" s="10">
        <v>10720</v>
      </c>
      <c r="M584" s="5"/>
      <c r="N584" s="5"/>
      <c r="O584" s="5"/>
      <c r="P584" s="5"/>
      <c r="Q584" s="5"/>
      <c r="R584" s="5"/>
      <c r="S584" s="5"/>
      <c r="T584" s="5"/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5" t="s">
        <v>86</v>
      </c>
    </row>
    <row r="585" spans="1:27" x14ac:dyDescent="0.2">
      <c r="A585" s="8">
        <v>252610835</v>
      </c>
      <c r="B585" s="13">
        <v>46028</v>
      </c>
      <c r="C585" s="7"/>
      <c r="D585" s="7"/>
      <c r="E585" s="7" t="s">
        <v>7895</v>
      </c>
      <c r="F585" s="7" t="s">
        <v>7896</v>
      </c>
      <c r="G585" s="7" t="s">
        <v>7900</v>
      </c>
      <c r="H585" s="8">
        <v>200003772</v>
      </c>
      <c r="I585" s="7" t="s">
        <v>9757</v>
      </c>
      <c r="J585" s="11">
        <v>6000</v>
      </c>
      <c r="K585" s="11">
        <v>1.02</v>
      </c>
      <c r="L585" s="11">
        <v>6120</v>
      </c>
      <c r="M585" s="7"/>
      <c r="N585" s="7"/>
      <c r="O585" s="7"/>
      <c r="P585" s="7"/>
      <c r="Q585" s="7"/>
      <c r="R585" s="7"/>
      <c r="S585" s="7"/>
      <c r="T585" s="7"/>
      <c r="U585" s="8">
        <v>0</v>
      </c>
      <c r="V585" s="8">
        <v>0</v>
      </c>
      <c r="W585" s="8">
        <v>0</v>
      </c>
      <c r="X585" s="8">
        <v>0</v>
      </c>
      <c r="Y585" s="8">
        <v>0</v>
      </c>
      <c r="Z585" s="8">
        <v>0</v>
      </c>
      <c r="AA585" s="7" t="s">
        <v>86</v>
      </c>
    </row>
    <row r="586" spans="1:27" x14ac:dyDescent="0.2">
      <c r="A586" s="6">
        <v>252610835</v>
      </c>
      <c r="B586" s="12">
        <v>46028</v>
      </c>
      <c r="C586" s="5"/>
      <c r="D586" s="5"/>
      <c r="E586" s="5" t="s">
        <v>7895</v>
      </c>
      <c r="F586" s="5" t="s">
        <v>7896</v>
      </c>
      <c r="G586" s="5" t="s">
        <v>7900</v>
      </c>
      <c r="H586" s="6">
        <v>200009531</v>
      </c>
      <c r="I586" s="5" t="s">
        <v>9771</v>
      </c>
      <c r="J586" s="10">
        <v>119045</v>
      </c>
      <c r="K586" s="10">
        <v>5.57</v>
      </c>
      <c r="L586" s="10">
        <v>663080.65</v>
      </c>
      <c r="M586" s="5"/>
      <c r="N586" s="5"/>
      <c r="O586" s="5"/>
      <c r="P586" s="5"/>
      <c r="Q586" s="5"/>
      <c r="R586" s="5"/>
      <c r="S586" s="5"/>
      <c r="T586" s="5"/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5" t="s">
        <v>86</v>
      </c>
    </row>
    <row r="587" spans="1:27" x14ac:dyDescent="0.2">
      <c r="A587" s="8">
        <v>252610835</v>
      </c>
      <c r="B587" s="13">
        <v>46028</v>
      </c>
      <c r="C587" s="7"/>
      <c r="D587" s="7"/>
      <c r="E587" s="7" t="s">
        <v>7895</v>
      </c>
      <c r="F587" s="7" t="s">
        <v>7896</v>
      </c>
      <c r="G587" s="7" t="s">
        <v>7900</v>
      </c>
      <c r="H587" s="8">
        <v>400000504</v>
      </c>
      <c r="I587" s="7" t="s">
        <v>9758</v>
      </c>
      <c r="J587" s="11">
        <v>50000</v>
      </c>
      <c r="K587" s="11">
        <v>0.17</v>
      </c>
      <c r="L587" s="11">
        <v>8500</v>
      </c>
      <c r="M587" s="7"/>
      <c r="N587" s="7"/>
      <c r="O587" s="7"/>
      <c r="P587" s="7"/>
      <c r="Q587" s="7"/>
      <c r="R587" s="7"/>
      <c r="S587" s="7"/>
      <c r="T587" s="7"/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8">
        <v>0</v>
      </c>
      <c r="AA587" s="7" t="s">
        <v>86</v>
      </c>
    </row>
    <row r="588" spans="1:27" x14ac:dyDescent="0.2">
      <c r="A588" s="6">
        <v>252610835</v>
      </c>
      <c r="B588" s="12">
        <v>46028</v>
      </c>
      <c r="C588" s="5"/>
      <c r="D588" s="5"/>
      <c r="E588" s="5" t="s">
        <v>7895</v>
      </c>
      <c r="F588" s="5" t="s">
        <v>7896</v>
      </c>
      <c r="G588" s="5" t="s">
        <v>7900</v>
      </c>
      <c r="H588" s="6">
        <v>500003501</v>
      </c>
      <c r="I588" s="5" t="s">
        <v>9789</v>
      </c>
      <c r="J588" s="10">
        <v>6000</v>
      </c>
      <c r="K588" s="10">
        <v>6.58</v>
      </c>
      <c r="L588" s="10">
        <v>39480</v>
      </c>
      <c r="M588" s="5"/>
      <c r="N588" s="5"/>
      <c r="O588" s="5"/>
      <c r="P588" s="5"/>
      <c r="Q588" s="5"/>
      <c r="R588" s="5"/>
      <c r="S588" s="5"/>
      <c r="T588" s="5"/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5" t="s">
        <v>86</v>
      </c>
    </row>
    <row r="589" spans="1:27" x14ac:dyDescent="0.2">
      <c r="A589" s="8">
        <v>252610835</v>
      </c>
      <c r="B589" s="13">
        <v>46028</v>
      </c>
      <c r="C589" s="7"/>
      <c r="D589" s="7"/>
      <c r="E589" s="7" t="s">
        <v>7895</v>
      </c>
      <c r="F589" s="7" t="s">
        <v>7896</v>
      </c>
      <c r="G589" s="7" t="s">
        <v>7900</v>
      </c>
      <c r="H589" s="8">
        <v>800006779</v>
      </c>
      <c r="I589" s="7" t="s">
        <v>9586</v>
      </c>
      <c r="J589" s="11">
        <v>20000</v>
      </c>
      <c r="K589" s="11">
        <v>2.38</v>
      </c>
      <c r="L589" s="11">
        <v>47600</v>
      </c>
      <c r="M589" s="7"/>
      <c r="N589" s="7"/>
      <c r="O589" s="7"/>
      <c r="P589" s="7"/>
      <c r="Q589" s="7"/>
      <c r="R589" s="7"/>
      <c r="S589" s="7"/>
      <c r="T589" s="7"/>
      <c r="U589" s="8">
        <v>0</v>
      </c>
      <c r="V589" s="8">
        <v>0</v>
      </c>
      <c r="W589" s="8">
        <v>0</v>
      </c>
      <c r="X589" s="8">
        <v>0</v>
      </c>
      <c r="Y589" s="8">
        <v>0</v>
      </c>
      <c r="Z589" s="8">
        <v>0</v>
      </c>
      <c r="AA589" s="7" t="s">
        <v>86</v>
      </c>
    </row>
    <row r="590" spans="1:27" x14ac:dyDescent="0.2">
      <c r="A590" s="6">
        <v>252607376</v>
      </c>
      <c r="B590" s="12">
        <v>46034</v>
      </c>
      <c r="C590" s="10">
        <v>252608526</v>
      </c>
      <c r="D590" s="12">
        <v>46036</v>
      </c>
      <c r="E590" s="5" t="s">
        <v>1300</v>
      </c>
      <c r="F590" s="5" t="s">
        <v>1301</v>
      </c>
      <c r="G590" s="5" t="s">
        <v>6603</v>
      </c>
      <c r="H590" s="5" t="s">
        <v>9790</v>
      </c>
      <c r="I590" s="5" t="s">
        <v>9791</v>
      </c>
      <c r="J590" s="10">
        <v>120</v>
      </c>
      <c r="K590" s="10">
        <v>16.7</v>
      </c>
      <c r="L590" s="10">
        <v>2004</v>
      </c>
      <c r="M590" s="10">
        <v>252603758</v>
      </c>
      <c r="N590" s="10">
        <v>16.7</v>
      </c>
      <c r="O590" s="10">
        <v>1600</v>
      </c>
      <c r="P590" s="5" t="s">
        <v>9792</v>
      </c>
      <c r="Q590" s="12">
        <v>46036</v>
      </c>
      <c r="R590" s="10">
        <v>120</v>
      </c>
      <c r="S590" s="10">
        <v>16.7</v>
      </c>
      <c r="T590" s="10">
        <v>2004</v>
      </c>
      <c r="U590" s="6">
        <v>1</v>
      </c>
      <c r="V590" s="6">
        <v>1</v>
      </c>
      <c r="W590" s="6">
        <v>0</v>
      </c>
      <c r="X590" s="6">
        <v>1</v>
      </c>
      <c r="Y590" s="6">
        <v>1</v>
      </c>
      <c r="Z590" s="6">
        <v>1</v>
      </c>
      <c r="AA590" s="5" t="s">
        <v>85</v>
      </c>
    </row>
    <row r="591" spans="1:27" x14ac:dyDescent="0.2">
      <c r="A591" s="8">
        <v>252607377</v>
      </c>
      <c r="B591" s="13">
        <v>46034</v>
      </c>
      <c r="C591" s="11">
        <v>252608527</v>
      </c>
      <c r="D591" s="13">
        <v>46036</v>
      </c>
      <c r="E591" s="7" t="s">
        <v>3895</v>
      </c>
      <c r="F591" s="7" t="s">
        <v>3896</v>
      </c>
      <c r="G591" s="7" t="s">
        <v>4800</v>
      </c>
      <c r="H591" s="7" t="s">
        <v>9793</v>
      </c>
      <c r="I591" s="7" t="s">
        <v>9794</v>
      </c>
      <c r="J591" s="11">
        <v>1500</v>
      </c>
      <c r="K591" s="11">
        <v>83</v>
      </c>
      <c r="L591" s="11">
        <v>124500</v>
      </c>
      <c r="M591" s="11">
        <v>252603666</v>
      </c>
      <c r="N591" s="11">
        <v>83</v>
      </c>
      <c r="O591" s="11">
        <v>3500</v>
      </c>
      <c r="P591" s="7" t="s">
        <v>9795</v>
      </c>
      <c r="Q591" s="13">
        <v>46036</v>
      </c>
      <c r="R591" s="11">
        <v>3000</v>
      </c>
      <c r="S591" s="11">
        <v>83</v>
      </c>
      <c r="T591" s="11">
        <v>249000</v>
      </c>
      <c r="U591" s="8">
        <v>1</v>
      </c>
      <c r="V591" s="8">
        <v>1</v>
      </c>
      <c r="W591" s="8">
        <v>0</v>
      </c>
      <c r="X591" s="8">
        <v>1</v>
      </c>
      <c r="Y591" s="8">
        <v>0</v>
      </c>
      <c r="Z591" s="8">
        <v>1</v>
      </c>
      <c r="AA591" s="7" t="s">
        <v>85</v>
      </c>
    </row>
    <row r="592" spans="1:27" x14ac:dyDescent="0.2">
      <c r="A592" s="6">
        <v>252610850</v>
      </c>
      <c r="B592" s="12">
        <v>46034</v>
      </c>
      <c r="C592" s="5"/>
      <c r="D592" s="5"/>
      <c r="E592" s="5" t="s">
        <v>7895</v>
      </c>
      <c r="F592" s="5" t="s">
        <v>7896</v>
      </c>
      <c r="G592" s="5" t="s">
        <v>7913</v>
      </c>
      <c r="H592" s="6">
        <v>200000303</v>
      </c>
      <c r="I592" s="5" t="s">
        <v>9796</v>
      </c>
      <c r="J592" s="10">
        <v>9960</v>
      </c>
      <c r="K592" s="10">
        <v>2.98</v>
      </c>
      <c r="L592" s="10">
        <v>29680.799999999999</v>
      </c>
      <c r="M592" s="5"/>
      <c r="N592" s="5"/>
      <c r="O592" s="5"/>
      <c r="P592" s="5"/>
      <c r="Q592" s="5"/>
      <c r="R592" s="5"/>
      <c r="S592" s="5"/>
      <c r="T592" s="5"/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5" t="s">
        <v>86</v>
      </c>
    </row>
    <row r="593" spans="1:27" x14ac:dyDescent="0.2">
      <c r="A593" s="8">
        <v>252610850</v>
      </c>
      <c r="B593" s="13">
        <v>46034</v>
      </c>
      <c r="C593" s="7"/>
      <c r="D593" s="7"/>
      <c r="E593" s="7" t="s">
        <v>7895</v>
      </c>
      <c r="F593" s="7" t="s">
        <v>7896</v>
      </c>
      <c r="G593" s="7" t="s">
        <v>7913</v>
      </c>
      <c r="H593" s="8">
        <v>200003773</v>
      </c>
      <c r="I593" s="7" t="s">
        <v>9491</v>
      </c>
      <c r="J593" s="11">
        <v>8000</v>
      </c>
      <c r="K593" s="11">
        <v>6.92</v>
      </c>
      <c r="L593" s="11">
        <v>55360</v>
      </c>
      <c r="M593" s="7"/>
      <c r="N593" s="7"/>
      <c r="O593" s="7"/>
      <c r="P593" s="7"/>
      <c r="Q593" s="7"/>
      <c r="R593" s="7"/>
      <c r="S593" s="7"/>
      <c r="T593" s="7"/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7" t="s">
        <v>86</v>
      </c>
    </row>
    <row r="594" spans="1:27" x14ac:dyDescent="0.2">
      <c r="A594" s="6">
        <v>252610850</v>
      </c>
      <c r="B594" s="12">
        <v>46034</v>
      </c>
      <c r="C594" s="5"/>
      <c r="D594" s="5"/>
      <c r="E594" s="5" t="s">
        <v>7895</v>
      </c>
      <c r="F594" s="5" t="s">
        <v>7896</v>
      </c>
      <c r="G594" s="5" t="s">
        <v>7913</v>
      </c>
      <c r="H594" s="6">
        <v>500000516</v>
      </c>
      <c r="I594" s="5" t="s">
        <v>9797</v>
      </c>
      <c r="J594" s="10">
        <v>44000</v>
      </c>
      <c r="K594" s="10">
        <v>3.08</v>
      </c>
      <c r="L594" s="10">
        <v>135520</v>
      </c>
      <c r="M594" s="5"/>
      <c r="N594" s="5"/>
      <c r="O594" s="5"/>
      <c r="P594" s="5"/>
      <c r="Q594" s="5"/>
      <c r="R594" s="5"/>
      <c r="S594" s="5"/>
      <c r="T594" s="5"/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5" t="s">
        <v>86</v>
      </c>
    </row>
    <row r="595" spans="1:27" x14ac:dyDescent="0.2">
      <c r="A595" s="8">
        <v>252607381</v>
      </c>
      <c r="B595" s="13">
        <v>46034</v>
      </c>
      <c r="C595" s="11">
        <v>252608531</v>
      </c>
      <c r="D595" s="13">
        <v>46036</v>
      </c>
      <c r="E595" s="7" t="s">
        <v>1300</v>
      </c>
      <c r="F595" s="7" t="s">
        <v>1301</v>
      </c>
      <c r="G595" s="7" t="s">
        <v>6591</v>
      </c>
      <c r="H595" s="7" t="s">
        <v>9798</v>
      </c>
      <c r="I595" s="7" t="s">
        <v>9799</v>
      </c>
      <c r="J595" s="11">
        <v>550</v>
      </c>
      <c r="K595" s="11">
        <v>22.16</v>
      </c>
      <c r="L595" s="11">
        <v>12188</v>
      </c>
      <c r="M595" s="11">
        <v>252603938</v>
      </c>
      <c r="N595" s="11">
        <v>22.16</v>
      </c>
      <c r="O595" s="11">
        <v>1637</v>
      </c>
      <c r="P595" s="7" t="s">
        <v>9800</v>
      </c>
      <c r="Q595" s="13">
        <v>46036</v>
      </c>
      <c r="R595" s="11">
        <v>550</v>
      </c>
      <c r="S595" s="11">
        <v>22.16</v>
      </c>
      <c r="T595" s="11">
        <v>12188</v>
      </c>
      <c r="U595" s="8">
        <v>1</v>
      </c>
      <c r="V595" s="8">
        <v>1</v>
      </c>
      <c r="W595" s="8">
        <v>0</v>
      </c>
      <c r="X595" s="8">
        <v>1</v>
      </c>
      <c r="Y595" s="8">
        <v>1</v>
      </c>
      <c r="Z595" s="8">
        <v>1</v>
      </c>
      <c r="AA595" s="7" t="s">
        <v>85</v>
      </c>
    </row>
    <row r="596" spans="1:27" x14ac:dyDescent="0.2">
      <c r="A596" s="6">
        <v>252607386</v>
      </c>
      <c r="B596" s="12">
        <v>46034</v>
      </c>
      <c r="C596" s="10">
        <v>252608536</v>
      </c>
      <c r="D596" s="12">
        <v>46036</v>
      </c>
      <c r="E596" s="5" t="s">
        <v>1300</v>
      </c>
      <c r="F596" s="5" t="s">
        <v>1301</v>
      </c>
      <c r="G596" s="5" t="s">
        <v>6617</v>
      </c>
      <c r="H596" s="5" t="s">
        <v>9801</v>
      </c>
      <c r="I596" s="5" t="s">
        <v>9802</v>
      </c>
      <c r="J596" s="10">
        <v>9</v>
      </c>
      <c r="K596" s="10">
        <v>24.55</v>
      </c>
      <c r="L596" s="10">
        <v>220.95</v>
      </c>
      <c r="M596" s="10">
        <v>252603938</v>
      </c>
      <c r="N596" s="10">
        <v>24.55</v>
      </c>
      <c r="O596" s="10">
        <v>621</v>
      </c>
      <c r="P596" s="5" t="s">
        <v>9803</v>
      </c>
      <c r="Q596" s="12">
        <v>46036</v>
      </c>
      <c r="R596" s="10">
        <v>9</v>
      </c>
      <c r="S596" s="10">
        <v>24.55</v>
      </c>
      <c r="T596" s="10">
        <v>220.95</v>
      </c>
      <c r="U596" s="6">
        <v>1</v>
      </c>
      <c r="V596" s="6">
        <v>1</v>
      </c>
      <c r="W596" s="6">
        <v>0</v>
      </c>
      <c r="X596" s="6">
        <v>1</v>
      </c>
      <c r="Y596" s="6">
        <v>1</v>
      </c>
      <c r="Z596" s="6">
        <v>1</v>
      </c>
      <c r="AA596" s="5" t="s">
        <v>85</v>
      </c>
    </row>
    <row r="597" spans="1:27" x14ac:dyDescent="0.2">
      <c r="A597" s="8">
        <v>252607387</v>
      </c>
      <c r="B597" s="13">
        <v>46034</v>
      </c>
      <c r="C597" s="11">
        <v>252608537</v>
      </c>
      <c r="D597" s="13">
        <v>46036</v>
      </c>
      <c r="E597" s="7" t="s">
        <v>475</v>
      </c>
      <c r="F597" s="7" t="s">
        <v>476</v>
      </c>
      <c r="G597" s="7" t="s">
        <v>9804</v>
      </c>
      <c r="H597" s="7" t="s">
        <v>477</v>
      </c>
      <c r="I597" s="7" t="s">
        <v>478</v>
      </c>
      <c r="J597" s="11">
        <v>12000</v>
      </c>
      <c r="K597" s="11">
        <v>0.52</v>
      </c>
      <c r="L597" s="11">
        <v>6240</v>
      </c>
      <c r="M597" s="11">
        <v>252604447</v>
      </c>
      <c r="N597" s="11">
        <v>0.52</v>
      </c>
      <c r="O597" s="11">
        <v>83000</v>
      </c>
      <c r="P597" s="7" t="s">
        <v>9805</v>
      </c>
      <c r="Q597" s="13">
        <v>46036</v>
      </c>
      <c r="R597" s="11">
        <v>12000</v>
      </c>
      <c r="S597" s="11">
        <v>0.52</v>
      </c>
      <c r="T597" s="11">
        <v>6240</v>
      </c>
      <c r="U597" s="8">
        <v>1</v>
      </c>
      <c r="V597" s="8">
        <v>1</v>
      </c>
      <c r="W597" s="8">
        <v>0</v>
      </c>
      <c r="X597" s="8">
        <v>1</v>
      </c>
      <c r="Y597" s="8">
        <v>1</v>
      </c>
      <c r="Z597" s="8">
        <v>1</v>
      </c>
      <c r="AA597" s="7" t="s">
        <v>85</v>
      </c>
    </row>
    <row r="598" spans="1:27" x14ac:dyDescent="0.2">
      <c r="A598" s="6">
        <v>252607390</v>
      </c>
      <c r="B598" s="12">
        <v>46034</v>
      </c>
      <c r="C598" s="10">
        <v>252608540</v>
      </c>
      <c r="D598" s="12">
        <v>46036</v>
      </c>
      <c r="E598" s="5" t="s">
        <v>340</v>
      </c>
      <c r="F598" s="5" t="s">
        <v>291</v>
      </c>
      <c r="G598" s="5" t="s">
        <v>6355</v>
      </c>
      <c r="H598" s="5" t="s">
        <v>979</v>
      </c>
      <c r="I598" s="5" t="s">
        <v>980</v>
      </c>
      <c r="J598" s="10">
        <v>4031</v>
      </c>
      <c r="K598" s="10">
        <v>9.5</v>
      </c>
      <c r="L598" s="10">
        <v>38294.5</v>
      </c>
      <c r="M598" s="10">
        <v>252604493</v>
      </c>
      <c r="N598" s="10">
        <v>11.6</v>
      </c>
      <c r="O598" s="10">
        <v>8000</v>
      </c>
      <c r="P598" s="5" t="s">
        <v>9806</v>
      </c>
      <c r="Q598" s="12">
        <v>46036</v>
      </c>
      <c r="R598" s="10">
        <v>4031</v>
      </c>
      <c r="S598" s="10">
        <v>9.5</v>
      </c>
      <c r="T598" s="10">
        <v>38294.5</v>
      </c>
      <c r="U598" s="6">
        <v>1</v>
      </c>
      <c r="V598" s="6">
        <v>1</v>
      </c>
      <c r="W598" s="6">
        <v>0</v>
      </c>
      <c r="X598" s="6">
        <v>0</v>
      </c>
      <c r="Y598" s="6">
        <v>1</v>
      </c>
      <c r="Z598" s="6">
        <v>1</v>
      </c>
      <c r="AA598" s="5" t="s">
        <v>85</v>
      </c>
    </row>
    <row r="599" spans="1:27" x14ac:dyDescent="0.2">
      <c r="A599" s="8">
        <v>252607390</v>
      </c>
      <c r="B599" s="13">
        <v>46034</v>
      </c>
      <c r="C599" s="11">
        <v>252608540</v>
      </c>
      <c r="D599" s="13">
        <v>46036</v>
      </c>
      <c r="E599" s="7" t="s">
        <v>340</v>
      </c>
      <c r="F599" s="7" t="s">
        <v>291</v>
      </c>
      <c r="G599" s="7" t="s">
        <v>6355</v>
      </c>
      <c r="H599" s="7" t="s">
        <v>631</v>
      </c>
      <c r="I599" s="7" t="s">
        <v>632</v>
      </c>
      <c r="J599" s="11">
        <v>1703</v>
      </c>
      <c r="K599" s="11">
        <v>4.75</v>
      </c>
      <c r="L599" s="11">
        <v>8089.25</v>
      </c>
      <c r="M599" s="11">
        <v>252604493</v>
      </c>
      <c r="N599" s="11">
        <v>6.95</v>
      </c>
      <c r="O599" s="11">
        <v>4400</v>
      </c>
      <c r="P599" s="7" t="s">
        <v>9806</v>
      </c>
      <c r="Q599" s="13">
        <v>46036</v>
      </c>
      <c r="R599" s="11">
        <v>1703</v>
      </c>
      <c r="S599" s="11">
        <v>4.75</v>
      </c>
      <c r="T599" s="11">
        <v>8089.25</v>
      </c>
      <c r="U599" s="8">
        <v>1</v>
      </c>
      <c r="V599" s="8">
        <v>1</v>
      </c>
      <c r="W599" s="8">
        <v>0</v>
      </c>
      <c r="X599" s="8">
        <v>0</v>
      </c>
      <c r="Y599" s="8">
        <v>1</v>
      </c>
      <c r="Z599" s="8">
        <v>1</v>
      </c>
      <c r="AA599" s="7" t="s">
        <v>85</v>
      </c>
    </row>
    <row r="600" spans="1:27" x14ac:dyDescent="0.2">
      <c r="A600" s="6">
        <v>252607390</v>
      </c>
      <c r="B600" s="12">
        <v>46034</v>
      </c>
      <c r="C600" s="10">
        <v>252608540</v>
      </c>
      <c r="D600" s="12">
        <v>46036</v>
      </c>
      <c r="E600" s="5" t="s">
        <v>340</v>
      </c>
      <c r="F600" s="5" t="s">
        <v>291</v>
      </c>
      <c r="G600" s="5" t="s">
        <v>6355</v>
      </c>
      <c r="H600" s="5" t="s">
        <v>3227</v>
      </c>
      <c r="I600" s="5" t="s">
        <v>3228</v>
      </c>
      <c r="J600" s="10">
        <v>9984</v>
      </c>
      <c r="K600" s="10">
        <v>1.55</v>
      </c>
      <c r="L600" s="10">
        <v>15475.2</v>
      </c>
      <c r="M600" s="10">
        <v>252604493</v>
      </c>
      <c r="N600" s="10">
        <v>1.7</v>
      </c>
      <c r="O600" s="10">
        <v>184000</v>
      </c>
      <c r="P600" s="5" t="s">
        <v>9806</v>
      </c>
      <c r="Q600" s="12">
        <v>46036</v>
      </c>
      <c r="R600" s="10">
        <v>9984</v>
      </c>
      <c r="S600" s="10">
        <v>1.55</v>
      </c>
      <c r="T600" s="10">
        <v>15475.2</v>
      </c>
      <c r="U600" s="6">
        <v>1</v>
      </c>
      <c r="V600" s="6">
        <v>1</v>
      </c>
      <c r="W600" s="6">
        <v>0</v>
      </c>
      <c r="X600" s="6">
        <v>0</v>
      </c>
      <c r="Y600" s="6">
        <v>1</v>
      </c>
      <c r="Z600" s="6">
        <v>1</v>
      </c>
      <c r="AA600" s="5" t="s">
        <v>85</v>
      </c>
    </row>
    <row r="601" spans="1:27" x14ac:dyDescent="0.2">
      <c r="A601" s="8">
        <v>252610852</v>
      </c>
      <c r="B601" s="13">
        <v>46034</v>
      </c>
      <c r="C601" s="7"/>
      <c r="D601" s="7"/>
      <c r="E601" s="7" t="s">
        <v>7895</v>
      </c>
      <c r="F601" s="7" t="s">
        <v>7896</v>
      </c>
      <c r="G601" s="7" t="s">
        <v>7914</v>
      </c>
      <c r="H601" s="8">
        <v>800003297</v>
      </c>
      <c r="I601" s="7" t="s">
        <v>9807</v>
      </c>
      <c r="J601" s="11">
        <v>500</v>
      </c>
      <c r="K601" s="11">
        <v>16.25</v>
      </c>
      <c r="L601" s="11">
        <v>8125</v>
      </c>
      <c r="M601" s="7"/>
      <c r="N601" s="7"/>
      <c r="O601" s="7"/>
      <c r="P601" s="7"/>
      <c r="Q601" s="7"/>
      <c r="R601" s="7"/>
      <c r="S601" s="7"/>
      <c r="T601" s="7"/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8">
        <v>0</v>
      </c>
      <c r="AA601" s="7" t="s">
        <v>86</v>
      </c>
    </row>
    <row r="602" spans="1:27" x14ac:dyDescent="0.2">
      <c r="A602" s="6">
        <v>252607401</v>
      </c>
      <c r="B602" s="12">
        <v>46035</v>
      </c>
      <c r="C602" s="10">
        <v>252608717</v>
      </c>
      <c r="D602" s="12">
        <v>46043</v>
      </c>
      <c r="E602" s="5" t="s">
        <v>1365</v>
      </c>
      <c r="F602" s="5" t="s">
        <v>1366</v>
      </c>
      <c r="G602" s="5" t="s">
        <v>5549</v>
      </c>
      <c r="H602" s="5" t="s">
        <v>9808</v>
      </c>
      <c r="I602" s="5" t="s">
        <v>9809</v>
      </c>
      <c r="J602" s="10">
        <v>80</v>
      </c>
      <c r="K602" s="10">
        <v>24.1</v>
      </c>
      <c r="L602" s="10">
        <v>1928</v>
      </c>
      <c r="M602" s="10">
        <v>252604473</v>
      </c>
      <c r="N602" s="10">
        <v>24.1</v>
      </c>
      <c r="O602" s="10">
        <v>7858</v>
      </c>
      <c r="P602" s="5" t="s">
        <v>9810</v>
      </c>
      <c r="Q602" s="12">
        <v>46043</v>
      </c>
      <c r="R602" s="10">
        <v>80</v>
      </c>
      <c r="S602" s="10">
        <v>24.1</v>
      </c>
      <c r="T602" s="10">
        <v>1928</v>
      </c>
      <c r="U602" s="6">
        <v>1</v>
      </c>
      <c r="V602" s="6">
        <v>1</v>
      </c>
      <c r="W602" s="6">
        <v>0</v>
      </c>
      <c r="X602" s="6">
        <v>1</v>
      </c>
      <c r="Y602" s="6">
        <v>1</v>
      </c>
      <c r="Z602" s="6">
        <v>1</v>
      </c>
      <c r="AA602" s="5" t="s">
        <v>85</v>
      </c>
    </row>
    <row r="603" spans="1:27" x14ac:dyDescent="0.2">
      <c r="A603" s="8">
        <v>252607402</v>
      </c>
      <c r="B603" s="13">
        <v>46035</v>
      </c>
      <c r="C603" s="11">
        <v>252608718</v>
      </c>
      <c r="D603" s="13">
        <v>46043</v>
      </c>
      <c r="E603" s="7" t="s">
        <v>1365</v>
      </c>
      <c r="F603" s="7" t="s">
        <v>1366</v>
      </c>
      <c r="G603" s="7" t="s">
        <v>5551</v>
      </c>
      <c r="H603" s="7" t="s">
        <v>1861</v>
      </c>
      <c r="I603" s="7" t="s">
        <v>1862</v>
      </c>
      <c r="J603" s="11">
        <v>59</v>
      </c>
      <c r="K603" s="11">
        <v>23</v>
      </c>
      <c r="L603" s="11">
        <v>1357</v>
      </c>
      <c r="M603" s="11">
        <v>252604473</v>
      </c>
      <c r="N603" s="11">
        <v>23</v>
      </c>
      <c r="O603" s="11">
        <v>1880</v>
      </c>
      <c r="P603" s="7" t="s">
        <v>9811</v>
      </c>
      <c r="Q603" s="13">
        <v>46043</v>
      </c>
      <c r="R603" s="11">
        <v>59</v>
      </c>
      <c r="S603" s="11">
        <v>23</v>
      </c>
      <c r="T603" s="11">
        <v>1357</v>
      </c>
      <c r="U603" s="8">
        <v>1</v>
      </c>
      <c r="V603" s="8">
        <v>1</v>
      </c>
      <c r="W603" s="8">
        <v>0</v>
      </c>
      <c r="X603" s="8">
        <v>1</v>
      </c>
      <c r="Y603" s="8">
        <v>1</v>
      </c>
      <c r="Z603" s="8">
        <v>1</v>
      </c>
      <c r="AA603" s="7" t="s">
        <v>85</v>
      </c>
    </row>
    <row r="604" spans="1:27" x14ac:dyDescent="0.2">
      <c r="A604" s="6">
        <v>252607402</v>
      </c>
      <c r="B604" s="12">
        <v>46035</v>
      </c>
      <c r="C604" s="10">
        <v>252608718</v>
      </c>
      <c r="D604" s="12">
        <v>46043</v>
      </c>
      <c r="E604" s="5" t="s">
        <v>1365</v>
      </c>
      <c r="F604" s="5" t="s">
        <v>1366</v>
      </c>
      <c r="G604" s="5" t="s">
        <v>5551</v>
      </c>
      <c r="H604" s="5" t="s">
        <v>9812</v>
      </c>
      <c r="I604" s="5" t="s">
        <v>9813</v>
      </c>
      <c r="J604" s="10">
        <v>1100</v>
      </c>
      <c r="K604" s="10">
        <v>1.42</v>
      </c>
      <c r="L604" s="10">
        <v>1562</v>
      </c>
      <c r="M604" s="10">
        <v>252604473</v>
      </c>
      <c r="N604" s="10">
        <v>1.42</v>
      </c>
      <c r="O604" s="10">
        <v>7164</v>
      </c>
      <c r="P604" s="5" t="s">
        <v>9811</v>
      </c>
      <c r="Q604" s="12">
        <v>46043</v>
      </c>
      <c r="R604" s="10">
        <v>1100</v>
      </c>
      <c r="S604" s="10">
        <v>1.42</v>
      </c>
      <c r="T604" s="10">
        <v>1562</v>
      </c>
      <c r="U604" s="6">
        <v>1</v>
      </c>
      <c r="V604" s="6">
        <v>1</v>
      </c>
      <c r="W604" s="6">
        <v>0</v>
      </c>
      <c r="X604" s="6">
        <v>1</v>
      </c>
      <c r="Y604" s="6">
        <v>1</v>
      </c>
      <c r="Z604" s="6">
        <v>1</v>
      </c>
      <c r="AA604" s="5" t="s">
        <v>85</v>
      </c>
    </row>
    <row r="605" spans="1:27" x14ac:dyDescent="0.2">
      <c r="A605" s="8">
        <v>252607403</v>
      </c>
      <c r="B605" s="13">
        <v>46035</v>
      </c>
      <c r="C605" s="11">
        <v>252608719</v>
      </c>
      <c r="D605" s="13">
        <v>46043</v>
      </c>
      <c r="E605" s="7" t="s">
        <v>1365</v>
      </c>
      <c r="F605" s="7" t="s">
        <v>1366</v>
      </c>
      <c r="G605" s="7" t="s">
        <v>5537</v>
      </c>
      <c r="H605" s="7" t="s">
        <v>3202</v>
      </c>
      <c r="I605" s="7" t="s">
        <v>3203</v>
      </c>
      <c r="J605" s="11">
        <v>4000</v>
      </c>
      <c r="K605" s="11">
        <v>0.55000000000000004</v>
      </c>
      <c r="L605" s="11">
        <v>2200</v>
      </c>
      <c r="M605" s="11">
        <v>252603941</v>
      </c>
      <c r="N605" s="11">
        <v>0.55000000000000004</v>
      </c>
      <c r="O605" s="11">
        <v>34760</v>
      </c>
      <c r="P605" s="7" t="s">
        <v>9814</v>
      </c>
      <c r="Q605" s="13">
        <v>46043</v>
      </c>
      <c r="R605" s="11">
        <v>8000</v>
      </c>
      <c r="S605" s="11">
        <v>0.55000000000000004</v>
      </c>
      <c r="T605" s="11">
        <v>4400</v>
      </c>
      <c r="U605" s="8">
        <v>1</v>
      </c>
      <c r="V605" s="8">
        <v>1</v>
      </c>
      <c r="W605" s="8">
        <v>0</v>
      </c>
      <c r="X605" s="8">
        <v>1</v>
      </c>
      <c r="Y605" s="8">
        <v>0</v>
      </c>
      <c r="Z605" s="8">
        <v>1</v>
      </c>
      <c r="AA605" s="7" t="s">
        <v>85</v>
      </c>
    </row>
    <row r="606" spans="1:27" x14ac:dyDescent="0.2">
      <c r="A606" s="6">
        <v>252607409</v>
      </c>
      <c r="B606" s="12">
        <v>46035</v>
      </c>
      <c r="C606" s="10">
        <v>252608723</v>
      </c>
      <c r="D606" s="12">
        <v>46043</v>
      </c>
      <c r="E606" s="5" t="s">
        <v>506</v>
      </c>
      <c r="F606" s="5" t="s">
        <v>306</v>
      </c>
      <c r="G606" s="5" t="s">
        <v>4108</v>
      </c>
      <c r="H606" s="5" t="s">
        <v>3243</v>
      </c>
      <c r="I606" s="5" t="s">
        <v>3244</v>
      </c>
      <c r="J606" s="10">
        <v>9000</v>
      </c>
      <c r="K606" s="10">
        <v>0.47</v>
      </c>
      <c r="L606" s="10">
        <v>4230</v>
      </c>
      <c r="M606" s="10">
        <v>252603664</v>
      </c>
      <c r="N606" s="10">
        <v>0.47</v>
      </c>
      <c r="O606" s="10">
        <v>84000</v>
      </c>
      <c r="P606" s="5" t="s">
        <v>9815</v>
      </c>
      <c r="Q606" s="12">
        <v>46043</v>
      </c>
      <c r="R606" s="10">
        <v>9000</v>
      </c>
      <c r="S606" s="10">
        <v>0.47</v>
      </c>
      <c r="T606" s="10">
        <v>4230</v>
      </c>
      <c r="U606" s="6">
        <v>1</v>
      </c>
      <c r="V606" s="6">
        <v>1</v>
      </c>
      <c r="W606" s="6">
        <v>0</v>
      </c>
      <c r="X606" s="6">
        <v>1</v>
      </c>
      <c r="Y606" s="6">
        <v>1</v>
      </c>
      <c r="Z606" s="6">
        <v>1</v>
      </c>
      <c r="AA606" s="5" t="s">
        <v>85</v>
      </c>
    </row>
    <row r="607" spans="1:27" x14ac:dyDescent="0.2">
      <c r="A607" s="8">
        <v>252607409</v>
      </c>
      <c r="B607" s="13">
        <v>46035</v>
      </c>
      <c r="C607" s="11">
        <v>252608723</v>
      </c>
      <c r="D607" s="13">
        <v>46043</v>
      </c>
      <c r="E607" s="7" t="s">
        <v>506</v>
      </c>
      <c r="F607" s="7" t="s">
        <v>306</v>
      </c>
      <c r="G607" s="7" t="s">
        <v>4108</v>
      </c>
      <c r="H607" s="7" t="s">
        <v>1061</v>
      </c>
      <c r="I607" s="7" t="s">
        <v>1062</v>
      </c>
      <c r="J607" s="11">
        <v>35</v>
      </c>
      <c r="K607" s="11">
        <v>43.48</v>
      </c>
      <c r="L607" s="11">
        <v>1521.8</v>
      </c>
      <c r="M607" s="11">
        <v>252603751</v>
      </c>
      <c r="N607" s="11">
        <v>43.48</v>
      </c>
      <c r="O607" s="11">
        <v>732</v>
      </c>
      <c r="P607" s="7" t="s">
        <v>9815</v>
      </c>
      <c r="Q607" s="13">
        <v>46043</v>
      </c>
      <c r="R607" s="11">
        <v>104</v>
      </c>
      <c r="S607" s="11">
        <v>43.48</v>
      </c>
      <c r="T607" s="11">
        <v>4521.92</v>
      </c>
      <c r="U607" s="8">
        <v>1</v>
      </c>
      <c r="V607" s="8">
        <v>1</v>
      </c>
      <c r="W607" s="8">
        <v>0</v>
      </c>
      <c r="X607" s="8">
        <v>1</v>
      </c>
      <c r="Y607" s="8">
        <v>0</v>
      </c>
      <c r="Z607" s="8">
        <v>1</v>
      </c>
      <c r="AA607" s="7" t="s">
        <v>85</v>
      </c>
    </row>
    <row r="608" spans="1:27" x14ac:dyDescent="0.2">
      <c r="A608" s="6">
        <v>252607411</v>
      </c>
      <c r="B608" s="12">
        <v>46035</v>
      </c>
      <c r="C608" s="10">
        <v>252608725</v>
      </c>
      <c r="D608" s="12">
        <v>46043</v>
      </c>
      <c r="E608" s="5" t="s">
        <v>1300</v>
      </c>
      <c r="F608" s="5" t="s">
        <v>1301</v>
      </c>
      <c r="G608" s="5" t="s">
        <v>9816</v>
      </c>
      <c r="H608" s="5" t="s">
        <v>9817</v>
      </c>
      <c r="I608" s="5" t="s">
        <v>9818</v>
      </c>
      <c r="J608" s="10">
        <v>230</v>
      </c>
      <c r="K608" s="10">
        <v>14.17</v>
      </c>
      <c r="L608" s="10">
        <v>3259.1</v>
      </c>
      <c r="M608" s="10">
        <v>252603749</v>
      </c>
      <c r="N608" s="10">
        <v>14.17</v>
      </c>
      <c r="O608" s="10">
        <v>1748</v>
      </c>
      <c r="P608" s="5" t="s">
        <v>9819</v>
      </c>
      <c r="Q608" s="12">
        <v>46043</v>
      </c>
      <c r="R608" s="10">
        <v>240</v>
      </c>
      <c r="S608" s="10">
        <v>14.17</v>
      </c>
      <c r="T608" s="10">
        <v>3400.8</v>
      </c>
      <c r="U608" s="6">
        <v>1</v>
      </c>
      <c r="V608" s="6">
        <v>1</v>
      </c>
      <c r="W608" s="6">
        <v>0</v>
      </c>
      <c r="X608" s="6">
        <v>1</v>
      </c>
      <c r="Y608" s="6">
        <v>1</v>
      </c>
      <c r="Z608" s="6">
        <v>1</v>
      </c>
      <c r="AA608" s="5" t="s">
        <v>85</v>
      </c>
    </row>
    <row r="609" spans="1:27" x14ac:dyDescent="0.2">
      <c r="A609" s="8">
        <v>252607412</v>
      </c>
      <c r="B609" s="13">
        <v>46035</v>
      </c>
      <c r="C609" s="11">
        <v>252608726</v>
      </c>
      <c r="D609" s="13">
        <v>46043</v>
      </c>
      <c r="E609" s="7" t="s">
        <v>1300</v>
      </c>
      <c r="F609" s="7" t="s">
        <v>1301</v>
      </c>
      <c r="G609" s="7" t="s">
        <v>6948</v>
      </c>
      <c r="H609" s="7" t="s">
        <v>9820</v>
      </c>
      <c r="I609" s="7" t="s">
        <v>9821</v>
      </c>
      <c r="J609" s="11">
        <v>5</v>
      </c>
      <c r="K609" s="11">
        <v>24.47</v>
      </c>
      <c r="L609" s="11">
        <v>122.35</v>
      </c>
      <c r="M609" s="11">
        <v>252603938</v>
      </c>
      <c r="N609" s="11">
        <v>24.47</v>
      </c>
      <c r="O609" s="11">
        <v>749</v>
      </c>
      <c r="P609" s="7" t="s">
        <v>9822</v>
      </c>
      <c r="Q609" s="13">
        <v>46043</v>
      </c>
      <c r="R609" s="11">
        <v>139</v>
      </c>
      <c r="S609" s="11">
        <v>24.47</v>
      </c>
      <c r="T609" s="11">
        <v>3401.33</v>
      </c>
      <c r="U609" s="8">
        <v>1</v>
      </c>
      <c r="V609" s="8">
        <v>1</v>
      </c>
      <c r="W609" s="8">
        <v>0</v>
      </c>
      <c r="X609" s="8">
        <v>1</v>
      </c>
      <c r="Y609" s="8">
        <v>0</v>
      </c>
      <c r="Z609" s="8">
        <v>1</v>
      </c>
      <c r="AA609" s="7" t="s">
        <v>85</v>
      </c>
    </row>
    <row r="610" spans="1:27" x14ac:dyDescent="0.2">
      <c r="A610" s="6">
        <v>252607415</v>
      </c>
      <c r="B610" s="12">
        <v>46035</v>
      </c>
      <c r="C610" s="10">
        <v>252608729</v>
      </c>
      <c r="D610" s="12">
        <v>46043</v>
      </c>
      <c r="E610" s="5" t="s">
        <v>340</v>
      </c>
      <c r="F610" s="5" t="s">
        <v>291</v>
      </c>
      <c r="G610" s="5" t="s">
        <v>6810</v>
      </c>
      <c r="H610" s="5" t="s">
        <v>9823</v>
      </c>
      <c r="I610" s="5" t="s">
        <v>9824</v>
      </c>
      <c r="J610" s="10">
        <v>2</v>
      </c>
      <c r="K610" s="10">
        <v>1200</v>
      </c>
      <c r="L610" s="10">
        <v>2400</v>
      </c>
      <c r="M610" s="10">
        <v>252603769</v>
      </c>
      <c r="N610" s="10">
        <v>1200</v>
      </c>
      <c r="O610" s="10">
        <v>3</v>
      </c>
      <c r="P610" s="5" t="s">
        <v>9825</v>
      </c>
      <c r="Q610" s="12">
        <v>46043</v>
      </c>
      <c r="R610" s="10">
        <v>2</v>
      </c>
      <c r="S610" s="10">
        <v>1200</v>
      </c>
      <c r="T610" s="10">
        <v>2400</v>
      </c>
      <c r="U610" s="6">
        <v>1</v>
      </c>
      <c r="V610" s="6">
        <v>1</v>
      </c>
      <c r="W610" s="6">
        <v>0</v>
      </c>
      <c r="X610" s="6">
        <v>1</v>
      </c>
      <c r="Y610" s="6">
        <v>1</v>
      </c>
      <c r="Z610" s="6">
        <v>1</v>
      </c>
      <c r="AA610" s="5" t="s">
        <v>85</v>
      </c>
    </row>
    <row r="611" spans="1:27" x14ac:dyDescent="0.2">
      <c r="A611" s="8">
        <v>252607417</v>
      </c>
      <c r="B611" s="13">
        <v>46035</v>
      </c>
      <c r="C611" s="11">
        <v>252608731</v>
      </c>
      <c r="D611" s="13">
        <v>46043</v>
      </c>
      <c r="E611" s="7" t="s">
        <v>1347</v>
      </c>
      <c r="F611" s="7" t="s">
        <v>1938</v>
      </c>
      <c r="G611" s="7" t="s">
        <v>5020</v>
      </c>
      <c r="H611" s="7" t="s">
        <v>9826</v>
      </c>
      <c r="I611" s="7" t="s">
        <v>9827</v>
      </c>
      <c r="J611" s="11">
        <v>18000</v>
      </c>
      <c r="K611" s="11">
        <v>21.9</v>
      </c>
      <c r="L611" s="11">
        <v>394200</v>
      </c>
      <c r="M611" s="11">
        <v>252603716</v>
      </c>
      <c r="N611" s="11">
        <v>21.9</v>
      </c>
      <c r="O611" s="11">
        <v>250000</v>
      </c>
      <c r="P611" s="7" t="s">
        <v>9828</v>
      </c>
      <c r="Q611" s="13">
        <v>46043</v>
      </c>
      <c r="R611" s="11">
        <v>18000</v>
      </c>
      <c r="S611" s="11">
        <v>21.9</v>
      </c>
      <c r="T611" s="11">
        <v>394200</v>
      </c>
      <c r="U611" s="8">
        <v>1</v>
      </c>
      <c r="V611" s="8">
        <v>1</v>
      </c>
      <c r="W611" s="8">
        <v>0</v>
      </c>
      <c r="X611" s="8">
        <v>1</v>
      </c>
      <c r="Y611" s="8">
        <v>1</v>
      </c>
      <c r="Z611" s="8">
        <v>1</v>
      </c>
      <c r="AA611" s="7" t="s">
        <v>85</v>
      </c>
    </row>
    <row r="612" spans="1:27" x14ac:dyDescent="0.2">
      <c r="A612" s="6">
        <v>252607425</v>
      </c>
      <c r="B612" s="12">
        <v>46036</v>
      </c>
      <c r="C612" s="10">
        <v>252608555</v>
      </c>
      <c r="D612" s="12">
        <v>46038</v>
      </c>
      <c r="E612" s="5" t="s">
        <v>1365</v>
      </c>
      <c r="F612" s="5" t="s">
        <v>1366</v>
      </c>
      <c r="G612" s="5" t="s">
        <v>5222</v>
      </c>
      <c r="H612" s="5" t="s">
        <v>9748</v>
      </c>
      <c r="I612" s="5" t="s">
        <v>9749</v>
      </c>
      <c r="J612" s="10">
        <v>1000</v>
      </c>
      <c r="K612" s="10">
        <v>1.28</v>
      </c>
      <c r="L612" s="10">
        <v>1280</v>
      </c>
      <c r="M612" s="10">
        <v>252604373</v>
      </c>
      <c r="N612" s="10">
        <v>1.28</v>
      </c>
      <c r="O612" s="10">
        <v>103572</v>
      </c>
      <c r="P612" s="5" t="s">
        <v>9829</v>
      </c>
      <c r="Q612" s="12">
        <v>46038</v>
      </c>
      <c r="R612" s="10">
        <v>1000</v>
      </c>
      <c r="S612" s="10">
        <v>1.28</v>
      </c>
      <c r="T612" s="10">
        <v>1280</v>
      </c>
      <c r="U612" s="6">
        <v>1</v>
      </c>
      <c r="V612" s="6">
        <v>1</v>
      </c>
      <c r="W612" s="6">
        <v>0</v>
      </c>
      <c r="X612" s="6">
        <v>1</v>
      </c>
      <c r="Y612" s="6">
        <v>1</v>
      </c>
      <c r="Z612" s="6">
        <v>1</v>
      </c>
      <c r="AA612" s="5" t="s">
        <v>85</v>
      </c>
    </row>
    <row r="613" spans="1:27" x14ac:dyDescent="0.2">
      <c r="A613" s="8">
        <v>252607425</v>
      </c>
      <c r="B613" s="13">
        <v>46036</v>
      </c>
      <c r="C613" s="11">
        <v>252608555</v>
      </c>
      <c r="D613" s="13">
        <v>46038</v>
      </c>
      <c r="E613" s="7" t="s">
        <v>1365</v>
      </c>
      <c r="F613" s="7" t="s">
        <v>1366</v>
      </c>
      <c r="G613" s="7" t="s">
        <v>5222</v>
      </c>
      <c r="H613" s="7" t="s">
        <v>9830</v>
      </c>
      <c r="I613" s="7" t="s">
        <v>9831</v>
      </c>
      <c r="J613" s="11">
        <v>711</v>
      </c>
      <c r="K613" s="11">
        <v>46.98</v>
      </c>
      <c r="L613" s="11">
        <v>33402.78</v>
      </c>
      <c r="M613" s="11">
        <v>252604473</v>
      </c>
      <c r="N613" s="11">
        <v>46.98</v>
      </c>
      <c r="O613" s="11">
        <v>8545</v>
      </c>
      <c r="P613" s="7" t="s">
        <v>9829</v>
      </c>
      <c r="Q613" s="13">
        <v>46038</v>
      </c>
      <c r="R613" s="11">
        <v>711</v>
      </c>
      <c r="S613" s="11">
        <v>46.98</v>
      </c>
      <c r="T613" s="11">
        <v>33402.78</v>
      </c>
      <c r="U613" s="8">
        <v>1</v>
      </c>
      <c r="V613" s="8">
        <v>1</v>
      </c>
      <c r="W613" s="8">
        <v>0</v>
      </c>
      <c r="X613" s="8">
        <v>1</v>
      </c>
      <c r="Y613" s="8">
        <v>1</v>
      </c>
      <c r="Z613" s="8">
        <v>1</v>
      </c>
      <c r="AA613" s="7" t="s">
        <v>85</v>
      </c>
    </row>
    <row r="614" spans="1:27" x14ac:dyDescent="0.2">
      <c r="A614" s="6">
        <v>252607425</v>
      </c>
      <c r="B614" s="12">
        <v>46036</v>
      </c>
      <c r="C614" s="10">
        <v>252608555</v>
      </c>
      <c r="D614" s="12">
        <v>46038</v>
      </c>
      <c r="E614" s="5" t="s">
        <v>1365</v>
      </c>
      <c r="F614" s="5" t="s">
        <v>1366</v>
      </c>
      <c r="G614" s="5" t="s">
        <v>5222</v>
      </c>
      <c r="H614" s="5" t="s">
        <v>9832</v>
      </c>
      <c r="I614" s="5" t="s">
        <v>9833</v>
      </c>
      <c r="J614" s="10">
        <v>31</v>
      </c>
      <c r="K614" s="10">
        <v>20.29</v>
      </c>
      <c r="L614" s="10">
        <v>628.99</v>
      </c>
      <c r="M614" s="10">
        <v>252604667</v>
      </c>
      <c r="N614" s="10">
        <v>20.29</v>
      </c>
      <c r="O614" s="10">
        <v>106</v>
      </c>
      <c r="P614" s="5" t="s">
        <v>9829</v>
      </c>
      <c r="Q614" s="12">
        <v>46038</v>
      </c>
      <c r="R614" s="10">
        <v>31</v>
      </c>
      <c r="S614" s="10">
        <v>20.29</v>
      </c>
      <c r="T614" s="10">
        <v>628.99</v>
      </c>
      <c r="U614" s="6">
        <v>1</v>
      </c>
      <c r="V614" s="6">
        <v>1</v>
      </c>
      <c r="W614" s="6">
        <v>0</v>
      </c>
      <c r="X614" s="6">
        <v>1</v>
      </c>
      <c r="Y614" s="6">
        <v>1</v>
      </c>
      <c r="Z614" s="6">
        <v>1</v>
      </c>
      <c r="AA614" s="5" t="s">
        <v>85</v>
      </c>
    </row>
    <row r="615" spans="1:27" x14ac:dyDescent="0.2">
      <c r="A615" s="8">
        <v>252607427</v>
      </c>
      <c r="B615" s="13">
        <v>46036</v>
      </c>
      <c r="C615" s="11">
        <v>252608557</v>
      </c>
      <c r="D615" s="13">
        <v>46038</v>
      </c>
      <c r="E615" s="7" t="s">
        <v>459</v>
      </c>
      <c r="F615" s="7" t="s">
        <v>308</v>
      </c>
      <c r="G615" s="7" t="s">
        <v>4078</v>
      </c>
      <c r="H615" s="7" t="s">
        <v>667</v>
      </c>
      <c r="I615" s="7" t="s">
        <v>668</v>
      </c>
      <c r="J615" s="11">
        <v>1970</v>
      </c>
      <c r="K615" s="11">
        <v>1.5</v>
      </c>
      <c r="L615" s="11">
        <v>2955</v>
      </c>
      <c r="M615" s="11">
        <v>252603726</v>
      </c>
      <c r="N615" s="11">
        <v>1.5</v>
      </c>
      <c r="O615" s="11">
        <v>8185</v>
      </c>
      <c r="P615" s="7" t="s">
        <v>9834</v>
      </c>
      <c r="Q615" s="13">
        <v>46038</v>
      </c>
      <c r="R615" s="11">
        <v>1970</v>
      </c>
      <c r="S615" s="11">
        <v>1.5</v>
      </c>
      <c r="T615" s="11">
        <v>2955</v>
      </c>
      <c r="U615" s="8">
        <v>1</v>
      </c>
      <c r="V615" s="8">
        <v>1</v>
      </c>
      <c r="W615" s="8">
        <v>0</v>
      </c>
      <c r="X615" s="8">
        <v>1</v>
      </c>
      <c r="Y615" s="8">
        <v>1</v>
      </c>
      <c r="Z615" s="8">
        <v>1</v>
      </c>
      <c r="AA615" s="7" t="s">
        <v>85</v>
      </c>
    </row>
    <row r="616" spans="1:27" x14ac:dyDescent="0.2">
      <c r="A616" s="6">
        <v>252607427</v>
      </c>
      <c r="B616" s="12">
        <v>46036</v>
      </c>
      <c r="C616" s="10">
        <v>252608557</v>
      </c>
      <c r="D616" s="12">
        <v>46038</v>
      </c>
      <c r="E616" s="5" t="s">
        <v>459</v>
      </c>
      <c r="F616" s="5" t="s">
        <v>308</v>
      </c>
      <c r="G616" s="5" t="s">
        <v>4078</v>
      </c>
      <c r="H616" s="5" t="s">
        <v>776</v>
      </c>
      <c r="I616" s="5" t="s">
        <v>777</v>
      </c>
      <c r="J616" s="10">
        <v>5</v>
      </c>
      <c r="K616" s="10">
        <v>1.5</v>
      </c>
      <c r="L616" s="10">
        <v>7.5</v>
      </c>
      <c r="M616" s="10">
        <v>252603726</v>
      </c>
      <c r="N616" s="10">
        <v>1.5</v>
      </c>
      <c r="O616" s="10">
        <v>11745</v>
      </c>
      <c r="P616" s="5" t="s">
        <v>9834</v>
      </c>
      <c r="Q616" s="12">
        <v>46038</v>
      </c>
      <c r="R616" s="10">
        <v>5670</v>
      </c>
      <c r="S616" s="10">
        <v>1.5</v>
      </c>
      <c r="T616" s="10">
        <v>8505</v>
      </c>
      <c r="U616" s="6">
        <v>1</v>
      </c>
      <c r="V616" s="6">
        <v>1</v>
      </c>
      <c r="W616" s="6">
        <v>0</v>
      </c>
      <c r="X616" s="6">
        <v>1</v>
      </c>
      <c r="Y616" s="6">
        <v>0</v>
      </c>
      <c r="Z616" s="6">
        <v>1</v>
      </c>
      <c r="AA616" s="5" t="s">
        <v>85</v>
      </c>
    </row>
    <row r="617" spans="1:27" x14ac:dyDescent="0.2">
      <c r="A617" s="8">
        <v>252607433</v>
      </c>
      <c r="B617" s="13">
        <v>46036</v>
      </c>
      <c r="C617" s="11">
        <v>252608562</v>
      </c>
      <c r="D617" s="13">
        <v>46038</v>
      </c>
      <c r="E617" s="7" t="s">
        <v>506</v>
      </c>
      <c r="F617" s="7" t="s">
        <v>306</v>
      </c>
      <c r="G617" s="7" t="s">
        <v>5264</v>
      </c>
      <c r="H617" s="7" t="s">
        <v>3044</v>
      </c>
      <c r="I617" s="7" t="s">
        <v>3045</v>
      </c>
      <c r="J617" s="11">
        <v>22</v>
      </c>
      <c r="K617" s="11">
        <v>30.32</v>
      </c>
      <c r="L617" s="11">
        <v>667.04</v>
      </c>
      <c r="M617" s="11">
        <v>252603703</v>
      </c>
      <c r="N617" s="11">
        <v>30.32</v>
      </c>
      <c r="O617" s="11">
        <v>1842</v>
      </c>
      <c r="P617" s="7" t="s">
        <v>9835</v>
      </c>
      <c r="Q617" s="13">
        <v>46038</v>
      </c>
      <c r="R617" s="11">
        <v>372</v>
      </c>
      <c r="S617" s="11">
        <v>30.32</v>
      </c>
      <c r="T617" s="11">
        <v>11279.04</v>
      </c>
      <c r="U617" s="8">
        <v>1</v>
      </c>
      <c r="V617" s="8">
        <v>1</v>
      </c>
      <c r="W617" s="8">
        <v>0</v>
      </c>
      <c r="X617" s="8">
        <v>1</v>
      </c>
      <c r="Y617" s="8">
        <v>0</v>
      </c>
      <c r="Z617" s="8">
        <v>1</v>
      </c>
      <c r="AA617" s="7" t="s">
        <v>85</v>
      </c>
    </row>
    <row r="618" spans="1:27" x14ac:dyDescent="0.2">
      <c r="A618" s="6">
        <v>252607434</v>
      </c>
      <c r="B618" s="12">
        <v>46036</v>
      </c>
      <c r="C618" s="10">
        <v>252608563</v>
      </c>
      <c r="D618" s="12">
        <v>46038</v>
      </c>
      <c r="E618" s="5" t="s">
        <v>333</v>
      </c>
      <c r="F618" s="5" t="s">
        <v>294</v>
      </c>
      <c r="G618" s="5" t="s">
        <v>6383</v>
      </c>
      <c r="H618" s="5" t="s">
        <v>455</v>
      </c>
      <c r="I618" s="5" t="s">
        <v>456</v>
      </c>
      <c r="J618" s="10">
        <v>2880</v>
      </c>
      <c r="K618" s="10">
        <v>6.47</v>
      </c>
      <c r="L618" s="10">
        <v>18633.599999999999</v>
      </c>
      <c r="M618" s="10">
        <v>252603775</v>
      </c>
      <c r="N618" s="10">
        <v>6.72</v>
      </c>
      <c r="O618" s="10">
        <v>23500</v>
      </c>
      <c r="P618" s="5" t="s">
        <v>9836</v>
      </c>
      <c r="Q618" s="12">
        <v>46038</v>
      </c>
      <c r="R618" s="10">
        <v>2880</v>
      </c>
      <c r="S618" s="10">
        <v>6.47</v>
      </c>
      <c r="T618" s="10">
        <v>18633.599999999999</v>
      </c>
      <c r="U618" s="6">
        <v>1</v>
      </c>
      <c r="V618" s="6">
        <v>1</v>
      </c>
      <c r="W618" s="6">
        <v>0</v>
      </c>
      <c r="X618" s="6">
        <v>1</v>
      </c>
      <c r="Y618" s="6">
        <v>1</v>
      </c>
      <c r="Z618" s="6">
        <v>1</v>
      </c>
      <c r="AA618" s="5" t="s">
        <v>85</v>
      </c>
    </row>
    <row r="619" spans="1:27" x14ac:dyDescent="0.2">
      <c r="A619" s="8">
        <v>252607438</v>
      </c>
      <c r="B619" s="13">
        <v>46036</v>
      </c>
      <c r="C619" s="11">
        <v>252608567</v>
      </c>
      <c r="D619" s="13">
        <v>46038</v>
      </c>
      <c r="E619" s="7" t="s">
        <v>506</v>
      </c>
      <c r="F619" s="7" t="s">
        <v>306</v>
      </c>
      <c r="G619" s="7" t="s">
        <v>5272</v>
      </c>
      <c r="H619" s="7" t="s">
        <v>9837</v>
      </c>
      <c r="I619" s="7" t="s">
        <v>9838</v>
      </c>
      <c r="J619" s="11">
        <v>10</v>
      </c>
      <c r="K619" s="11">
        <v>10.94</v>
      </c>
      <c r="L619" s="11">
        <v>109.4</v>
      </c>
      <c r="M619" s="11">
        <v>252603703</v>
      </c>
      <c r="N619" s="11">
        <v>10.94</v>
      </c>
      <c r="O619" s="11">
        <v>90</v>
      </c>
      <c r="P619" s="7" t="s">
        <v>9839</v>
      </c>
      <c r="Q619" s="13">
        <v>46038</v>
      </c>
      <c r="R619" s="11">
        <v>46</v>
      </c>
      <c r="S619" s="11">
        <v>10.94</v>
      </c>
      <c r="T619" s="11">
        <v>503.24</v>
      </c>
      <c r="U619" s="8">
        <v>1</v>
      </c>
      <c r="V619" s="8">
        <v>1</v>
      </c>
      <c r="W619" s="8">
        <v>0</v>
      </c>
      <c r="X619" s="8">
        <v>1</v>
      </c>
      <c r="Y619" s="8">
        <v>0</v>
      </c>
      <c r="Z619" s="8">
        <v>1</v>
      </c>
      <c r="AA619" s="7" t="s">
        <v>85</v>
      </c>
    </row>
    <row r="620" spans="1:27" x14ac:dyDescent="0.2">
      <c r="A620" s="6">
        <v>252610856</v>
      </c>
      <c r="B620" s="12">
        <v>46036</v>
      </c>
      <c r="C620" s="5"/>
      <c r="D620" s="5"/>
      <c r="E620" s="5" t="s">
        <v>7895</v>
      </c>
      <c r="F620" s="5" t="s">
        <v>7896</v>
      </c>
      <c r="G620" s="5" t="s">
        <v>7915</v>
      </c>
      <c r="H620" s="6">
        <v>200000532</v>
      </c>
      <c r="I620" s="5" t="s">
        <v>9344</v>
      </c>
      <c r="J620" s="10">
        <v>2000</v>
      </c>
      <c r="K620" s="10">
        <v>2.2999999999999998</v>
      </c>
      <c r="L620" s="10">
        <v>4600</v>
      </c>
      <c r="M620" s="5"/>
      <c r="N620" s="5"/>
      <c r="O620" s="5"/>
      <c r="P620" s="5"/>
      <c r="Q620" s="5"/>
      <c r="R620" s="5"/>
      <c r="S620" s="5"/>
      <c r="T620" s="5"/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5" t="s">
        <v>86</v>
      </c>
    </row>
    <row r="621" spans="1:27" x14ac:dyDescent="0.2">
      <c r="A621" s="8">
        <v>252607205</v>
      </c>
      <c r="B621" s="13">
        <v>46027</v>
      </c>
      <c r="C621" s="11">
        <v>252608322</v>
      </c>
      <c r="D621" s="13">
        <v>46027</v>
      </c>
      <c r="E621" s="7" t="s">
        <v>1663</v>
      </c>
      <c r="F621" s="7" t="s">
        <v>1664</v>
      </c>
      <c r="G621" s="7" t="s">
        <v>5940</v>
      </c>
      <c r="H621" s="7" t="s">
        <v>9840</v>
      </c>
      <c r="I621" s="7" t="s">
        <v>9841</v>
      </c>
      <c r="J621" s="11">
        <v>12000</v>
      </c>
      <c r="K621" s="11">
        <v>0.66</v>
      </c>
      <c r="L621" s="11">
        <v>7920</v>
      </c>
      <c r="M621" s="11">
        <v>252604656</v>
      </c>
      <c r="N621" s="11">
        <v>0.66</v>
      </c>
      <c r="O621" s="11">
        <v>42800</v>
      </c>
      <c r="P621" s="7" t="s">
        <v>9285</v>
      </c>
      <c r="Q621" s="13">
        <v>46027</v>
      </c>
      <c r="R621" s="11">
        <v>12000</v>
      </c>
      <c r="S621" s="11">
        <v>0.66</v>
      </c>
      <c r="T621" s="11">
        <v>7920</v>
      </c>
      <c r="U621" s="8">
        <v>1</v>
      </c>
      <c r="V621" s="8">
        <v>1</v>
      </c>
      <c r="W621" s="8">
        <v>0</v>
      </c>
      <c r="X621" s="8">
        <v>1</v>
      </c>
      <c r="Y621" s="8">
        <v>1</v>
      </c>
      <c r="Z621" s="8">
        <v>1</v>
      </c>
      <c r="AA621" s="7" t="s">
        <v>85</v>
      </c>
    </row>
    <row r="622" spans="1:27" x14ac:dyDescent="0.2">
      <c r="A622" s="6">
        <v>252607211</v>
      </c>
      <c r="B622" s="12">
        <v>46027</v>
      </c>
      <c r="C622" s="10">
        <v>252608327</v>
      </c>
      <c r="D622" s="12">
        <v>46027</v>
      </c>
      <c r="E622" s="5" t="s">
        <v>1300</v>
      </c>
      <c r="F622" s="5" t="s">
        <v>1301</v>
      </c>
      <c r="G622" s="5" t="s">
        <v>5938</v>
      </c>
      <c r="H622" s="5" t="s">
        <v>2504</v>
      </c>
      <c r="I622" s="5" t="s">
        <v>2505</v>
      </c>
      <c r="J622" s="10">
        <v>220</v>
      </c>
      <c r="K622" s="10">
        <v>31.46</v>
      </c>
      <c r="L622" s="10">
        <v>6921.2</v>
      </c>
      <c r="M622" s="10">
        <v>252604357</v>
      </c>
      <c r="N622" s="10">
        <v>31.46</v>
      </c>
      <c r="O622" s="10">
        <v>28</v>
      </c>
      <c r="P622" s="5" t="s">
        <v>9302</v>
      </c>
      <c r="Q622" s="12">
        <v>46027</v>
      </c>
      <c r="R622" s="10">
        <v>220</v>
      </c>
      <c r="S622" s="10">
        <v>31.46</v>
      </c>
      <c r="T622" s="10">
        <v>6921.2</v>
      </c>
      <c r="U622" s="6">
        <v>1</v>
      </c>
      <c r="V622" s="6">
        <v>1</v>
      </c>
      <c r="W622" s="6">
        <v>0</v>
      </c>
      <c r="X622" s="6">
        <v>1</v>
      </c>
      <c r="Y622" s="6">
        <v>1</v>
      </c>
      <c r="Z622" s="6">
        <v>1</v>
      </c>
      <c r="AA622" s="5" t="s">
        <v>85</v>
      </c>
    </row>
    <row r="623" spans="1:27" x14ac:dyDescent="0.2">
      <c r="A623" s="8">
        <v>252607219</v>
      </c>
      <c r="B623" s="13">
        <v>46027</v>
      </c>
      <c r="C623" s="11">
        <v>252608400</v>
      </c>
      <c r="D623" s="13">
        <v>46030</v>
      </c>
      <c r="E623" s="7" t="s">
        <v>506</v>
      </c>
      <c r="F623" s="7" t="s">
        <v>306</v>
      </c>
      <c r="G623" s="7" t="s">
        <v>4917</v>
      </c>
      <c r="H623" s="7" t="s">
        <v>9611</v>
      </c>
      <c r="I623" s="7" t="s">
        <v>9612</v>
      </c>
      <c r="J623" s="11">
        <v>100</v>
      </c>
      <c r="K623" s="11">
        <v>5.79</v>
      </c>
      <c r="L623" s="11">
        <v>579</v>
      </c>
      <c r="M623" s="11">
        <v>252603940</v>
      </c>
      <c r="N623" s="11">
        <v>5.79</v>
      </c>
      <c r="O623" s="11">
        <v>3000</v>
      </c>
      <c r="P623" s="7" t="s">
        <v>9776</v>
      </c>
      <c r="Q623" s="13">
        <v>46030</v>
      </c>
      <c r="R623" s="11">
        <v>100</v>
      </c>
      <c r="S623" s="11">
        <v>5.79</v>
      </c>
      <c r="T623" s="11">
        <v>579</v>
      </c>
      <c r="U623" s="8">
        <v>1</v>
      </c>
      <c r="V623" s="8">
        <v>1</v>
      </c>
      <c r="W623" s="8">
        <v>0</v>
      </c>
      <c r="X623" s="8">
        <v>1</v>
      </c>
      <c r="Y623" s="8">
        <v>1</v>
      </c>
      <c r="Z623" s="8">
        <v>1</v>
      </c>
      <c r="AA623" s="7" t="s">
        <v>85</v>
      </c>
    </row>
    <row r="624" spans="1:27" x14ac:dyDescent="0.2">
      <c r="A624" s="6">
        <v>252607221</v>
      </c>
      <c r="B624" s="12">
        <v>46027</v>
      </c>
      <c r="C624" s="10">
        <v>252608401</v>
      </c>
      <c r="D624" s="12">
        <v>46030</v>
      </c>
      <c r="E624" s="5" t="s">
        <v>657</v>
      </c>
      <c r="F624" s="5" t="s">
        <v>658</v>
      </c>
      <c r="G624" s="6">
        <v>148</v>
      </c>
      <c r="H624" s="5" t="s">
        <v>9842</v>
      </c>
      <c r="I624" s="5" t="s">
        <v>9843</v>
      </c>
      <c r="J624" s="10">
        <v>50000</v>
      </c>
      <c r="K624" s="10">
        <v>0.22</v>
      </c>
      <c r="L624" s="10">
        <v>11000</v>
      </c>
      <c r="M624" s="10">
        <v>252603966</v>
      </c>
      <c r="N624" s="10">
        <v>0.212666666666667</v>
      </c>
      <c r="O624" s="10">
        <v>60000</v>
      </c>
      <c r="P624" s="5"/>
      <c r="Q624" s="5"/>
      <c r="R624" s="5"/>
      <c r="S624" s="5"/>
      <c r="T624" s="5"/>
      <c r="U624" s="6">
        <v>1</v>
      </c>
      <c r="V624" s="6">
        <v>0</v>
      </c>
      <c r="W624" s="6">
        <v>0</v>
      </c>
      <c r="X624" s="6">
        <v>1</v>
      </c>
      <c r="Y624" s="6">
        <v>0</v>
      </c>
      <c r="Z624" s="6">
        <v>0</v>
      </c>
      <c r="AA624" s="5" t="s">
        <v>87</v>
      </c>
    </row>
    <row r="625" spans="1:27" x14ac:dyDescent="0.2">
      <c r="A625" s="8">
        <v>252607227</v>
      </c>
      <c r="B625" s="13">
        <v>46028</v>
      </c>
      <c r="C625" s="11">
        <v>252608407</v>
      </c>
      <c r="D625" s="13">
        <v>46030</v>
      </c>
      <c r="E625" s="7" t="s">
        <v>1365</v>
      </c>
      <c r="F625" s="7" t="s">
        <v>1366</v>
      </c>
      <c r="G625" s="7" t="s">
        <v>5597</v>
      </c>
      <c r="H625" s="7" t="s">
        <v>9844</v>
      </c>
      <c r="I625" s="7" t="s">
        <v>9845</v>
      </c>
      <c r="J625" s="11">
        <v>102</v>
      </c>
      <c r="K625" s="11">
        <v>29.17</v>
      </c>
      <c r="L625" s="11">
        <v>2975.34</v>
      </c>
      <c r="M625" s="11">
        <v>252604473</v>
      </c>
      <c r="N625" s="11">
        <v>29.17</v>
      </c>
      <c r="O625" s="11">
        <v>8482</v>
      </c>
      <c r="P625" s="7" t="s">
        <v>9309</v>
      </c>
      <c r="Q625" s="13">
        <v>46030</v>
      </c>
      <c r="R625" s="11">
        <v>102</v>
      </c>
      <c r="S625" s="11">
        <v>29.17</v>
      </c>
      <c r="T625" s="11">
        <v>2975.34</v>
      </c>
      <c r="U625" s="8">
        <v>1</v>
      </c>
      <c r="V625" s="8">
        <v>1</v>
      </c>
      <c r="W625" s="8">
        <v>0</v>
      </c>
      <c r="X625" s="8">
        <v>1</v>
      </c>
      <c r="Y625" s="8">
        <v>1</v>
      </c>
      <c r="Z625" s="8">
        <v>1</v>
      </c>
      <c r="AA625" s="7" t="s">
        <v>85</v>
      </c>
    </row>
    <row r="626" spans="1:27" x14ac:dyDescent="0.2">
      <c r="A626" s="6">
        <v>252610835</v>
      </c>
      <c r="B626" s="12">
        <v>46028</v>
      </c>
      <c r="C626" s="5"/>
      <c r="D626" s="5"/>
      <c r="E626" s="5" t="s">
        <v>7895</v>
      </c>
      <c r="F626" s="5" t="s">
        <v>7896</v>
      </c>
      <c r="G626" s="5" t="s">
        <v>7900</v>
      </c>
      <c r="H626" s="6">
        <v>200006519</v>
      </c>
      <c r="I626" s="5" t="s">
        <v>9547</v>
      </c>
      <c r="J626" s="10">
        <v>4000</v>
      </c>
      <c r="K626" s="10">
        <v>3.27</v>
      </c>
      <c r="L626" s="10">
        <v>13080</v>
      </c>
      <c r="M626" s="5"/>
      <c r="N626" s="5"/>
      <c r="O626" s="5"/>
      <c r="P626" s="5"/>
      <c r="Q626" s="5"/>
      <c r="R626" s="5"/>
      <c r="S626" s="5"/>
      <c r="T626" s="5"/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5" t="s">
        <v>86</v>
      </c>
    </row>
    <row r="627" spans="1:27" x14ac:dyDescent="0.2">
      <c r="A627" s="8">
        <v>252607231</v>
      </c>
      <c r="B627" s="13">
        <v>46028</v>
      </c>
      <c r="C627" s="11">
        <v>252600719</v>
      </c>
      <c r="D627" s="13">
        <v>46052</v>
      </c>
      <c r="E627" s="7" t="s">
        <v>466</v>
      </c>
      <c r="F627" s="7" t="s">
        <v>304</v>
      </c>
      <c r="G627" s="7" t="s">
        <v>4420</v>
      </c>
      <c r="H627" s="7" t="s">
        <v>9846</v>
      </c>
      <c r="I627" s="7" t="s">
        <v>9847</v>
      </c>
      <c r="J627" s="11">
        <v>3000</v>
      </c>
      <c r="K627" s="11">
        <v>0.12</v>
      </c>
      <c r="L627" s="11">
        <v>32850</v>
      </c>
      <c r="M627" s="11">
        <v>252620966</v>
      </c>
      <c r="N627" s="11">
        <v>0.14333333333333301</v>
      </c>
      <c r="O627" s="11">
        <v>6500</v>
      </c>
      <c r="P627" s="7" t="s">
        <v>9347</v>
      </c>
      <c r="Q627" s="13">
        <v>46052</v>
      </c>
      <c r="R627" s="11">
        <v>3000</v>
      </c>
      <c r="S627" s="11">
        <v>0.12</v>
      </c>
      <c r="T627" s="11">
        <v>360</v>
      </c>
      <c r="U627" s="8">
        <v>1</v>
      </c>
      <c r="V627" s="8">
        <v>1</v>
      </c>
      <c r="W627" s="8">
        <v>0</v>
      </c>
      <c r="X627" s="8">
        <v>0</v>
      </c>
      <c r="Y627" s="8">
        <v>1</v>
      </c>
      <c r="Z627" s="8">
        <v>1</v>
      </c>
      <c r="AA627" s="7" t="s">
        <v>85</v>
      </c>
    </row>
    <row r="628" spans="1:27" x14ac:dyDescent="0.2">
      <c r="A628" s="6">
        <v>252607231</v>
      </c>
      <c r="B628" s="12">
        <v>46028</v>
      </c>
      <c r="C628" s="10">
        <v>252600719</v>
      </c>
      <c r="D628" s="12">
        <v>46052</v>
      </c>
      <c r="E628" s="5" t="s">
        <v>466</v>
      </c>
      <c r="F628" s="5" t="s">
        <v>304</v>
      </c>
      <c r="G628" s="5" t="s">
        <v>4420</v>
      </c>
      <c r="H628" s="5" t="s">
        <v>579</v>
      </c>
      <c r="I628" s="5" t="s">
        <v>580</v>
      </c>
      <c r="J628" s="10">
        <v>90</v>
      </c>
      <c r="K628" s="10">
        <v>4.25</v>
      </c>
      <c r="L628" s="10">
        <v>34903.125</v>
      </c>
      <c r="M628" s="10">
        <v>252620920</v>
      </c>
      <c r="N628" s="10">
        <v>3.3849999999999998</v>
      </c>
      <c r="O628" s="10">
        <v>5590</v>
      </c>
      <c r="P628" s="5" t="s">
        <v>9347</v>
      </c>
      <c r="Q628" s="12">
        <v>46052</v>
      </c>
      <c r="R628" s="10">
        <v>90</v>
      </c>
      <c r="S628" s="10">
        <v>4.25</v>
      </c>
      <c r="T628" s="10">
        <v>382.5</v>
      </c>
      <c r="U628" s="6">
        <v>1</v>
      </c>
      <c r="V628" s="6">
        <v>1</v>
      </c>
      <c r="W628" s="6">
        <v>0</v>
      </c>
      <c r="X628" s="6">
        <v>0</v>
      </c>
      <c r="Y628" s="6">
        <v>1</v>
      </c>
      <c r="Z628" s="6">
        <v>1</v>
      </c>
      <c r="AA628" s="5" t="s">
        <v>85</v>
      </c>
    </row>
    <row r="629" spans="1:27" x14ac:dyDescent="0.2">
      <c r="A629" s="8">
        <v>252607231</v>
      </c>
      <c r="B629" s="13">
        <v>46028</v>
      </c>
      <c r="C629" s="11">
        <v>252600719</v>
      </c>
      <c r="D629" s="13">
        <v>46052</v>
      </c>
      <c r="E629" s="7" t="s">
        <v>466</v>
      </c>
      <c r="F629" s="7" t="s">
        <v>304</v>
      </c>
      <c r="G629" s="7" t="s">
        <v>4420</v>
      </c>
      <c r="H629" s="7" t="s">
        <v>2508</v>
      </c>
      <c r="I629" s="7" t="s">
        <v>2509</v>
      </c>
      <c r="J629" s="11">
        <v>1183</v>
      </c>
      <c r="K629" s="11">
        <v>0.02</v>
      </c>
      <c r="L629" s="11">
        <v>2158.9749999999999</v>
      </c>
      <c r="M629" s="11">
        <v>252620888</v>
      </c>
      <c r="N629" s="11">
        <v>2.66666666666667E-2</v>
      </c>
      <c r="O629" s="11">
        <v>4549</v>
      </c>
      <c r="P629" s="7" t="s">
        <v>9347</v>
      </c>
      <c r="Q629" s="13">
        <v>46052</v>
      </c>
      <c r="R629" s="11">
        <v>1183</v>
      </c>
      <c r="S629" s="11">
        <v>0.02</v>
      </c>
      <c r="T629" s="11">
        <v>23.66</v>
      </c>
      <c r="U629" s="8">
        <v>1</v>
      </c>
      <c r="V629" s="8">
        <v>1</v>
      </c>
      <c r="W629" s="8">
        <v>0</v>
      </c>
      <c r="X629" s="8">
        <v>0</v>
      </c>
      <c r="Y629" s="8">
        <v>1</v>
      </c>
      <c r="Z629" s="8">
        <v>1</v>
      </c>
      <c r="AA629" s="7" t="s">
        <v>85</v>
      </c>
    </row>
    <row r="630" spans="1:27" x14ac:dyDescent="0.2">
      <c r="A630" s="6">
        <v>252607231</v>
      </c>
      <c r="B630" s="12">
        <v>46028</v>
      </c>
      <c r="C630" s="10">
        <v>252600719</v>
      </c>
      <c r="D630" s="12">
        <v>46052</v>
      </c>
      <c r="E630" s="5" t="s">
        <v>466</v>
      </c>
      <c r="F630" s="5" t="s">
        <v>304</v>
      </c>
      <c r="G630" s="5" t="s">
        <v>4420</v>
      </c>
      <c r="H630" s="5" t="s">
        <v>9848</v>
      </c>
      <c r="I630" s="5" t="s">
        <v>9849</v>
      </c>
      <c r="J630" s="10">
        <v>8275</v>
      </c>
      <c r="K630" s="10">
        <v>0.15</v>
      </c>
      <c r="L630" s="10">
        <v>113264.06299999999</v>
      </c>
      <c r="M630" s="10">
        <v>252620888</v>
      </c>
      <c r="N630" s="10">
        <v>0.10666666666666701</v>
      </c>
      <c r="O630" s="10">
        <v>28275</v>
      </c>
      <c r="P630" s="5" t="s">
        <v>9347</v>
      </c>
      <c r="Q630" s="12">
        <v>46052</v>
      </c>
      <c r="R630" s="10">
        <v>8275</v>
      </c>
      <c r="S630" s="10">
        <v>0.15</v>
      </c>
      <c r="T630" s="10">
        <v>1241.25</v>
      </c>
      <c r="U630" s="6">
        <v>1</v>
      </c>
      <c r="V630" s="6">
        <v>1</v>
      </c>
      <c r="W630" s="6">
        <v>0</v>
      </c>
      <c r="X630" s="6">
        <v>0</v>
      </c>
      <c r="Y630" s="6">
        <v>1</v>
      </c>
      <c r="Z630" s="6">
        <v>1</v>
      </c>
      <c r="AA630" s="5" t="s">
        <v>85</v>
      </c>
    </row>
    <row r="631" spans="1:27" x14ac:dyDescent="0.2">
      <c r="A631" s="8">
        <v>252607231</v>
      </c>
      <c r="B631" s="13">
        <v>46028</v>
      </c>
      <c r="C631" s="11">
        <v>252600719</v>
      </c>
      <c r="D631" s="13">
        <v>46052</v>
      </c>
      <c r="E631" s="7" t="s">
        <v>466</v>
      </c>
      <c r="F631" s="7" t="s">
        <v>304</v>
      </c>
      <c r="G631" s="7" t="s">
        <v>4420</v>
      </c>
      <c r="H631" s="7" t="s">
        <v>1105</v>
      </c>
      <c r="I631" s="7" t="s">
        <v>1106</v>
      </c>
      <c r="J631" s="11">
        <v>1183</v>
      </c>
      <c r="K631" s="11">
        <v>0.25</v>
      </c>
      <c r="L631" s="11">
        <v>26987.187999999998</v>
      </c>
      <c r="M631" s="11">
        <v>252620888</v>
      </c>
      <c r="N631" s="11">
        <v>0.23</v>
      </c>
      <c r="O631" s="11">
        <v>4549</v>
      </c>
      <c r="P631" s="7" t="s">
        <v>9347</v>
      </c>
      <c r="Q631" s="13">
        <v>46052</v>
      </c>
      <c r="R631" s="11">
        <v>1183</v>
      </c>
      <c r="S631" s="11">
        <v>0.25</v>
      </c>
      <c r="T631" s="11">
        <v>295.75</v>
      </c>
      <c r="U631" s="8">
        <v>1</v>
      </c>
      <c r="V631" s="8">
        <v>1</v>
      </c>
      <c r="W631" s="8">
        <v>0</v>
      </c>
      <c r="X631" s="8">
        <v>0</v>
      </c>
      <c r="Y631" s="8">
        <v>1</v>
      </c>
      <c r="Z631" s="8">
        <v>1</v>
      </c>
      <c r="AA631" s="7" t="s">
        <v>85</v>
      </c>
    </row>
    <row r="632" spans="1:27" x14ac:dyDescent="0.2">
      <c r="A632" s="6">
        <v>252607231</v>
      </c>
      <c r="B632" s="12">
        <v>46028</v>
      </c>
      <c r="C632" s="10">
        <v>252600719</v>
      </c>
      <c r="D632" s="12">
        <v>46052</v>
      </c>
      <c r="E632" s="5" t="s">
        <v>466</v>
      </c>
      <c r="F632" s="5" t="s">
        <v>304</v>
      </c>
      <c r="G632" s="5" t="s">
        <v>4420</v>
      </c>
      <c r="H632" s="5" t="s">
        <v>3202</v>
      </c>
      <c r="I632" s="5" t="s">
        <v>3203</v>
      </c>
      <c r="J632" s="10">
        <v>66070</v>
      </c>
      <c r="K632" s="10">
        <v>1.4E-2</v>
      </c>
      <c r="L632" s="10">
        <v>84404.425000000003</v>
      </c>
      <c r="M632" s="10">
        <v>252620888</v>
      </c>
      <c r="N632" s="10">
        <v>1.4E-2</v>
      </c>
      <c r="O632" s="10">
        <v>101070</v>
      </c>
      <c r="P632" s="5" t="s">
        <v>9347</v>
      </c>
      <c r="Q632" s="12">
        <v>46052</v>
      </c>
      <c r="R632" s="10">
        <v>132140</v>
      </c>
      <c r="S632" s="10">
        <v>1.4E-2</v>
      </c>
      <c r="T632" s="10">
        <v>1849.96</v>
      </c>
      <c r="U632" s="6">
        <v>1</v>
      </c>
      <c r="V632" s="6">
        <v>1</v>
      </c>
      <c r="W632" s="6">
        <v>0</v>
      </c>
      <c r="X632" s="6">
        <v>1</v>
      </c>
      <c r="Y632" s="6">
        <v>0</v>
      </c>
      <c r="Z632" s="6">
        <v>1</v>
      </c>
      <c r="AA632" s="5" t="s">
        <v>85</v>
      </c>
    </row>
    <row r="633" spans="1:27" x14ac:dyDescent="0.2">
      <c r="A633" s="8">
        <v>252607231</v>
      </c>
      <c r="B633" s="13">
        <v>46028</v>
      </c>
      <c r="C633" s="11">
        <v>252600719</v>
      </c>
      <c r="D633" s="13">
        <v>46052</v>
      </c>
      <c r="E633" s="7" t="s">
        <v>466</v>
      </c>
      <c r="F633" s="7" t="s">
        <v>304</v>
      </c>
      <c r="G633" s="7" t="s">
        <v>4420</v>
      </c>
      <c r="H633" s="7" t="s">
        <v>765</v>
      </c>
      <c r="I633" s="7" t="s">
        <v>766</v>
      </c>
      <c r="J633" s="11">
        <v>16000</v>
      </c>
      <c r="K633" s="11">
        <v>0.19</v>
      </c>
      <c r="L633" s="11">
        <v>277400</v>
      </c>
      <c r="M633" s="11">
        <v>252620888</v>
      </c>
      <c r="N633" s="11">
        <v>0.17</v>
      </c>
      <c r="O633" s="11">
        <v>26000</v>
      </c>
      <c r="P633" s="7" t="s">
        <v>9347</v>
      </c>
      <c r="Q633" s="13">
        <v>46052</v>
      </c>
      <c r="R633" s="11">
        <v>16000</v>
      </c>
      <c r="S633" s="11">
        <v>0.19</v>
      </c>
      <c r="T633" s="11">
        <v>3040</v>
      </c>
      <c r="U633" s="8">
        <v>1</v>
      </c>
      <c r="V633" s="8">
        <v>1</v>
      </c>
      <c r="W633" s="8">
        <v>0</v>
      </c>
      <c r="X633" s="8">
        <v>0</v>
      </c>
      <c r="Y633" s="8">
        <v>1</v>
      </c>
      <c r="Z633" s="8">
        <v>1</v>
      </c>
      <c r="AA633" s="7" t="s">
        <v>85</v>
      </c>
    </row>
    <row r="634" spans="1:27" x14ac:dyDescent="0.2">
      <c r="A634" s="6">
        <v>252607232</v>
      </c>
      <c r="B634" s="12">
        <v>46028</v>
      </c>
      <c r="C634" s="10">
        <v>252608409</v>
      </c>
      <c r="D634" s="12">
        <v>46030</v>
      </c>
      <c r="E634" s="5" t="s">
        <v>1365</v>
      </c>
      <c r="F634" s="5" t="s">
        <v>1366</v>
      </c>
      <c r="G634" s="5" t="s">
        <v>5599</v>
      </c>
      <c r="H634" s="5" t="s">
        <v>1744</v>
      </c>
      <c r="I634" s="5" t="s">
        <v>1745</v>
      </c>
      <c r="J634" s="10">
        <v>401</v>
      </c>
      <c r="K634" s="10">
        <v>100.41</v>
      </c>
      <c r="L634" s="10">
        <v>40264.410000000003</v>
      </c>
      <c r="M634" s="10">
        <v>252604473</v>
      </c>
      <c r="N634" s="10">
        <v>100.41</v>
      </c>
      <c r="O634" s="10">
        <v>1572</v>
      </c>
      <c r="P634" s="5" t="s">
        <v>9356</v>
      </c>
      <c r="Q634" s="12">
        <v>46030</v>
      </c>
      <c r="R634" s="10">
        <v>401</v>
      </c>
      <c r="S634" s="10">
        <v>100.41</v>
      </c>
      <c r="T634" s="10">
        <v>40264.410000000003</v>
      </c>
      <c r="U634" s="6">
        <v>1</v>
      </c>
      <c r="V634" s="6">
        <v>1</v>
      </c>
      <c r="W634" s="6">
        <v>0</v>
      </c>
      <c r="X634" s="6">
        <v>1</v>
      </c>
      <c r="Y634" s="6">
        <v>1</v>
      </c>
      <c r="Z634" s="6">
        <v>1</v>
      </c>
      <c r="AA634" s="5" t="s">
        <v>85</v>
      </c>
    </row>
    <row r="635" spans="1:27" x14ac:dyDescent="0.2">
      <c r="A635" s="8">
        <v>252607299</v>
      </c>
      <c r="B635" s="13">
        <v>46030</v>
      </c>
      <c r="C635" s="11">
        <v>252608482</v>
      </c>
      <c r="D635" s="13">
        <v>46036</v>
      </c>
      <c r="E635" s="7" t="s">
        <v>657</v>
      </c>
      <c r="F635" s="7" t="s">
        <v>658</v>
      </c>
      <c r="G635" s="8">
        <v>151</v>
      </c>
      <c r="H635" s="7" t="s">
        <v>9850</v>
      </c>
      <c r="I635" s="7" t="s">
        <v>9851</v>
      </c>
      <c r="J635" s="11">
        <v>25000</v>
      </c>
      <c r="K635" s="11">
        <v>0.13</v>
      </c>
      <c r="L635" s="11">
        <v>3250</v>
      </c>
      <c r="M635" s="11">
        <v>252604650</v>
      </c>
      <c r="N635" s="11">
        <v>0.13</v>
      </c>
      <c r="O635" s="11">
        <v>35000</v>
      </c>
      <c r="P635" s="7"/>
      <c r="Q635" s="7"/>
      <c r="R635" s="7"/>
      <c r="S635" s="7"/>
      <c r="T635" s="7"/>
      <c r="U635" s="8">
        <v>1</v>
      </c>
      <c r="V635" s="8">
        <v>0</v>
      </c>
      <c r="W635" s="8">
        <v>0</v>
      </c>
      <c r="X635" s="8">
        <v>1</v>
      </c>
      <c r="Y635" s="8">
        <v>0</v>
      </c>
      <c r="Z635" s="8">
        <v>0</v>
      </c>
      <c r="AA635" s="7" t="s">
        <v>87</v>
      </c>
    </row>
    <row r="636" spans="1:27" x14ac:dyDescent="0.2">
      <c r="A636" s="6">
        <v>252607299</v>
      </c>
      <c r="B636" s="12">
        <v>46030</v>
      </c>
      <c r="C636" s="10">
        <v>252608482</v>
      </c>
      <c r="D636" s="12">
        <v>46036</v>
      </c>
      <c r="E636" s="5" t="s">
        <v>657</v>
      </c>
      <c r="F636" s="5" t="s">
        <v>658</v>
      </c>
      <c r="G636" s="6">
        <v>151</v>
      </c>
      <c r="H636" s="5" t="s">
        <v>2207</v>
      </c>
      <c r="I636" s="5" t="s">
        <v>2208</v>
      </c>
      <c r="J636" s="10">
        <v>15000</v>
      </c>
      <c r="K636" s="10">
        <v>0.17</v>
      </c>
      <c r="L636" s="10">
        <v>2550</v>
      </c>
      <c r="M636" s="10">
        <v>252603966</v>
      </c>
      <c r="N636" s="10">
        <v>0.17</v>
      </c>
      <c r="O636" s="10">
        <v>30000</v>
      </c>
      <c r="P636" s="5"/>
      <c r="Q636" s="5"/>
      <c r="R636" s="5"/>
      <c r="S636" s="5"/>
      <c r="T636" s="5"/>
      <c r="U636" s="6">
        <v>1</v>
      </c>
      <c r="V636" s="6">
        <v>0</v>
      </c>
      <c r="W636" s="6">
        <v>0</v>
      </c>
      <c r="X636" s="6">
        <v>1</v>
      </c>
      <c r="Y636" s="6">
        <v>0</v>
      </c>
      <c r="Z636" s="6">
        <v>0</v>
      </c>
      <c r="AA636" s="5" t="s">
        <v>87</v>
      </c>
    </row>
    <row r="637" spans="1:27" x14ac:dyDescent="0.2">
      <c r="A637" s="8">
        <v>252607303</v>
      </c>
      <c r="B637" s="13">
        <v>46030</v>
      </c>
      <c r="C637" s="11">
        <v>252608486</v>
      </c>
      <c r="D637" s="13">
        <v>46036</v>
      </c>
      <c r="E637" s="7" t="s">
        <v>3877</v>
      </c>
      <c r="F637" s="7" t="s">
        <v>3878</v>
      </c>
      <c r="G637" s="7" t="s">
        <v>4862</v>
      </c>
      <c r="H637" s="7" t="s">
        <v>9451</v>
      </c>
      <c r="I637" s="7" t="s">
        <v>9452</v>
      </c>
      <c r="J637" s="11">
        <v>35000</v>
      </c>
      <c r="K637" s="11">
        <v>1.6</v>
      </c>
      <c r="L637" s="11">
        <v>56000</v>
      </c>
      <c r="M637" s="7"/>
      <c r="N637" s="7"/>
      <c r="O637" s="7"/>
      <c r="P637" s="7" t="s">
        <v>9852</v>
      </c>
      <c r="Q637" s="13">
        <v>46036</v>
      </c>
      <c r="R637" s="11">
        <v>35000</v>
      </c>
      <c r="S637" s="11">
        <v>1.6</v>
      </c>
      <c r="T637" s="11">
        <v>56000</v>
      </c>
      <c r="U637" s="8">
        <v>0</v>
      </c>
      <c r="V637" s="8">
        <v>1</v>
      </c>
      <c r="W637" s="8">
        <v>0</v>
      </c>
      <c r="X637" s="8">
        <v>0</v>
      </c>
      <c r="Y637" s="8">
        <v>1</v>
      </c>
      <c r="Z637" s="8">
        <v>1</v>
      </c>
      <c r="AA637" s="7" t="s">
        <v>89</v>
      </c>
    </row>
    <row r="638" spans="1:27" x14ac:dyDescent="0.2">
      <c r="A638" s="6">
        <v>252610843</v>
      </c>
      <c r="B638" s="12">
        <v>46030</v>
      </c>
      <c r="C638" s="5"/>
      <c r="D638" s="5"/>
      <c r="E638" s="5" t="s">
        <v>7895</v>
      </c>
      <c r="F638" s="5" t="s">
        <v>7896</v>
      </c>
      <c r="G638" s="5" t="s">
        <v>7904</v>
      </c>
      <c r="H638" s="6">
        <v>200000649</v>
      </c>
      <c r="I638" s="5" t="s">
        <v>9422</v>
      </c>
      <c r="J638" s="10">
        <v>32900</v>
      </c>
      <c r="K638" s="10">
        <v>5.61</v>
      </c>
      <c r="L638" s="10">
        <v>184569</v>
      </c>
      <c r="M638" s="5"/>
      <c r="N638" s="5"/>
      <c r="O638" s="5"/>
      <c r="P638" s="5"/>
      <c r="Q638" s="5"/>
      <c r="R638" s="5"/>
      <c r="S638" s="5"/>
      <c r="T638" s="5"/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5" t="s">
        <v>86</v>
      </c>
    </row>
    <row r="639" spans="1:27" x14ac:dyDescent="0.2">
      <c r="A639" s="8">
        <v>252610844</v>
      </c>
      <c r="B639" s="13">
        <v>46030</v>
      </c>
      <c r="C639" s="7"/>
      <c r="D639" s="7"/>
      <c r="E639" s="7" t="s">
        <v>7895</v>
      </c>
      <c r="F639" s="7" t="s">
        <v>7896</v>
      </c>
      <c r="G639" s="7" t="s">
        <v>7916</v>
      </c>
      <c r="H639" s="8">
        <v>100001586</v>
      </c>
      <c r="I639" s="7" t="s">
        <v>9421</v>
      </c>
      <c r="J639" s="11">
        <v>12500</v>
      </c>
      <c r="K639" s="11">
        <v>0.63</v>
      </c>
      <c r="L639" s="11">
        <v>7875</v>
      </c>
      <c r="M639" s="7"/>
      <c r="N639" s="7"/>
      <c r="O639" s="7"/>
      <c r="P639" s="7"/>
      <c r="Q639" s="7"/>
      <c r="R639" s="7"/>
      <c r="S639" s="7"/>
      <c r="T639" s="7"/>
      <c r="U639" s="8">
        <v>0</v>
      </c>
      <c r="V639" s="8">
        <v>0</v>
      </c>
      <c r="W639" s="8">
        <v>0</v>
      </c>
      <c r="X639" s="8">
        <v>0</v>
      </c>
      <c r="Y639" s="8">
        <v>0</v>
      </c>
      <c r="Z639" s="8">
        <v>0</v>
      </c>
      <c r="AA639" s="7" t="s">
        <v>86</v>
      </c>
    </row>
    <row r="640" spans="1:27" x14ac:dyDescent="0.2">
      <c r="A640" s="6">
        <v>252610844</v>
      </c>
      <c r="B640" s="12">
        <v>46030</v>
      </c>
      <c r="C640" s="5"/>
      <c r="D640" s="5"/>
      <c r="E640" s="5" t="s">
        <v>7895</v>
      </c>
      <c r="F640" s="5" t="s">
        <v>7896</v>
      </c>
      <c r="G640" s="5" t="s">
        <v>7916</v>
      </c>
      <c r="H640" s="6">
        <v>200000533</v>
      </c>
      <c r="I640" s="5" t="s">
        <v>9724</v>
      </c>
      <c r="J640" s="10">
        <v>2000</v>
      </c>
      <c r="K640" s="10">
        <v>2.62</v>
      </c>
      <c r="L640" s="10">
        <v>5240</v>
      </c>
      <c r="M640" s="5"/>
      <c r="N640" s="5"/>
      <c r="O640" s="5"/>
      <c r="P640" s="5"/>
      <c r="Q640" s="5"/>
      <c r="R640" s="5"/>
      <c r="S640" s="5"/>
      <c r="T640" s="5"/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5" t="s">
        <v>86</v>
      </c>
    </row>
    <row r="641" spans="1:27" x14ac:dyDescent="0.2">
      <c r="A641" s="8">
        <v>252610845</v>
      </c>
      <c r="B641" s="13">
        <v>46030</v>
      </c>
      <c r="C641" s="7"/>
      <c r="D641" s="7"/>
      <c r="E641" s="7" t="s">
        <v>7895</v>
      </c>
      <c r="F641" s="7" t="s">
        <v>7896</v>
      </c>
      <c r="G641" s="7" t="s">
        <v>7906</v>
      </c>
      <c r="H641" s="8">
        <v>500000535</v>
      </c>
      <c r="I641" s="7" t="s">
        <v>9853</v>
      </c>
      <c r="J641" s="11">
        <v>30000</v>
      </c>
      <c r="K641" s="11">
        <v>0.4</v>
      </c>
      <c r="L641" s="11">
        <v>12000</v>
      </c>
      <c r="M641" s="7"/>
      <c r="N641" s="7"/>
      <c r="O641" s="7"/>
      <c r="P641" s="7"/>
      <c r="Q641" s="7"/>
      <c r="R641" s="7"/>
      <c r="S641" s="7"/>
      <c r="T641" s="7"/>
      <c r="U641" s="8">
        <v>0</v>
      </c>
      <c r="V641" s="8">
        <v>0</v>
      </c>
      <c r="W641" s="8">
        <v>0</v>
      </c>
      <c r="X641" s="8">
        <v>0</v>
      </c>
      <c r="Y641" s="8">
        <v>0</v>
      </c>
      <c r="Z641" s="8">
        <v>0</v>
      </c>
      <c r="AA641" s="7" t="s">
        <v>86</v>
      </c>
    </row>
    <row r="642" spans="1:27" x14ac:dyDescent="0.2">
      <c r="A642" s="6">
        <v>252610845</v>
      </c>
      <c r="B642" s="12">
        <v>46030</v>
      </c>
      <c r="C642" s="5"/>
      <c r="D642" s="5"/>
      <c r="E642" s="5" t="s">
        <v>7895</v>
      </c>
      <c r="F642" s="5" t="s">
        <v>7896</v>
      </c>
      <c r="G642" s="5" t="s">
        <v>7906</v>
      </c>
      <c r="H642" s="6">
        <v>600000501</v>
      </c>
      <c r="I642" s="5" t="s">
        <v>9854</v>
      </c>
      <c r="J642" s="10">
        <v>100000</v>
      </c>
      <c r="K642" s="10">
        <v>0.22</v>
      </c>
      <c r="L642" s="10">
        <v>22000</v>
      </c>
      <c r="M642" s="5"/>
      <c r="N642" s="5"/>
      <c r="O642" s="5"/>
      <c r="P642" s="5"/>
      <c r="Q642" s="5"/>
      <c r="R642" s="5"/>
      <c r="S642" s="5"/>
      <c r="T642" s="5"/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5" t="s">
        <v>86</v>
      </c>
    </row>
    <row r="643" spans="1:27" x14ac:dyDescent="0.2">
      <c r="A643" s="8">
        <v>252607305</v>
      </c>
      <c r="B643" s="13">
        <v>46031</v>
      </c>
      <c r="C643" s="11">
        <v>252608578</v>
      </c>
      <c r="D643" s="13">
        <v>46038</v>
      </c>
      <c r="E643" s="7" t="s">
        <v>1564</v>
      </c>
      <c r="F643" s="7" t="s">
        <v>1565</v>
      </c>
      <c r="G643" s="8">
        <v>17622</v>
      </c>
      <c r="H643" s="7" t="s">
        <v>2253</v>
      </c>
      <c r="I643" s="7" t="s">
        <v>2254</v>
      </c>
      <c r="J643" s="11">
        <v>3</v>
      </c>
      <c r="K643" s="11">
        <v>60</v>
      </c>
      <c r="L643" s="11">
        <v>180</v>
      </c>
      <c r="M643" s="11">
        <v>252603731</v>
      </c>
      <c r="N643" s="11">
        <v>60</v>
      </c>
      <c r="O643" s="11">
        <v>3</v>
      </c>
      <c r="P643" s="7"/>
      <c r="Q643" s="7"/>
      <c r="R643" s="7"/>
      <c r="S643" s="7"/>
      <c r="T643" s="7"/>
      <c r="U643" s="8">
        <v>1</v>
      </c>
      <c r="V643" s="8">
        <v>0</v>
      </c>
      <c r="W643" s="8">
        <v>1</v>
      </c>
      <c r="X643" s="8">
        <v>1</v>
      </c>
      <c r="Y643" s="8">
        <v>0</v>
      </c>
      <c r="Z643" s="8">
        <v>0</v>
      </c>
      <c r="AA643" s="7" t="s">
        <v>87</v>
      </c>
    </row>
    <row r="644" spans="1:27" x14ac:dyDescent="0.2">
      <c r="A644" s="6">
        <v>252607311</v>
      </c>
      <c r="B644" s="12">
        <v>46031</v>
      </c>
      <c r="C644" s="10">
        <v>252608576</v>
      </c>
      <c r="D644" s="12">
        <v>46038</v>
      </c>
      <c r="E644" s="5" t="s">
        <v>1365</v>
      </c>
      <c r="F644" s="5" t="s">
        <v>1366</v>
      </c>
      <c r="G644" s="5" t="s">
        <v>5178</v>
      </c>
      <c r="H644" s="5" t="s">
        <v>9855</v>
      </c>
      <c r="I644" s="5" t="s">
        <v>9856</v>
      </c>
      <c r="J644" s="10">
        <v>2</v>
      </c>
      <c r="K644" s="10">
        <v>22</v>
      </c>
      <c r="L644" s="10">
        <v>44</v>
      </c>
      <c r="M644" s="10">
        <v>252604667</v>
      </c>
      <c r="N644" s="10">
        <v>22</v>
      </c>
      <c r="O644" s="10">
        <v>4</v>
      </c>
      <c r="P644" s="5" t="s">
        <v>9857</v>
      </c>
      <c r="Q644" s="12">
        <v>46038</v>
      </c>
      <c r="R644" s="10">
        <v>2</v>
      </c>
      <c r="S644" s="10">
        <v>22</v>
      </c>
      <c r="T644" s="10">
        <v>44</v>
      </c>
      <c r="U644" s="6">
        <v>1</v>
      </c>
      <c r="V644" s="6">
        <v>1</v>
      </c>
      <c r="W644" s="6">
        <v>0</v>
      </c>
      <c r="X644" s="6">
        <v>1</v>
      </c>
      <c r="Y644" s="6">
        <v>1</v>
      </c>
      <c r="Z644" s="6">
        <v>1</v>
      </c>
      <c r="AA644" s="5" t="s">
        <v>85</v>
      </c>
    </row>
    <row r="645" spans="1:27" x14ac:dyDescent="0.2">
      <c r="A645" s="8">
        <v>252607314</v>
      </c>
      <c r="B645" s="13">
        <v>46031</v>
      </c>
      <c r="C645" s="11">
        <v>252608586</v>
      </c>
      <c r="D645" s="13">
        <v>46038</v>
      </c>
      <c r="E645" s="7" t="s">
        <v>1347</v>
      </c>
      <c r="F645" s="7" t="s">
        <v>1938</v>
      </c>
      <c r="G645" s="7" t="s">
        <v>6014</v>
      </c>
      <c r="H645" s="7" t="s">
        <v>9826</v>
      </c>
      <c r="I645" s="7" t="s">
        <v>9827</v>
      </c>
      <c r="J645" s="11">
        <v>9000</v>
      </c>
      <c r="K645" s="11">
        <v>21.9</v>
      </c>
      <c r="L645" s="11">
        <v>197100</v>
      </c>
      <c r="M645" s="11">
        <v>252603716</v>
      </c>
      <c r="N645" s="11">
        <v>21.9</v>
      </c>
      <c r="O645" s="11">
        <v>250000</v>
      </c>
      <c r="P645" s="7" t="s">
        <v>9858</v>
      </c>
      <c r="Q645" s="13">
        <v>46038</v>
      </c>
      <c r="R645" s="11">
        <v>9000</v>
      </c>
      <c r="S645" s="11">
        <v>21.9</v>
      </c>
      <c r="T645" s="11">
        <v>197100</v>
      </c>
      <c r="U645" s="8">
        <v>1</v>
      </c>
      <c r="V645" s="8">
        <v>1</v>
      </c>
      <c r="W645" s="8">
        <v>0</v>
      </c>
      <c r="X645" s="8">
        <v>1</v>
      </c>
      <c r="Y645" s="8">
        <v>1</v>
      </c>
      <c r="Z645" s="8">
        <v>1</v>
      </c>
      <c r="AA645" s="7" t="s">
        <v>85</v>
      </c>
    </row>
    <row r="646" spans="1:27" x14ac:dyDescent="0.2">
      <c r="A646" s="6">
        <v>252607315</v>
      </c>
      <c r="B646" s="12">
        <v>46031</v>
      </c>
      <c r="C646" s="10">
        <v>252608577</v>
      </c>
      <c r="D646" s="12">
        <v>46038</v>
      </c>
      <c r="E646" s="5" t="s">
        <v>1365</v>
      </c>
      <c r="F646" s="5" t="s">
        <v>1366</v>
      </c>
      <c r="G646" s="5" t="s">
        <v>5184</v>
      </c>
      <c r="H646" s="5" t="s">
        <v>9859</v>
      </c>
      <c r="I646" s="5" t="s">
        <v>9860</v>
      </c>
      <c r="J646" s="10">
        <v>1702</v>
      </c>
      <c r="K646" s="10">
        <v>20.18</v>
      </c>
      <c r="L646" s="10">
        <v>34346.36</v>
      </c>
      <c r="M646" s="10">
        <v>252604318</v>
      </c>
      <c r="N646" s="10">
        <v>20.18</v>
      </c>
      <c r="O646" s="10">
        <v>11999</v>
      </c>
      <c r="P646" s="5" t="s">
        <v>9512</v>
      </c>
      <c r="Q646" s="12">
        <v>46038</v>
      </c>
      <c r="R646" s="10">
        <v>1702</v>
      </c>
      <c r="S646" s="10">
        <v>20.18</v>
      </c>
      <c r="T646" s="10">
        <v>34346.36</v>
      </c>
      <c r="U646" s="6">
        <v>1</v>
      </c>
      <c r="V646" s="6">
        <v>1</v>
      </c>
      <c r="W646" s="6">
        <v>0</v>
      </c>
      <c r="X646" s="6">
        <v>1</v>
      </c>
      <c r="Y646" s="6">
        <v>1</v>
      </c>
      <c r="Z646" s="6">
        <v>1</v>
      </c>
      <c r="AA646" s="5" t="s">
        <v>85</v>
      </c>
    </row>
    <row r="647" spans="1:27" x14ac:dyDescent="0.2">
      <c r="A647" s="8">
        <v>252607315</v>
      </c>
      <c r="B647" s="13">
        <v>46031</v>
      </c>
      <c r="C647" s="11">
        <v>252608577</v>
      </c>
      <c r="D647" s="13">
        <v>46038</v>
      </c>
      <c r="E647" s="7" t="s">
        <v>1365</v>
      </c>
      <c r="F647" s="7" t="s">
        <v>1366</v>
      </c>
      <c r="G647" s="7" t="s">
        <v>5184</v>
      </c>
      <c r="H647" s="7" t="s">
        <v>2896</v>
      </c>
      <c r="I647" s="7" t="s">
        <v>2897</v>
      </c>
      <c r="J647" s="11">
        <v>36</v>
      </c>
      <c r="K647" s="11">
        <v>31.94</v>
      </c>
      <c r="L647" s="11">
        <v>1149.8399999999999</v>
      </c>
      <c r="M647" s="11">
        <v>252604473</v>
      </c>
      <c r="N647" s="11">
        <v>29.18375</v>
      </c>
      <c r="O647" s="11">
        <v>22035</v>
      </c>
      <c r="P647" s="7" t="s">
        <v>9512</v>
      </c>
      <c r="Q647" s="13">
        <v>46038</v>
      </c>
      <c r="R647" s="11">
        <v>72</v>
      </c>
      <c r="S647" s="11">
        <v>31.94</v>
      </c>
      <c r="T647" s="11">
        <v>2299.6799999999998</v>
      </c>
      <c r="U647" s="8">
        <v>1</v>
      </c>
      <c r="V647" s="8">
        <v>1</v>
      </c>
      <c r="W647" s="8">
        <v>0</v>
      </c>
      <c r="X647" s="8">
        <v>0</v>
      </c>
      <c r="Y647" s="8">
        <v>0</v>
      </c>
      <c r="Z647" s="8">
        <v>1</v>
      </c>
      <c r="AA647" s="7" t="s">
        <v>85</v>
      </c>
    </row>
    <row r="648" spans="1:27" x14ac:dyDescent="0.2">
      <c r="A648" s="6">
        <v>252607317</v>
      </c>
      <c r="B648" s="12">
        <v>46031</v>
      </c>
      <c r="C648" s="10">
        <v>252608588</v>
      </c>
      <c r="D648" s="12">
        <v>46038</v>
      </c>
      <c r="E648" s="5" t="s">
        <v>555</v>
      </c>
      <c r="F648" s="5" t="s">
        <v>556</v>
      </c>
      <c r="G648" s="6">
        <v>2346</v>
      </c>
      <c r="H648" s="5" t="s">
        <v>9861</v>
      </c>
      <c r="I648" s="5" t="s">
        <v>9862</v>
      </c>
      <c r="J648" s="10">
        <v>2000</v>
      </c>
      <c r="K648" s="10">
        <v>1</v>
      </c>
      <c r="L648" s="10">
        <v>2000</v>
      </c>
      <c r="M648" s="10">
        <v>252604212</v>
      </c>
      <c r="N648" s="10">
        <v>1</v>
      </c>
      <c r="O648" s="10">
        <v>13000</v>
      </c>
      <c r="P648" s="5"/>
      <c r="Q648" s="5"/>
      <c r="R648" s="5"/>
      <c r="S648" s="5"/>
      <c r="T648" s="5"/>
      <c r="U648" s="6">
        <v>1</v>
      </c>
      <c r="V648" s="6">
        <v>0</v>
      </c>
      <c r="W648" s="6">
        <v>0</v>
      </c>
      <c r="X648" s="6">
        <v>1</v>
      </c>
      <c r="Y648" s="6">
        <v>0</v>
      </c>
      <c r="Z648" s="6">
        <v>0</v>
      </c>
      <c r="AA648" s="5" t="s">
        <v>87</v>
      </c>
    </row>
    <row r="649" spans="1:27" x14ac:dyDescent="0.2">
      <c r="A649" s="8">
        <v>252607317</v>
      </c>
      <c r="B649" s="13">
        <v>46031</v>
      </c>
      <c r="C649" s="11">
        <v>252608588</v>
      </c>
      <c r="D649" s="13">
        <v>46038</v>
      </c>
      <c r="E649" s="7" t="s">
        <v>555</v>
      </c>
      <c r="F649" s="7" t="s">
        <v>556</v>
      </c>
      <c r="G649" s="8">
        <v>2346</v>
      </c>
      <c r="H649" s="7" t="s">
        <v>9863</v>
      </c>
      <c r="I649" s="7" t="s">
        <v>9864</v>
      </c>
      <c r="J649" s="11">
        <v>2000</v>
      </c>
      <c r="K649" s="11">
        <v>1</v>
      </c>
      <c r="L649" s="11">
        <v>2000</v>
      </c>
      <c r="M649" s="11">
        <v>252604649</v>
      </c>
      <c r="N649" s="11">
        <v>1</v>
      </c>
      <c r="O649" s="11">
        <v>1000</v>
      </c>
      <c r="P649" s="7"/>
      <c r="Q649" s="7"/>
      <c r="R649" s="7"/>
      <c r="S649" s="7"/>
      <c r="T649" s="7"/>
      <c r="U649" s="8">
        <v>1</v>
      </c>
      <c r="V649" s="8">
        <v>0</v>
      </c>
      <c r="W649" s="8">
        <v>0</v>
      </c>
      <c r="X649" s="8">
        <v>1</v>
      </c>
      <c r="Y649" s="8">
        <v>0</v>
      </c>
      <c r="Z649" s="8">
        <v>0</v>
      </c>
      <c r="AA649" s="7" t="s">
        <v>87</v>
      </c>
    </row>
    <row r="650" spans="1:27" x14ac:dyDescent="0.2">
      <c r="A650" s="6">
        <v>252607317</v>
      </c>
      <c r="B650" s="12">
        <v>46031</v>
      </c>
      <c r="C650" s="10">
        <v>252608588</v>
      </c>
      <c r="D650" s="12">
        <v>46038</v>
      </c>
      <c r="E650" s="5" t="s">
        <v>555</v>
      </c>
      <c r="F650" s="5" t="s">
        <v>556</v>
      </c>
      <c r="G650" s="6">
        <v>2346</v>
      </c>
      <c r="H650" s="5" t="s">
        <v>9865</v>
      </c>
      <c r="I650" s="5" t="s">
        <v>9866</v>
      </c>
      <c r="J650" s="10">
        <v>800</v>
      </c>
      <c r="K650" s="10">
        <v>3.5</v>
      </c>
      <c r="L650" s="10">
        <v>2800</v>
      </c>
      <c r="M650" s="10">
        <v>252604340</v>
      </c>
      <c r="N650" s="10">
        <v>3.5</v>
      </c>
      <c r="O650" s="10">
        <v>1000</v>
      </c>
      <c r="P650" s="5"/>
      <c r="Q650" s="5"/>
      <c r="R650" s="5"/>
      <c r="S650" s="5"/>
      <c r="T650" s="5"/>
      <c r="U650" s="6">
        <v>1</v>
      </c>
      <c r="V650" s="6">
        <v>0</v>
      </c>
      <c r="W650" s="6">
        <v>0</v>
      </c>
      <c r="X650" s="6">
        <v>1</v>
      </c>
      <c r="Y650" s="6">
        <v>0</v>
      </c>
      <c r="Z650" s="6">
        <v>0</v>
      </c>
      <c r="AA650" s="5" t="s">
        <v>87</v>
      </c>
    </row>
    <row r="651" spans="1:27" x14ac:dyDescent="0.2">
      <c r="A651" s="8">
        <v>252607317</v>
      </c>
      <c r="B651" s="13">
        <v>46031</v>
      </c>
      <c r="C651" s="11">
        <v>252608588</v>
      </c>
      <c r="D651" s="13">
        <v>46038</v>
      </c>
      <c r="E651" s="7" t="s">
        <v>555</v>
      </c>
      <c r="F651" s="7" t="s">
        <v>556</v>
      </c>
      <c r="G651" s="8">
        <v>2346</v>
      </c>
      <c r="H651" s="7" t="s">
        <v>9867</v>
      </c>
      <c r="I651" s="7" t="s">
        <v>9868</v>
      </c>
      <c r="J651" s="11">
        <v>3260</v>
      </c>
      <c r="K651" s="11">
        <v>4.25</v>
      </c>
      <c r="L651" s="11">
        <v>13855</v>
      </c>
      <c r="M651" s="11">
        <v>252604649</v>
      </c>
      <c r="N651" s="11">
        <v>4.25</v>
      </c>
      <c r="O651" s="11">
        <v>7200</v>
      </c>
      <c r="P651" s="7"/>
      <c r="Q651" s="7"/>
      <c r="R651" s="7"/>
      <c r="S651" s="7"/>
      <c r="T651" s="7"/>
      <c r="U651" s="8">
        <v>1</v>
      </c>
      <c r="V651" s="8">
        <v>0</v>
      </c>
      <c r="W651" s="8">
        <v>0</v>
      </c>
      <c r="X651" s="8">
        <v>1</v>
      </c>
      <c r="Y651" s="8">
        <v>0</v>
      </c>
      <c r="Z651" s="8">
        <v>0</v>
      </c>
      <c r="AA651" s="7" t="s">
        <v>87</v>
      </c>
    </row>
    <row r="652" spans="1:27" x14ac:dyDescent="0.2">
      <c r="A652" s="6">
        <v>252607318</v>
      </c>
      <c r="B652" s="12">
        <v>46031</v>
      </c>
      <c r="C652" s="10">
        <v>252608589</v>
      </c>
      <c r="D652" s="12">
        <v>46038</v>
      </c>
      <c r="E652" s="5" t="s">
        <v>555</v>
      </c>
      <c r="F652" s="5" t="s">
        <v>556</v>
      </c>
      <c r="G652" s="6">
        <v>2345</v>
      </c>
      <c r="H652" s="5" t="s">
        <v>9869</v>
      </c>
      <c r="I652" s="5" t="s">
        <v>9870</v>
      </c>
      <c r="J652" s="10">
        <v>1823</v>
      </c>
      <c r="K652" s="10">
        <v>3.76</v>
      </c>
      <c r="L652" s="10">
        <v>6854.48</v>
      </c>
      <c r="M652" s="10">
        <v>252604649</v>
      </c>
      <c r="N652" s="10">
        <v>3.76</v>
      </c>
      <c r="O652" s="10">
        <v>6000</v>
      </c>
      <c r="P652" s="5"/>
      <c r="Q652" s="5"/>
      <c r="R652" s="5"/>
      <c r="S652" s="5"/>
      <c r="T652" s="5"/>
      <c r="U652" s="6">
        <v>1</v>
      </c>
      <c r="V652" s="6">
        <v>0</v>
      </c>
      <c r="W652" s="6">
        <v>0</v>
      </c>
      <c r="X652" s="6">
        <v>1</v>
      </c>
      <c r="Y652" s="6">
        <v>0</v>
      </c>
      <c r="Z652" s="6">
        <v>0</v>
      </c>
      <c r="AA652" s="5" t="s">
        <v>87</v>
      </c>
    </row>
    <row r="653" spans="1:27" x14ac:dyDescent="0.2">
      <c r="A653" s="8">
        <v>252607318</v>
      </c>
      <c r="B653" s="13">
        <v>46031</v>
      </c>
      <c r="C653" s="11">
        <v>252608589</v>
      </c>
      <c r="D653" s="13">
        <v>46038</v>
      </c>
      <c r="E653" s="7" t="s">
        <v>555</v>
      </c>
      <c r="F653" s="7" t="s">
        <v>556</v>
      </c>
      <c r="G653" s="8">
        <v>2345</v>
      </c>
      <c r="H653" s="7" t="s">
        <v>3064</v>
      </c>
      <c r="I653" s="7" t="s">
        <v>3065</v>
      </c>
      <c r="J653" s="11">
        <v>748</v>
      </c>
      <c r="K653" s="11">
        <v>4</v>
      </c>
      <c r="L653" s="11">
        <v>2992</v>
      </c>
      <c r="M653" s="11">
        <v>252604340</v>
      </c>
      <c r="N653" s="11">
        <v>4</v>
      </c>
      <c r="O653" s="11">
        <v>2500</v>
      </c>
      <c r="P653" s="7"/>
      <c r="Q653" s="7"/>
      <c r="R653" s="7"/>
      <c r="S653" s="7"/>
      <c r="T653" s="7"/>
      <c r="U653" s="8">
        <v>1</v>
      </c>
      <c r="V653" s="8">
        <v>0</v>
      </c>
      <c r="W653" s="8">
        <v>0</v>
      </c>
      <c r="X653" s="8">
        <v>1</v>
      </c>
      <c r="Y653" s="8">
        <v>0</v>
      </c>
      <c r="Z653" s="8">
        <v>0</v>
      </c>
      <c r="AA653" s="7" t="s">
        <v>87</v>
      </c>
    </row>
    <row r="654" spans="1:27" x14ac:dyDescent="0.2">
      <c r="A654" s="6">
        <v>252607320</v>
      </c>
      <c r="B654" s="12">
        <v>46031</v>
      </c>
      <c r="C654" s="10">
        <v>252608590</v>
      </c>
      <c r="D654" s="12">
        <v>46038</v>
      </c>
      <c r="E654" s="5" t="s">
        <v>1821</v>
      </c>
      <c r="F654" s="5" t="s">
        <v>1822</v>
      </c>
      <c r="G654" s="5" t="s">
        <v>6100</v>
      </c>
      <c r="H654" s="5" t="s">
        <v>2277</v>
      </c>
      <c r="I654" s="5" t="s">
        <v>2278</v>
      </c>
      <c r="J654" s="10">
        <v>900</v>
      </c>
      <c r="K654" s="10">
        <v>20</v>
      </c>
      <c r="L654" s="10">
        <v>18000</v>
      </c>
      <c r="M654" s="10">
        <v>252604388</v>
      </c>
      <c r="N654" s="10">
        <v>20</v>
      </c>
      <c r="O654" s="10">
        <v>5250</v>
      </c>
      <c r="P654" s="5" t="s">
        <v>9520</v>
      </c>
      <c r="Q654" s="12">
        <v>46038</v>
      </c>
      <c r="R654" s="10">
        <v>900</v>
      </c>
      <c r="S654" s="10">
        <v>20</v>
      </c>
      <c r="T654" s="10">
        <v>18000</v>
      </c>
      <c r="U654" s="6">
        <v>1</v>
      </c>
      <c r="V654" s="6">
        <v>1</v>
      </c>
      <c r="W654" s="6">
        <v>0</v>
      </c>
      <c r="X654" s="6">
        <v>1</v>
      </c>
      <c r="Y654" s="6">
        <v>1</v>
      </c>
      <c r="Z654" s="6">
        <v>1</v>
      </c>
      <c r="AA654" s="5" t="s">
        <v>85</v>
      </c>
    </row>
    <row r="655" spans="1:27" x14ac:dyDescent="0.2">
      <c r="A655" s="8">
        <v>252607321</v>
      </c>
      <c r="B655" s="13">
        <v>46031</v>
      </c>
      <c r="C655" s="11">
        <v>252608591</v>
      </c>
      <c r="D655" s="13">
        <v>46038</v>
      </c>
      <c r="E655" s="7" t="s">
        <v>1702</v>
      </c>
      <c r="F655" s="7" t="s">
        <v>1703</v>
      </c>
      <c r="G655" s="7" t="s">
        <v>5260</v>
      </c>
      <c r="H655" s="7" t="s">
        <v>1845</v>
      </c>
      <c r="I655" s="7" t="s">
        <v>1846</v>
      </c>
      <c r="J655" s="11">
        <v>2000</v>
      </c>
      <c r="K655" s="11">
        <v>0.67</v>
      </c>
      <c r="L655" s="11">
        <v>1340</v>
      </c>
      <c r="M655" s="11">
        <v>252603682</v>
      </c>
      <c r="N655" s="11">
        <v>0.67</v>
      </c>
      <c r="O655" s="11">
        <v>72000</v>
      </c>
      <c r="P655" s="7" t="s">
        <v>9871</v>
      </c>
      <c r="Q655" s="13">
        <v>46038</v>
      </c>
      <c r="R655" s="11">
        <v>2000</v>
      </c>
      <c r="S655" s="11">
        <v>0.67</v>
      </c>
      <c r="T655" s="11">
        <v>1340</v>
      </c>
      <c r="U655" s="8">
        <v>1</v>
      </c>
      <c r="V655" s="8">
        <v>1</v>
      </c>
      <c r="W655" s="8">
        <v>0</v>
      </c>
      <c r="X655" s="8">
        <v>1</v>
      </c>
      <c r="Y655" s="8">
        <v>1</v>
      </c>
      <c r="Z655" s="8">
        <v>1</v>
      </c>
      <c r="AA655" s="7" t="s">
        <v>85</v>
      </c>
    </row>
    <row r="656" spans="1:27" x14ac:dyDescent="0.2">
      <c r="A656" s="6">
        <v>252607325</v>
      </c>
      <c r="B656" s="12">
        <v>46031</v>
      </c>
      <c r="C656" s="10">
        <v>252608595</v>
      </c>
      <c r="D656" s="12">
        <v>46038</v>
      </c>
      <c r="E656" s="5" t="s">
        <v>506</v>
      </c>
      <c r="F656" s="5" t="s">
        <v>306</v>
      </c>
      <c r="G656" s="5" t="s">
        <v>5270</v>
      </c>
      <c r="H656" s="5" t="s">
        <v>9872</v>
      </c>
      <c r="I656" s="5" t="s">
        <v>9873</v>
      </c>
      <c r="J656" s="10">
        <v>75</v>
      </c>
      <c r="K656" s="10">
        <v>14.02</v>
      </c>
      <c r="L656" s="10">
        <v>1051.5</v>
      </c>
      <c r="M656" s="10">
        <v>252603703</v>
      </c>
      <c r="N656" s="10">
        <v>14.02</v>
      </c>
      <c r="O656" s="10">
        <v>6175</v>
      </c>
      <c r="P656" s="5" t="s">
        <v>9522</v>
      </c>
      <c r="Q656" s="12">
        <v>46038</v>
      </c>
      <c r="R656" s="10">
        <v>416</v>
      </c>
      <c r="S656" s="10">
        <v>14.02</v>
      </c>
      <c r="T656" s="10">
        <v>5832.32</v>
      </c>
      <c r="U656" s="6">
        <v>1</v>
      </c>
      <c r="V656" s="6">
        <v>1</v>
      </c>
      <c r="W656" s="6">
        <v>0</v>
      </c>
      <c r="X656" s="6">
        <v>1</v>
      </c>
      <c r="Y656" s="6">
        <v>0</v>
      </c>
      <c r="Z656" s="6">
        <v>1</v>
      </c>
      <c r="AA656" s="5" t="s">
        <v>85</v>
      </c>
    </row>
    <row r="657" spans="1:27" x14ac:dyDescent="0.2">
      <c r="A657" s="8">
        <v>252607326</v>
      </c>
      <c r="B657" s="13">
        <v>46031</v>
      </c>
      <c r="C657" s="11">
        <v>252608596</v>
      </c>
      <c r="D657" s="13">
        <v>46038</v>
      </c>
      <c r="E657" s="7" t="s">
        <v>1365</v>
      </c>
      <c r="F657" s="7" t="s">
        <v>1366</v>
      </c>
      <c r="G657" s="7" t="s">
        <v>5214</v>
      </c>
      <c r="H657" s="7" t="s">
        <v>9874</v>
      </c>
      <c r="I657" s="7" t="s">
        <v>9875</v>
      </c>
      <c r="J657" s="11">
        <v>157</v>
      </c>
      <c r="K657" s="11">
        <v>4.46</v>
      </c>
      <c r="L657" s="11">
        <v>700.22</v>
      </c>
      <c r="M657" s="11">
        <v>252603941</v>
      </c>
      <c r="N657" s="11">
        <v>4.46</v>
      </c>
      <c r="O657" s="11">
        <v>2688</v>
      </c>
      <c r="P657" s="7" t="s">
        <v>9876</v>
      </c>
      <c r="Q657" s="13">
        <v>46038</v>
      </c>
      <c r="R657" s="11">
        <v>157</v>
      </c>
      <c r="S657" s="11">
        <v>4.46</v>
      </c>
      <c r="T657" s="11">
        <v>700.22</v>
      </c>
      <c r="U657" s="8">
        <v>1</v>
      </c>
      <c r="V657" s="8">
        <v>1</v>
      </c>
      <c r="W657" s="8">
        <v>0</v>
      </c>
      <c r="X657" s="8">
        <v>1</v>
      </c>
      <c r="Y657" s="8">
        <v>1</v>
      </c>
      <c r="Z657" s="8">
        <v>1</v>
      </c>
      <c r="AA657" s="7" t="s">
        <v>85</v>
      </c>
    </row>
    <row r="658" spans="1:27" x14ac:dyDescent="0.2">
      <c r="A658" s="6">
        <v>252607329</v>
      </c>
      <c r="B658" s="12">
        <v>46031</v>
      </c>
      <c r="C658" s="10">
        <v>252608551</v>
      </c>
      <c r="D658" s="12">
        <v>46037</v>
      </c>
      <c r="E658" s="5" t="s">
        <v>3673</v>
      </c>
      <c r="F658" s="5" t="s">
        <v>3674</v>
      </c>
      <c r="G658" s="5" t="s">
        <v>4054</v>
      </c>
      <c r="H658" s="5" t="s">
        <v>9877</v>
      </c>
      <c r="I658" s="5" t="s">
        <v>9878</v>
      </c>
      <c r="J658" s="10">
        <v>245</v>
      </c>
      <c r="K658" s="10">
        <v>34</v>
      </c>
      <c r="L658" s="10">
        <v>8330</v>
      </c>
      <c r="M658" s="5"/>
      <c r="N658" s="5"/>
      <c r="O658" s="5"/>
      <c r="P658" s="5" t="s">
        <v>9879</v>
      </c>
      <c r="Q658" s="12">
        <v>46037</v>
      </c>
      <c r="R658" s="10">
        <v>490</v>
      </c>
      <c r="S658" s="10">
        <v>34</v>
      </c>
      <c r="T658" s="10">
        <v>16660</v>
      </c>
      <c r="U658" s="6">
        <v>0</v>
      </c>
      <c r="V658" s="6">
        <v>1</v>
      </c>
      <c r="W658" s="6">
        <v>0</v>
      </c>
      <c r="X658" s="6">
        <v>0</v>
      </c>
      <c r="Y658" s="6">
        <v>0</v>
      </c>
      <c r="Z658" s="6">
        <v>1</v>
      </c>
      <c r="AA658" s="5" t="s">
        <v>89</v>
      </c>
    </row>
    <row r="659" spans="1:27" x14ac:dyDescent="0.2">
      <c r="A659" s="8">
        <v>252610846</v>
      </c>
      <c r="B659" s="13">
        <v>46031</v>
      </c>
      <c r="C659" s="7"/>
      <c r="D659" s="7"/>
      <c r="E659" s="7" t="s">
        <v>7895</v>
      </c>
      <c r="F659" s="7" t="s">
        <v>7896</v>
      </c>
      <c r="G659" s="7" t="s">
        <v>7908</v>
      </c>
      <c r="H659" s="8">
        <v>200017537</v>
      </c>
      <c r="I659" s="7" t="s">
        <v>9346</v>
      </c>
      <c r="J659" s="11">
        <v>1800</v>
      </c>
      <c r="K659" s="11">
        <v>1.22</v>
      </c>
      <c r="L659" s="11">
        <v>2196</v>
      </c>
      <c r="M659" s="7"/>
      <c r="N659" s="7"/>
      <c r="O659" s="7"/>
      <c r="P659" s="7"/>
      <c r="Q659" s="7"/>
      <c r="R659" s="7"/>
      <c r="S659" s="7"/>
      <c r="T659" s="7"/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8">
        <v>0</v>
      </c>
      <c r="AA659" s="7" t="s">
        <v>86</v>
      </c>
    </row>
    <row r="660" spans="1:27" x14ac:dyDescent="0.2">
      <c r="A660" s="6">
        <v>252607337</v>
      </c>
      <c r="B660" s="12">
        <v>46031</v>
      </c>
      <c r="C660" s="10">
        <v>252608604</v>
      </c>
      <c r="D660" s="12">
        <v>46038</v>
      </c>
      <c r="E660" s="5" t="s">
        <v>2015</v>
      </c>
      <c r="F660" s="5" t="s">
        <v>2016</v>
      </c>
      <c r="G660" s="5" t="s">
        <v>4628</v>
      </c>
      <c r="H660" s="5" t="s">
        <v>2295</v>
      </c>
      <c r="I660" s="5" t="s">
        <v>2296</v>
      </c>
      <c r="J660" s="10">
        <v>150000</v>
      </c>
      <c r="K660" s="10">
        <v>6.5000000000000002E-2</v>
      </c>
      <c r="L660" s="10">
        <v>9750</v>
      </c>
      <c r="M660" s="10">
        <v>252603715</v>
      </c>
      <c r="N660" s="10">
        <v>6.5000000000000002E-2</v>
      </c>
      <c r="O660" s="10">
        <v>338000</v>
      </c>
      <c r="P660" s="5" t="s">
        <v>9880</v>
      </c>
      <c r="Q660" s="12">
        <v>46038</v>
      </c>
      <c r="R660" s="10">
        <v>200000</v>
      </c>
      <c r="S660" s="10">
        <v>6.5000000000000002E-2</v>
      </c>
      <c r="T660" s="10">
        <v>13000</v>
      </c>
      <c r="U660" s="6">
        <v>1</v>
      </c>
      <c r="V660" s="6">
        <v>1</v>
      </c>
      <c r="W660" s="6">
        <v>0</v>
      </c>
      <c r="X660" s="6">
        <v>1</v>
      </c>
      <c r="Y660" s="6">
        <v>0</v>
      </c>
      <c r="Z660" s="6">
        <v>1</v>
      </c>
      <c r="AA660" s="5" t="s">
        <v>85</v>
      </c>
    </row>
    <row r="661" spans="1:27" x14ac:dyDescent="0.2">
      <c r="A661" s="8">
        <v>252640134</v>
      </c>
      <c r="B661" s="13">
        <v>46031</v>
      </c>
      <c r="C661" s="7"/>
      <c r="D661" s="7"/>
      <c r="E661" s="7" t="s">
        <v>1365</v>
      </c>
      <c r="F661" s="7" t="s">
        <v>1366</v>
      </c>
      <c r="G661" s="7" t="s">
        <v>7917</v>
      </c>
      <c r="H661" s="7" t="s">
        <v>9483</v>
      </c>
      <c r="I661" s="7" t="s">
        <v>9484</v>
      </c>
      <c r="J661" s="11">
        <v>7</v>
      </c>
      <c r="K661" s="11">
        <v>490</v>
      </c>
      <c r="L661" s="11">
        <v>3430</v>
      </c>
      <c r="M661" s="7"/>
      <c r="N661" s="7"/>
      <c r="O661" s="7"/>
      <c r="P661" s="7"/>
      <c r="Q661" s="7"/>
      <c r="R661" s="7"/>
      <c r="S661" s="7"/>
      <c r="T661" s="7"/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7" t="s">
        <v>86</v>
      </c>
    </row>
    <row r="662" spans="1:27" x14ac:dyDescent="0.2">
      <c r="A662" s="6">
        <v>252607342</v>
      </c>
      <c r="B662" s="12">
        <v>46032</v>
      </c>
      <c r="C662" s="10">
        <v>252608492</v>
      </c>
      <c r="D662" s="12">
        <v>46036</v>
      </c>
      <c r="E662" s="5" t="s">
        <v>1347</v>
      </c>
      <c r="F662" s="5" t="s">
        <v>1938</v>
      </c>
      <c r="G662" s="5" t="s">
        <v>5726</v>
      </c>
      <c r="H662" s="5" t="s">
        <v>1939</v>
      </c>
      <c r="I662" s="5" t="s">
        <v>1940</v>
      </c>
      <c r="J662" s="10">
        <v>2220</v>
      </c>
      <c r="K662" s="10">
        <v>4.6350000000000002E-2</v>
      </c>
      <c r="L662" s="10">
        <v>102.89700000000001</v>
      </c>
      <c r="M662" s="10">
        <v>252603740</v>
      </c>
      <c r="N662" s="10">
        <v>4.6350000000000002E-2</v>
      </c>
      <c r="O662" s="10">
        <v>10000</v>
      </c>
      <c r="P662" s="5" t="s">
        <v>9881</v>
      </c>
      <c r="Q662" s="12">
        <v>46036</v>
      </c>
      <c r="R662" s="10">
        <v>5000</v>
      </c>
      <c r="S662" s="10">
        <v>4.6350000000000002E-2</v>
      </c>
      <c r="T662" s="10">
        <v>231.75</v>
      </c>
      <c r="U662" s="6">
        <v>1</v>
      </c>
      <c r="V662" s="6">
        <v>1</v>
      </c>
      <c r="W662" s="6">
        <v>0</v>
      </c>
      <c r="X662" s="6">
        <v>1</v>
      </c>
      <c r="Y662" s="6">
        <v>0</v>
      </c>
      <c r="Z662" s="6">
        <v>1</v>
      </c>
      <c r="AA662" s="5" t="s">
        <v>85</v>
      </c>
    </row>
    <row r="663" spans="1:27" x14ac:dyDescent="0.2">
      <c r="A663" s="8">
        <v>252607345</v>
      </c>
      <c r="B663" s="13">
        <v>46032</v>
      </c>
      <c r="C663" s="11">
        <v>252608495</v>
      </c>
      <c r="D663" s="13">
        <v>46036</v>
      </c>
      <c r="E663" s="7" t="s">
        <v>1365</v>
      </c>
      <c r="F663" s="7" t="s">
        <v>1366</v>
      </c>
      <c r="G663" s="7" t="s">
        <v>5906</v>
      </c>
      <c r="H663" s="7" t="s">
        <v>3202</v>
      </c>
      <c r="I663" s="7" t="s">
        <v>3203</v>
      </c>
      <c r="J663" s="11">
        <v>4000</v>
      </c>
      <c r="K663" s="11">
        <v>0.55000000000000004</v>
      </c>
      <c r="L663" s="11">
        <v>2200</v>
      </c>
      <c r="M663" s="11">
        <v>252603941</v>
      </c>
      <c r="N663" s="11">
        <v>0.55000000000000004</v>
      </c>
      <c r="O663" s="11">
        <v>34760</v>
      </c>
      <c r="P663" s="7" t="s">
        <v>9624</v>
      </c>
      <c r="Q663" s="13">
        <v>46036</v>
      </c>
      <c r="R663" s="11">
        <v>8000</v>
      </c>
      <c r="S663" s="11">
        <v>0.55000000000000004</v>
      </c>
      <c r="T663" s="11">
        <v>4400</v>
      </c>
      <c r="U663" s="8">
        <v>1</v>
      </c>
      <c r="V663" s="8">
        <v>1</v>
      </c>
      <c r="W663" s="8">
        <v>0</v>
      </c>
      <c r="X663" s="8">
        <v>1</v>
      </c>
      <c r="Y663" s="8">
        <v>0</v>
      </c>
      <c r="Z663" s="8">
        <v>1</v>
      </c>
      <c r="AA663" s="7" t="s">
        <v>85</v>
      </c>
    </row>
    <row r="664" spans="1:27" x14ac:dyDescent="0.2">
      <c r="A664" s="6">
        <v>252607353</v>
      </c>
      <c r="B664" s="12">
        <v>46032</v>
      </c>
      <c r="C664" s="10">
        <v>252608503</v>
      </c>
      <c r="D664" s="12">
        <v>46036</v>
      </c>
      <c r="E664" s="5" t="s">
        <v>3490</v>
      </c>
      <c r="F664" s="5" t="s">
        <v>3491</v>
      </c>
      <c r="G664" s="5" t="s">
        <v>6595</v>
      </c>
      <c r="H664" s="5" t="s">
        <v>9882</v>
      </c>
      <c r="I664" s="5" t="s">
        <v>9883</v>
      </c>
      <c r="J664" s="10">
        <v>1500</v>
      </c>
      <c r="K664" s="10">
        <v>152</v>
      </c>
      <c r="L664" s="10">
        <v>228000</v>
      </c>
      <c r="M664" s="10">
        <v>252603672</v>
      </c>
      <c r="N664" s="10">
        <v>156.25</v>
      </c>
      <c r="O664" s="10">
        <v>9500</v>
      </c>
      <c r="P664" s="5" t="s">
        <v>9884</v>
      </c>
      <c r="Q664" s="12">
        <v>46036</v>
      </c>
      <c r="R664" s="10">
        <v>1500</v>
      </c>
      <c r="S664" s="10">
        <v>152</v>
      </c>
      <c r="T664" s="10">
        <v>228000</v>
      </c>
      <c r="U664" s="6">
        <v>1</v>
      </c>
      <c r="V664" s="6">
        <v>1</v>
      </c>
      <c r="W664" s="6">
        <v>0</v>
      </c>
      <c r="X664" s="6">
        <v>1</v>
      </c>
      <c r="Y664" s="6">
        <v>1</v>
      </c>
      <c r="Z664" s="6">
        <v>1</v>
      </c>
      <c r="AA664" s="5" t="s">
        <v>85</v>
      </c>
    </row>
    <row r="665" spans="1:27" x14ac:dyDescent="0.2">
      <c r="A665" s="8">
        <v>252607358</v>
      </c>
      <c r="B665" s="13">
        <v>46032</v>
      </c>
      <c r="C665" s="11">
        <v>252608508</v>
      </c>
      <c r="D665" s="13">
        <v>46036</v>
      </c>
      <c r="E665" s="7" t="s">
        <v>506</v>
      </c>
      <c r="F665" s="7" t="s">
        <v>306</v>
      </c>
      <c r="G665" s="7" t="s">
        <v>5152</v>
      </c>
      <c r="H665" s="7" t="s">
        <v>681</v>
      </c>
      <c r="I665" s="7" t="s">
        <v>682</v>
      </c>
      <c r="J665" s="11">
        <v>2000</v>
      </c>
      <c r="K665" s="11">
        <v>6.11</v>
      </c>
      <c r="L665" s="11">
        <v>12220</v>
      </c>
      <c r="M665" s="11">
        <v>252603703</v>
      </c>
      <c r="N665" s="11">
        <v>6.11</v>
      </c>
      <c r="O665" s="11">
        <v>35934</v>
      </c>
      <c r="P665" s="7" t="s">
        <v>9885</v>
      </c>
      <c r="Q665" s="13">
        <v>46036</v>
      </c>
      <c r="R665" s="11">
        <v>2000</v>
      </c>
      <c r="S665" s="11">
        <v>6.11</v>
      </c>
      <c r="T665" s="11">
        <v>12220</v>
      </c>
      <c r="U665" s="8">
        <v>1</v>
      </c>
      <c r="V665" s="8">
        <v>1</v>
      </c>
      <c r="W665" s="8">
        <v>0</v>
      </c>
      <c r="X665" s="8">
        <v>1</v>
      </c>
      <c r="Y665" s="8">
        <v>1</v>
      </c>
      <c r="Z665" s="8">
        <v>1</v>
      </c>
      <c r="AA665" s="7" t="s">
        <v>85</v>
      </c>
    </row>
    <row r="666" spans="1:27" x14ac:dyDescent="0.2">
      <c r="A666" s="6">
        <v>252607359</v>
      </c>
      <c r="B666" s="12">
        <v>46032</v>
      </c>
      <c r="C666" s="10">
        <v>252608509</v>
      </c>
      <c r="D666" s="12">
        <v>46036</v>
      </c>
      <c r="E666" s="5" t="s">
        <v>3877</v>
      </c>
      <c r="F666" s="5" t="s">
        <v>3878</v>
      </c>
      <c r="G666" s="5" t="s">
        <v>4858</v>
      </c>
      <c r="H666" s="5" t="s">
        <v>9451</v>
      </c>
      <c r="I666" s="5" t="s">
        <v>9452</v>
      </c>
      <c r="J666" s="10">
        <v>22560</v>
      </c>
      <c r="K666" s="10">
        <v>1.6</v>
      </c>
      <c r="L666" s="10">
        <v>36096</v>
      </c>
      <c r="M666" s="5"/>
      <c r="N666" s="5"/>
      <c r="O666" s="5"/>
      <c r="P666" s="5" t="s">
        <v>9886</v>
      </c>
      <c r="Q666" s="12">
        <v>46036</v>
      </c>
      <c r="R666" s="10">
        <v>22560</v>
      </c>
      <c r="S666" s="10">
        <v>1.6</v>
      </c>
      <c r="T666" s="10">
        <v>36096</v>
      </c>
      <c r="U666" s="6">
        <v>0</v>
      </c>
      <c r="V666" s="6">
        <v>1</v>
      </c>
      <c r="W666" s="6">
        <v>0</v>
      </c>
      <c r="X666" s="6">
        <v>0</v>
      </c>
      <c r="Y666" s="6">
        <v>1</v>
      </c>
      <c r="Z666" s="6">
        <v>1</v>
      </c>
      <c r="AA666" s="5" t="s">
        <v>89</v>
      </c>
    </row>
    <row r="667" spans="1:27" x14ac:dyDescent="0.2">
      <c r="A667" s="8">
        <v>252610848</v>
      </c>
      <c r="B667" s="13">
        <v>46032</v>
      </c>
      <c r="C667" s="7"/>
      <c r="D667" s="7"/>
      <c r="E667" s="7" t="s">
        <v>7895</v>
      </c>
      <c r="F667" s="7" t="s">
        <v>7896</v>
      </c>
      <c r="G667" s="7" t="s">
        <v>7909</v>
      </c>
      <c r="H667" s="8">
        <v>200000303</v>
      </c>
      <c r="I667" s="7" t="s">
        <v>9796</v>
      </c>
      <c r="J667" s="11">
        <v>6640</v>
      </c>
      <c r="K667" s="11">
        <v>2.98</v>
      </c>
      <c r="L667" s="11">
        <v>19787.2</v>
      </c>
      <c r="M667" s="7"/>
      <c r="N667" s="7"/>
      <c r="O667" s="7"/>
      <c r="P667" s="7"/>
      <c r="Q667" s="7"/>
      <c r="R667" s="7"/>
      <c r="S667" s="7"/>
      <c r="T667" s="7"/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8">
        <v>0</v>
      </c>
      <c r="AA667" s="7" t="s">
        <v>86</v>
      </c>
    </row>
    <row r="668" spans="1:27" x14ac:dyDescent="0.2">
      <c r="A668" s="6">
        <v>252610848</v>
      </c>
      <c r="B668" s="12">
        <v>46032</v>
      </c>
      <c r="C668" s="5"/>
      <c r="D668" s="5"/>
      <c r="E668" s="5" t="s">
        <v>7895</v>
      </c>
      <c r="F668" s="5" t="s">
        <v>7896</v>
      </c>
      <c r="G668" s="5" t="s">
        <v>7909</v>
      </c>
      <c r="H668" s="6">
        <v>200000532</v>
      </c>
      <c r="I668" s="5" t="s">
        <v>9344</v>
      </c>
      <c r="J668" s="10">
        <v>2000</v>
      </c>
      <c r="K668" s="10">
        <v>2.2999999999999998</v>
      </c>
      <c r="L668" s="10">
        <v>4600</v>
      </c>
      <c r="M668" s="5"/>
      <c r="N668" s="5"/>
      <c r="O668" s="5"/>
      <c r="P668" s="5"/>
      <c r="Q668" s="5"/>
      <c r="R668" s="5"/>
      <c r="S668" s="5"/>
      <c r="T668" s="5"/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5" t="s">
        <v>86</v>
      </c>
    </row>
    <row r="669" spans="1:27" x14ac:dyDescent="0.2">
      <c r="A669" s="8">
        <v>252607235</v>
      </c>
      <c r="B669" s="13">
        <v>46028</v>
      </c>
      <c r="C669" s="11">
        <v>252608412</v>
      </c>
      <c r="D669" s="13">
        <v>46030</v>
      </c>
      <c r="E669" s="7" t="s">
        <v>371</v>
      </c>
      <c r="F669" s="7" t="s">
        <v>302</v>
      </c>
      <c r="G669" s="7" t="s">
        <v>4909</v>
      </c>
      <c r="H669" s="7" t="s">
        <v>1516</v>
      </c>
      <c r="I669" s="7" t="s">
        <v>1517</v>
      </c>
      <c r="J669" s="11">
        <v>5000</v>
      </c>
      <c r="K669" s="11">
        <v>7.74</v>
      </c>
      <c r="L669" s="11">
        <v>38700</v>
      </c>
      <c r="M669" s="11">
        <v>252604241</v>
      </c>
      <c r="N669" s="11">
        <v>7.74</v>
      </c>
      <c r="O669" s="11">
        <v>67700</v>
      </c>
      <c r="P669" s="7" t="s">
        <v>9361</v>
      </c>
      <c r="Q669" s="13">
        <v>46030</v>
      </c>
      <c r="R669" s="11">
        <v>5000</v>
      </c>
      <c r="S669" s="11">
        <v>7.74</v>
      </c>
      <c r="T669" s="11">
        <v>38700</v>
      </c>
      <c r="U669" s="8">
        <v>1</v>
      </c>
      <c r="V669" s="8">
        <v>1</v>
      </c>
      <c r="W669" s="8">
        <v>0</v>
      </c>
      <c r="X669" s="8">
        <v>1</v>
      </c>
      <c r="Y669" s="8">
        <v>1</v>
      </c>
      <c r="Z669" s="8">
        <v>1</v>
      </c>
      <c r="AA669" s="7" t="s">
        <v>85</v>
      </c>
    </row>
    <row r="670" spans="1:27" x14ac:dyDescent="0.2">
      <c r="A670" s="6">
        <v>252607243</v>
      </c>
      <c r="B670" s="12">
        <v>46028</v>
      </c>
      <c r="C670" s="10">
        <v>252608419</v>
      </c>
      <c r="D670" s="12">
        <v>46030</v>
      </c>
      <c r="E670" s="5" t="s">
        <v>459</v>
      </c>
      <c r="F670" s="5" t="s">
        <v>308</v>
      </c>
      <c r="G670" s="5" t="s">
        <v>4044</v>
      </c>
      <c r="H670" s="5" t="s">
        <v>796</v>
      </c>
      <c r="I670" s="5" t="s">
        <v>797</v>
      </c>
      <c r="J670" s="10">
        <v>8000</v>
      </c>
      <c r="K670" s="10">
        <v>0.92</v>
      </c>
      <c r="L670" s="10">
        <v>7360</v>
      </c>
      <c r="M670" s="10">
        <v>252603726</v>
      </c>
      <c r="N670" s="10">
        <v>0.92</v>
      </c>
      <c r="O670" s="10">
        <v>34541</v>
      </c>
      <c r="P670" s="5" t="s">
        <v>9365</v>
      </c>
      <c r="Q670" s="12">
        <v>46030</v>
      </c>
      <c r="R670" s="10">
        <v>8000</v>
      </c>
      <c r="S670" s="10">
        <v>0.92</v>
      </c>
      <c r="T670" s="10">
        <v>7360</v>
      </c>
      <c r="U670" s="6">
        <v>1</v>
      </c>
      <c r="V670" s="6">
        <v>1</v>
      </c>
      <c r="W670" s="6">
        <v>0</v>
      </c>
      <c r="X670" s="6">
        <v>1</v>
      </c>
      <c r="Y670" s="6">
        <v>1</v>
      </c>
      <c r="Z670" s="6">
        <v>1</v>
      </c>
      <c r="AA670" s="5" t="s">
        <v>85</v>
      </c>
    </row>
    <row r="671" spans="1:27" x14ac:dyDescent="0.2">
      <c r="A671" s="8">
        <v>252607249</v>
      </c>
      <c r="B671" s="13">
        <v>46028</v>
      </c>
      <c r="C671" s="11">
        <v>252608426</v>
      </c>
      <c r="D671" s="13">
        <v>46030</v>
      </c>
      <c r="E671" s="7" t="s">
        <v>1365</v>
      </c>
      <c r="F671" s="7" t="s">
        <v>1366</v>
      </c>
      <c r="G671" s="7" t="s">
        <v>5607</v>
      </c>
      <c r="H671" s="7" t="s">
        <v>9887</v>
      </c>
      <c r="I671" s="7" t="s">
        <v>9888</v>
      </c>
      <c r="J671" s="11">
        <v>2019</v>
      </c>
      <c r="K671" s="11">
        <v>32.020000000000003</v>
      </c>
      <c r="L671" s="11">
        <v>64648.38</v>
      </c>
      <c r="M671" s="11">
        <v>252604473</v>
      </c>
      <c r="N671" s="11">
        <v>32.020000000000003</v>
      </c>
      <c r="O671" s="11">
        <v>27227</v>
      </c>
      <c r="P671" s="7" t="s">
        <v>9462</v>
      </c>
      <c r="Q671" s="13">
        <v>46030</v>
      </c>
      <c r="R671" s="11">
        <v>2019</v>
      </c>
      <c r="S671" s="11">
        <v>32.020000000000003</v>
      </c>
      <c r="T671" s="11">
        <v>64648.38</v>
      </c>
      <c r="U671" s="8">
        <v>1</v>
      </c>
      <c r="V671" s="8">
        <v>1</v>
      </c>
      <c r="W671" s="8">
        <v>0</v>
      </c>
      <c r="X671" s="8">
        <v>1</v>
      </c>
      <c r="Y671" s="8">
        <v>1</v>
      </c>
      <c r="Z671" s="8">
        <v>1</v>
      </c>
      <c r="AA671" s="7" t="s">
        <v>85</v>
      </c>
    </row>
    <row r="672" spans="1:27" x14ac:dyDescent="0.2">
      <c r="A672" s="6">
        <v>252607252</v>
      </c>
      <c r="B672" s="12">
        <v>46028</v>
      </c>
      <c r="C672" s="10">
        <v>252608429</v>
      </c>
      <c r="D672" s="12">
        <v>46030</v>
      </c>
      <c r="E672" s="5" t="s">
        <v>506</v>
      </c>
      <c r="F672" s="5" t="s">
        <v>306</v>
      </c>
      <c r="G672" s="5" t="s">
        <v>4880</v>
      </c>
      <c r="H672" s="5" t="s">
        <v>9441</v>
      </c>
      <c r="I672" s="5" t="s">
        <v>9442</v>
      </c>
      <c r="J672" s="10">
        <v>15</v>
      </c>
      <c r="K672" s="10">
        <v>30.04</v>
      </c>
      <c r="L672" s="10">
        <v>450.6</v>
      </c>
      <c r="M672" s="10">
        <v>252604309</v>
      </c>
      <c r="N672" s="10">
        <v>30.04</v>
      </c>
      <c r="O672" s="10">
        <v>160</v>
      </c>
      <c r="P672" s="5" t="s">
        <v>9889</v>
      </c>
      <c r="Q672" s="12">
        <v>46030</v>
      </c>
      <c r="R672" s="10">
        <v>28</v>
      </c>
      <c r="S672" s="10">
        <v>30.04</v>
      </c>
      <c r="T672" s="10">
        <v>841.12</v>
      </c>
      <c r="U672" s="6">
        <v>1</v>
      </c>
      <c r="V672" s="6">
        <v>1</v>
      </c>
      <c r="W672" s="6">
        <v>0</v>
      </c>
      <c r="X672" s="6">
        <v>1</v>
      </c>
      <c r="Y672" s="6">
        <v>0</v>
      </c>
      <c r="Z672" s="6">
        <v>1</v>
      </c>
      <c r="AA672" s="5" t="s">
        <v>85</v>
      </c>
    </row>
    <row r="673" spans="1:27" x14ac:dyDescent="0.2">
      <c r="A673" s="8">
        <v>252607253</v>
      </c>
      <c r="B673" s="13">
        <v>46028</v>
      </c>
      <c r="C673" s="11">
        <v>252608430</v>
      </c>
      <c r="D673" s="13">
        <v>46030</v>
      </c>
      <c r="E673" s="7" t="s">
        <v>506</v>
      </c>
      <c r="F673" s="7" t="s">
        <v>306</v>
      </c>
      <c r="G673" s="7" t="s">
        <v>4878</v>
      </c>
      <c r="H673" s="7" t="s">
        <v>9890</v>
      </c>
      <c r="I673" s="7" t="s">
        <v>9891</v>
      </c>
      <c r="J673" s="11">
        <v>2645</v>
      </c>
      <c r="K673" s="11">
        <v>3.28</v>
      </c>
      <c r="L673" s="11">
        <v>8675.6</v>
      </c>
      <c r="M673" s="11">
        <v>252603940</v>
      </c>
      <c r="N673" s="11">
        <v>3.28</v>
      </c>
      <c r="O673" s="11">
        <v>68101</v>
      </c>
      <c r="P673" s="7" t="s">
        <v>9372</v>
      </c>
      <c r="Q673" s="13">
        <v>46030</v>
      </c>
      <c r="R673" s="11">
        <v>2645</v>
      </c>
      <c r="S673" s="11">
        <v>3.28</v>
      </c>
      <c r="T673" s="11">
        <v>8675.6</v>
      </c>
      <c r="U673" s="8">
        <v>1</v>
      </c>
      <c r="V673" s="8">
        <v>1</v>
      </c>
      <c r="W673" s="8">
        <v>0</v>
      </c>
      <c r="X673" s="8">
        <v>1</v>
      </c>
      <c r="Y673" s="8">
        <v>1</v>
      </c>
      <c r="Z673" s="8">
        <v>1</v>
      </c>
      <c r="AA673" s="7" t="s">
        <v>85</v>
      </c>
    </row>
    <row r="674" spans="1:27" x14ac:dyDescent="0.2">
      <c r="A674" s="6">
        <v>252607253</v>
      </c>
      <c r="B674" s="12">
        <v>46028</v>
      </c>
      <c r="C674" s="10">
        <v>252608430</v>
      </c>
      <c r="D674" s="12">
        <v>46030</v>
      </c>
      <c r="E674" s="5" t="s">
        <v>506</v>
      </c>
      <c r="F674" s="5" t="s">
        <v>306</v>
      </c>
      <c r="G674" s="5" t="s">
        <v>4878</v>
      </c>
      <c r="H674" s="5" t="s">
        <v>1986</v>
      </c>
      <c r="I674" s="5" t="s">
        <v>1987</v>
      </c>
      <c r="J674" s="10">
        <v>1000</v>
      </c>
      <c r="K674" s="10">
        <v>1.73</v>
      </c>
      <c r="L674" s="10">
        <v>1730</v>
      </c>
      <c r="M674" s="10">
        <v>252603751</v>
      </c>
      <c r="N674" s="10">
        <v>1.73</v>
      </c>
      <c r="O674" s="10">
        <v>9387</v>
      </c>
      <c r="P674" s="5" t="s">
        <v>9372</v>
      </c>
      <c r="Q674" s="12">
        <v>46030</v>
      </c>
      <c r="R674" s="10">
        <v>1000</v>
      </c>
      <c r="S674" s="10">
        <v>1.73</v>
      </c>
      <c r="T674" s="10">
        <v>1730</v>
      </c>
      <c r="U674" s="6">
        <v>1</v>
      </c>
      <c r="V674" s="6">
        <v>1</v>
      </c>
      <c r="W674" s="6">
        <v>0</v>
      </c>
      <c r="X674" s="6">
        <v>1</v>
      </c>
      <c r="Y674" s="6">
        <v>1</v>
      </c>
      <c r="Z674" s="6">
        <v>1</v>
      </c>
      <c r="AA674" s="5" t="s">
        <v>85</v>
      </c>
    </row>
    <row r="675" spans="1:27" x14ac:dyDescent="0.2">
      <c r="A675" s="8">
        <v>252607254</v>
      </c>
      <c r="B675" s="13">
        <v>46028</v>
      </c>
      <c r="C675" s="11">
        <v>252608431</v>
      </c>
      <c r="D675" s="13">
        <v>46030</v>
      </c>
      <c r="E675" s="7" t="s">
        <v>1530</v>
      </c>
      <c r="F675" s="7" t="s">
        <v>1531</v>
      </c>
      <c r="G675" s="7" t="s">
        <v>6271</v>
      </c>
      <c r="H675" s="7" t="s">
        <v>9287</v>
      </c>
      <c r="I675" s="7" t="s">
        <v>9288</v>
      </c>
      <c r="J675" s="11">
        <v>11000</v>
      </c>
      <c r="K675" s="11">
        <v>2</v>
      </c>
      <c r="L675" s="11">
        <v>22000</v>
      </c>
      <c r="M675" s="11">
        <v>252604672</v>
      </c>
      <c r="N675" s="11">
        <v>2</v>
      </c>
      <c r="O675" s="11">
        <v>225000</v>
      </c>
      <c r="P675" s="7" t="s">
        <v>9466</v>
      </c>
      <c r="Q675" s="13">
        <v>46030</v>
      </c>
      <c r="R675" s="11">
        <v>11000</v>
      </c>
      <c r="S675" s="11">
        <v>2</v>
      </c>
      <c r="T675" s="11">
        <v>22000</v>
      </c>
      <c r="U675" s="8">
        <v>1</v>
      </c>
      <c r="V675" s="8">
        <v>1</v>
      </c>
      <c r="W675" s="8">
        <v>0</v>
      </c>
      <c r="X675" s="8">
        <v>1</v>
      </c>
      <c r="Y675" s="8">
        <v>1</v>
      </c>
      <c r="Z675" s="8">
        <v>1</v>
      </c>
      <c r="AA675" s="7" t="s">
        <v>85</v>
      </c>
    </row>
    <row r="676" spans="1:27" x14ac:dyDescent="0.2">
      <c r="A676" s="6">
        <v>252607259</v>
      </c>
      <c r="B676" s="12">
        <v>46028</v>
      </c>
      <c r="C676" s="10">
        <v>252600709</v>
      </c>
      <c r="D676" s="12">
        <v>46045</v>
      </c>
      <c r="E676" s="5" t="s">
        <v>759</v>
      </c>
      <c r="F676" s="5" t="s">
        <v>760</v>
      </c>
      <c r="G676" s="6">
        <v>20251225001</v>
      </c>
      <c r="H676" s="5" t="s">
        <v>2317</v>
      </c>
      <c r="I676" s="5" t="s">
        <v>2318</v>
      </c>
      <c r="J676" s="10">
        <v>1500</v>
      </c>
      <c r="K676" s="10">
        <v>9.9000000000000008E-3</v>
      </c>
      <c r="L676" s="10">
        <v>1348.38</v>
      </c>
      <c r="M676" s="10">
        <v>252620965</v>
      </c>
      <c r="N676" s="10">
        <v>9.9000000000000008E-3</v>
      </c>
      <c r="O676" s="10">
        <v>5000</v>
      </c>
      <c r="P676" s="5"/>
      <c r="Q676" s="5"/>
      <c r="R676" s="5"/>
      <c r="S676" s="5"/>
      <c r="T676" s="5"/>
      <c r="U676" s="6">
        <v>1</v>
      </c>
      <c r="V676" s="6">
        <v>0</v>
      </c>
      <c r="W676" s="6">
        <v>0</v>
      </c>
      <c r="X676" s="6">
        <v>1</v>
      </c>
      <c r="Y676" s="6">
        <v>0</v>
      </c>
      <c r="Z676" s="6">
        <v>0</v>
      </c>
      <c r="AA676" s="5" t="s">
        <v>87</v>
      </c>
    </row>
    <row r="677" spans="1:27" x14ac:dyDescent="0.2">
      <c r="A677" s="8">
        <v>252607261</v>
      </c>
      <c r="B677" s="13">
        <v>46029</v>
      </c>
      <c r="C677" s="11">
        <v>252608436</v>
      </c>
      <c r="D677" s="13">
        <v>46030</v>
      </c>
      <c r="E677" s="7" t="s">
        <v>2934</v>
      </c>
      <c r="F677" s="7" t="s">
        <v>2935</v>
      </c>
      <c r="G677" s="7" t="s">
        <v>4888</v>
      </c>
      <c r="H677" s="7" t="s">
        <v>2265</v>
      </c>
      <c r="I677" s="7" t="s">
        <v>2266</v>
      </c>
      <c r="J677" s="11">
        <v>8000</v>
      </c>
      <c r="K677" s="11">
        <v>0.69</v>
      </c>
      <c r="L677" s="11">
        <v>5520</v>
      </c>
      <c r="M677" s="11">
        <v>252604600</v>
      </c>
      <c r="N677" s="11">
        <v>0.69</v>
      </c>
      <c r="O677" s="11">
        <v>5000</v>
      </c>
      <c r="P677" s="7" t="s">
        <v>9714</v>
      </c>
      <c r="Q677" s="13">
        <v>46030</v>
      </c>
      <c r="R677" s="11">
        <v>8000</v>
      </c>
      <c r="S677" s="11">
        <v>0.69</v>
      </c>
      <c r="T677" s="11">
        <v>5520</v>
      </c>
      <c r="U677" s="8">
        <v>1</v>
      </c>
      <c r="V677" s="8">
        <v>1</v>
      </c>
      <c r="W677" s="8">
        <v>0</v>
      </c>
      <c r="X677" s="8">
        <v>1</v>
      </c>
      <c r="Y677" s="8">
        <v>1</v>
      </c>
      <c r="Z677" s="8">
        <v>1</v>
      </c>
      <c r="AA677" s="7" t="s">
        <v>85</v>
      </c>
    </row>
    <row r="678" spans="1:27" x14ac:dyDescent="0.2">
      <c r="A678" s="6">
        <v>252607262</v>
      </c>
      <c r="B678" s="12">
        <v>46029</v>
      </c>
      <c r="C678" s="10">
        <v>252608442</v>
      </c>
      <c r="D678" s="12">
        <v>46030</v>
      </c>
      <c r="E678" s="5" t="s">
        <v>1649</v>
      </c>
      <c r="F678" s="5" t="s">
        <v>1650</v>
      </c>
      <c r="G678" s="6">
        <v>197</v>
      </c>
      <c r="H678" s="5" t="s">
        <v>9892</v>
      </c>
      <c r="I678" s="5" t="s">
        <v>9893</v>
      </c>
      <c r="J678" s="10">
        <v>800</v>
      </c>
      <c r="K678" s="10">
        <v>6.5</v>
      </c>
      <c r="L678" s="10">
        <v>5200</v>
      </c>
      <c r="M678" s="10">
        <v>252604653</v>
      </c>
      <c r="N678" s="10">
        <v>6.5</v>
      </c>
      <c r="O678" s="10">
        <v>3200</v>
      </c>
      <c r="P678" s="5"/>
      <c r="Q678" s="5"/>
      <c r="R678" s="5"/>
      <c r="S678" s="5"/>
      <c r="T678" s="5"/>
      <c r="U678" s="6">
        <v>1</v>
      </c>
      <c r="V678" s="6">
        <v>0</v>
      </c>
      <c r="W678" s="6">
        <v>0</v>
      </c>
      <c r="X678" s="6">
        <v>1</v>
      </c>
      <c r="Y678" s="6">
        <v>0</v>
      </c>
      <c r="Z678" s="6">
        <v>0</v>
      </c>
      <c r="AA678" s="5" t="s">
        <v>87</v>
      </c>
    </row>
    <row r="679" spans="1:27" x14ac:dyDescent="0.2">
      <c r="A679" s="8">
        <v>252607263</v>
      </c>
      <c r="B679" s="13">
        <v>46029</v>
      </c>
      <c r="C679" s="11">
        <v>252608437</v>
      </c>
      <c r="D679" s="13">
        <v>46030</v>
      </c>
      <c r="E679" s="7" t="s">
        <v>336</v>
      </c>
      <c r="F679" s="7" t="s">
        <v>297</v>
      </c>
      <c r="G679" s="7" t="s">
        <v>4460</v>
      </c>
      <c r="H679" s="7" t="s">
        <v>337</v>
      </c>
      <c r="I679" s="7" t="s">
        <v>338</v>
      </c>
      <c r="J679" s="11">
        <v>840</v>
      </c>
      <c r="K679" s="11">
        <v>91.52</v>
      </c>
      <c r="L679" s="11">
        <v>76876.800000000003</v>
      </c>
      <c r="M679" s="11">
        <v>252604648</v>
      </c>
      <c r="N679" s="11">
        <v>91.52</v>
      </c>
      <c r="O679" s="11">
        <v>11000</v>
      </c>
      <c r="P679" s="7" t="s">
        <v>9894</v>
      </c>
      <c r="Q679" s="13">
        <v>46030</v>
      </c>
      <c r="R679" s="11">
        <v>840</v>
      </c>
      <c r="S679" s="11">
        <v>91.52</v>
      </c>
      <c r="T679" s="11">
        <v>76876.800000000003</v>
      </c>
      <c r="U679" s="8">
        <v>1</v>
      </c>
      <c r="V679" s="8">
        <v>1</v>
      </c>
      <c r="W679" s="8">
        <v>0</v>
      </c>
      <c r="X679" s="8">
        <v>1</v>
      </c>
      <c r="Y679" s="8">
        <v>1</v>
      </c>
      <c r="Z679" s="8">
        <v>1</v>
      </c>
      <c r="AA679" s="7" t="s">
        <v>85</v>
      </c>
    </row>
    <row r="680" spans="1:27" x14ac:dyDescent="0.2">
      <c r="A680" s="6">
        <v>252607266</v>
      </c>
      <c r="B680" s="12">
        <v>46029</v>
      </c>
      <c r="C680" s="10">
        <v>252600710</v>
      </c>
      <c r="D680" s="12">
        <v>46045</v>
      </c>
      <c r="E680" s="5" t="s">
        <v>641</v>
      </c>
      <c r="F680" s="5" t="s">
        <v>642</v>
      </c>
      <c r="G680" s="5" t="s">
        <v>4864</v>
      </c>
      <c r="H680" s="5" t="s">
        <v>1265</v>
      </c>
      <c r="I680" s="5" t="s">
        <v>1266</v>
      </c>
      <c r="J680" s="10">
        <v>4000</v>
      </c>
      <c r="K680" s="10">
        <v>3.2000000000000001E-2</v>
      </c>
      <c r="L680" s="10">
        <v>11622.4</v>
      </c>
      <c r="M680" s="10">
        <v>252604537</v>
      </c>
      <c r="N680" s="10">
        <v>3.2000000000000001E-2</v>
      </c>
      <c r="O680" s="10">
        <v>57800</v>
      </c>
      <c r="P680" s="5" t="s">
        <v>9895</v>
      </c>
      <c r="Q680" s="12">
        <v>46045</v>
      </c>
      <c r="R680" s="10">
        <v>9600</v>
      </c>
      <c r="S680" s="10">
        <v>3.2000000000000001E-2</v>
      </c>
      <c r="T680" s="10">
        <v>307.2</v>
      </c>
      <c r="U680" s="6">
        <v>1</v>
      </c>
      <c r="V680" s="6">
        <v>1</v>
      </c>
      <c r="W680" s="6">
        <v>0</v>
      </c>
      <c r="X680" s="6">
        <v>1</v>
      </c>
      <c r="Y680" s="6">
        <v>0</v>
      </c>
      <c r="Z680" s="6">
        <v>1</v>
      </c>
      <c r="AA680" s="5" t="s">
        <v>85</v>
      </c>
    </row>
    <row r="681" spans="1:27" x14ac:dyDescent="0.2">
      <c r="A681" s="8">
        <v>252607269</v>
      </c>
      <c r="B681" s="13">
        <v>46029</v>
      </c>
      <c r="C681" s="11">
        <v>252608443</v>
      </c>
      <c r="D681" s="13">
        <v>46030</v>
      </c>
      <c r="E681" s="7" t="s">
        <v>1365</v>
      </c>
      <c r="F681" s="7" t="s">
        <v>1366</v>
      </c>
      <c r="G681" s="7" t="s">
        <v>5617</v>
      </c>
      <c r="H681" s="7" t="s">
        <v>2986</v>
      </c>
      <c r="I681" s="7" t="s">
        <v>2987</v>
      </c>
      <c r="J681" s="11">
        <v>280</v>
      </c>
      <c r="K681" s="11">
        <v>8.42</v>
      </c>
      <c r="L681" s="11">
        <v>2357.6</v>
      </c>
      <c r="M681" s="11">
        <v>252604462</v>
      </c>
      <c r="N681" s="11">
        <v>13.574285714285701</v>
      </c>
      <c r="O681" s="11">
        <v>12161</v>
      </c>
      <c r="P681" s="7" t="s">
        <v>9413</v>
      </c>
      <c r="Q681" s="13">
        <v>46030</v>
      </c>
      <c r="R681" s="11">
        <v>280</v>
      </c>
      <c r="S681" s="11">
        <v>8.42</v>
      </c>
      <c r="T681" s="11">
        <v>2357.6</v>
      </c>
      <c r="U681" s="8">
        <v>1</v>
      </c>
      <c r="V681" s="8">
        <v>1</v>
      </c>
      <c r="W681" s="8">
        <v>0</v>
      </c>
      <c r="X681" s="8">
        <v>0</v>
      </c>
      <c r="Y681" s="8">
        <v>1</v>
      </c>
      <c r="Z681" s="8">
        <v>1</v>
      </c>
      <c r="AA681" s="7" t="s">
        <v>85</v>
      </c>
    </row>
    <row r="682" spans="1:27" x14ac:dyDescent="0.2">
      <c r="A682" s="6">
        <v>252607269</v>
      </c>
      <c r="B682" s="12">
        <v>46029</v>
      </c>
      <c r="C682" s="10">
        <v>252608443</v>
      </c>
      <c r="D682" s="12">
        <v>46030</v>
      </c>
      <c r="E682" s="5" t="s">
        <v>1365</v>
      </c>
      <c r="F682" s="5" t="s">
        <v>1366</v>
      </c>
      <c r="G682" s="5" t="s">
        <v>5617</v>
      </c>
      <c r="H682" s="5" t="s">
        <v>1978</v>
      </c>
      <c r="I682" s="5" t="s">
        <v>1979</v>
      </c>
      <c r="J682" s="10">
        <v>215</v>
      </c>
      <c r="K682" s="10">
        <v>94.75</v>
      </c>
      <c r="L682" s="10">
        <v>20371.25</v>
      </c>
      <c r="M682" s="10">
        <v>252604402</v>
      </c>
      <c r="N682" s="10">
        <v>94.75</v>
      </c>
      <c r="O682" s="10">
        <v>4230</v>
      </c>
      <c r="P682" s="5" t="s">
        <v>9413</v>
      </c>
      <c r="Q682" s="12">
        <v>46030</v>
      </c>
      <c r="R682" s="10">
        <v>215</v>
      </c>
      <c r="S682" s="10">
        <v>94.75</v>
      </c>
      <c r="T682" s="10">
        <v>20371.25</v>
      </c>
      <c r="U682" s="6">
        <v>1</v>
      </c>
      <c r="V682" s="6">
        <v>1</v>
      </c>
      <c r="W682" s="6">
        <v>0</v>
      </c>
      <c r="X682" s="6">
        <v>1</v>
      </c>
      <c r="Y682" s="6">
        <v>1</v>
      </c>
      <c r="Z682" s="6">
        <v>1</v>
      </c>
      <c r="AA682" s="5" t="s">
        <v>85</v>
      </c>
    </row>
    <row r="683" spans="1:27" x14ac:dyDescent="0.2">
      <c r="A683" s="8">
        <v>252607275</v>
      </c>
      <c r="B683" s="13">
        <v>46029</v>
      </c>
      <c r="C683" s="11">
        <v>252608449</v>
      </c>
      <c r="D683" s="13">
        <v>46030</v>
      </c>
      <c r="E683" s="7" t="s">
        <v>326</v>
      </c>
      <c r="F683" s="7" t="s">
        <v>290</v>
      </c>
      <c r="G683" s="7" t="s">
        <v>4903</v>
      </c>
      <c r="H683" s="7" t="s">
        <v>593</v>
      </c>
      <c r="I683" s="7" t="s">
        <v>594</v>
      </c>
      <c r="J683" s="11">
        <v>234</v>
      </c>
      <c r="K683" s="11">
        <v>4.7</v>
      </c>
      <c r="L683" s="11">
        <v>1099.8</v>
      </c>
      <c r="M683" s="11">
        <v>252603923</v>
      </c>
      <c r="N683" s="11">
        <v>5</v>
      </c>
      <c r="O683" s="11">
        <v>5400</v>
      </c>
      <c r="P683" s="7" t="s">
        <v>9896</v>
      </c>
      <c r="Q683" s="13">
        <v>46030</v>
      </c>
      <c r="R683" s="11">
        <v>234</v>
      </c>
      <c r="S683" s="11">
        <v>4.7</v>
      </c>
      <c r="T683" s="11">
        <v>1099.8</v>
      </c>
      <c r="U683" s="8">
        <v>1</v>
      </c>
      <c r="V683" s="8">
        <v>1</v>
      </c>
      <c r="W683" s="8">
        <v>0</v>
      </c>
      <c r="X683" s="8">
        <v>0</v>
      </c>
      <c r="Y683" s="8">
        <v>1</v>
      </c>
      <c r="Z683" s="8">
        <v>1</v>
      </c>
      <c r="AA683" s="7" t="s">
        <v>85</v>
      </c>
    </row>
    <row r="684" spans="1:27" x14ac:dyDescent="0.2">
      <c r="A684" s="6">
        <v>252610848</v>
      </c>
      <c r="B684" s="12">
        <v>46032</v>
      </c>
      <c r="C684" s="5"/>
      <c r="D684" s="5"/>
      <c r="E684" s="5" t="s">
        <v>7895</v>
      </c>
      <c r="F684" s="5" t="s">
        <v>7896</v>
      </c>
      <c r="G684" s="5" t="s">
        <v>7909</v>
      </c>
      <c r="H684" s="6">
        <v>200000636</v>
      </c>
      <c r="I684" s="5" t="s">
        <v>9723</v>
      </c>
      <c r="J684" s="10">
        <v>300000</v>
      </c>
      <c r="K684" s="10">
        <v>0.17</v>
      </c>
      <c r="L684" s="10">
        <v>51000</v>
      </c>
      <c r="M684" s="5"/>
      <c r="N684" s="5"/>
      <c r="O684" s="5"/>
      <c r="P684" s="5"/>
      <c r="Q684" s="5"/>
      <c r="R684" s="5"/>
      <c r="S684" s="5"/>
      <c r="T684" s="5"/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5" t="s">
        <v>86</v>
      </c>
    </row>
    <row r="685" spans="1:27" x14ac:dyDescent="0.2">
      <c r="A685" s="8">
        <v>252610848</v>
      </c>
      <c r="B685" s="13">
        <v>46032</v>
      </c>
      <c r="C685" s="7"/>
      <c r="D685" s="7"/>
      <c r="E685" s="7" t="s">
        <v>7895</v>
      </c>
      <c r="F685" s="7" t="s">
        <v>7896</v>
      </c>
      <c r="G685" s="7" t="s">
        <v>7909</v>
      </c>
      <c r="H685" s="8">
        <v>500000535</v>
      </c>
      <c r="I685" s="7" t="s">
        <v>9853</v>
      </c>
      <c r="J685" s="11">
        <v>50000</v>
      </c>
      <c r="K685" s="11">
        <v>0.4</v>
      </c>
      <c r="L685" s="11">
        <v>20000</v>
      </c>
      <c r="M685" s="7"/>
      <c r="N685" s="7"/>
      <c r="O685" s="7"/>
      <c r="P685" s="7"/>
      <c r="Q685" s="7"/>
      <c r="R685" s="7"/>
      <c r="S685" s="7"/>
      <c r="T685" s="7"/>
      <c r="U685" s="8">
        <v>0</v>
      </c>
      <c r="V685" s="8">
        <v>0</v>
      </c>
      <c r="W685" s="8">
        <v>0</v>
      </c>
      <c r="X685" s="8">
        <v>0</v>
      </c>
      <c r="Y685" s="8">
        <v>0</v>
      </c>
      <c r="Z685" s="8">
        <v>0</v>
      </c>
      <c r="AA685" s="7" t="s">
        <v>86</v>
      </c>
    </row>
    <row r="686" spans="1:27" x14ac:dyDescent="0.2">
      <c r="A686" s="6">
        <v>252607366</v>
      </c>
      <c r="B686" s="12">
        <v>46032</v>
      </c>
      <c r="C686" s="10">
        <v>252608516</v>
      </c>
      <c r="D686" s="12">
        <v>46036</v>
      </c>
      <c r="E686" s="5" t="s">
        <v>371</v>
      </c>
      <c r="F686" s="5" t="s">
        <v>302</v>
      </c>
      <c r="G686" s="5" t="s">
        <v>5110</v>
      </c>
      <c r="H686" s="5" t="s">
        <v>2586</v>
      </c>
      <c r="I686" s="5" t="s">
        <v>2587</v>
      </c>
      <c r="J686" s="10">
        <v>5000</v>
      </c>
      <c r="K686" s="10">
        <v>0.49</v>
      </c>
      <c r="L686" s="10">
        <v>2450</v>
      </c>
      <c r="M686" s="10">
        <v>252604384</v>
      </c>
      <c r="N686" s="10">
        <v>0.49</v>
      </c>
      <c r="O686" s="10">
        <v>13000</v>
      </c>
      <c r="P686" s="5" t="s">
        <v>9897</v>
      </c>
      <c r="Q686" s="12">
        <v>46036</v>
      </c>
      <c r="R686" s="10">
        <v>5000</v>
      </c>
      <c r="S686" s="10">
        <v>0.49</v>
      </c>
      <c r="T686" s="10">
        <v>2450</v>
      </c>
      <c r="U686" s="6">
        <v>1</v>
      </c>
      <c r="V686" s="6">
        <v>1</v>
      </c>
      <c r="W686" s="6">
        <v>0</v>
      </c>
      <c r="X686" s="6">
        <v>1</v>
      </c>
      <c r="Y686" s="6">
        <v>1</v>
      </c>
      <c r="Z686" s="6">
        <v>1</v>
      </c>
      <c r="AA686" s="5" t="s">
        <v>85</v>
      </c>
    </row>
    <row r="687" spans="1:27" x14ac:dyDescent="0.2">
      <c r="A687" s="8">
        <v>252607373</v>
      </c>
      <c r="B687" s="13">
        <v>46034</v>
      </c>
      <c r="C687" s="11">
        <v>252608523</v>
      </c>
      <c r="D687" s="13">
        <v>46036</v>
      </c>
      <c r="E687" s="7" t="s">
        <v>1649</v>
      </c>
      <c r="F687" s="7" t="s">
        <v>1650</v>
      </c>
      <c r="G687" s="7" t="s">
        <v>5154</v>
      </c>
      <c r="H687" s="7" t="s">
        <v>9892</v>
      </c>
      <c r="I687" s="7" t="s">
        <v>9893</v>
      </c>
      <c r="J687" s="11">
        <v>200</v>
      </c>
      <c r="K687" s="11">
        <v>6.5</v>
      </c>
      <c r="L687" s="11">
        <v>1300</v>
      </c>
      <c r="M687" s="11">
        <v>252604653</v>
      </c>
      <c r="N687" s="11">
        <v>6.5</v>
      </c>
      <c r="O687" s="11">
        <v>3200</v>
      </c>
      <c r="P687" s="7" t="s">
        <v>9643</v>
      </c>
      <c r="Q687" s="13">
        <v>46036</v>
      </c>
      <c r="R687" s="11">
        <v>200</v>
      </c>
      <c r="S687" s="11">
        <v>6.5</v>
      </c>
      <c r="T687" s="11">
        <v>1300</v>
      </c>
      <c r="U687" s="8">
        <v>1</v>
      </c>
      <c r="V687" s="8">
        <v>1</v>
      </c>
      <c r="W687" s="8">
        <v>0</v>
      </c>
      <c r="X687" s="8">
        <v>1</v>
      </c>
      <c r="Y687" s="8">
        <v>1</v>
      </c>
      <c r="Z687" s="8">
        <v>1</v>
      </c>
      <c r="AA687" s="7" t="s">
        <v>85</v>
      </c>
    </row>
    <row r="688" spans="1:27" x14ac:dyDescent="0.2">
      <c r="A688" s="6">
        <v>252610850</v>
      </c>
      <c r="B688" s="12">
        <v>46034</v>
      </c>
      <c r="C688" s="5"/>
      <c r="D688" s="5"/>
      <c r="E688" s="5" t="s">
        <v>7895</v>
      </c>
      <c r="F688" s="5" t="s">
        <v>7896</v>
      </c>
      <c r="G688" s="5" t="s">
        <v>7913</v>
      </c>
      <c r="H688" s="6">
        <v>100000515</v>
      </c>
      <c r="I688" s="5" t="s">
        <v>9591</v>
      </c>
      <c r="J688" s="10">
        <v>40000</v>
      </c>
      <c r="K688" s="10">
        <v>0.28999999999999998</v>
      </c>
      <c r="L688" s="10">
        <v>11600</v>
      </c>
      <c r="M688" s="5"/>
      <c r="N688" s="5"/>
      <c r="O688" s="5"/>
      <c r="P688" s="5"/>
      <c r="Q688" s="5"/>
      <c r="R688" s="5"/>
      <c r="S688" s="5"/>
      <c r="T688" s="5"/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5" t="s">
        <v>86</v>
      </c>
    </row>
    <row r="689" spans="1:27" x14ac:dyDescent="0.2">
      <c r="A689" s="8">
        <v>252610851</v>
      </c>
      <c r="B689" s="13">
        <v>46034</v>
      </c>
      <c r="C689" s="7"/>
      <c r="D689" s="7"/>
      <c r="E689" s="7" t="s">
        <v>7895</v>
      </c>
      <c r="F689" s="7" t="s">
        <v>7896</v>
      </c>
      <c r="G689" s="7" t="s">
        <v>7918</v>
      </c>
      <c r="H689" s="8">
        <v>200009531</v>
      </c>
      <c r="I689" s="7" t="s">
        <v>9771</v>
      </c>
      <c r="J689" s="11">
        <v>74200</v>
      </c>
      <c r="K689" s="11">
        <v>5.57</v>
      </c>
      <c r="L689" s="11">
        <v>413294</v>
      </c>
      <c r="M689" s="7"/>
      <c r="N689" s="7"/>
      <c r="O689" s="7"/>
      <c r="P689" s="7"/>
      <c r="Q689" s="7"/>
      <c r="R689" s="7"/>
      <c r="S689" s="7"/>
      <c r="T689" s="7"/>
      <c r="U689" s="8">
        <v>0</v>
      </c>
      <c r="V689" s="8">
        <v>0</v>
      </c>
      <c r="W689" s="8">
        <v>0</v>
      </c>
      <c r="X689" s="8">
        <v>0</v>
      </c>
      <c r="Y689" s="8">
        <v>0</v>
      </c>
      <c r="Z689" s="8">
        <v>0</v>
      </c>
      <c r="AA689" s="7" t="s">
        <v>86</v>
      </c>
    </row>
    <row r="690" spans="1:27" x14ac:dyDescent="0.2">
      <c r="A690" s="6">
        <v>252607381</v>
      </c>
      <c r="B690" s="12">
        <v>46034</v>
      </c>
      <c r="C690" s="10">
        <v>252608531</v>
      </c>
      <c r="D690" s="12">
        <v>46036</v>
      </c>
      <c r="E690" s="5" t="s">
        <v>1300</v>
      </c>
      <c r="F690" s="5" t="s">
        <v>1301</v>
      </c>
      <c r="G690" s="5" t="s">
        <v>6591</v>
      </c>
      <c r="H690" s="5" t="s">
        <v>9898</v>
      </c>
      <c r="I690" s="5" t="s">
        <v>9899</v>
      </c>
      <c r="J690" s="10">
        <v>96</v>
      </c>
      <c r="K690" s="10">
        <v>21.25</v>
      </c>
      <c r="L690" s="10">
        <v>2040</v>
      </c>
      <c r="M690" s="10">
        <v>252603938</v>
      </c>
      <c r="N690" s="10">
        <v>21.25</v>
      </c>
      <c r="O690" s="10">
        <v>684</v>
      </c>
      <c r="P690" s="5" t="s">
        <v>9800</v>
      </c>
      <c r="Q690" s="12">
        <v>46036</v>
      </c>
      <c r="R690" s="10">
        <v>96</v>
      </c>
      <c r="S690" s="10">
        <v>21.25</v>
      </c>
      <c r="T690" s="10">
        <v>2040</v>
      </c>
      <c r="U690" s="6">
        <v>1</v>
      </c>
      <c r="V690" s="6">
        <v>1</v>
      </c>
      <c r="W690" s="6">
        <v>0</v>
      </c>
      <c r="X690" s="6">
        <v>1</v>
      </c>
      <c r="Y690" s="6">
        <v>1</v>
      </c>
      <c r="Z690" s="6">
        <v>1</v>
      </c>
      <c r="AA690" s="5" t="s">
        <v>85</v>
      </c>
    </row>
    <row r="691" spans="1:27" x14ac:dyDescent="0.2">
      <c r="A691" s="8">
        <v>252607382</v>
      </c>
      <c r="B691" s="13">
        <v>46034</v>
      </c>
      <c r="C691" s="11">
        <v>252608532</v>
      </c>
      <c r="D691" s="13">
        <v>46036</v>
      </c>
      <c r="E691" s="7" t="s">
        <v>1300</v>
      </c>
      <c r="F691" s="7" t="s">
        <v>1301</v>
      </c>
      <c r="G691" s="7" t="s">
        <v>6627</v>
      </c>
      <c r="H691" s="7" t="s">
        <v>1440</v>
      </c>
      <c r="I691" s="7" t="s">
        <v>1441</v>
      </c>
      <c r="J691" s="11">
        <v>660</v>
      </c>
      <c r="K691" s="11">
        <v>17.97</v>
      </c>
      <c r="L691" s="11">
        <v>11860.2</v>
      </c>
      <c r="M691" s="11">
        <v>252603938</v>
      </c>
      <c r="N691" s="11">
        <v>17.97</v>
      </c>
      <c r="O691" s="11">
        <v>1507</v>
      </c>
      <c r="P691" s="7" t="s">
        <v>9900</v>
      </c>
      <c r="Q691" s="13">
        <v>46036</v>
      </c>
      <c r="R691" s="11">
        <v>690</v>
      </c>
      <c r="S691" s="11">
        <v>17.97</v>
      </c>
      <c r="T691" s="11">
        <v>12399.3</v>
      </c>
      <c r="U691" s="8">
        <v>1</v>
      </c>
      <c r="V691" s="8">
        <v>1</v>
      </c>
      <c r="W691" s="8">
        <v>0</v>
      </c>
      <c r="X691" s="8">
        <v>1</v>
      </c>
      <c r="Y691" s="8">
        <v>1</v>
      </c>
      <c r="Z691" s="8">
        <v>1</v>
      </c>
      <c r="AA691" s="7" t="s">
        <v>85</v>
      </c>
    </row>
    <row r="692" spans="1:27" x14ac:dyDescent="0.2">
      <c r="A692" s="6">
        <v>252607386</v>
      </c>
      <c r="B692" s="12">
        <v>46034</v>
      </c>
      <c r="C692" s="10">
        <v>252608536</v>
      </c>
      <c r="D692" s="12">
        <v>46036</v>
      </c>
      <c r="E692" s="5" t="s">
        <v>1300</v>
      </c>
      <c r="F692" s="5" t="s">
        <v>1301</v>
      </c>
      <c r="G692" s="5" t="s">
        <v>6617</v>
      </c>
      <c r="H692" s="5" t="s">
        <v>9901</v>
      </c>
      <c r="I692" s="5" t="s">
        <v>9902</v>
      </c>
      <c r="J692" s="10">
        <v>485</v>
      </c>
      <c r="K692" s="10">
        <v>51.27</v>
      </c>
      <c r="L692" s="10">
        <v>24865.95</v>
      </c>
      <c r="M692" s="10">
        <v>252603749</v>
      </c>
      <c r="N692" s="10">
        <v>51.27</v>
      </c>
      <c r="O692" s="10">
        <v>1244</v>
      </c>
      <c r="P692" s="5" t="s">
        <v>9803</v>
      </c>
      <c r="Q692" s="12">
        <v>46036</v>
      </c>
      <c r="R692" s="10">
        <v>485</v>
      </c>
      <c r="S692" s="10">
        <v>51.27</v>
      </c>
      <c r="T692" s="10">
        <v>24865.95</v>
      </c>
      <c r="U692" s="6">
        <v>1</v>
      </c>
      <c r="V692" s="6">
        <v>1</v>
      </c>
      <c r="W692" s="6">
        <v>0</v>
      </c>
      <c r="X692" s="6">
        <v>1</v>
      </c>
      <c r="Y692" s="6">
        <v>1</v>
      </c>
      <c r="Z692" s="6">
        <v>1</v>
      </c>
      <c r="AA692" s="5" t="s">
        <v>85</v>
      </c>
    </row>
    <row r="693" spans="1:27" x14ac:dyDescent="0.2">
      <c r="A693" s="8">
        <v>252607387</v>
      </c>
      <c r="B693" s="13">
        <v>46034</v>
      </c>
      <c r="C693" s="11">
        <v>252608537</v>
      </c>
      <c r="D693" s="13">
        <v>46036</v>
      </c>
      <c r="E693" s="7" t="s">
        <v>475</v>
      </c>
      <c r="F693" s="7" t="s">
        <v>476</v>
      </c>
      <c r="G693" s="7" t="s">
        <v>9804</v>
      </c>
      <c r="H693" s="7" t="s">
        <v>2404</v>
      </c>
      <c r="I693" s="7" t="s">
        <v>2405</v>
      </c>
      <c r="J693" s="11">
        <v>4000</v>
      </c>
      <c r="K693" s="11">
        <v>0.5</v>
      </c>
      <c r="L693" s="11">
        <v>2000</v>
      </c>
      <c r="M693" s="11">
        <v>252604172</v>
      </c>
      <c r="N693" s="11">
        <v>0.56799999999999995</v>
      </c>
      <c r="O693" s="11">
        <v>1144000</v>
      </c>
      <c r="P693" s="7" t="s">
        <v>9805</v>
      </c>
      <c r="Q693" s="13">
        <v>46036</v>
      </c>
      <c r="R693" s="11">
        <v>4000</v>
      </c>
      <c r="S693" s="11">
        <v>0.5</v>
      </c>
      <c r="T693" s="11">
        <v>2000</v>
      </c>
      <c r="U693" s="8">
        <v>1</v>
      </c>
      <c r="V693" s="8">
        <v>1</v>
      </c>
      <c r="W693" s="8">
        <v>0</v>
      </c>
      <c r="X693" s="8">
        <v>0</v>
      </c>
      <c r="Y693" s="8">
        <v>1</v>
      </c>
      <c r="Z693" s="8">
        <v>1</v>
      </c>
      <c r="AA693" s="7" t="s">
        <v>85</v>
      </c>
    </row>
    <row r="694" spans="1:27" x14ac:dyDescent="0.2">
      <c r="A694" s="6">
        <v>252607388</v>
      </c>
      <c r="B694" s="12">
        <v>46034</v>
      </c>
      <c r="C694" s="10">
        <v>252608538</v>
      </c>
      <c r="D694" s="12">
        <v>46036</v>
      </c>
      <c r="E694" s="5" t="s">
        <v>2864</v>
      </c>
      <c r="F694" s="5" t="s">
        <v>2865</v>
      </c>
      <c r="G694" s="5" t="s">
        <v>3977</v>
      </c>
      <c r="H694" s="5" t="s">
        <v>601</v>
      </c>
      <c r="I694" s="5" t="s">
        <v>602</v>
      </c>
      <c r="J694" s="10">
        <v>2400000</v>
      </c>
      <c r="K694" s="10">
        <v>4.8000000000000001E-2</v>
      </c>
      <c r="L694" s="10">
        <v>115200</v>
      </c>
      <c r="M694" s="5"/>
      <c r="N694" s="5"/>
      <c r="O694" s="5"/>
      <c r="P694" s="5" t="s">
        <v>9903</v>
      </c>
      <c r="Q694" s="12">
        <v>46036</v>
      </c>
      <c r="R694" s="10">
        <v>2400000</v>
      </c>
      <c r="S694" s="10">
        <v>4.8000000000000001E-2</v>
      </c>
      <c r="T694" s="10">
        <v>115200</v>
      </c>
      <c r="U694" s="6">
        <v>0</v>
      </c>
      <c r="V694" s="6">
        <v>1</v>
      </c>
      <c r="W694" s="6">
        <v>0</v>
      </c>
      <c r="X694" s="6">
        <v>0</v>
      </c>
      <c r="Y694" s="6">
        <v>1</v>
      </c>
      <c r="Z694" s="6">
        <v>1</v>
      </c>
      <c r="AA694" s="5" t="s">
        <v>89</v>
      </c>
    </row>
    <row r="695" spans="1:27" x14ac:dyDescent="0.2">
      <c r="A695" s="8">
        <v>252607388</v>
      </c>
      <c r="B695" s="13">
        <v>46034</v>
      </c>
      <c r="C695" s="11">
        <v>252608538</v>
      </c>
      <c r="D695" s="13">
        <v>46036</v>
      </c>
      <c r="E695" s="7" t="s">
        <v>2864</v>
      </c>
      <c r="F695" s="7" t="s">
        <v>2865</v>
      </c>
      <c r="G695" s="7" t="s">
        <v>3977</v>
      </c>
      <c r="H695" s="7" t="s">
        <v>3000</v>
      </c>
      <c r="I695" s="7" t="s">
        <v>3001</v>
      </c>
      <c r="J695" s="11">
        <v>110000</v>
      </c>
      <c r="K695" s="11">
        <v>6.7000000000000004E-2</v>
      </c>
      <c r="L695" s="11">
        <v>7370</v>
      </c>
      <c r="M695" s="7"/>
      <c r="N695" s="7"/>
      <c r="O695" s="7"/>
      <c r="P695" s="7" t="s">
        <v>9903</v>
      </c>
      <c r="Q695" s="13">
        <v>46036</v>
      </c>
      <c r="R695" s="11">
        <v>110000</v>
      </c>
      <c r="S695" s="11">
        <v>6.7000000000000004E-2</v>
      </c>
      <c r="T695" s="11">
        <v>7370</v>
      </c>
      <c r="U695" s="8">
        <v>0</v>
      </c>
      <c r="V695" s="8">
        <v>1</v>
      </c>
      <c r="W695" s="8">
        <v>0</v>
      </c>
      <c r="X695" s="8">
        <v>0</v>
      </c>
      <c r="Y695" s="8">
        <v>1</v>
      </c>
      <c r="Z695" s="8">
        <v>1</v>
      </c>
      <c r="AA695" s="7" t="s">
        <v>89</v>
      </c>
    </row>
    <row r="696" spans="1:27" x14ac:dyDescent="0.2">
      <c r="A696" s="6">
        <v>252607388</v>
      </c>
      <c r="B696" s="12">
        <v>46034</v>
      </c>
      <c r="C696" s="10">
        <v>252608538</v>
      </c>
      <c r="D696" s="12">
        <v>46036</v>
      </c>
      <c r="E696" s="5" t="s">
        <v>2864</v>
      </c>
      <c r="F696" s="5" t="s">
        <v>2865</v>
      </c>
      <c r="G696" s="5" t="s">
        <v>3977</v>
      </c>
      <c r="H696" s="5" t="s">
        <v>3038</v>
      </c>
      <c r="I696" s="5" t="s">
        <v>3039</v>
      </c>
      <c r="J696" s="10">
        <v>1300000</v>
      </c>
      <c r="K696" s="10">
        <v>6.7000000000000004E-2</v>
      </c>
      <c r="L696" s="10">
        <v>87100</v>
      </c>
      <c r="M696" s="5"/>
      <c r="N696" s="5"/>
      <c r="O696" s="5"/>
      <c r="P696" s="5" t="s">
        <v>9903</v>
      </c>
      <c r="Q696" s="12">
        <v>46036</v>
      </c>
      <c r="R696" s="10">
        <v>1300000</v>
      </c>
      <c r="S696" s="10">
        <v>6.7000000000000004E-2</v>
      </c>
      <c r="T696" s="10">
        <v>87100</v>
      </c>
      <c r="U696" s="6">
        <v>0</v>
      </c>
      <c r="V696" s="6">
        <v>1</v>
      </c>
      <c r="W696" s="6">
        <v>0</v>
      </c>
      <c r="X696" s="6">
        <v>0</v>
      </c>
      <c r="Y696" s="6">
        <v>1</v>
      </c>
      <c r="Z696" s="6">
        <v>1</v>
      </c>
      <c r="AA696" s="5" t="s">
        <v>89</v>
      </c>
    </row>
    <row r="697" spans="1:27" x14ac:dyDescent="0.2">
      <c r="A697" s="8">
        <v>252607388</v>
      </c>
      <c r="B697" s="13">
        <v>46034</v>
      </c>
      <c r="C697" s="11">
        <v>252608538</v>
      </c>
      <c r="D697" s="13">
        <v>46036</v>
      </c>
      <c r="E697" s="7" t="s">
        <v>2864</v>
      </c>
      <c r="F697" s="7" t="s">
        <v>2865</v>
      </c>
      <c r="G697" s="7" t="s">
        <v>3977</v>
      </c>
      <c r="H697" s="7" t="s">
        <v>1081</v>
      </c>
      <c r="I697" s="7" t="s">
        <v>1082</v>
      </c>
      <c r="J697" s="11">
        <v>550000</v>
      </c>
      <c r="K697" s="11">
        <v>6.7000000000000004E-2</v>
      </c>
      <c r="L697" s="11">
        <v>36850</v>
      </c>
      <c r="M697" s="7"/>
      <c r="N697" s="7"/>
      <c r="O697" s="7"/>
      <c r="P697" s="7" t="s">
        <v>9903</v>
      </c>
      <c r="Q697" s="13">
        <v>46036</v>
      </c>
      <c r="R697" s="11">
        <v>550000</v>
      </c>
      <c r="S697" s="11">
        <v>6.7000000000000004E-2</v>
      </c>
      <c r="T697" s="11">
        <v>36850</v>
      </c>
      <c r="U697" s="8">
        <v>0</v>
      </c>
      <c r="V697" s="8">
        <v>1</v>
      </c>
      <c r="W697" s="8">
        <v>0</v>
      </c>
      <c r="X697" s="8">
        <v>0</v>
      </c>
      <c r="Y697" s="8">
        <v>1</v>
      </c>
      <c r="Z697" s="8">
        <v>1</v>
      </c>
      <c r="AA697" s="7" t="s">
        <v>89</v>
      </c>
    </row>
    <row r="698" spans="1:27" x14ac:dyDescent="0.2">
      <c r="A698" s="6">
        <v>252607389</v>
      </c>
      <c r="B698" s="12">
        <v>46034</v>
      </c>
      <c r="C698" s="10">
        <v>252608539</v>
      </c>
      <c r="D698" s="12">
        <v>46036</v>
      </c>
      <c r="E698" s="5" t="s">
        <v>506</v>
      </c>
      <c r="F698" s="5" t="s">
        <v>306</v>
      </c>
      <c r="G698" s="5" t="s">
        <v>5146</v>
      </c>
      <c r="H698" s="5" t="s">
        <v>9904</v>
      </c>
      <c r="I698" s="5" t="s">
        <v>9905</v>
      </c>
      <c r="J698" s="10">
        <v>130</v>
      </c>
      <c r="K698" s="10">
        <v>25.93</v>
      </c>
      <c r="L698" s="10">
        <v>3370.9</v>
      </c>
      <c r="M698" s="10">
        <v>252603940</v>
      </c>
      <c r="N698" s="10">
        <v>25.93</v>
      </c>
      <c r="O698" s="10">
        <v>611</v>
      </c>
      <c r="P698" s="5" t="s">
        <v>9906</v>
      </c>
      <c r="Q698" s="12">
        <v>46036</v>
      </c>
      <c r="R698" s="10">
        <v>130</v>
      </c>
      <c r="S698" s="10">
        <v>25.93</v>
      </c>
      <c r="T698" s="10">
        <v>3370.9</v>
      </c>
      <c r="U698" s="6">
        <v>1</v>
      </c>
      <c r="V698" s="6">
        <v>1</v>
      </c>
      <c r="W698" s="6">
        <v>0</v>
      </c>
      <c r="X698" s="6">
        <v>1</v>
      </c>
      <c r="Y698" s="6">
        <v>1</v>
      </c>
      <c r="Z698" s="6">
        <v>1</v>
      </c>
      <c r="AA698" s="5" t="s">
        <v>85</v>
      </c>
    </row>
    <row r="699" spans="1:27" x14ac:dyDescent="0.2">
      <c r="A699" s="8">
        <v>252607394</v>
      </c>
      <c r="B699" s="13">
        <v>46034</v>
      </c>
      <c r="C699" s="11">
        <v>252608758</v>
      </c>
      <c r="D699" s="13">
        <v>46045</v>
      </c>
      <c r="E699" s="7" t="s">
        <v>459</v>
      </c>
      <c r="F699" s="7" t="s">
        <v>308</v>
      </c>
      <c r="G699" s="7" t="s">
        <v>4136</v>
      </c>
      <c r="H699" s="7" t="s">
        <v>504</v>
      </c>
      <c r="I699" s="7" t="s">
        <v>505</v>
      </c>
      <c r="J699" s="11">
        <v>28000</v>
      </c>
      <c r="K699" s="11">
        <v>1.6</v>
      </c>
      <c r="L699" s="11">
        <v>44800</v>
      </c>
      <c r="M699" s="11">
        <v>252604401</v>
      </c>
      <c r="N699" s="11">
        <v>1.6</v>
      </c>
      <c r="O699" s="11">
        <v>340480</v>
      </c>
      <c r="P699" s="7" t="s">
        <v>9907</v>
      </c>
      <c r="Q699" s="13">
        <v>46045</v>
      </c>
      <c r="R699" s="11">
        <v>28000</v>
      </c>
      <c r="S699" s="11">
        <v>1.6</v>
      </c>
      <c r="T699" s="11">
        <v>44800</v>
      </c>
      <c r="U699" s="8">
        <v>1</v>
      </c>
      <c r="V699" s="8">
        <v>1</v>
      </c>
      <c r="W699" s="8">
        <v>0</v>
      </c>
      <c r="X699" s="8">
        <v>1</v>
      </c>
      <c r="Y699" s="8">
        <v>1</v>
      </c>
      <c r="Z699" s="8">
        <v>1</v>
      </c>
      <c r="AA699" s="7" t="s">
        <v>85</v>
      </c>
    </row>
    <row r="700" spans="1:27" x14ac:dyDescent="0.2">
      <c r="A700" s="6">
        <v>252607400</v>
      </c>
      <c r="B700" s="12">
        <v>46034</v>
      </c>
      <c r="C700" s="10">
        <v>252600687</v>
      </c>
      <c r="D700" s="12">
        <v>46036</v>
      </c>
      <c r="E700" s="5" t="s">
        <v>1643</v>
      </c>
      <c r="F700" s="5" t="s">
        <v>1644</v>
      </c>
      <c r="G700" s="5" t="s">
        <v>4009</v>
      </c>
      <c r="H700" s="5" t="s">
        <v>447</v>
      </c>
      <c r="I700" s="5" t="s">
        <v>448</v>
      </c>
      <c r="J700" s="10">
        <v>4000</v>
      </c>
      <c r="K700" s="10">
        <v>1.503E-2</v>
      </c>
      <c r="L700" s="10">
        <v>5458.8959999999997</v>
      </c>
      <c r="M700" s="10">
        <v>252620896</v>
      </c>
      <c r="N700" s="10">
        <v>1.503E-2</v>
      </c>
      <c r="O700" s="10">
        <v>24000</v>
      </c>
      <c r="P700" s="5" t="s">
        <v>9908</v>
      </c>
      <c r="Q700" s="12">
        <v>46036</v>
      </c>
      <c r="R700" s="10">
        <v>4000</v>
      </c>
      <c r="S700" s="10">
        <v>1.503E-2</v>
      </c>
      <c r="T700" s="10">
        <v>60.12</v>
      </c>
      <c r="U700" s="6">
        <v>1</v>
      </c>
      <c r="V700" s="6">
        <v>1</v>
      </c>
      <c r="W700" s="6">
        <v>0</v>
      </c>
      <c r="X700" s="6">
        <v>1</v>
      </c>
      <c r="Y700" s="6">
        <v>1</v>
      </c>
      <c r="Z700" s="6">
        <v>1</v>
      </c>
      <c r="AA700" s="5" t="s">
        <v>85</v>
      </c>
    </row>
    <row r="701" spans="1:27" x14ac:dyDescent="0.2">
      <c r="A701" s="8">
        <v>252607402</v>
      </c>
      <c r="B701" s="13">
        <v>46035</v>
      </c>
      <c r="C701" s="11">
        <v>252608718</v>
      </c>
      <c r="D701" s="13">
        <v>46043</v>
      </c>
      <c r="E701" s="7" t="s">
        <v>1365</v>
      </c>
      <c r="F701" s="7" t="s">
        <v>1366</v>
      </c>
      <c r="G701" s="7" t="s">
        <v>5551</v>
      </c>
      <c r="H701" s="7" t="s">
        <v>9909</v>
      </c>
      <c r="I701" s="7" t="s">
        <v>9910</v>
      </c>
      <c r="J701" s="11">
        <v>169</v>
      </c>
      <c r="K701" s="11">
        <v>33.33</v>
      </c>
      <c r="L701" s="11">
        <v>5632.77</v>
      </c>
      <c r="M701" s="11">
        <v>252603941</v>
      </c>
      <c r="N701" s="11">
        <v>33.33</v>
      </c>
      <c r="O701" s="11">
        <v>1594</v>
      </c>
      <c r="P701" s="7" t="s">
        <v>9811</v>
      </c>
      <c r="Q701" s="13">
        <v>46043</v>
      </c>
      <c r="R701" s="11">
        <v>169</v>
      </c>
      <c r="S701" s="11">
        <v>33.33</v>
      </c>
      <c r="T701" s="11">
        <v>5632.77</v>
      </c>
      <c r="U701" s="8">
        <v>1</v>
      </c>
      <c r="V701" s="8">
        <v>1</v>
      </c>
      <c r="W701" s="8">
        <v>0</v>
      </c>
      <c r="X701" s="8">
        <v>1</v>
      </c>
      <c r="Y701" s="8">
        <v>1</v>
      </c>
      <c r="Z701" s="8">
        <v>1</v>
      </c>
      <c r="AA701" s="7" t="s">
        <v>85</v>
      </c>
    </row>
    <row r="702" spans="1:27" x14ac:dyDescent="0.2">
      <c r="A702" s="6">
        <v>252607402</v>
      </c>
      <c r="B702" s="12">
        <v>46035</v>
      </c>
      <c r="C702" s="10">
        <v>252608718</v>
      </c>
      <c r="D702" s="12">
        <v>46043</v>
      </c>
      <c r="E702" s="5" t="s">
        <v>1365</v>
      </c>
      <c r="F702" s="5" t="s">
        <v>1366</v>
      </c>
      <c r="G702" s="5" t="s">
        <v>5551</v>
      </c>
      <c r="H702" s="5" t="s">
        <v>9472</v>
      </c>
      <c r="I702" s="5" t="s">
        <v>9473</v>
      </c>
      <c r="J702" s="10">
        <v>220</v>
      </c>
      <c r="K702" s="10">
        <v>135.65</v>
      </c>
      <c r="L702" s="10">
        <v>29843</v>
      </c>
      <c r="M702" s="10">
        <v>252604402</v>
      </c>
      <c r="N702" s="10">
        <v>135.65</v>
      </c>
      <c r="O702" s="10">
        <v>4344</v>
      </c>
      <c r="P702" s="5" t="s">
        <v>9811</v>
      </c>
      <c r="Q702" s="12">
        <v>46043</v>
      </c>
      <c r="R702" s="10">
        <v>220</v>
      </c>
      <c r="S702" s="10">
        <v>135.65</v>
      </c>
      <c r="T702" s="10">
        <v>29843</v>
      </c>
      <c r="U702" s="6">
        <v>1</v>
      </c>
      <c r="V702" s="6">
        <v>1</v>
      </c>
      <c r="W702" s="6">
        <v>0</v>
      </c>
      <c r="X702" s="6">
        <v>1</v>
      </c>
      <c r="Y702" s="6">
        <v>1</v>
      </c>
      <c r="Z702" s="6">
        <v>1</v>
      </c>
      <c r="AA702" s="5" t="s">
        <v>85</v>
      </c>
    </row>
    <row r="703" spans="1:27" x14ac:dyDescent="0.2">
      <c r="A703" s="8">
        <v>252607402</v>
      </c>
      <c r="B703" s="13">
        <v>46035</v>
      </c>
      <c r="C703" s="11">
        <v>252608718</v>
      </c>
      <c r="D703" s="13">
        <v>46043</v>
      </c>
      <c r="E703" s="7" t="s">
        <v>1365</v>
      </c>
      <c r="F703" s="7" t="s">
        <v>1366</v>
      </c>
      <c r="G703" s="7" t="s">
        <v>5551</v>
      </c>
      <c r="H703" s="7" t="s">
        <v>9463</v>
      </c>
      <c r="I703" s="7" t="s">
        <v>9464</v>
      </c>
      <c r="J703" s="11">
        <v>312</v>
      </c>
      <c r="K703" s="11">
        <v>43.76</v>
      </c>
      <c r="L703" s="11">
        <v>13653.12</v>
      </c>
      <c r="M703" s="11">
        <v>252603941</v>
      </c>
      <c r="N703" s="11">
        <v>43.76</v>
      </c>
      <c r="O703" s="11">
        <v>11245</v>
      </c>
      <c r="P703" s="7" t="s">
        <v>9811</v>
      </c>
      <c r="Q703" s="13">
        <v>46043</v>
      </c>
      <c r="R703" s="11">
        <v>312</v>
      </c>
      <c r="S703" s="11">
        <v>43.76</v>
      </c>
      <c r="T703" s="11">
        <v>13653.12</v>
      </c>
      <c r="U703" s="8">
        <v>1</v>
      </c>
      <c r="V703" s="8">
        <v>1</v>
      </c>
      <c r="W703" s="8">
        <v>0</v>
      </c>
      <c r="X703" s="8">
        <v>1</v>
      </c>
      <c r="Y703" s="8">
        <v>1</v>
      </c>
      <c r="Z703" s="8">
        <v>1</v>
      </c>
      <c r="AA703" s="7" t="s">
        <v>85</v>
      </c>
    </row>
    <row r="704" spans="1:27" x14ac:dyDescent="0.2">
      <c r="A704" s="6">
        <v>252607409</v>
      </c>
      <c r="B704" s="12">
        <v>46035</v>
      </c>
      <c r="C704" s="10">
        <v>252608723</v>
      </c>
      <c r="D704" s="12">
        <v>46043</v>
      </c>
      <c r="E704" s="5" t="s">
        <v>506</v>
      </c>
      <c r="F704" s="5" t="s">
        <v>306</v>
      </c>
      <c r="G704" s="5" t="s">
        <v>4108</v>
      </c>
      <c r="H704" s="5" t="s">
        <v>1061</v>
      </c>
      <c r="I704" s="5" t="s">
        <v>1062</v>
      </c>
      <c r="J704" s="10">
        <v>42</v>
      </c>
      <c r="K704" s="10">
        <v>43.48</v>
      </c>
      <c r="L704" s="10">
        <v>1826.16</v>
      </c>
      <c r="M704" s="10">
        <v>252603751</v>
      </c>
      <c r="N704" s="10">
        <v>43.48</v>
      </c>
      <c r="O704" s="10">
        <v>732</v>
      </c>
      <c r="P704" s="5" t="s">
        <v>9815</v>
      </c>
      <c r="Q704" s="12">
        <v>46043</v>
      </c>
      <c r="R704" s="10">
        <v>104</v>
      </c>
      <c r="S704" s="10">
        <v>43.48</v>
      </c>
      <c r="T704" s="10">
        <v>4521.92</v>
      </c>
      <c r="U704" s="6">
        <v>1</v>
      </c>
      <c r="V704" s="6">
        <v>1</v>
      </c>
      <c r="W704" s="6">
        <v>0</v>
      </c>
      <c r="X704" s="6">
        <v>1</v>
      </c>
      <c r="Y704" s="6">
        <v>0</v>
      </c>
      <c r="Z704" s="6">
        <v>1</v>
      </c>
      <c r="AA704" s="5" t="s">
        <v>85</v>
      </c>
    </row>
    <row r="705" spans="1:27" x14ac:dyDescent="0.2">
      <c r="A705" s="8">
        <v>252607420</v>
      </c>
      <c r="B705" s="13">
        <v>46035</v>
      </c>
      <c r="C705" s="11">
        <v>252608734</v>
      </c>
      <c r="D705" s="13">
        <v>46043</v>
      </c>
      <c r="E705" s="7" t="s">
        <v>506</v>
      </c>
      <c r="F705" s="7" t="s">
        <v>306</v>
      </c>
      <c r="G705" s="7" t="s">
        <v>4116</v>
      </c>
      <c r="H705" s="7" t="s">
        <v>1536</v>
      </c>
      <c r="I705" s="7" t="s">
        <v>1537</v>
      </c>
      <c r="J705" s="11">
        <v>193</v>
      </c>
      <c r="K705" s="11">
        <v>2.35</v>
      </c>
      <c r="L705" s="11">
        <v>453.55</v>
      </c>
      <c r="M705" s="11">
        <v>252604654</v>
      </c>
      <c r="N705" s="11">
        <v>2.35</v>
      </c>
      <c r="O705" s="11">
        <v>2169</v>
      </c>
      <c r="P705" s="7" t="s">
        <v>9911</v>
      </c>
      <c r="Q705" s="13">
        <v>46043</v>
      </c>
      <c r="R705" s="11">
        <v>193</v>
      </c>
      <c r="S705" s="11">
        <v>2.35</v>
      </c>
      <c r="T705" s="11">
        <v>453.55</v>
      </c>
      <c r="U705" s="8">
        <v>1</v>
      </c>
      <c r="V705" s="8">
        <v>1</v>
      </c>
      <c r="W705" s="8">
        <v>0</v>
      </c>
      <c r="X705" s="8">
        <v>1</v>
      </c>
      <c r="Y705" s="8">
        <v>1</v>
      </c>
      <c r="Z705" s="8">
        <v>1</v>
      </c>
      <c r="AA705" s="7" t="s">
        <v>85</v>
      </c>
    </row>
    <row r="706" spans="1:27" x14ac:dyDescent="0.2">
      <c r="A706" s="6">
        <v>252607424</v>
      </c>
      <c r="B706" s="12">
        <v>46036</v>
      </c>
      <c r="C706" s="10">
        <v>252608554</v>
      </c>
      <c r="D706" s="12">
        <v>46038</v>
      </c>
      <c r="E706" s="5" t="s">
        <v>1365</v>
      </c>
      <c r="F706" s="5" t="s">
        <v>1366</v>
      </c>
      <c r="G706" s="5" t="s">
        <v>6080</v>
      </c>
      <c r="H706" s="5" t="s">
        <v>1906</v>
      </c>
      <c r="I706" s="5" t="s">
        <v>1907</v>
      </c>
      <c r="J706" s="10">
        <v>1040</v>
      </c>
      <c r="K706" s="10">
        <v>49</v>
      </c>
      <c r="L706" s="10">
        <v>50960</v>
      </c>
      <c r="M706" s="10">
        <v>252604151</v>
      </c>
      <c r="N706" s="10">
        <v>49</v>
      </c>
      <c r="O706" s="10">
        <v>61068</v>
      </c>
      <c r="P706" s="5" t="s">
        <v>9912</v>
      </c>
      <c r="Q706" s="12">
        <v>46038</v>
      </c>
      <c r="R706" s="10">
        <v>1040</v>
      </c>
      <c r="S706" s="10">
        <v>49</v>
      </c>
      <c r="T706" s="10">
        <v>50960</v>
      </c>
      <c r="U706" s="6">
        <v>1</v>
      </c>
      <c r="V706" s="6">
        <v>1</v>
      </c>
      <c r="W706" s="6">
        <v>0</v>
      </c>
      <c r="X706" s="6">
        <v>1</v>
      </c>
      <c r="Y706" s="6">
        <v>1</v>
      </c>
      <c r="Z706" s="6">
        <v>1</v>
      </c>
      <c r="AA706" s="5" t="s">
        <v>85</v>
      </c>
    </row>
    <row r="707" spans="1:27" x14ac:dyDescent="0.2">
      <c r="A707" s="8">
        <v>252607424</v>
      </c>
      <c r="B707" s="13">
        <v>46036</v>
      </c>
      <c r="C707" s="11">
        <v>252608554</v>
      </c>
      <c r="D707" s="13">
        <v>46038</v>
      </c>
      <c r="E707" s="7" t="s">
        <v>1365</v>
      </c>
      <c r="F707" s="7" t="s">
        <v>1366</v>
      </c>
      <c r="G707" s="7" t="s">
        <v>6080</v>
      </c>
      <c r="H707" s="7" t="s">
        <v>1645</v>
      </c>
      <c r="I707" s="7" t="s">
        <v>1646</v>
      </c>
      <c r="J707" s="11">
        <v>3501</v>
      </c>
      <c r="K707" s="11">
        <v>30.98</v>
      </c>
      <c r="L707" s="11">
        <v>108460.98</v>
      </c>
      <c r="M707" s="11">
        <v>252604473</v>
      </c>
      <c r="N707" s="11">
        <v>30.98</v>
      </c>
      <c r="O707" s="11">
        <v>16796</v>
      </c>
      <c r="P707" s="7" t="s">
        <v>9912</v>
      </c>
      <c r="Q707" s="13">
        <v>46038</v>
      </c>
      <c r="R707" s="11">
        <v>3501</v>
      </c>
      <c r="S707" s="11">
        <v>30.98</v>
      </c>
      <c r="T707" s="11">
        <v>108460.98</v>
      </c>
      <c r="U707" s="8">
        <v>1</v>
      </c>
      <c r="V707" s="8">
        <v>1</v>
      </c>
      <c r="W707" s="8">
        <v>0</v>
      </c>
      <c r="X707" s="8">
        <v>1</v>
      </c>
      <c r="Y707" s="8">
        <v>1</v>
      </c>
      <c r="Z707" s="8">
        <v>1</v>
      </c>
      <c r="AA707" s="7" t="s">
        <v>85</v>
      </c>
    </row>
    <row r="708" spans="1:27" x14ac:dyDescent="0.2">
      <c r="A708" s="6">
        <v>252607424</v>
      </c>
      <c r="B708" s="12">
        <v>46036</v>
      </c>
      <c r="C708" s="10">
        <v>252608554</v>
      </c>
      <c r="D708" s="12">
        <v>46038</v>
      </c>
      <c r="E708" s="5" t="s">
        <v>1365</v>
      </c>
      <c r="F708" s="5" t="s">
        <v>1366</v>
      </c>
      <c r="G708" s="5" t="s">
        <v>6080</v>
      </c>
      <c r="H708" s="5" t="s">
        <v>9913</v>
      </c>
      <c r="I708" s="5" t="s">
        <v>9914</v>
      </c>
      <c r="J708" s="10">
        <v>1598</v>
      </c>
      <c r="K708" s="10">
        <v>11.03</v>
      </c>
      <c r="L708" s="10">
        <v>17625.939999999999</v>
      </c>
      <c r="M708" s="10">
        <v>252604473</v>
      </c>
      <c r="N708" s="10">
        <v>11.03</v>
      </c>
      <c r="O708" s="10">
        <v>11562</v>
      </c>
      <c r="P708" s="5" t="s">
        <v>9912</v>
      </c>
      <c r="Q708" s="12">
        <v>46038</v>
      </c>
      <c r="R708" s="10">
        <v>1598</v>
      </c>
      <c r="S708" s="10">
        <v>11.03</v>
      </c>
      <c r="T708" s="10">
        <v>17625.939999999999</v>
      </c>
      <c r="U708" s="6">
        <v>1</v>
      </c>
      <c r="V708" s="6">
        <v>1</v>
      </c>
      <c r="W708" s="6">
        <v>0</v>
      </c>
      <c r="X708" s="6">
        <v>1</v>
      </c>
      <c r="Y708" s="6">
        <v>1</v>
      </c>
      <c r="Z708" s="6">
        <v>1</v>
      </c>
      <c r="AA708" s="5" t="s">
        <v>85</v>
      </c>
    </row>
    <row r="709" spans="1:27" x14ac:dyDescent="0.2">
      <c r="A709" s="8">
        <v>252607425</v>
      </c>
      <c r="B709" s="13">
        <v>46036</v>
      </c>
      <c r="C709" s="11">
        <v>252608555</v>
      </c>
      <c r="D709" s="13">
        <v>46038</v>
      </c>
      <c r="E709" s="7" t="s">
        <v>1365</v>
      </c>
      <c r="F709" s="7" t="s">
        <v>1366</v>
      </c>
      <c r="G709" s="7" t="s">
        <v>5222</v>
      </c>
      <c r="H709" s="7" t="s">
        <v>9915</v>
      </c>
      <c r="I709" s="7" t="s">
        <v>9916</v>
      </c>
      <c r="J709" s="11">
        <v>601</v>
      </c>
      <c r="K709" s="11">
        <v>41.49</v>
      </c>
      <c r="L709" s="11">
        <v>24935.49</v>
      </c>
      <c r="M709" s="11">
        <v>252603727</v>
      </c>
      <c r="N709" s="11">
        <v>40.485555555555599</v>
      </c>
      <c r="O709" s="11">
        <v>12718</v>
      </c>
      <c r="P709" s="7" t="s">
        <v>9829</v>
      </c>
      <c r="Q709" s="13">
        <v>46038</v>
      </c>
      <c r="R709" s="11">
        <v>601</v>
      </c>
      <c r="S709" s="11">
        <v>41.49</v>
      </c>
      <c r="T709" s="11">
        <v>24935.49</v>
      </c>
      <c r="U709" s="8">
        <v>1</v>
      </c>
      <c r="V709" s="8">
        <v>1</v>
      </c>
      <c r="W709" s="8">
        <v>0</v>
      </c>
      <c r="X709" s="8">
        <v>1</v>
      </c>
      <c r="Y709" s="8">
        <v>1</v>
      </c>
      <c r="Z709" s="8">
        <v>1</v>
      </c>
      <c r="AA709" s="7" t="s">
        <v>85</v>
      </c>
    </row>
    <row r="710" spans="1:27" x14ac:dyDescent="0.2">
      <c r="A710" s="6">
        <v>252607426</v>
      </c>
      <c r="B710" s="12">
        <v>46036</v>
      </c>
      <c r="C710" s="10">
        <v>252608556</v>
      </c>
      <c r="D710" s="12">
        <v>46038</v>
      </c>
      <c r="E710" s="5" t="s">
        <v>1365</v>
      </c>
      <c r="F710" s="5" t="s">
        <v>1366</v>
      </c>
      <c r="G710" s="5" t="s">
        <v>5186</v>
      </c>
      <c r="H710" s="5" t="s">
        <v>9425</v>
      </c>
      <c r="I710" s="5" t="s">
        <v>9426</v>
      </c>
      <c r="J710" s="10">
        <v>896</v>
      </c>
      <c r="K710" s="10">
        <v>8</v>
      </c>
      <c r="L710" s="10">
        <v>7168</v>
      </c>
      <c r="M710" s="10">
        <v>252604621</v>
      </c>
      <c r="N710" s="10">
        <v>8</v>
      </c>
      <c r="O710" s="10">
        <v>2751</v>
      </c>
      <c r="P710" s="5" t="s">
        <v>9917</v>
      </c>
      <c r="Q710" s="12">
        <v>46038</v>
      </c>
      <c r="R710" s="10">
        <v>896</v>
      </c>
      <c r="S710" s="10">
        <v>8</v>
      </c>
      <c r="T710" s="10">
        <v>7168</v>
      </c>
      <c r="U710" s="6">
        <v>1</v>
      </c>
      <c r="V710" s="6">
        <v>1</v>
      </c>
      <c r="W710" s="6">
        <v>0</v>
      </c>
      <c r="X710" s="6">
        <v>1</v>
      </c>
      <c r="Y710" s="6">
        <v>1</v>
      </c>
      <c r="Z710" s="6">
        <v>1</v>
      </c>
      <c r="AA710" s="5" t="s">
        <v>85</v>
      </c>
    </row>
    <row r="711" spans="1:27" x14ac:dyDescent="0.2">
      <c r="A711" s="8">
        <v>252607438</v>
      </c>
      <c r="B711" s="13">
        <v>46036</v>
      </c>
      <c r="C711" s="11">
        <v>252608567</v>
      </c>
      <c r="D711" s="13">
        <v>46038</v>
      </c>
      <c r="E711" s="7" t="s">
        <v>506</v>
      </c>
      <c r="F711" s="7" t="s">
        <v>306</v>
      </c>
      <c r="G711" s="7" t="s">
        <v>5272</v>
      </c>
      <c r="H711" s="7" t="s">
        <v>889</v>
      </c>
      <c r="I711" s="7" t="s">
        <v>890</v>
      </c>
      <c r="J711" s="11">
        <v>30</v>
      </c>
      <c r="K711" s="11">
        <v>22.56</v>
      </c>
      <c r="L711" s="11">
        <v>676.8</v>
      </c>
      <c r="M711" s="11">
        <v>252603940</v>
      </c>
      <c r="N711" s="11">
        <v>22.56</v>
      </c>
      <c r="O711" s="11">
        <v>255</v>
      </c>
      <c r="P711" s="7" t="s">
        <v>9839</v>
      </c>
      <c r="Q711" s="13">
        <v>46038</v>
      </c>
      <c r="R711" s="11">
        <v>42</v>
      </c>
      <c r="S711" s="11">
        <v>22.56</v>
      </c>
      <c r="T711" s="11">
        <v>947.52</v>
      </c>
      <c r="U711" s="8">
        <v>1</v>
      </c>
      <c r="V711" s="8">
        <v>1</v>
      </c>
      <c r="W711" s="8">
        <v>0</v>
      </c>
      <c r="X711" s="8">
        <v>1</v>
      </c>
      <c r="Y711" s="8">
        <v>0</v>
      </c>
      <c r="Z711" s="8">
        <v>1</v>
      </c>
      <c r="AA711" s="7" t="s">
        <v>85</v>
      </c>
    </row>
    <row r="712" spans="1:27" x14ac:dyDescent="0.2">
      <c r="A712" s="6">
        <v>252610855</v>
      </c>
      <c r="B712" s="12">
        <v>46036</v>
      </c>
      <c r="C712" s="5"/>
      <c r="D712" s="5"/>
      <c r="E712" s="5" t="s">
        <v>7895</v>
      </c>
      <c r="F712" s="5" t="s">
        <v>7896</v>
      </c>
      <c r="G712" s="5" t="s">
        <v>7919</v>
      </c>
      <c r="H712" s="6">
        <v>200001643</v>
      </c>
      <c r="I712" s="5" t="s">
        <v>9918</v>
      </c>
      <c r="J712" s="10">
        <v>6000</v>
      </c>
      <c r="K712" s="10">
        <v>2.4</v>
      </c>
      <c r="L712" s="10">
        <v>14400</v>
      </c>
      <c r="M712" s="5"/>
      <c r="N712" s="5"/>
      <c r="O712" s="5"/>
      <c r="P712" s="5"/>
      <c r="Q712" s="5"/>
      <c r="R712" s="5"/>
      <c r="S712" s="5"/>
      <c r="T712" s="5"/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5" t="s">
        <v>86</v>
      </c>
    </row>
    <row r="713" spans="1:27" x14ac:dyDescent="0.2">
      <c r="A713" s="8">
        <v>252610855</v>
      </c>
      <c r="B713" s="13">
        <v>46036</v>
      </c>
      <c r="C713" s="7"/>
      <c r="D713" s="7"/>
      <c r="E713" s="7" t="s">
        <v>7895</v>
      </c>
      <c r="F713" s="7" t="s">
        <v>7896</v>
      </c>
      <c r="G713" s="7" t="s">
        <v>7919</v>
      </c>
      <c r="H713" s="8">
        <v>200001656</v>
      </c>
      <c r="I713" s="7" t="s">
        <v>9345</v>
      </c>
      <c r="J713" s="11">
        <v>2000</v>
      </c>
      <c r="K713" s="11">
        <v>2.64</v>
      </c>
      <c r="L713" s="11">
        <v>5280</v>
      </c>
      <c r="M713" s="7"/>
      <c r="N713" s="7"/>
      <c r="O713" s="7"/>
      <c r="P713" s="7"/>
      <c r="Q713" s="7"/>
      <c r="R713" s="7"/>
      <c r="S713" s="7"/>
      <c r="T713" s="7"/>
      <c r="U713" s="8">
        <v>0</v>
      </c>
      <c r="V713" s="8">
        <v>0</v>
      </c>
      <c r="W713" s="8">
        <v>0</v>
      </c>
      <c r="X713" s="8">
        <v>0</v>
      </c>
      <c r="Y713" s="8">
        <v>0</v>
      </c>
      <c r="Z713" s="8">
        <v>0</v>
      </c>
      <c r="AA713" s="7" t="s">
        <v>86</v>
      </c>
    </row>
    <row r="714" spans="1:27" x14ac:dyDescent="0.2">
      <c r="A714" s="6">
        <v>252610855</v>
      </c>
      <c r="B714" s="12">
        <v>46036</v>
      </c>
      <c r="C714" s="5"/>
      <c r="D714" s="5"/>
      <c r="E714" s="5" t="s">
        <v>7895</v>
      </c>
      <c r="F714" s="5" t="s">
        <v>7896</v>
      </c>
      <c r="G714" s="5" t="s">
        <v>7919</v>
      </c>
      <c r="H714" s="6">
        <v>200017537</v>
      </c>
      <c r="I714" s="5" t="s">
        <v>9346</v>
      </c>
      <c r="J714" s="10">
        <v>36000</v>
      </c>
      <c r="K714" s="10">
        <v>1.22</v>
      </c>
      <c r="L714" s="10">
        <v>43920</v>
      </c>
      <c r="M714" s="5"/>
      <c r="N714" s="5"/>
      <c r="O714" s="5"/>
      <c r="P714" s="5"/>
      <c r="Q714" s="5"/>
      <c r="R714" s="5"/>
      <c r="S714" s="5"/>
      <c r="T714" s="5"/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5" t="s">
        <v>86</v>
      </c>
    </row>
    <row r="715" spans="1:27" x14ac:dyDescent="0.2">
      <c r="A715" s="8">
        <v>252607181</v>
      </c>
      <c r="B715" s="13">
        <v>46025</v>
      </c>
      <c r="C715" s="11">
        <v>252608368</v>
      </c>
      <c r="D715" s="13">
        <v>46025</v>
      </c>
      <c r="E715" s="7" t="s">
        <v>489</v>
      </c>
      <c r="F715" s="7" t="s">
        <v>313</v>
      </c>
      <c r="G715" s="7" t="s">
        <v>4660</v>
      </c>
      <c r="H715" s="7" t="s">
        <v>1504</v>
      </c>
      <c r="I715" s="7" t="s">
        <v>1505</v>
      </c>
      <c r="J715" s="11">
        <v>3780</v>
      </c>
      <c r="K715" s="11">
        <v>15.4</v>
      </c>
      <c r="L715" s="11">
        <v>58212</v>
      </c>
      <c r="M715" s="11">
        <v>252603972</v>
      </c>
      <c r="N715" s="11">
        <v>15.4</v>
      </c>
      <c r="O715" s="11">
        <v>14000</v>
      </c>
      <c r="P715" s="7" t="s">
        <v>9919</v>
      </c>
      <c r="Q715" s="13">
        <v>46025</v>
      </c>
      <c r="R715" s="11">
        <v>3780</v>
      </c>
      <c r="S715" s="11">
        <v>15.4</v>
      </c>
      <c r="T715" s="11">
        <v>58212</v>
      </c>
      <c r="U715" s="8">
        <v>1</v>
      </c>
      <c r="V715" s="8">
        <v>1</v>
      </c>
      <c r="W715" s="8">
        <v>0</v>
      </c>
      <c r="X715" s="8">
        <v>1</v>
      </c>
      <c r="Y715" s="8">
        <v>1</v>
      </c>
      <c r="Z715" s="8">
        <v>1</v>
      </c>
      <c r="AA715" s="7" t="s">
        <v>85</v>
      </c>
    </row>
    <row r="716" spans="1:27" x14ac:dyDescent="0.2">
      <c r="A716" s="6">
        <v>252607183</v>
      </c>
      <c r="B716" s="12">
        <v>46025</v>
      </c>
      <c r="C716" s="10">
        <v>252608370</v>
      </c>
      <c r="D716" s="12">
        <v>46025</v>
      </c>
      <c r="E716" s="5" t="s">
        <v>784</v>
      </c>
      <c r="F716" s="5" t="s">
        <v>785</v>
      </c>
      <c r="G716" s="5" t="s">
        <v>6633</v>
      </c>
      <c r="H716" s="5" t="s">
        <v>9272</v>
      </c>
      <c r="I716" s="5" t="s">
        <v>9273</v>
      </c>
      <c r="J716" s="10">
        <v>2000</v>
      </c>
      <c r="K716" s="10">
        <v>0.39</v>
      </c>
      <c r="L716" s="10">
        <v>71175</v>
      </c>
      <c r="M716" s="10">
        <v>252621032</v>
      </c>
      <c r="N716" s="10">
        <v>0.39</v>
      </c>
      <c r="O716" s="10">
        <v>8991</v>
      </c>
      <c r="P716" s="5" t="s">
        <v>9271</v>
      </c>
      <c r="Q716" s="12">
        <v>46025</v>
      </c>
      <c r="R716" s="10">
        <v>2043</v>
      </c>
      <c r="S716" s="10">
        <v>0.39</v>
      </c>
      <c r="T716" s="10">
        <v>796.77</v>
      </c>
      <c r="U716" s="6">
        <v>1</v>
      </c>
      <c r="V716" s="6">
        <v>1</v>
      </c>
      <c r="W716" s="6">
        <v>0</v>
      </c>
      <c r="X716" s="6">
        <v>1</v>
      </c>
      <c r="Y716" s="6">
        <v>1</v>
      </c>
      <c r="Z716" s="6">
        <v>1</v>
      </c>
      <c r="AA716" s="5" t="s">
        <v>85</v>
      </c>
    </row>
    <row r="717" spans="1:27" x14ac:dyDescent="0.2">
      <c r="A717" s="8">
        <v>252607186</v>
      </c>
      <c r="B717" s="13">
        <v>46025</v>
      </c>
      <c r="C717" s="11">
        <v>252608371</v>
      </c>
      <c r="D717" s="13">
        <v>46025</v>
      </c>
      <c r="E717" s="7" t="s">
        <v>393</v>
      </c>
      <c r="F717" s="7" t="s">
        <v>310</v>
      </c>
      <c r="G717" s="7" t="s">
        <v>6510</v>
      </c>
      <c r="H717" s="7" t="s">
        <v>9920</v>
      </c>
      <c r="I717" s="7" t="s">
        <v>9921</v>
      </c>
      <c r="J717" s="11">
        <v>306000</v>
      </c>
      <c r="K717" s="11">
        <v>0.62</v>
      </c>
      <c r="L717" s="11">
        <v>189720</v>
      </c>
      <c r="M717" s="7"/>
      <c r="N717" s="7"/>
      <c r="O717" s="7"/>
      <c r="P717" s="7" t="s">
        <v>9250</v>
      </c>
      <c r="Q717" s="13">
        <v>46025</v>
      </c>
      <c r="R717" s="11">
        <v>306000</v>
      </c>
      <c r="S717" s="11">
        <v>0.62</v>
      </c>
      <c r="T717" s="11">
        <v>189720</v>
      </c>
      <c r="U717" s="8">
        <v>0</v>
      </c>
      <c r="V717" s="8">
        <v>1</v>
      </c>
      <c r="W717" s="8">
        <v>0</v>
      </c>
      <c r="X717" s="8">
        <v>0</v>
      </c>
      <c r="Y717" s="8">
        <v>1</v>
      </c>
      <c r="Z717" s="8">
        <v>1</v>
      </c>
      <c r="AA717" s="7" t="s">
        <v>89</v>
      </c>
    </row>
    <row r="718" spans="1:27" x14ac:dyDescent="0.2">
      <c r="A718" s="6">
        <v>252610830</v>
      </c>
      <c r="B718" s="12">
        <v>46025</v>
      </c>
      <c r="C718" s="5"/>
      <c r="D718" s="5"/>
      <c r="E718" s="5" t="s">
        <v>7895</v>
      </c>
      <c r="F718" s="5" t="s">
        <v>7896</v>
      </c>
      <c r="G718" s="5" t="s">
        <v>7901</v>
      </c>
      <c r="H718" s="6">
        <v>200000636</v>
      </c>
      <c r="I718" s="5" t="s">
        <v>9723</v>
      </c>
      <c r="J718" s="10">
        <v>300000</v>
      </c>
      <c r="K718" s="10">
        <v>0.17</v>
      </c>
      <c r="L718" s="10">
        <v>51000</v>
      </c>
      <c r="M718" s="5"/>
      <c r="N718" s="5"/>
      <c r="O718" s="5"/>
      <c r="P718" s="5"/>
      <c r="Q718" s="5"/>
      <c r="R718" s="5"/>
      <c r="S718" s="5"/>
      <c r="T718" s="5"/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5" t="s">
        <v>86</v>
      </c>
    </row>
    <row r="719" spans="1:27" x14ac:dyDescent="0.2">
      <c r="A719" s="8">
        <v>252607191</v>
      </c>
      <c r="B719" s="13">
        <v>46025</v>
      </c>
      <c r="C719" s="11">
        <v>252608376</v>
      </c>
      <c r="D719" s="13">
        <v>46025</v>
      </c>
      <c r="E719" s="7" t="s">
        <v>3923</v>
      </c>
      <c r="F719" s="7" t="s">
        <v>3924</v>
      </c>
      <c r="G719" s="7" t="s">
        <v>5780</v>
      </c>
      <c r="H719" s="7" t="s">
        <v>9922</v>
      </c>
      <c r="I719" s="7" t="s">
        <v>9923</v>
      </c>
      <c r="J719" s="11">
        <v>1000</v>
      </c>
      <c r="K719" s="11">
        <v>142</v>
      </c>
      <c r="L719" s="11">
        <v>142000</v>
      </c>
      <c r="M719" s="11">
        <v>252603667</v>
      </c>
      <c r="N719" s="11">
        <v>148.5</v>
      </c>
      <c r="O719" s="11">
        <v>1500</v>
      </c>
      <c r="P719" s="7" t="s">
        <v>9754</v>
      </c>
      <c r="Q719" s="13">
        <v>46025</v>
      </c>
      <c r="R719" s="11">
        <v>1000</v>
      </c>
      <c r="S719" s="11">
        <v>142</v>
      </c>
      <c r="T719" s="11">
        <v>142000</v>
      </c>
      <c r="U719" s="8">
        <v>1</v>
      </c>
      <c r="V719" s="8">
        <v>1</v>
      </c>
      <c r="W719" s="8">
        <v>0</v>
      </c>
      <c r="X719" s="8">
        <v>1</v>
      </c>
      <c r="Y719" s="8">
        <v>1</v>
      </c>
      <c r="Z719" s="8">
        <v>1</v>
      </c>
      <c r="AA719" s="7" t="s">
        <v>85</v>
      </c>
    </row>
    <row r="720" spans="1:27" x14ac:dyDescent="0.2">
      <c r="A720" s="6">
        <v>252607194</v>
      </c>
      <c r="B720" s="12">
        <v>46025</v>
      </c>
      <c r="C720" s="10">
        <v>252608392</v>
      </c>
      <c r="D720" s="12">
        <v>46030</v>
      </c>
      <c r="E720" s="5" t="s">
        <v>1702</v>
      </c>
      <c r="F720" s="5" t="s">
        <v>1703</v>
      </c>
      <c r="G720" s="5" t="s">
        <v>4892</v>
      </c>
      <c r="H720" s="5" t="s">
        <v>9924</v>
      </c>
      <c r="I720" s="5" t="s">
        <v>9925</v>
      </c>
      <c r="J720" s="10">
        <v>5000</v>
      </c>
      <c r="K720" s="10">
        <v>1.65</v>
      </c>
      <c r="L720" s="10">
        <v>8250</v>
      </c>
      <c r="M720" s="10">
        <v>252603682</v>
      </c>
      <c r="N720" s="10">
        <v>1.65</v>
      </c>
      <c r="O720" s="10">
        <v>191000</v>
      </c>
      <c r="P720" s="5" t="s">
        <v>9253</v>
      </c>
      <c r="Q720" s="12">
        <v>46030</v>
      </c>
      <c r="R720" s="10">
        <v>5000</v>
      </c>
      <c r="S720" s="10">
        <v>1.65</v>
      </c>
      <c r="T720" s="10">
        <v>8250</v>
      </c>
      <c r="U720" s="6">
        <v>1</v>
      </c>
      <c r="V720" s="6">
        <v>1</v>
      </c>
      <c r="W720" s="6">
        <v>0</v>
      </c>
      <c r="X720" s="6">
        <v>1</v>
      </c>
      <c r="Y720" s="6">
        <v>1</v>
      </c>
      <c r="Z720" s="6">
        <v>1</v>
      </c>
      <c r="AA720" s="5" t="s">
        <v>85</v>
      </c>
    </row>
    <row r="721" spans="1:27" x14ac:dyDescent="0.2">
      <c r="A721" s="8">
        <v>252607196</v>
      </c>
      <c r="B721" s="13">
        <v>46026</v>
      </c>
      <c r="C721" s="11">
        <v>252608790</v>
      </c>
      <c r="D721" s="13">
        <v>46045</v>
      </c>
      <c r="E721" s="7" t="s">
        <v>506</v>
      </c>
      <c r="F721" s="7" t="s">
        <v>306</v>
      </c>
      <c r="G721" s="7" t="s">
        <v>4150</v>
      </c>
      <c r="H721" s="7" t="s">
        <v>9405</v>
      </c>
      <c r="I721" s="7" t="s">
        <v>9406</v>
      </c>
      <c r="J721" s="11">
        <v>140</v>
      </c>
      <c r="K721" s="11">
        <v>8.0299999999999994</v>
      </c>
      <c r="L721" s="11">
        <v>1124.2</v>
      </c>
      <c r="M721" s="11">
        <v>252603940</v>
      </c>
      <c r="N721" s="11">
        <v>8.0299999999999994</v>
      </c>
      <c r="O721" s="11">
        <v>6189</v>
      </c>
      <c r="P721" s="7" t="s">
        <v>9261</v>
      </c>
      <c r="Q721" s="13">
        <v>46045</v>
      </c>
      <c r="R721" s="11">
        <v>3475</v>
      </c>
      <c r="S721" s="11">
        <v>8.0299999999999994</v>
      </c>
      <c r="T721" s="11">
        <v>27904.25</v>
      </c>
      <c r="U721" s="8">
        <v>1</v>
      </c>
      <c r="V721" s="8">
        <v>1</v>
      </c>
      <c r="W721" s="8">
        <v>0</v>
      </c>
      <c r="X721" s="8">
        <v>1</v>
      </c>
      <c r="Y721" s="8">
        <v>0</v>
      </c>
      <c r="Z721" s="8">
        <v>1</v>
      </c>
      <c r="AA721" s="7" t="s">
        <v>85</v>
      </c>
    </row>
    <row r="722" spans="1:27" x14ac:dyDescent="0.2">
      <c r="A722" s="6">
        <v>252607197</v>
      </c>
      <c r="B722" s="12">
        <v>46026</v>
      </c>
      <c r="C722" s="10">
        <v>252608357</v>
      </c>
      <c r="D722" s="12">
        <v>46026</v>
      </c>
      <c r="E722" s="5" t="s">
        <v>1365</v>
      </c>
      <c r="F722" s="5" t="s">
        <v>1366</v>
      </c>
      <c r="G722" s="5" t="s">
        <v>5262</v>
      </c>
      <c r="H722" s="5" t="s">
        <v>9926</v>
      </c>
      <c r="I722" s="5" t="s">
        <v>9927</v>
      </c>
      <c r="J722" s="10">
        <v>33</v>
      </c>
      <c r="K722" s="10">
        <v>65.11</v>
      </c>
      <c r="L722" s="10">
        <v>2148.63</v>
      </c>
      <c r="M722" s="10">
        <v>252604473</v>
      </c>
      <c r="N722" s="10">
        <v>65.11</v>
      </c>
      <c r="O722" s="10">
        <v>10054</v>
      </c>
      <c r="P722" s="5" t="s">
        <v>9385</v>
      </c>
      <c r="Q722" s="12">
        <v>46026</v>
      </c>
      <c r="R722" s="10">
        <v>66</v>
      </c>
      <c r="S722" s="10">
        <v>65.11</v>
      </c>
      <c r="T722" s="10">
        <v>4297.26</v>
      </c>
      <c r="U722" s="6">
        <v>1</v>
      </c>
      <c r="V722" s="6">
        <v>1</v>
      </c>
      <c r="W722" s="6">
        <v>0</v>
      </c>
      <c r="X722" s="6">
        <v>1</v>
      </c>
      <c r="Y722" s="6">
        <v>0</v>
      </c>
      <c r="Z722" s="6">
        <v>1</v>
      </c>
      <c r="AA722" s="5" t="s">
        <v>85</v>
      </c>
    </row>
    <row r="723" spans="1:27" x14ac:dyDescent="0.2">
      <c r="A723" s="8">
        <v>252607199</v>
      </c>
      <c r="B723" s="13">
        <v>46026</v>
      </c>
      <c r="C723" s="11">
        <v>252608359</v>
      </c>
      <c r="D723" s="13">
        <v>46026</v>
      </c>
      <c r="E723" s="7" t="s">
        <v>459</v>
      </c>
      <c r="F723" s="7" t="s">
        <v>308</v>
      </c>
      <c r="G723" s="7" t="s">
        <v>4024</v>
      </c>
      <c r="H723" s="7" t="s">
        <v>559</v>
      </c>
      <c r="I723" s="7" t="s">
        <v>560</v>
      </c>
      <c r="J723" s="11">
        <v>2000</v>
      </c>
      <c r="K723" s="11">
        <v>1.06</v>
      </c>
      <c r="L723" s="11">
        <v>2120</v>
      </c>
      <c r="M723" s="11">
        <v>252603726</v>
      </c>
      <c r="N723" s="11">
        <v>1.06</v>
      </c>
      <c r="O723" s="11">
        <v>40453</v>
      </c>
      <c r="P723" s="7" t="s">
        <v>9291</v>
      </c>
      <c r="Q723" s="13">
        <v>46026</v>
      </c>
      <c r="R723" s="11">
        <v>2000</v>
      </c>
      <c r="S723" s="11">
        <v>1.06</v>
      </c>
      <c r="T723" s="11">
        <v>2120</v>
      </c>
      <c r="U723" s="8">
        <v>1</v>
      </c>
      <c r="V723" s="8">
        <v>1</v>
      </c>
      <c r="W723" s="8">
        <v>0</v>
      </c>
      <c r="X723" s="8">
        <v>1</v>
      </c>
      <c r="Y723" s="8">
        <v>1</v>
      </c>
      <c r="Z723" s="8">
        <v>1</v>
      </c>
      <c r="AA723" s="7" t="s">
        <v>85</v>
      </c>
    </row>
    <row r="724" spans="1:27" x14ac:dyDescent="0.2">
      <c r="A724" s="6">
        <v>252610831</v>
      </c>
      <c r="B724" s="12">
        <v>46027</v>
      </c>
      <c r="C724" s="5"/>
      <c r="D724" s="5"/>
      <c r="E724" s="5" t="s">
        <v>7895</v>
      </c>
      <c r="F724" s="5" t="s">
        <v>7896</v>
      </c>
      <c r="G724" s="5" t="s">
        <v>7899</v>
      </c>
      <c r="H724" s="6">
        <v>200003773</v>
      </c>
      <c r="I724" s="5" t="s">
        <v>9491</v>
      </c>
      <c r="J724" s="10">
        <v>17000</v>
      </c>
      <c r="K724" s="10">
        <v>6.92</v>
      </c>
      <c r="L724" s="10">
        <v>117640</v>
      </c>
      <c r="M724" s="5"/>
      <c r="N724" s="5"/>
      <c r="O724" s="5"/>
      <c r="P724" s="5"/>
      <c r="Q724" s="5"/>
      <c r="R724" s="5"/>
      <c r="S724" s="5"/>
      <c r="T724" s="5"/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5" t="s">
        <v>86</v>
      </c>
    </row>
    <row r="725" spans="1:27" x14ac:dyDescent="0.2">
      <c r="A725" s="8">
        <v>252610832</v>
      </c>
      <c r="B725" s="13">
        <v>46027</v>
      </c>
      <c r="C725" s="7"/>
      <c r="D725" s="7"/>
      <c r="E725" s="7" t="s">
        <v>7895</v>
      </c>
      <c r="F725" s="7" t="s">
        <v>7896</v>
      </c>
      <c r="G725" s="7" t="s">
        <v>7897</v>
      </c>
      <c r="H725" s="8">
        <v>500000516</v>
      </c>
      <c r="I725" s="7" t="s">
        <v>9797</v>
      </c>
      <c r="J725" s="11">
        <v>209000</v>
      </c>
      <c r="K725" s="11">
        <v>3.08</v>
      </c>
      <c r="L725" s="11">
        <v>643720</v>
      </c>
      <c r="M725" s="7"/>
      <c r="N725" s="7"/>
      <c r="O725" s="7"/>
      <c r="P725" s="7"/>
      <c r="Q725" s="7"/>
      <c r="R725" s="7"/>
      <c r="S725" s="7"/>
      <c r="T725" s="7"/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7" t="s">
        <v>86</v>
      </c>
    </row>
    <row r="726" spans="1:27" x14ac:dyDescent="0.2">
      <c r="A726" s="6">
        <v>252610832</v>
      </c>
      <c r="B726" s="12">
        <v>46027</v>
      </c>
      <c r="C726" s="5"/>
      <c r="D726" s="5"/>
      <c r="E726" s="5" t="s">
        <v>7895</v>
      </c>
      <c r="F726" s="5" t="s">
        <v>7896</v>
      </c>
      <c r="G726" s="5" t="s">
        <v>7897</v>
      </c>
      <c r="H726" s="6">
        <v>800004900</v>
      </c>
      <c r="I726" s="5" t="s">
        <v>9492</v>
      </c>
      <c r="J726" s="10">
        <v>75000</v>
      </c>
      <c r="K726" s="10">
        <v>5.0599999999999996</v>
      </c>
      <c r="L726" s="10">
        <v>379500</v>
      </c>
      <c r="M726" s="5"/>
      <c r="N726" s="5"/>
      <c r="O726" s="5"/>
      <c r="P726" s="5"/>
      <c r="Q726" s="5"/>
      <c r="R726" s="5"/>
      <c r="S726" s="5"/>
      <c r="T726" s="5"/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5" t="s">
        <v>86</v>
      </c>
    </row>
    <row r="727" spans="1:27" x14ac:dyDescent="0.2">
      <c r="A727" s="8">
        <v>252610832</v>
      </c>
      <c r="B727" s="13">
        <v>46027</v>
      </c>
      <c r="C727" s="7"/>
      <c r="D727" s="7"/>
      <c r="E727" s="7" t="s">
        <v>7895</v>
      </c>
      <c r="F727" s="7" t="s">
        <v>7896</v>
      </c>
      <c r="G727" s="7" t="s">
        <v>7897</v>
      </c>
      <c r="H727" s="8">
        <v>800009590</v>
      </c>
      <c r="I727" s="7" t="s">
        <v>9928</v>
      </c>
      <c r="J727" s="11">
        <v>2600</v>
      </c>
      <c r="K727" s="11">
        <v>3.72</v>
      </c>
      <c r="L727" s="11">
        <v>9672</v>
      </c>
      <c r="M727" s="7"/>
      <c r="N727" s="7"/>
      <c r="O727" s="7"/>
      <c r="P727" s="7"/>
      <c r="Q727" s="7"/>
      <c r="R727" s="7"/>
      <c r="S727" s="7"/>
      <c r="T727" s="7"/>
      <c r="U727" s="8">
        <v>0</v>
      </c>
      <c r="V727" s="8">
        <v>0</v>
      </c>
      <c r="W727" s="8">
        <v>0</v>
      </c>
      <c r="X727" s="8">
        <v>0</v>
      </c>
      <c r="Y727" s="8">
        <v>0</v>
      </c>
      <c r="Z727" s="8">
        <v>0</v>
      </c>
      <c r="AA727" s="7" t="s">
        <v>86</v>
      </c>
    </row>
    <row r="728" spans="1:27" x14ac:dyDescent="0.2">
      <c r="A728" s="6">
        <v>252610832</v>
      </c>
      <c r="B728" s="12">
        <v>46027</v>
      </c>
      <c r="C728" s="5"/>
      <c r="D728" s="5"/>
      <c r="E728" s="5" t="s">
        <v>7895</v>
      </c>
      <c r="F728" s="5" t="s">
        <v>7896</v>
      </c>
      <c r="G728" s="5" t="s">
        <v>7897</v>
      </c>
      <c r="H728" s="6">
        <v>800009597</v>
      </c>
      <c r="I728" s="5" t="s">
        <v>9929</v>
      </c>
      <c r="J728" s="10">
        <v>5000</v>
      </c>
      <c r="K728" s="10">
        <v>2.39</v>
      </c>
      <c r="L728" s="10">
        <v>11950</v>
      </c>
      <c r="M728" s="5"/>
      <c r="N728" s="5"/>
      <c r="O728" s="5"/>
      <c r="P728" s="5"/>
      <c r="Q728" s="5"/>
      <c r="R728" s="5"/>
      <c r="S728" s="5"/>
      <c r="T728" s="5"/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5" t="s">
        <v>86</v>
      </c>
    </row>
    <row r="729" spans="1:27" x14ac:dyDescent="0.2">
      <c r="A729" s="8">
        <v>252610833</v>
      </c>
      <c r="B729" s="13">
        <v>46027</v>
      </c>
      <c r="C729" s="7"/>
      <c r="D729" s="7"/>
      <c r="E729" s="7" t="s">
        <v>7895</v>
      </c>
      <c r="F729" s="7" t="s">
        <v>7896</v>
      </c>
      <c r="G729" s="7" t="s">
        <v>7898</v>
      </c>
      <c r="H729" s="8">
        <v>200001658</v>
      </c>
      <c r="I729" s="7" t="s">
        <v>9930</v>
      </c>
      <c r="J729" s="11">
        <v>24000</v>
      </c>
      <c r="K729" s="11">
        <v>5.1100000000000003</v>
      </c>
      <c r="L729" s="11">
        <v>122640</v>
      </c>
      <c r="M729" s="7"/>
      <c r="N729" s="7"/>
      <c r="O729" s="7"/>
      <c r="P729" s="7"/>
      <c r="Q729" s="7"/>
      <c r="R729" s="7"/>
      <c r="S729" s="7"/>
      <c r="T729" s="7"/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8">
        <v>0</v>
      </c>
      <c r="AA729" s="7" t="s">
        <v>86</v>
      </c>
    </row>
    <row r="730" spans="1:27" x14ac:dyDescent="0.2">
      <c r="A730" s="6">
        <v>252607202</v>
      </c>
      <c r="B730" s="12">
        <v>46027</v>
      </c>
      <c r="C730" s="10">
        <v>252608360</v>
      </c>
      <c r="D730" s="12">
        <v>46027</v>
      </c>
      <c r="E730" s="5" t="s">
        <v>1365</v>
      </c>
      <c r="F730" s="5" t="s">
        <v>1366</v>
      </c>
      <c r="G730" s="5" t="s">
        <v>5371</v>
      </c>
      <c r="H730" s="5" t="s">
        <v>9931</v>
      </c>
      <c r="I730" s="5" t="s">
        <v>9932</v>
      </c>
      <c r="J730" s="10">
        <v>418</v>
      </c>
      <c r="K730" s="10">
        <v>21.8</v>
      </c>
      <c r="L730" s="10">
        <v>9112.4</v>
      </c>
      <c r="M730" s="10">
        <v>252604473</v>
      </c>
      <c r="N730" s="10">
        <v>21.8</v>
      </c>
      <c r="O730" s="10">
        <v>6218</v>
      </c>
      <c r="P730" s="5" t="s">
        <v>9282</v>
      </c>
      <c r="Q730" s="12">
        <v>46027</v>
      </c>
      <c r="R730" s="10">
        <v>418</v>
      </c>
      <c r="S730" s="10">
        <v>21.8</v>
      </c>
      <c r="T730" s="10">
        <v>9112.4</v>
      </c>
      <c r="U730" s="6">
        <v>1</v>
      </c>
      <c r="V730" s="6">
        <v>1</v>
      </c>
      <c r="W730" s="6">
        <v>0</v>
      </c>
      <c r="X730" s="6">
        <v>1</v>
      </c>
      <c r="Y730" s="6">
        <v>1</v>
      </c>
      <c r="Z730" s="6">
        <v>1</v>
      </c>
      <c r="AA730" s="5" t="s">
        <v>85</v>
      </c>
    </row>
    <row r="731" spans="1:27" x14ac:dyDescent="0.2">
      <c r="A731" s="8">
        <v>252610855</v>
      </c>
      <c r="B731" s="13">
        <v>46036</v>
      </c>
      <c r="C731" s="7"/>
      <c r="D731" s="7"/>
      <c r="E731" s="7" t="s">
        <v>7895</v>
      </c>
      <c r="F731" s="7" t="s">
        <v>7896</v>
      </c>
      <c r="G731" s="7" t="s">
        <v>7919</v>
      </c>
      <c r="H731" s="8">
        <v>300001010</v>
      </c>
      <c r="I731" s="7" t="s">
        <v>9359</v>
      </c>
      <c r="J731" s="11">
        <v>16000</v>
      </c>
      <c r="K731" s="11">
        <v>0.63</v>
      </c>
      <c r="L731" s="11">
        <v>10080</v>
      </c>
      <c r="M731" s="7"/>
      <c r="N731" s="7"/>
      <c r="O731" s="7"/>
      <c r="P731" s="7"/>
      <c r="Q731" s="7"/>
      <c r="R731" s="7"/>
      <c r="S731" s="7"/>
      <c r="T731" s="7"/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8">
        <v>0</v>
      </c>
      <c r="AA731" s="7" t="s">
        <v>86</v>
      </c>
    </row>
    <row r="732" spans="1:27" x14ac:dyDescent="0.2">
      <c r="A732" s="6">
        <v>252610857</v>
      </c>
      <c r="B732" s="12">
        <v>46037</v>
      </c>
      <c r="C732" s="5"/>
      <c r="D732" s="5"/>
      <c r="E732" s="5" t="s">
        <v>7895</v>
      </c>
      <c r="F732" s="5" t="s">
        <v>7896</v>
      </c>
      <c r="G732" s="5" t="s">
        <v>7920</v>
      </c>
      <c r="H732" s="6">
        <v>200000517</v>
      </c>
      <c r="I732" s="5" t="s">
        <v>9787</v>
      </c>
      <c r="J732" s="10">
        <v>145400</v>
      </c>
      <c r="K732" s="10">
        <v>1.4</v>
      </c>
      <c r="L732" s="10">
        <v>203560</v>
      </c>
      <c r="M732" s="5"/>
      <c r="N732" s="5"/>
      <c r="O732" s="5"/>
      <c r="P732" s="5"/>
      <c r="Q732" s="5"/>
      <c r="R732" s="5"/>
      <c r="S732" s="5"/>
      <c r="T732" s="5"/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5" t="s">
        <v>86</v>
      </c>
    </row>
    <row r="733" spans="1:27" x14ac:dyDescent="0.2">
      <c r="A733" s="8">
        <v>252607451</v>
      </c>
      <c r="B733" s="13">
        <v>46037</v>
      </c>
      <c r="C733" s="11">
        <v>252608740</v>
      </c>
      <c r="D733" s="13">
        <v>46043</v>
      </c>
      <c r="E733" s="7" t="s">
        <v>1347</v>
      </c>
      <c r="F733" s="7" t="s">
        <v>1938</v>
      </c>
      <c r="G733" s="7" t="s">
        <v>5022</v>
      </c>
      <c r="H733" s="7" t="s">
        <v>331</v>
      </c>
      <c r="I733" s="7" t="s">
        <v>332</v>
      </c>
      <c r="J733" s="11">
        <v>4800</v>
      </c>
      <c r="K733" s="11">
        <v>3.0385</v>
      </c>
      <c r="L733" s="11">
        <v>14584.8</v>
      </c>
      <c r="M733" s="11">
        <v>252604453</v>
      </c>
      <c r="N733" s="11">
        <v>3.03925</v>
      </c>
      <c r="O733" s="11">
        <v>34788</v>
      </c>
      <c r="P733" s="7" t="s">
        <v>9933</v>
      </c>
      <c r="Q733" s="13">
        <v>46043</v>
      </c>
      <c r="R733" s="11">
        <v>4800</v>
      </c>
      <c r="S733" s="11">
        <v>3.0385</v>
      </c>
      <c r="T733" s="11">
        <v>14584.8</v>
      </c>
      <c r="U733" s="8">
        <v>1</v>
      </c>
      <c r="V733" s="8">
        <v>1</v>
      </c>
      <c r="W733" s="8">
        <v>0</v>
      </c>
      <c r="X733" s="8">
        <v>1</v>
      </c>
      <c r="Y733" s="8">
        <v>1</v>
      </c>
      <c r="Z733" s="8">
        <v>1</v>
      </c>
      <c r="AA733" s="7" t="s">
        <v>85</v>
      </c>
    </row>
    <row r="734" spans="1:27" x14ac:dyDescent="0.2">
      <c r="A734" s="6">
        <v>252607453</v>
      </c>
      <c r="B734" s="12">
        <v>46037</v>
      </c>
      <c r="C734" s="10">
        <v>252608742</v>
      </c>
      <c r="D734" s="12">
        <v>46043</v>
      </c>
      <c r="E734" s="5" t="s">
        <v>1300</v>
      </c>
      <c r="F734" s="5" t="s">
        <v>1301</v>
      </c>
      <c r="G734" s="5" t="s">
        <v>9934</v>
      </c>
      <c r="H734" s="5" t="s">
        <v>1621</v>
      </c>
      <c r="I734" s="5" t="s">
        <v>1622</v>
      </c>
      <c r="J734" s="10">
        <v>7500</v>
      </c>
      <c r="K734" s="10">
        <v>6.43</v>
      </c>
      <c r="L734" s="10">
        <v>48225</v>
      </c>
      <c r="M734" s="10">
        <v>252603938</v>
      </c>
      <c r="N734" s="10">
        <v>6.43</v>
      </c>
      <c r="O734" s="10">
        <v>31006</v>
      </c>
      <c r="P734" s="5" t="s">
        <v>9935</v>
      </c>
      <c r="Q734" s="12">
        <v>46043</v>
      </c>
      <c r="R734" s="10">
        <v>7500</v>
      </c>
      <c r="S734" s="10">
        <v>6.43</v>
      </c>
      <c r="T734" s="10">
        <v>48225</v>
      </c>
      <c r="U734" s="6">
        <v>1</v>
      </c>
      <c r="V734" s="6">
        <v>1</v>
      </c>
      <c r="W734" s="6">
        <v>0</v>
      </c>
      <c r="X734" s="6">
        <v>1</v>
      </c>
      <c r="Y734" s="6">
        <v>1</v>
      </c>
      <c r="Z734" s="6">
        <v>1</v>
      </c>
      <c r="AA734" s="5" t="s">
        <v>85</v>
      </c>
    </row>
    <row r="735" spans="1:27" x14ac:dyDescent="0.2">
      <c r="A735" s="8">
        <v>252607463</v>
      </c>
      <c r="B735" s="13">
        <v>46037</v>
      </c>
      <c r="C735" s="11">
        <v>252608750</v>
      </c>
      <c r="D735" s="13">
        <v>46043</v>
      </c>
      <c r="E735" s="7" t="s">
        <v>1355</v>
      </c>
      <c r="F735" s="7" t="s">
        <v>1356</v>
      </c>
      <c r="G735" s="8">
        <v>1722</v>
      </c>
      <c r="H735" s="7" t="s">
        <v>9936</v>
      </c>
      <c r="I735" s="7" t="s">
        <v>9937</v>
      </c>
      <c r="J735" s="11">
        <v>4000</v>
      </c>
      <c r="K735" s="11">
        <v>0.48</v>
      </c>
      <c r="L735" s="11">
        <v>1920</v>
      </c>
      <c r="M735" s="11">
        <v>252604214</v>
      </c>
      <c r="N735" s="11">
        <v>0.48</v>
      </c>
      <c r="O735" s="11">
        <v>13000</v>
      </c>
      <c r="P735" s="7"/>
      <c r="Q735" s="7"/>
      <c r="R735" s="7"/>
      <c r="S735" s="7"/>
      <c r="T735" s="7"/>
      <c r="U735" s="8">
        <v>1</v>
      </c>
      <c r="V735" s="8">
        <v>0</v>
      </c>
      <c r="W735" s="8">
        <v>0</v>
      </c>
      <c r="X735" s="8">
        <v>1</v>
      </c>
      <c r="Y735" s="8">
        <v>0</v>
      </c>
      <c r="Z735" s="8">
        <v>0</v>
      </c>
      <c r="AA735" s="7" t="s">
        <v>87</v>
      </c>
    </row>
    <row r="736" spans="1:27" x14ac:dyDescent="0.2">
      <c r="A736" s="6">
        <v>252610861</v>
      </c>
      <c r="B736" s="12">
        <v>46038</v>
      </c>
      <c r="C736" s="5"/>
      <c r="D736" s="5"/>
      <c r="E736" s="5" t="s">
        <v>7895</v>
      </c>
      <c r="F736" s="5" t="s">
        <v>7896</v>
      </c>
      <c r="G736" s="5" t="s">
        <v>7921</v>
      </c>
      <c r="H736" s="6">
        <v>200001644</v>
      </c>
      <c r="I736" s="5" t="s">
        <v>9423</v>
      </c>
      <c r="J736" s="10">
        <v>2000</v>
      </c>
      <c r="K736" s="10">
        <v>2.67</v>
      </c>
      <c r="L736" s="10">
        <v>5340</v>
      </c>
      <c r="M736" s="5"/>
      <c r="N736" s="5"/>
      <c r="O736" s="5"/>
      <c r="P736" s="5"/>
      <c r="Q736" s="5"/>
      <c r="R736" s="5"/>
      <c r="S736" s="5"/>
      <c r="T736" s="5"/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5" t="s">
        <v>86</v>
      </c>
    </row>
    <row r="737" spans="1:27" x14ac:dyDescent="0.2">
      <c r="A737" s="8">
        <v>252610861</v>
      </c>
      <c r="B737" s="13">
        <v>46038</v>
      </c>
      <c r="C737" s="7"/>
      <c r="D737" s="7"/>
      <c r="E737" s="7" t="s">
        <v>7895</v>
      </c>
      <c r="F737" s="7" t="s">
        <v>7896</v>
      </c>
      <c r="G737" s="7" t="s">
        <v>7921</v>
      </c>
      <c r="H737" s="8">
        <v>500001003</v>
      </c>
      <c r="I737" s="7" t="s">
        <v>9551</v>
      </c>
      <c r="J737" s="11">
        <v>4000</v>
      </c>
      <c r="K737" s="11">
        <v>4.8899999999999997</v>
      </c>
      <c r="L737" s="11">
        <v>19560</v>
      </c>
      <c r="M737" s="7"/>
      <c r="N737" s="7"/>
      <c r="O737" s="7"/>
      <c r="P737" s="7"/>
      <c r="Q737" s="7"/>
      <c r="R737" s="7"/>
      <c r="S737" s="7"/>
      <c r="T737" s="7"/>
      <c r="U737" s="8">
        <v>0</v>
      </c>
      <c r="V737" s="8">
        <v>0</v>
      </c>
      <c r="W737" s="8">
        <v>0</v>
      </c>
      <c r="X737" s="8">
        <v>0</v>
      </c>
      <c r="Y737" s="8">
        <v>0</v>
      </c>
      <c r="Z737" s="8">
        <v>0</v>
      </c>
      <c r="AA737" s="7" t="s">
        <v>86</v>
      </c>
    </row>
    <row r="738" spans="1:27" x14ac:dyDescent="0.2">
      <c r="A738" s="6">
        <v>252610861</v>
      </c>
      <c r="B738" s="12">
        <v>46038</v>
      </c>
      <c r="C738" s="5"/>
      <c r="D738" s="5"/>
      <c r="E738" s="5" t="s">
        <v>7895</v>
      </c>
      <c r="F738" s="5" t="s">
        <v>7896</v>
      </c>
      <c r="G738" s="5" t="s">
        <v>7921</v>
      </c>
      <c r="H738" s="6">
        <v>800006782</v>
      </c>
      <c r="I738" s="5" t="s">
        <v>9402</v>
      </c>
      <c r="J738" s="10">
        <v>5000</v>
      </c>
      <c r="K738" s="10">
        <v>2.37</v>
      </c>
      <c r="L738" s="10">
        <v>11850</v>
      </c>
      <c r="M738" s="5"/>
      <c r="N738" s="5"/>
      <c r="O738" s="5"/>
      <c r="P738" s="5"/>
      <c r="Q738" s="5"/>
      <c r="R738" s="5"/>
      <c r="S738" s="5"/>
      <c r="T738" s="5"/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5" t="s">
        <v>86</v>
      </c>
    </row>
    <row r="739" spans="1:27" x14ac:dyDescent="0.2">
      <c r="A739" s="8">
        <v>252607472</v>
      </c>
      <c r="B739" s="13">
        <v>46038</v>
      </c>
      <c r="C739" s="11">
        <v>252608619</v>
      </c>
      <c r="D739" s="13">
        <v>46043</v>
      </c>
      <c r="E739" s="7" t="s">
        <v>1387</v>
      </c>
      <c r="F739" s="7" t="s">
        <v>1388</v>
      </c>
      <c r="G739" s="7" t="s">
        <v>4520</v>
      </c>
      <c r="H739" s="7" t="s">
        <v>9938</v>
      </c>
      <c r="I739" s="7" t="s">
        <v>9939</v>
      </c>
      <c r="J739" s="11">
        <v>8000</v>
      </c>
      <c r="K739" s="11">
        <v>0.45</v>
      </c>
      <c r="L739" s="11">
        <v>3600</v>
      </c>
      <c r="M739" s="11">
        <v>252603955</v>
      </c>
      <c r="N739" s="11">
        <v>0.45</v>
      </c>
      <c r="O739" s="11">
        <v>28000</v>
      </c>
      <c r="P739" s="7" t="s">
        <v>9940</v>
      </c>
      <c r="Q739" s="13">
        <v>46043</v>
      </c>
      <c r="R739" s="11">
        <v>8000</v>
      </c>
      <c r="S739" s="11">
        <v>0.45</v>
      </c>
      <c r="T739" s="11">
        <v>3600</v>
      </c>
      <c r="U739" s="8">
        <v>1</v>
      </c>
      <c r="V739" s="8">
        <v>1</v>
      </c>
      <c r="W739" s="8">
        <v>0</v>
      </c>
      <c r="X739" s="8">
        <v>1</v>
      </c>
      <c r="Y739" s="8">
        <v>1</v>
      </c>
      <c r="Z739" s="8">
        <v>1</v>
      </c>
      <c r="AA739" s="7" t="s">
        <v>85</v>
      </c>
    </row>
    <row r="740" spans="1:27" x14ac:dyDescent="0.2">
      <c r="A740" s="6">
        <v>252607473</v>
      </c>
      <c r="B740" s="12">
        <v>46038</v>
      </c>
      <c r="C740" s="10">
        <v>252608620</v>
      </c>
      <c r="D740" s="12">
        <v>46043</v>
      </c>
      <c r="E740" s="5" t="s">
        <v>340</v>
      </c>
      <c r="F740" s="5" t="s">
        <v>291</v>
      </c>
      <c r="G740" s="5" t="s">
        <v>6814</v>
      </c>
      <c r="H740" s="5" t="s">
        <v>356</v>
      </c>
      <c r="I740" s="5" t="s">
        <v>357</v>
      </c>
      <c r="J740" s="10">
        <v>25200</v>
      </c>
      <c r="K740" s="10">
        <v>5.15</v>
      </c>
      <c r="L740" s="10">
        <v>129780</v>
      </c>
      <c r="M740" s="10">
        <v>252604520</v>
      </c>
      <c r="N740" s="10">
        <v>5.92</v>
      </c>
      <c r="O740" s="10">
        <v>112000</v>
      </c>
      <c r="P740" s="5" t="s">
        <v>9941</v>
      </c>
      <c r="Q740" s="12">
        <v>46043</v>
      </c>
      <c r="R740" s="10">
        <v>25200</v>
      </c>
      <c r="S740" s="10">
        <v>5.15</v>
      </c>
      <c r="T740" s="10">
        <v>129780</v>
      </c>
      <c r="U740" s="6">
        <v>1</v>
      </c>
      <c r="V740" s="6">
        <v>1</v>
      </c>
      <c r="W740" s="6">
        <v>0</v>
      </c>
      <c r="X740" s="6">
        <v>0</v>
      </c>
      <c r="Y740" s="6">
        <v>1</v>
      </c>
      <c r="Z740" s="6">
        <v>1</v>
      </c>
      <c r="AA740" s="5" t="s">
        <v>85</v>
      </c>
    </row>
    <row r="741" spans="1:27" x14ac:dyDescent="0.2">
      <c r="A741" s="8">
        <v>252610862</v>
      </c>
      <c r="B741" s="13">
        <v>46038</v>
      </c>
      <c r="C741" s="7"/>
      <c r="D741" s="7"/>
      <c r="E741" s="7" t="s">
        <v>7895</v>
      </c>
      <c r="F741" s="7" t="s">
        <v>7896</v>
      </c>
      <c r="G741" s="7" t="s">
        <v>7922</v>
      </c>
      <c r="H741" s="8">
        <v>800006778</v>
      </c>
      <c r="I741" s="7" t="s">
        <v>9401</v>
      </c>
      <c r="J741" s="11">
        <v>40000</v>
      </c>
      <c r="K741" s="11">
        <v>2.38</v>
      </c>
      <c r="L741" s="11">
        <v>95200</v>
      </c>
      <c r="M741" s="7"/>
      <c r="N741" s="7"/>
      <c r="O741" s="7"/>
      <c r="P741" s="7"/>
      <c r="Q741" s="7"/>
      <c r="R741" s="7"/>
      <c r="S741" s="7"/>
      <c r="T741" s="7"/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8">
        <v>0</v>
      </c>
      <c r="AA741" s="7" t="s">
        <v>86</v>
      </c>
    </row>
    <row r="742" spans="1:27" x14ac:dyDescent="0.2">
      <c r="A742" s="6">
        <v>252607475</v>
      </c>
      <c r="B742" s="12">
        <v>46038</v>
      </c>
      <c r="C742" s="10">
        <v>252608622</v>
      </c>
      <c r="D742" s="12">
        <v>46043</v>
      </c>
      <c r="E742" s="5" t="s">
        <v>1365</v>
      </c>
      <c r="F742" s="5" t="s">
        <v>1366</v>
      </c>
      <c r="G742" s="5" t="s">
        <v>5527</v>
      </c>
      <c r="H742" s="5" t="s">
        <v>9942</v>
      </c>
      <c r="I742" s="5" t="s">
        <v>9943</v>
      </c>
      <c r="J742" s="10">
        <v>1</v>
      </c>
      <c r="K742" s="10">
        <v>73.27</v>
      </c>
      <c r="L742" s="10">
        <v>73.27</v>
      </c>
      <c r="M742" s="10">
        <v>252603727</v>
      </c>
      <c r="N742" s="10">
        <v>73.27</v>
      </c>
      <c r="O742" s="10">
        <v>26995</v>
      </c>
      <c r="P742" s="5" t="s">
        <v>9944</v>
      </c>
      <c r="Q742" s="12">
        <v>46043</v>
      </c>
      <c r="R742" s="10">
        <v>501</v>
      </c>
      <c r="S742" s="10">
        <v>73.27</v>
      </c>
      <c r="T742" s="10">
        <v>36708.269999999997</v>
      </c>
      <c r="U742" s="6">
        <v>1</v>
      </c>
      <c r="V742" s="6">
        <v>1</v>
      </c>
      <c r="W742" s="6">
        <v>0</v>
      </c>
      <c r="X742" s="6">
        <v>1</v>
      </c>
      <c r="Y742" s="6">
        <v>0</v>
      </c>
      <c r="Z742" s="6">
        <v>1</v>
      </c>
      <c r="AA742" s="5" t="s">
        <v>85</v>
      </c>
    </row>
    <row r="743" spans="1:27" x14ac:dyDescent="0.2">
      <c r="A743" s="8">
        <v>252607475</v>
      </c>
      <c r="B743" s="13">
        <v>46038</v>
      </c>
      <c r="C743" s="11">
        <v>252608622</v>
      </c>
      <c r="D743" s="13">
        <v>46043</v>
      </c>
      <c r="E743" s="7" t="s">
        <v>1365</v>
      </c>
      <c r="F743" s="7" t="s">
        <v>1366</v>
      </c>
      <c r="G743" s="7" t="s">
        <v>5527</v>
      </c>
      <c r="H743" s="7" t="s">
        <v>1807</v>
      </c>
      <c r="I743" s="7" t="s">
        <v>1808</v>
      </c>
      <c r="J743" s="11">
        <v>230</v>
      </c>
      <c r="K743" s="11">
        <v>13.46</v>
      </c>
      <c r="L743" s="11">
        <v>3095.8</v>
      </c>
      <c r="M743" s="11">
        <v>252603941</v>
      </c>
      <c r="N743" s="11">
        <v>13.46</v>
      </c>
      <c r="O743" s="11">
        <v>2812</v>
      </c>
      <c r="P743" s="7" t="s">
        <v>9944</v>
      </c>
      <c r="Q743" s="13">
        <v>46043</v>
      </c>
      <c r="R743" s="11">
        <v>230</v>
      </c>
      <c r="S743" s="11">
        <v>13.46</v>
      </c>
      <c r="T743" s="11">
        <v>3095.8</v>
      </c>
      <c r="U743" s="8">
        <v>1</v>
      </c>
      <c r="V743" s="8">
        <v>1</v>
      </c>
      <c r="W743" s="8">
        <v>0</v>
      </c>
      <c r="X743" s="8">
        <v>1</v>
      </c>
      <c r="Y743" s="8">
        <v>1</v>
      </c>
      <c r="Z743" s="8">
        <v>1</v>
      </c>
      <c r="AA743" s="7" t="s">
        <v>85</v>
      </c>
    </row>
    <row r="744" spans="1:27" x14ac:dyDescent="0.2">
      <c r="A744" s="6">
        <v>252607477</v>
      </c>
      <c r="B744" s="12">
        <v>46038</v>
      </c>
      <c r="C744" s="10">
        <v>252608624</v>
      </c>
      <c r="D744" s="12">
        <v>46043</v>
      </c>
      <c r="E744" s="5" t="s">
        <v>1365</v>
      </c>
      <c r="F744" s="5" t="s">
        <v>1366</v>
      </c>
      <c r="G744" s="5" t="s">
        <v>5529</v>
      </c>
      <c r="H744" s="5" t="s">
        <v>9945</v>
      </c>
      <c r="I744" s="5" t="s">
        <v>9946</v>
      </c>
      <c r="J744" s="10">
        <v>12</v>
      </c>
      <c r="K744" s="10">
        <v>30.25</v>
      </c>
      <c r="L744" s="10">
        <v>363</v>
      </c>
      <c r="M744" s="10">
        <v>252604473</v>
      </c>
      <c r="N744" s="10">
        <v>30.25</v>
      </c>
      <c r="O744" s="10">
        <v>17316</v>
      </c>
      <c r="P744" s="5" t="s">
        <v>9947</v>
      </c>
      <c r="Q744" s="12">
        <v>46043</v>
      </c>
      <c r="R744" s="10">
        <v>12</v>
      </c>
      <c r="S744" s="10">
        <v>30.25</v>
      </c>
      <c r="T744" s="10">
        <v>363</v>
      </c>
      <c r="U744" s="6">
        <v>1</v>
      </c>
      <c r="V744" s="6">
        <v>1</v>
      </c>
      <c r="W744" s="6">
        <v>0</v>
      </c>
      <c r="X744" s="6">
        <v>1</v>
      </c>
      <c r="Y744" s="6">
        <v>1</v>
      </c>
      <c r="Z744" s="6">
        <v>1</v>
      </c>
      <c r="AA744" s="5" t="s">
        <v>85</v>
      </c>
    </row>
    <row r="745" spans="1:27" x14ac:dyDescent="0.2">
      <c r="A745" s="8">
        <v>252607477</v>
      </c>
      <c r="B745" s="13">
        <v>46038</v>
      </c>
      <c r="C745" s="11">
        <v>252608624</v>
      </c>
      <c r="D745" s="13">
        <v>46043</v>
      </c>
      <c r="E745" s="7" t="s">
        <v>1365</v>
      </c>
      <c r="F745" s="7" t="s">
        <v>1366</v>
      </c>
      <c r="G745" s="7" t="s">
        <v>5529</v>
      </c>
      <c r="H745" s="7" t="s">
        <v>2639</v>
      </c>
      <c r="I745" s="7" t="s">
        <v>2640</v>
      </c>
      <c r="J745" s="11">
        <v>24</v>
      </c>
      <c r="K745" s="11">
        <v>35.57</v>
      </c>
      <c r="L745" s="11">
        <v>853.68</v>
      </c>
      <c r="M745" s="7"/>
      <c r="N745" s="7"/>
      <c r="O745" s="7"/>
      <c r="P745" s="7" t="s">
        <v>9947</v>
      </c>
      <c r="Q745" s="13">
        <v>46043</v>
      </c>
      <c r="R745" s="11">
        <v>24</v>
      </c>
      <c r="S745" s="11">
        <v>35.57</v>
      </c>
      <c r="T745" s="11">
        <v>853.68</v>
      </c>
      <c r="U745" s="8">
        <v>0</v>
      </c>
      <c r="V745" s="8">
        <v>1</v>
      </c>
      <c r="W745" s="8">
        <v>0</v>
      </c>
      <c r="X745" s="8">
        <v>0</v>
      </c>
      <c r="Y745" s="8">
        <v>1</v>
      </c>
      <c r="Z745" s="8">
        <v>1</v>
      </c>
      <c r="AA745" s="7" t="s">
        <v>89</v>
      </c>
    </row>
    <row r="746" spans="1:27" x14ac:dyDescent="0.2">
      <c r="A746" s="6">
        <v>252607477</v>
      </c>
      <c r="B746" s="12">
        <v>46038</v>
      </c>
      <c r="C746" s="10">
        <v>252608624</v>
      </c>
      <c r="D746" s="12">
        <v>46043</v>
      </c>
      <c r="E746" s="5" t="s">
        <v>1365</v>
      </c>
      <c r="F746" s="5" t="s">
        <v>1366</v>
      </c>
      <c r="G746" s="5" t="s">
        <v>5529</v>
      </c>
      <c r="H746" s="5" t="s">
        <v>9948</v>
      </c>
      <c r="I746" s="5" t="s">
        <v>9949</v>
      </c>
      <c r="J746" s="10">
        <v>3000</v>
      </c>
      <c r="K746" s="10">
        <v>1.1499999999999999</v>
      </c>
      <c r="L746" s="10">
        <v>3450</v>
      </c>
      <c r="M746" s="10">
        <v>252603941</v>
      </c>
      <c r="N746" s="10">
        <v>1.1499999999999999</v>
      </c>
      <c r="O746" s="10">
        <v>13227</v>
      </c>
      <c r="P746" s="5" t="s">
        <v>9947</v>
      </c>
      <c r="Q746" s="12">
        <v>46043</v>
      </c>
      <c r="R746" s="10">
        <v>3000</v>
      </c>
      <c r="S746" s="10">
        <v>1.1499999999999999</v>
      </c>
      <c r="T746" s="10">
        <v>3450</v>
      </c>
      <c r="U746" s="6">
        <v>1</v>
      </c>
      <c r="V746" s="6">
        <v>1</v>
      </c>
      <c r="W746" s="6">
        <v>0</v>
      </c>
      <c r="X746" s="6">
        <v>1</v>
      </c>
      <c r="Y746" s="6">
        <v>1</v>
      </c>
      <c r="Z746" s="6">
        <v>1</v>
      </c>
      <c r="AA746" s="5" t="s">
        <v>85</v>
      </c>
    </row>
    <row r="747" spans="1:27" x14ac:dyDescent="0.2">
      <c r="A747" s="8">
        <v>252607477</v>
      </c>
      <c r="B747" s="13">
        <v>46038</v>
      </c>
      <c r="C747" s="11">
        <v>252608624</v>
      </c>
      <c r="D747" s="13">
        <v>46043</v>
      </c>
      <c r="E747" s="7" t="s">
        <v>1365</v>
      </c>
      <c r="F747" s="7" t="s">
        <v>1366</v>
      </c>
      <c r="G747" s="7" t="s">
        <v>5529</v>
      </c>
      <c r="H747" s="7" t="s">
        <v>9620</v>
      </c>
      <c r="I747" s="7" t="s">
        <v>9621</v>
      </c>
      <c r="J747" s="11">
        <v>80</v>
      </c>
      <c r="K747" s="11">
        <v>14.92</v>
      </c>
      <c r="L747" s="11">
        <v>1193.5999999999999</v>
      </c>
      <c r="M747" s="11">
        <v>252604473</v>
      </c>
      <c r="N747" s="11">
        <v>14.92</v>
      </c>
      <c r="O747" s="11">
        <v>10289</v>
      </c>
      <c r="P747" s="7" t="s">
        <v>9947</v>
      </c>
      <c r="Q747" s="13">
        <v>46043</v>
      </c>
      <c r="R747" s="11">
        <v>80</v>
      </c>
      <c r="S747" s="11">
        <v>14.92</v>
      </c>
      <c r="T747" s="11">
        <v>1193.5999999999999</v>
      </c>
      <c r="U747" s="8">
        <v>1</v>
      </c>
      <c r="V747" s="8">
        <v>1</v>
      </c>
      <c r="W747" s="8">
        <v>0</v>
      </c>
      <c r="X747" s="8">
        <v>1</v>
      </c>
      <c r="Y747" s="8">
        <v>1</v>
      </c>
      <c r="Z747" s="8">
        <v>1</v>
      </c>
      <c r="AA747" s="7" t="s">
        <v>85</v>
      </c>
    </row>
    <row r="748" spans="1:27" x14ac:dyDescent="0.2">
      <c r="A748" s="6">
        <v>252607487</v>
      </c>
      <c r="B748" s="12">
        <v>46038</v>
      </c>
      <c r="C748" s="10">
        <v>252608633</v>
      </c>
      <c r="D748" s="12">
        <v>46043</v>
      </c>
      <c r="E748" s="5" t="s">
        <v>2261</v>
      </c>
      <c r="F748" s="5" t="s">
        <v>2262</v>
      </c>
      <c r="G748" s="5" t="s">
        <v>6848</v>
      </c>
      <c r="H748" s="5" t="s">
        <v>9950</v>
      </c>
      <c r="I748" s="5" t="s">
        <v>9951</v>
      </c>
      <c r="J748" s="10">
        <v>5000</v>
      </c>
      <c r="K748" s="10">
        <v>0.51</v>
      </c>
      <c r="L748" s="10">
        <v>2550</v>
      </c>
      <c r="M748" s="10">
        <v>252604392</v>
      </c>
      <c r="N748" s="10">
        <v>0.51</v>
      </c>
      <c r="O748" s="10">
        <v>7200</v>
      </c>
      <c r="P748" s="5" t="s">
        <v>9952</v>
      </c>
      <c r="Q748" s="12">
        <v>46043</v>
      </c>
      <c r="R748" s="10">
        <v>5000</v>
      </c>
      <c r="S748" s="10">
        <v>0.51</v>
      </c>
      <c r="T748" s="10">
        <v>2550</v>
      </c>
      <c r="U748" s="6">
        <v>1</v>
      </c>
      <c r="V748" s="6">
        <v>1</v>
      </c>
      <c r="W748" s="6">
        <v>0</v>
      </c>
      <c r="X748" s="6">
        <v>1</v>
      </c>
      <c r="Y748" s="6">
        <v>1</v>
      </c>
      <c r="Z748" s="6">
        <v>1</v>
      </c>
      <c r="AA748" s="5" t="s">
        <v>85</v>
      </c>
    </row>
    <row r="749" spans="1:27" x14ac:dyDescent="0.2">
      <c r="A749" s="8">
        <v>252610863</v>
      </c>
      <c r="B749" s="13">
        <v>46038</v>
      </c>
      <c r="C749" s="7"/>
      <c r="D749" s="7"/>
      <c r="E749" s="7" t="s">
        <v>7895</v>
      </c>
      <c r="F749" s="7" t="s">
        <v>7896</v>
      </c>
      <c r="G749" s="7" t="s">
        <v>7923</v>
      </c>
      <c r="H749" s="8">
        <v>100000514</v>
      </c>
      <c r="I749" s="7" t="s">
        <v>9386</v>
      </c>
      <c r="J749" s="11">
        <v>70000</v>
      </c>
      <c r="K749" s="11">
        <v>0.61</v>
      </c>
      <c r="L749" s="11">
        <v>42700</v>
      </c>
      <c r="M749" s="7"/>
      <c r="N749" s="7"/>
      <c r="O749" s="7"/>
      <c r="P749" s="7"/>
      <c r="Q749" s="7"/>
      <c r="R749" s="7"/>
      <c r="S749" s="7"/>
      <c r="T749" s="7"/>
      <c r="U749" s="8">
        <v>0</v>
      </c>
      <c r="V749" s="8">
        <v>0</v>
      </c>
      <c r="W749" s="8">
        <v>0</v>
      </c>
      <c r="X749" s="8">
        <v>0</v>
      </c>
      <c r="Y749" s="8">
        <v>0</v>
      </c>
      <c r="Z749" s="8">
        <v>0</v>
      </c>
      <c r="AA749" s="7" t="s">
        <v>86</v>
      </c>
    </row>
    <row r="750" spans="1:27" x14ac:dyDescent="0.2">
      <c r="A750" s="6">
        <v>252610863</v>
      </c>
      <c r="B750" s="12">
        <v>46038</v>
      </c>
      <c r="C750" s="5"/>
      <c r="D750" s="5"/>
      <c r="E750" s="5" t="s">
        <v>7895</v>
      </c>
      <c r="F750" s="5" t="s">
        <v>7896</v>
      </c>
      <c r="G750" s="5" t="s">
        <v>7923</v>
      </c>
      <c r="H750" s="6">
        <v>200000345</v>
      </c>
      <c r="I750" s="5" t="s">
        <v>9953</v>
      </c>
      <c r="J750" s="10">
        <v>46800</v>
      </c>
      <c r="K750" s="10">
        <v>0.39</v>
      </c>
      <c r="L750" s="10">
        <v>18252</v>
      </c>
      <c r="M750" s="5"/>
      <c r="N750" s="5"/>
      <c r="O750" s="5"/>
      <c r="P750" s="5"/>
      <c r="Q750" s="5"/>
      <c r="R750" s="5"/>
      <c r="S750" s="5"/>
      <c r="T750" s="5"/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5" t="s">
        <v>86</v>
      </c>
    </row>
    <row r="751" spans="1:27" x14ac:dyDescent="0.2">
      <c r="A751" s="8">
        <v>252610863</v>
      </c>
      <c r="B751" s="13">
        <v>46038</v>
      </c>
      <c r="C751" s="7"/>
      <c r="D751" s="7"/>
      <c r="E751" s="7" t="s">
        <v>7895</v>
      </c>
      <c r="F751" s="7" t="s">
        <v>7896</v>
      </c>
      <c r="G751" s="7" t="s">
        <v>7923</v>
      </c>
      <c r="H751" s="8">
        <v>200003729</v>
      </c>
      <c r="I751" s="7" t="s">
        <v>9954</v>
      </c>
      <c r="J751" s="11">
        <v>59500</v>
      </c>
      <c r="K751" s="11">
        <v>0.81</v>
      </c>
      <c r="L751" s="11">
        <v>48195</v>
      </c>
      <c r="M751" s="7"/>
      <c r="N751" s="7"/>
      <c r="O751" s="7"/>
      <c r="P751" s="7"/>
      <c r="Q751" s="7"/>
      <c r="R751" s="7"/>
      <c r="S751" s="7"/>
      <c r="T751" s="7"/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8">
        <v>0</v>
      </c>
      <c r="AA751" s="7" t="s">
        <v>86</v>
      </c>
    </row>
    <row r="752" spans="1:27" x14ac:dyDescent="0.2">
      <c r="A752" s="6">
        <v>252610865</v>
      </c>
      <c r="B752" s="12">
        <v>46039</v>
      </c>
      <c r="C752" s="5"/>
      <c r="D752" s="5"/>
      <c r="E752" s="5" t="s">
        <v>7895</v>
      </c>
      <c r="F752" s="5" t="s">
        <v>7896</v>
      </c>
      <c r="G752" s="5" t="s">
        <v>7924</v>
      </c>
      <c r="H752" s="6">
        <v>200001658</v>
      </c>
      <c r="I752" s="5" t="s">
        <v>9930</v>
      </c>
      <c r="J752" s="10">
        <v>2000</v>
      </c>
      <c r="K752" s="10">
        <v>5.1100000000000003</v>
      </c>
      <c r="L752" s="10">
        <v>10220</v>
      </c>
      <c r="M752" s="5"/>
      <c r="N752" s="5"/>
      <c r="O752" s="5"/>
      <c r="P752" s="5"/>
      <c r="Q752" s="5"/>
      <c r="R752" s="5"/>
      <c r="S752" s="5"/>
      <c r="T752" s="5"/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5" t="s">
        <v>86</v>
      </c>
    </row>
    <row r="753" spans="1:27" x14ac:dyDescent="0.2">
      <c r="A753" s="8">
        <v>252607494</v>
      </c>
      <c r="B753" s="13">
        <v>46039</v>
      </c>
      <c r="C753" s="11">
        <v>252608638</v>
      </c>
      <c r="D753" s="13">
        <v>46043</v>
      </c>
      <c r="E753" s="7" t="s">
        <v>475</v>
      </c>
      <c r="F753" s="7" t="s">
        <v>476</v>
      </c>
      <c r="G753" s="7" t="s">
        <v>9955</v>
      </c>
      <c r="H753" s="7" t="s">
        <v>9956</v>
      </c>
      <c r="I753" s="7" t="s">
        <v>9957</v>
      </c>
      <c r="J753" s="11">
        <v>21000</v>
      </c>
      <c r="K753" s="11">
        <v>1.05</v>
      </c>
      <c r="L753" s="11">
        <v>22050</v>
      </c>
      <c r="M753" s="11">
        <v>252604257</v>
      </c>
      <c r="N753" s="11">
        <v>1.1000000000000001</v>
      </c>
      <c r="O753" s="11">
        <v>126000</v>
      </c>
      <c r="P753" s="7" t="s">
        <v>9958</v>
      </c>
      <c r="Q753" s="13">
        <v>46043</v>
      </c>
      <c r="R753" s="11">
        <v>21000</v>
      </c>
      <c r="S753" s="11">
        <v>1.05</v>
      </c>
      <c r="T753" s="11">
        <v>22050</v>
      </c>
      <c r="U753" s="8">
        <v>1</v>
      </c>
      <c r="V753" s="8">
        <v>1</v>
      </c>
      <c r="W753" s="8">
        <v>0</v>
      </c>
      <c r="X753" s="8">
        <v>1</v>
      </c>
      <c r="Y753" s="8">
        <v>1</v>
      </c>
      <c r="Z753" s="8">
        <v>1</v>
      </c>
      <c r="AA753" s="7" t="s">
        <v>85</v>
      </c>
    </row>
    <row r="754" spans="1:27" x14ac:dyDescent="0.2">
      <c r="A754" s="6">
        <v>252607495</v>
      </c>
      <c r="B754" s="12">
        <v>46039</v>
      </c>
      <c r="C754" s="10">
        <v>252608639</v>
      </c>
      <c r="D754" s="12">
        <v>46043</v>
      </c>
      <c r="E754" s="5" t="s">
        <v>1821</v>
      </c>
      <c r="F754" s="5" t="s">
        <v>1822</v>
      </c>
      <c r="G754" s="6">
        <v>2124</v>
      </c>
      <c r="H754" s="5" t="s">
        <v>9959</v>
      </c>
      <c r="I754" s="5" t="s">
        <v>9960</v>
      </c>
      <c r="J754" s="10">
        <v>400</v>
      </c>
      <c r="K754" s="10">
        <v>0.5</v>
      </c>
      <c r="L754" s="10">
        <v>200</v>
      </c>
      <c r="M754" s="10">
        <v>252604388</v>
      </c>
      <c r="N754" s="10">
        <v>0.5</v>
      </c>
      <c r="O754" s="10">
        <v>4500</v>
      </c>
      <c r="P754" s="5"/>
      <c r="Q754" s="5"/>
      <c r="R754" s="5"/>
      <c r="S754" s="5"/>
      <c r="T754" s="5"/>
      <c r="U754" s="6">
        <v>1</v>
      </c>
      <c r="V754" s="6">
        <v>0</v>
      </c>
      <c r="W754" s="6">
        <v>0</v>
      </c>
      <c r="X754" s="6">
        <v>1</v>
      </c>
      <c r="Y754" s="6">
        <v>0</v>
      </c>
      <c r="Z754" s="6">
        <v>0</v>
      </c>
      <c r="AA754" s="5" t="s">
        <v>87</v>
      </c>
    </row>
    <row r="755" spans="1:27" x14ac:dyDescent="0.2">
      <c r="A755" s="8">
        <v>252607497</v>
      </c>
      <c r="B755" s="13">
        <v>46039</v>
      </c>
      <c r="C755" s="11">
        <v>252608641</v>
      </c>
      <c r="D755" s="13">
        <v>46043</v>
      </c>
      <c r="E755" s="7" t="s">
        <v>371</v>
      </c>
      <c r="F755" s="7" t="s">
        <v>302</v>
      </c>
      <c r="G755" s="8">
        <v>1193</v>
      </c>
      <c r="H755" s="7" t="s">
        <v>9961</v>
      </c>
      <c r="I755" s="7" t="s">
        <v>9962</v>
      </c>
      <c r="J755" s="11">
        <v>300</v>
      </c>
      <c r="K755" s="11">
        <v>7.13</v>
      </c>
      <c r="L755" s="11">
        <v>2139</v>
      </c>
      <c r="M755" s="11">
        <v>252603679</v>
      </c>
      <c r="N755" s="11">
        <v>7.13</v>
      </c>
      <c r="O755" s="11">
        <v>3000</v>
      </c>
      <c r="P755" s="7"/>
      <c r="Q755" s="7"/>
      <c r="R755" s="7"/>
      <c r="S755" s="7"/>
      <c r="T755" s="7"/>
      <c r="U755" s="8">
        <v>1</v>
      </c>
      <c r="V755" s="8">
        <v>0</v>
      </c>
      <c r="W755" s="8">
        <v>0</v>
      </c>
      <c r="X755" s="8">
        <v>1</v>
      </c>
      <c r="Y755" s="8">
        <v>0</v>
      </c>
      <c r="Z755" s="8">
        <v>0</v>
      </c>
      <c r="AA755" s="7" t="s">
        <v>87</v>
      </c>
    </row>
    <row r="756" spans="1:27" x14ac:dyDescent="0.2">
      <c r="A756" s="6">
        <v>252607498</v>
      </c>
      <c r="B756" s="12">
        <v>46039</v>
      </c>
      <c r="C756" s="10">
        <v>252608642</v>
      </c>
      <c r="D756" s="12">
        <v>46043</v>
      </c>
      <c r="E756" s="5" t="s">
        <v>1300</v>
      </c>
      <c r="F756" s="5" t="s">
        <v>1301</v>
      </c>
      <c r="G756" s="5" t="s">
        <v>9963</v>
      </c>
      <c r="H756" s="5" t="s">
        <v>9964</v>
      </c>
      <c r="I756" s="5" t="s">
        <v>9965</v>
      </c>
      <c r="J756" s="10">
        <v>79</v>
      </c>
      <c r="K756" s="10">
        <v>30.1</v>
      </c>
      <c r="L756" s="10">
        <v>2377.9</v>
      </c>
      <c r="M756" s="10">
        <v>252603938</v>
      </c>
      <c r="N756" s="10">
        <v>30.1</v>
      </c>
      <c r="O756" s="10">
        <v>1138</v>
      </c>
      <c r="P756" s="5" t="s">
        <v>9966</v>
      </c>
      <c r="Q756" s="12">
        <v>46043</v>
      </c>
      <c r="R756" s="10">
        <v>82</v>
      </c>
      <c r="S756" s="10">
        <v>30.1</v>
      </c>
      <c r="T756" s="10">
        <v>2468.1999999999998</v>
      </c>
      <c r="U756" s="6">
        <v>1</v>
      </c>
      <c r="V756" s="6">
        <v>1</v>
      </c>
      <c r="W756" s="6">
        <v>0</v>
      </c>
      <c r="X756" s="6">
        <v>1</v>
      </c>
      <c r="Y756" s="6">
        <v>1</v>
      </c>
      <c r="Z756" s="6">
        <v>1</v>
      </c>
      <c r="AA756" s="5" t="s">
        <v>85</v>
      </c>
    </row>
    <row r="757" spans="1:27" x14ac:dyDescent="0.2">
      <c r="A757" s="8">
        <v>252610867</v>
      </c>
      <c r="B757" s="13">
        <v>46039</v>
      </c>
      <c r="C757" s="7"/>
      <c r="D757" s="7"/>
      <c r="E757" s="7" t="s">
        <v>7895</v>
      </c>
      <c r="F757" s="7" t="s">
        <v>7896</v>
      </c>
      <c r="G757" s="7" t="s">
        <v>7925</v>
      </c>
      <c r="H757" s="8">
        <v>300001010</v>
      </c>
      <c r="I757" s="7" t="s">
        <v>9359</v>
      </c>
      <c r="J757" s="11">
        <v>64000</v>
      </c>
      <c r="K757" s="11">
        <v>0.63</v>
      </c>
      <c r="L757" s="11">
        <v>40320</v>
      </c>
      <c r="M757" s="7"/>
      <c r="N757" s="7"/>
      <c r="O757" s="7"/>
      <c r="P757" s="7"/>
      <c r="Q757" s="7"/>
      <c r="R757" s="7"/>
      <c r="S757" s="7"/>
      <c r="T757" s="7"/>
      <c r="U757" s="8">
        <v>0</v>
      </c>
      <c r="V757" s="8">
        <v>0</v>
      </c>
      <c r="W757" s="8">
        <v>0</v>
      </c>
      <c r="X757" s="8">
        <v>0</v>
      </c>
      <c r="Y757" s="8">
        <v>0</v>
      </c>
      <c r="Z757" s="8">
        <v>0</v>
      </c>
      <c r="AA757" s="7" t="s">
        <v>86</v>
      </c>
    </row>
    <row r="758" spans="1:27" x14ac:dyDescent="0.2">
      <c r="A758" s="6">
        <v>252610867</v>
      </c>
      <c r="B758" s="12">
        <v>46039</v>
      </c>
      <c r="C758" s="5"/>
      <c r="D758" s="5"/>
      <c r="E758" s="5" t="s">
        <v>7895</v>
      </c>
      <c r="F758" s="5" t="s">
        <v>7896</v>
      </c>
      <c r="G758" s="5" t="s">
        <v>7925</v>
      </c>
      <c r="H758" s="6">
        <v>400000504</v>
      </c>
      <c r="I758" s="5" t="s">
        <v>9758</v>
      </c>
      <c r="J758" s="10">
        <v>60000</v>
      </c>
      <c r="K758" s="10">
        <v>0.17</v>
      </c>
      <c r="L758" s="10">
        <v>10200</v>
      </c>
      <c r="M758" s="5"/>
      <c r="N758" s="5"/>
      <c r="O758" s="5"/>
      <c r="P758" s="5"/>
      <c r="Q758" s="5"/>
      <c r="R758" s="5"/>
      <c r="S758" s="5"/>
      <c r="T758" s="5"/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5" t="s">
        <v>86</v>
      </c>
    </row>
    <row r="759" spans="1:27" x14ac:dyDescent="0.2">
      <c r="A759" s="8">
        <v>252607506</v>
      </c>
      <c r="B759" s="13">
        <v>46039</v>
      </c>
      <c r="C759" s="11">
        <v>252608650</v>
      </c>
      <c r="D759" s="13">
        <v>46043</v>
      </c>
      <c r="E759" s="7" t="s">
        <v>1530</v>
      </c>
      <c r="F759" s="7" t="s">
        <v>1531</v>
      </c>
      <c r="G759" s="7" t="s">
        <v>6952</v>
      </c>
      <c r="H759" s="7" t="s">
        <v>9265</v>
      </c>
      <c r="I759" s="7" t="s">
        <v>9266</v>
      </c>
      <c r="J759" s="11">
        <v>5000</v>
      </c>
      <c r="K759" s="11">
        <v>1.92</v>
      </c>
      <c r="L759" s="11">
        <v>9600</v>
      </c>
      <c r="M759" s="11">
        <v>252604672</v>
      </c>
      <c r="N759" s="11">
        <v>1.92</v>
      </c>
      <c r="O759" s="11">
        <v>115000</v>
      </c>
      <c r="P759" s="7" t="s">
        <v>9967</v>
      </c>
      <c r="Q759" s="13">
        <v>46043</v>
      </c>
      <c r="R759" s="11">
        <v>5000</v>
      </c>
      <c r="S759" s="11">
        <v>1.92</v>
      </c>
      <c r="T759" s="11">
        <v>9600</v>
      </c>
      <c r="U759" s="8">
        <v>1</v>
      </c>
      <c r="V759" s="8">
        <v>1</v>
      </c>
      <c r="W759" s="8">
        <v>0</v>
      </c>
      <c r="X759" s="8">
        <v>1</v>
      </c>
      <c r="Y759" s="8">
        <v>1</v>
      </c>
      <c r="Z759" s="8">
        <v>1</v>
      </c>
      <c r="AA759" s="7" t="s">
        <v>85</v>
      </c>
    </row>
    <row r="760" spans="1:27" x14ac:dyDescent="0.2">
      <c r="A760" s="6">
        <v>252607512</v>
      </c>
      <c r="B760" s="12">
        <v>46040</v>
      </c>
      <c r="C760" s="10">
        <v>252608655</v>
      </c>
      <c r="D760" s="12">
        <v>46043</v>
      </c>
      <c r="E760" s="5" t="s">
        <v>1397</v>
      </c>
      <c r="F760" s="5" t="s">
        <v>1398</v>
      </c>
      <c r="G760" s="5" t="s">
        <v>4312</v>
      </c>
      <c r="H760" s="5" t="s">
        <v>9968</v>
      </c>
      <c r="I760" s="5" t="s">
        <v>9969</v>
      </c>
      <c r="J760" s="10">
        <v>54950</v>
      </c>
      <c r="K760" s="10">
        <v>2</v>
      </c>
      <c r="L760" s="10">
        <v>109900</v>
      </c>
      <c r="M760" s="5"/>
      <c r="N760" s="5"/>
      <c r="O760" s="5"/>
      <c r="P760" s="5" t="s">
        <v>9970</v>
      </c>
      <c r="Q760" s="12">
        <v>46043</v>
      </c>
      <c r="R760" s="10">
        <v>54950</v>
      </c>
      <c r="S760" s="10">
        <v>2</v>
      </c>
      <c r="T760" s="10">
        <v>109900</v>
      </c>
      <c r="U760" s="6">
        <v>0</v>
      </c>
      <c r="V760" s="6">
        <v>1</v>
      </c>
      <c r="W760" s="6">
        <v>0</v>
      </c>
      <c r="X760" s="6">
        <v>0</v>
      </c>
      <c r="Y760" s="6">
        <v>1</v>
      </c>
      <c r="Z760" s="6">
        <v>1</v>
      </c>
      <c r="AA760" s="5" t="s">
        <v>89</v>
      </c>
    </row>
    <row r="761" spans="1:27" x14ac:dyDescent="0.2">
      <c r="A761" s="8">
        <v>252607521</v>
      </c>
      <c r="B761" s="13">
        <v>46040</v>
      </c>
      <c r="C761" s="11">
        <v>252608664</v>
      </c>
      <c r="D761" s="13">
        <v>46043</v>
      </c>
      <c r="E761" s="7" t="s">
        <v>1365</v>
      </c>
      <c r="F761" s="7" t="s">
        <v>1366</v>
      </c>
      <c r="G761" s="7" t="s">
        <v>5531</v>
      </c>
      <c r="H761" s="7" t="s">
        <v>2211</v>
      </c>
      <c r="I761" s="7" t="s">
        <v>2212</v>
      </c>
      <c r="J761" s="11">
        <v>483</v>
      </c>
      <c r="K761" s="11">
        <v>7.9</v>
      </c>
      <c r="L761" s="11">
        <v>3815.7</v>
      </c>
      <c r="M761" s="11">
        <v>252604402</v>
      </c>
      <c r="N761" s="11">
        <v>7.9</v>
      </c>
      <c r="O761" s="11">
        <v>21041</v>
      </c>
      <c r="P761" s="7" t="s">
        <v>9971</v>
      </c>
      <c r="Q761" s="13">
        <v>46043</v>
      </c>
      <c r="R761" s="11">
        <v>966</v>
      </c>
      <c r="S761" s="11">
        <v>7.9</v>
      </c>
      <c r="T761" s="11">
        <v>7631.4</v>
      </c>
      <c r="U761" s="8">
        <v>1</v>
      </c>
      <c r="V761" s="8">
        <v>1</v>
      </c>
      <c r="W761" s="8">
        <v>0</v>
      </c>
      <c r="X761" s="8">
        <v>1</v>
      </c>
      <c r="Y761" s="8">
        <v>0</v>
      </c>
      <c r="Z761" s="8">
        <v>1</v>
      </c>
      <c r="AA761" s="7" t="s">
        <v>85</v>
      </c>
    </row>
    <row r="762" spans="1:27" x14ac:dyDescent="0.2">
      <c r="A762" s="6">
        <v>252607183</v>
      </c>
      <c r="B762" s="12">
        <v>46025</v>
      </c>
      <c r="C762" s="10">
        <v>252608370</v>
      </c>
      <c r="D762" s="12">
        <v>46025</v>
      </c>
      <c r="E762" s="5" t="s">
        <v>784</v>
      </c>
      <c r="F762" s="5" t="s">
        <v>785</v>
      </c>
      <c r="G762" s="5" t="s">
        <v>6633</v>
      </c>
      <c r="H762" s="5" t="s">
        <v>2528</v>
      </c>
      <c r="I762" s="5" t="s">
        <v>2529</v>
      </c>
      <c r="J762" s="10">
        <v>1060</v>
      </c>
      <c r="K762" s="10">
        <v>0.31</v>
      </c>
      <c r="L762" s="10">
        <v>29984.75</v>
      </c>
      <c r="M762" s="10">
        <v>252603656</v>
      </c>
      <c r="N762" s="10">
        <v>0.31</v>
      </c>
      <c r="O762" s="10">
        <v>8599</v>
      </c>
      <c r="P762" s="5" t="s">
        <v>9271</v>
      </c>
      <c r="Q762" s="12">
        <v>46025</v>
      </c>
      <c r="R762" s="10">
        <v>1060</v>
      </c>
      <c r="S762" s="10">
        <v>0.31</v>
      </c>
      <c r="T762" s="10">
        <v>328.6</v>
      </c>
      <c r="U762" s="6">
        <v>1</v>
      </c>
      <c r="V762" s="6">
        <v>1</v>
      </c>
      <c r="W762" s="6">
        <v>0</v>
      </c>
      <c r="X762" s="6">
        <v>1</v>
      </c>
      <c r="Y762" s="6">
        <v>1</v>
      </c>
      <c r="Z762" s="6">
        <v>1</v>
      </c>
      <c r="AA762" s="5" t="s">
        <v>85</v>
      </c>
    </row>
    <row r="763" spans="1:27" x14ac:dyDescent="0.2">
      <c r="A763" s="8">
        <v>252607188</v>
      </c>
      <c r="B763" s="13">
        <v>46025</v>
      </c>
      <c r="C763" s="11">
        <v>252608374</v>
      </c>
      <c r="D763" s="13">
        <v>46025</v>
      </c>
      <c r="E763" s="7" t="s">
        <v>3911</v>
      </c>
      <c r="F763" s="7" t="s">
        <v>3912</v>
      </c>
      <c r="G763" s="7" t="s">
        <v>6864</v>
      </c>
      <c r="H763" s="7" t="s">
        <v>9972</v>
      </c>
      <c r="I763" s="7" t="s">
        <v>9973</v>
      </c>
      <c r="J763" s="11">
        <v>51000</v>
      </c>
      <c r="K763" s="11">
        <v>0.23499999999999999</v>
      </c>
      <c r="L763" s="11">
        <v>11985</v>
      </c>
      <c r="M763" s="11">
        <v>252603797</v>
      </c>
      <c r="N763" s="11">
        <v>0.24</v>
      </c>
      <c r="O763" s="11">
        <v>17000</v>
      </c>
      <c r="P763" s="7" t="s">
        <v>9683</v>
      </c>
      <c r="Q763" s="13">
        <v>46025</v>
      </c>
      <c r="R763" s="11">
        <v>51000</v>
      </c>
      <c r="S763" s="11">
        <v>0.23499999999999999</v>
      </c>
      <c r="T763" s="11">
        <v>11985</v>
      </c>
      <c r="U763" s="8">
        <v>1</v>
      </c>
      <c r="V763" s="8">
        <v>1</v>
      </c>
      <c r="W763" s="8">
        <v>0</v>
      </c>
      <c r="X763" s="8">
        <v>1</v>
      </c>
      <c r="Y763" s="8">
        <v>1</v>
      </c>
      <c r="Z763" s="8">
        <v>1</v>
      </c>
      <c r="AA763" s="7" t="s">
        <v>85</v>
      </c>
    </row>
    <row r="764" spans="1:27" x14ac:dyDescent="0.2">
      <c r="A764" s="6">
        <v>252610830</v>
      </c>
      <c r="B764" s="12">
        <v>46025</v>
      </c>
      <c r="C764" s="5"/>
      <c r="D764" s="5"/>
      <c r="E764" s="5" t="s">
        <v>7895</v>
      </c>
      <c r="F764" s="5" t="s">
        <v>7896</v>
      </c>
      <c r="G764" s="5" t="s">
        <v>7901</v>
      </c>
      <c r="H764" s="6">
        <v>500003501</v>
      </c>
      <c r="I764" s="5" t="s">
        <v>9789</v>
      </c>
      <c r="J764" s="10">
        <v>38000</v>
      </c>
      <c r="K764" s="10">
        <v>6.58</v>
      </c>
      <c r="L764" s="10">
        <v>250040</v>
      </c>
      <c r="M764" s="5"/>
      <c r="N764" s="5"/>
      <c r="O764" s="5"/>
      <c r="P764" s="5"/>
      <c r="Q764" s="5"/>
      <c r="R764" s="5"/>
      <c r="S764" s="5"/>
      <c r="T764" s="5"/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5" t="s">
        <v>86</v>
      </c>
    </row>
    <row r="765" spans="1:27" x14ac:dyDescent="0.2">
      <c r="A765" s="8">
        <v>252607194</v>
      </c>
      <c r="B765" s="13">
        <v>46025</v>
      </c>
      <c r="C765" s="11">
        <v>252608392</v>
      </c>
      <c r="D765" s="13">
        <v>46030</v>
      </c>
      <c r="E765" s="7" t="s">
        <v>1702</v>
      </c>
      <c r="F765" s="7" t="s">
        <v>1703</v>
      </c>
      <c r="G765" s="7" t="s">
        <v>4892</v>
      </c>
      <c r="H765" s="7" t="s">
        <v>2241</v>
      </c>
      <c r="I765" s="7" t="s">
        <v>2242</v>
      </c>
      <c r="J765" s="11">
        <v>3000</v>
      </c>
      <c r="K765" s="11">
        <v>0.72</v>
      </c>
      <c r="L765" s="11">
        <v>2160</v>
      </c>
      <c r="M765" s="11">
        <v>252603967</v>
      </c>
      <c r="N765" s="11">
        <v>0.72</v>
      </c>
      <c r="O765" s="11">
        <v>11000</v>
      </c>
      <c r="P765" s="7" t="s">
        <v>9253</v>
      </c>
      <c r="Q765" s="13">
        <v>46030</v>
      </c>
      <c r="R765" s="11">
        <v>3000</v>
      </c>
      <c r="S765" s="11">
        <v>0.72</v>
      </c>
      <c r="T765" s="11">
        <v>2160</v>
      </c>
      <c r="U765" s="8">
        <v>1</v>
      </c>
      <c r="V765" s="8">
        <v>1</v>
      </c>
      <c r="W765" s="8">
        <v>0</v>
      </c>
      <c r="X765" s="8">
        <v>1</v>
      </c>
      <c r="Y765" s="8">
        <v>1</v>
      </c>
      <c r="Z765" s="8">
        <v>1</v>
      </c>
      <c r="AA765" s="7" t="s">
        <v>85</v>
      </c>
    </row>
    <row r="766" spans="1:27" x14ac:dyDescent="0.2">
      <c r="A766" s="6">
        <v>252607198</v>
      </c>
      <c r="B766" s="12">
        <v>46026</v>
      </c>
      <c r="C766" s="10">
        <v>252608358</v>
      </c>
      <c r="D766" s="12">
        <v>46026</v>
      </c>
      <c r="E766" s="5" t="s">
        <v>1365</v>
      </c>
      <c r="F766" s="5" t="s">
        <v>1366</v>
      </c>
      <c r="G766" s="5" t="s">
        <v>5307</v>
      </c>
      <c r="H766" s="5" t="s">
        <v>9974</v>
      </c>
      <c r="I766" s="5" t="s">
        <v>9975</v>
      </c>
      <c r="J766" s="10">
        <v>90</v>
      </c>
      <c r="K766" s="10">
        <v>152.44</v>
      </c>
      <c r="L766" s="10">
        <v>13719.6</v>
      </c>
      <c r="M766" s="10">
        <v>252604667</v>
      </c>
      <c r="N766" s="10">
        <v>152.44</v>
      </c>
      <c r="O766" s="10">
        <v>255</v>
      </c>
      <c r="P766" s="5" t="s">
        <v>9264</v>
      </c>
      <c r="Q766" s="12">
        <v>46026</v>
      </c>
      <c r="R766" s="10">
        <v>180</v>
      </c>
      <c r="S766" s="10">
        <v>152.44</v>
      </c>
      <c r="T766" s="10">
        <v>27439.200000000001</v>
      </c>
      <c r="U766" s="6">
        <v>1</v>
      </c>
      <c r="V766" s="6">
        <v>1</v>
      </c>
      <c r="W766" s="6">
        <v>0</v>
      </c>
      <c r="X766" s="6">
        <v>1</v>
      </c>
      <c r="Y766" s="6">
        <v>0</v>
      </c>
      <c r="Z766" s="6">
        <v>1</v>
      </c>
      <c r="AA766" s="5" t="s">
        <v>85</v>
      </c>
    </row>
    <row r="767" spans="1:27" x14ac:dyDescent="0.2">
      <c r="A767" s="8">
        <v>252607198</v>
      </c>
      <c r="B767" s="13">
        <v>46026</v>
      </c>
      <c r="C767" s="11">
        <v>252608358</v>
      </c>
      <c r="D767" s="13">
        <v>46026</v>
      </c>
      <c r="E767" s="7" t="s">
        <v>1365</v>
      </c>
      <c r="F767" s="7" t="s">
        <v>1366</v>
      </c>
      <c r="G767" s="7" t="s">
        <v>5307</v>
      </c>
      <c r="H767" s="7" t="s">
        <v>3202</v>
      </c>
      <c r="I767" s="7" t="s">
        <v>3203</v>
      </c>
      <c r="J767" s="11">
        <v>4000</v>
      </c>
      <c r="K767" s="11">
        <v>0.55000000000000004</v>
      </c>
      <c r="L767" s="11">
        <v>2200</v>
      </c>
      <c r="M767" s="11">
        <v>252603941</v>
      </c>
      <c r="N767" s="11">
        <v>0.55000000000000004</v>
      </c>
      <c r="O767" s="11">
        <v>34760</v>
      </c>
      <c r="P767" s="7" t="s">
        <v>9264</v>
      </c>
      <c r="Q767" s="13">
        <v>46026</v>
      </c>
      <c r="R767" s="11">
        <v>8000</v>
      </c>
      <c r="S767" s="11">
        <v>0.55000000000000004</v>
      </c>
      <c r="T767" s="11">
        <v>4400</v>
      </c>
      <c r="U767" s="8">
        <v>1</v>
      </c>
      <c r="V767" s="8">
        <v>1</v>
      </c>
      <c r="W767" s="8">
        <v>0</v>
      </c>
      <c r="X767" s="8">
        <v>1</v>
      </c>
      <c r="Y767" s="8">
        <v>0</v>
      </c>
      <c r="Z767" s="8">
        <v>1</v>
      </c>
      <c r="AA767" s="7" t="s">
        <v>85</v>
      </c>
    </row>
    <row r="768" spans="1:27" x14ac:dyDescent="0.2">
      <c r="A768" s="6">
        <v>252610831</v>
      </c>
      <c r="B768" s="12">
        <v>46027</v>
      </c>
      <c r="C768" s="5"/>
      <c r="D768" s="5"/>
      <c r="E768" s="5" t="s">
        <v>7895</v>
      </c>
      <c r="F768" s="5" t="s">
        <v>7896</v>
      </c>
      <c r="G768" s="5" t="s">
        <v>7899</v>
      </c>
      <c r="H768" s="6">
        <v>200000303</v>
      </c>
      <c r="I768" s="5" t="s">
        <v>9796</v>
      </c>
      <c r="J768" s="10">
        <v>26560</v>
      </c>
      <c r="K768" s="10">
        <v>2.98</v>
      </c>
      <c r="L768" s="10">
        <v>79148.800000000003</v>
      </c>
      <c r="M768" s="5"/>
      <c r="N768" s="5"/>
      <c r="O768" s="5"/>
      <c r="P768" s="5"/>
      <c r="Q768" s="5"/>
      <c r="R768" s="5"/>
      <c r="S768" s="5"/>
      <c r="T768" s="5"/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5" t="s">
        <v>86</v>
      </c>
    </row>
    <row r="769" spans="1:27" x14ac:dyDescent="0.2">
      <c r="A769" s="8">
        <v>252610833</v>
      </c>
      <c r="B769" s="13">
        <v>46027</v>
      </c>
      <c r="C769" s="7"/>
      <c r="D769" s="7"/>
      <c r="E769" s="7" t="s">
        <v>7895</v>
      </c>
      <c r="F769" s="7" t="s">
        <v>7896</v>
      </c>
      <c r="G769" s="7" t="s">
        <v>7898</v>
      </c>
      <c r="H769" s="8">
        <v>200001631</v>
      </c>
      <c r="I769" s="7" t="s">
        <v>9435</v>
      </c>
      <c r="J769" s="11">
        <v>14000</v>
      </c>
      <c r="K769" s="11">
        <v>2.6</v>
      </c>
      <c r="L769" s="11">
        <v>36400</v>
      </c>
      <c r="M769" s="7"/>
      <c r="N769" s="7"/>
      <c r="O769" s="7"/>
      <c r="P769" s="7"/>
      <c r="Q769" s="7"/>
      <c r="R769" s="7"/>
      <c r="S769" s="7"/>
      <c r="T769" s="7"/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8">
        <v>0</v>
      </c>
      <c r="AA769" s="7" t="s">
        <v>86</v>
      </c>
    </row>
    <row r="770" spans="1:27" x14ac:dyDescent="0.2">
      <c r="A770" s="6">
        <v>252607200</v>
      </c>
      <c r="B770" s="12">
        <v>46027</v>
      </c>
      <c r="C770" s="10">
        <v>252608354</v>
      </c>
      <c r="D770" s="12">
        <v>46027</v>
      </c>
      <c r="E770" s="5" t="s">
        <v>506</v>
      </c>
      <c r="F770" s="5" t="s">
        <v>306</v>
      </c>
      <c r="G770" s="5" t="s">
        <v>4808</v>
      </c>
      <c r="H770" s="5" t="s">
        <v>2918</v>
      </c>
      <c r="I770" s="5" t="s">
        <v>2919</v>
      </c>
      <c r="J770" s="10">
        <v>633</v>
      </c>
      <c r="K770" s="10">
        <v>8.3699999999999992</v>
      </c>
      <c r="L770" s="10">
        <v>5298.21</v>
      </c>
      <c r="M770" s="10">
        <v>252603694</v>
      </c>
      <c r="N770" s="10">
        <v>8.3699999999999992</v>
      </c>
      <c r="O770" s="10">
        <v>1527</v>
      </c>
      <c r="P770" s="5" t="s">
        <v>9738</v>
      </c>
      <c r="Q770" s="12">
        <v>46027</v>
      </c>
      <c r="R770" s="10">
        <v>1300</v>
      </c>
      <c r="S770" s="10">
        <v>8.3699999999999992</v>
      </c>
      <c r="T770" s="10">
        <v>10881</v>
      </c>
      <c r="U770" s="6">
        <v>1</v>
      </c>
      <c r="V770" s="6">
        <v>1</v>
      </c>
      <c r="W770" s="6">
        <v>0</v>
      </c>
      <c r="X770" s="6">
        <v>1</v>
      </c>
      <c r="Y770" s="6">
        <v>0</v>
      </c>
      <c r="Z770" s="6">
        <v>1</v>
      </c>
      <c r="AA770" s="5" t="s">
        <v>85</v>
      </c>
    </row>
    <row r="771" spans="1:27" x14ac:dyDescent="0.2">
      <c r="A771" s="8">
        <v>252607202</v>
      </c>
      <c r="B771" s="13">
        <v>46027</v>
      </c>
      <c r="C771" s="11">
        <v>252608360</v>
      </c>
      <c r="D771" s="13">
        <v>46027</v>
      </c>
      <c r="E771" s="7" t="s">
        <v>1365</v>
      </c>
      <c r="F771" s="7" t="s">
        <v>1366</v>
      </c>
      <c r="G771" s="7" t="s">
        <v>5371</v>
      </c>
      <c r="H771" s="7" t="s">
        <v>2986</v>
      </c>
      <c r="I771" s="7" t="s">
        <v>2987</v>
      </c>
      <c r="J771" s="11">
        <v>235</v>
      </c>
      <c r="K771" s="11">
        <v>8.42</v>
      </c>
      <c r="L771" s="11">
        <v>1978.7</v>
      </c>
      <c r="M771" s="11">
        <v>252604462</v>
      </c>
      <c r="N771" s="11">
        <v>13.574285714285701</v>
      </c>
      <c r="O771" s="11">
        <v>12161</v>
      </c>
      <c r="P771" s="7" t="s">
        <v>9282</v>
      </c>
      <c r="Q771" s="13">
        <v>46027</v>
      </c>
      <c r="R771" s="11">
        <v>235</v>
      </c>
      <c r="S771" s="11">
        <v>8.42</v>
      </c>
      <c r="T771" s="11">
        <v>1978.7</v>
      </c>
      <c r="U771" s="8">
        <v>1</v>
      </c>
      <c r="V771" s="8">
        <v>1</v>
      </c>
      <c r="W771" s="8">
        <v>0</v>
      </c>
      <c r="X771" s="8">
        <v>0</v>
      </c>
      <c r="Y771" s="8">
        <v>1</v>
      </c>
      <c r="Z771" s="8">
        <v>1</v>
      </c>
      <c r="AA771" s="7" t="s">
        <v>85</v>
      </c>
    </row>
    <row r="772" spans="1:27" x14ac:dyDescent="0.2">
      <c r="A772" s="6">
        <v>252607202</v>
      </c>
      <c r="B772" s="12">
        <v>46027</v>
      </c>
      <c r="C772" s="10">
        <v>252608360</v>
      </c>
      <c r="D772" s="12">
        <v>46027</v>
      </c>
      <c r="E772" s="5" t="s">
        <v>1365</v>
      </c>
      <c r="F772" s="5" t="s">
        <v>1366</v>
      </c>
      <c r="G772" s="5" t="s">
        <v>5371</v>
      </c>
      <c r="H772" s="5" t="s">
        <v>9357</v>
      </c>
      <c r="I772" s="5" t="s">
        <v>9358</v>
      </c>
      <c r="J772" s="10">
        <v>275</v>
      </c>
      <c r="K772" s="10">
        <v>4.83</v>
      </c>
      <c r="L772" s="10">
        <v>1328.25</v>
      </c>
      <c r="M772" s="10">
        <v>252604473</v>
      </c>
      <c r="N772" s="10">
        <v>4.83</v>
      </c>
      <c r="O772" s="10">
        <v>9049</v>
      </c>
      <c r="P772" s="5" t="s">
        <v>9282</v>
      </c>
      <c r="Q772" s="12">
        <v>46027</v>
      </c>
      <c r="R772" s="10">
        <v>275</v>
      </c>
      <c r="S772" s="10">
        <v>4.83</v>
      </c>
      <c r="T772" s="10">
        <v>1328.25</v>
      </c>
      <c r="U772" s="6">
        <v>1</v>
      </c>
      <c r="V772" s="6">
        <v>1</v>
      </c>
      <c r="W772" s="6">
        <v>0</v>
      </c>
      <c r="X772" s="6">
        <v>1</v>
      </c>
      <c r="Y772" s="6">
        <v>1</v>
      </c>
      <c r="Z772" s="6">
        <v>1</v>
      </c>
      <c r="AA772" s="5" t="s">
        <v>85</v>
      </c>
    </row>
    <row r="773" spans="1:27" x14ac:dyDescent="0.2">
      <c r="A773" s="8">
        <v>252610834</v>
      </c>
      <c r="B773" s="13">
        <v>46027</v>
      </c>
      <c r="C773" s="7"/>
      <c r="D773" s="7"/>
      <c r="E773" s="7" t="s">
        <v>7895</v>
      </c>
      <c r="F773" s="7" t="s">
        <v>7896</v>
      </c>
      <c r="G773" s="7" t="s">
        <v>7926</v>
      </c>
      <c r="H773" s="8">
        <v>800006777</v>
      </c>
      <c r="I773" s="7" t="s">
        <v>9976</v>
      </c>
      <c r="J773" s="11">
        <v>45000</v>
      </c>
      <c r="K773" s="11">
        <v>2.37</v>
      </c>
      <c r="L773" s="11">
        <v>106650</v>
      </c>
      <c r="M773" s="7"/>
      <c r="N773" s="7"/>
      <c r="O773" s="7"/>
      <c r="P773" s="7"/>
      <c r="Q773" s="7"/>
      <c r="R773" s="7"/>
      <c r="S773" s="7"/>
      <c r="T773" s="7"/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8">
        <v>0</v>
      </c>
      <c r="AA773" s="7" t="s">
        <v>86</v>
      </c>
    </row>
    <row r="774" spans="1:27" x14ac:dyDescent="0.2">
      <c r="A774" s="6">
        <v>252607211</v>
      </c>
      <c r="B774" s="12">
        <v>46027</v>
      </c>
      <c r="C774" s="10">
        <v>252608327</v>
      </c>
      <c r="D774" s="12">
        <v>46027</v>
      </c>
      <c r="E774" s="5" t="s">
        <v>1300</v>
      </c>
      <c r="F774" s="5" t="s">
        <v>1301</v>
      </c>
      <c r="G774" s="5" t="s">
        <v>5938</v>
      </c>
      <c r="H774" s="5" t="s">
        <v>9977</v>
      </c>
      <c r="I774" s="5" t="s">
        <v>9978</v>
      </c>
      <c r="J774" s="10">
        <v>10</v>
      </c>
      <c r="K774" s="10">
        <v>28.05</v>
      </c>
      <c r="L774" s="10">
        <v>280.5</v>
      </c>
      <c r="M774" s="10">
        <v>252603708</v>
      </c>
      <c r="N774" s="10">
        <v>28.05</v>
      </c>
      <c r="O774" s="10">
        <v>109</v>
      </c>
      <c r="P774" s="5" t="s">
        <v>9302</v>
      </c>
      <c r="Q774" s="12">
        <v>46027</v>
      </c>
      <c r="R774" s="10">
        <v>10</v>
      </c>
      <c r="S774" s="10">
        <v>28.05</v>
      </c>
      <c r="T774" s="10">
        <v>280.5</v>
      </c>
      <c r="U774" s="6">
        <v>1</v>
      </c>
      <c r="V774" s="6">
        <v>1</v>
      </c>
      <c r="W774" s="6">
        <v>0</v>
      </c>
      <c r="X774" s="6">
        <v>1</v>
      </c>
      <c r="Y774" s="6">
        <v>1</v>
      </c>
      <c r="Z774" s="6">
        <v>1</v>
      </c>
      <c r="AA774" s="5" t="s">
        <v>85</v>
      </c>
    </row>
    <row r="775" spans="1:27" x14ac:dyDescent="0.2">
      <c r="A775" s="8">
        <v>252607214</v>
      </c>
      <c r="B775" s="13">
        <v>46027</v>
      </c>
      <c r="C775" s="11">
        <v>252608395</v>
      </c>
      <c r="D775" s="13">
        <v>46030</v>
      </c>
      <c r="E775" s="7" t="s">
        <v>1530</v>
      </c>
      <c r="F775" s="7" t="s">
        <v>1531</v>
      </c>
      <c r="G775" s="7" t="s">
        <v>6275</v>
      </c>
      <c r="H775" s="7" t="s">
        <v>3050</v>
      </c>
      <c r="I775" s="7" t="s">
        <v>3051</v>
      </c>
      <c r="J775" s="11">
        <v>1000</v>
      </c>
      <c r="K775" s="11">
        <v>8</v>
      </c>
      <c r="L775" s="11">
        <v>8000</v>
      </c>
      <c r="M775" s="11">
        <v>252604672</v>
      </c>
      <c r="N775" s="11">
        <v>8</v>
      </c>
      <c r="O775" s="11">
        <v>4200</v>
      </c>
      <c r="P775" s="7" t="s">
        <v>9286</v>
      </c>
      <c r="Q775" s="13">
        <v>46030</v>
      </c>
      <c r="R775" s="11">
        <v>1000</v>
      </c>
      <c r="S775" s="11">
        <v>8</v>
      </c>
      <c r="T775" s="11">
        <v>8000</v>
      </c>
      <c r="U775" s="8">
        <v>1</v>
      </c>
      <c r="V775" s="8">
        <v>1</v>
      </c>
      <c r="W775" s="8">
        <v>0</v>
      </c>
      <c r="X775" s="8">
        <v>1</v>
      </c>
      <c r="Y775" s="8">
        <v>1</v>
      </c>
      <c r="Z775" s="8">
        <v>1</v>
      </c>
      <c r="AA775" s="7" t="s">
        <v>85</v>
      </c>
    </row>
    <row r="776" spans="1:27" x14ac:dyDescent="0.2">
      <c r="A776" s="6">
        <v>252607219</v>
      </c>
      <c r="B776" s="12">
        <v>46027</v>
      </c>
      <c r="C776" s="10">
        <v>252608400</v>
      </c>
      <c r="D776" s="12">
        <v>46030</v>
      </c>
      <c r="E776" s="5" t="s">
        <v>506</v>
      </c>
      <c r="F776" s="5" t="s">
        <v>306</v>
      </c>
      <c r="G776" s="5" t="s">
        <v>4917</v>
      </c>
      <c r="H776" s="5" t="s">
        <v>9774</v>
      </c>
      <c r="I776" s="5" t="s">
        <v>9775</v>
      </c>
      <c r="J776" s="10">
        <v>1000</v>
      </c>
      <c r="K776" s="10">
        <v>4.97</v>
      </c>
      <c r="L776" s="10">
        <v>4970</v>
      </c>
      <c r="M776" s="10">
        <v>252604309</v>
      </c>
      <c r="N776" s="10">
        <v>4.97</v>
      </c>
      <c r="O776" s="10">
        <v>1000</v>
      </c>
      <c r="P776" s="5" t="s">
        <v>9776</v>
      </c>
      <c r="Q776" s="12">
        <v>46030</v>
      </c>
      <c r="R776" s="10">
        <v>1200</v>
      </c>
      <c r="S776" s="10">
        <v>4.97</v>
      </c>
      <c r="T776" s="10">
        <v>5964</v>
      </c>
      <c r="U776" s="6">
        <v>1</v>
      </c>
      <c r="V776" s="6">
        <v>1</v>
      </c>
      <c r="W776" s="6">
        <v>1</v>
      </c>
      <c r="X776" s="6">
        <v>1</v>
      </c>
      <c r="Y776" s="6">
        <v>0</v>
      </c>
      <c r="Z776" s="6">
        <v>1</v>
      </c>
      <c r="AA776" s="5" t="s">
        <v>85</v>
      </c>
    </row>
    <row r="777" spans="1:27" x14ac:dyDescent="0.2">
      <c r="A777" s="8">
        <v>252607521</v>
      </c>
      <c r="B777" s="13">
        <v>46040</v>
      </c>
      <c r="C777" s="11">
        <v>252608664</v>
      </c>
      <c r="D777" s="13">
        <v>46043</v>
      </c>
      <c r="E777" s="7" t="s">
        <v>1365</v>
      </c>
      <c r="F777" s="7" t="s">
        <v>1366</v>
      </c>
      <c r="G777" s="7" t="s">
        <v>5531</v>
      </c>
      <c r="H777" s="7" t="s">
        <v>9979</v>
      </c>
      <c r="I777" s="7" t="s">
        <v>9980</v>
      </c>
      <c r="J777" s="11">
        <v>467</v>
      </c>
      <c r="K777" s="11">
        <v>28.03</v>
      </c>
      <c r="L777" s="11">
        <v>13090.01</v>
      </c>
      <c r="M777" s="11">
        <v>252604402</v>
      </c>
      <c r="N777" s="11">
        <v>28.03</v>
      </c>
      <c r="O777" s="11">
        <v>6700</v>
      </c>
      <c r="P777" s="7" t="s">
        <v>9971</v>
      </c>
      <c r="Q777" s="13">
        <v>46043</v>
      </c>
      <c r="R777" s="11">
        <v>467</v>
      </c>
      <c r="S777" s="11">
        <v>28.03</v>
      </c>
      <c r="T777" s="11">
        <v>13090.01</v>
      </c>
      <c r="U777" s="8">
        <v>1</v>
      </c>
      <c r="V777" s="8">
        <v>1</v>
      </c>
      <c r="W777" s="8">
        <v>0</v>
      </c>
      <c r="X777" s="8">
        <v>1</v>
      </c>
      <c r="Y777" s="8">
        <v>1</v>
      </c>
      <c r="Z777" s="8">
        <v>1</v>
      </c>
      <c r="AA777" s="7" t="s">
        <v>85</v>
      </c>
    </row>
    <row r="778" spans="1:27" x14ac:dyDescent="0.2">
      <c r="A778" s="6">
        <v>252610868</v>
      </c>
      <c r="B778" s="12">
        <v>46041</v>
      </c>
      <c r="C778" s="5"/>
      <c r="D778" s="5"/>
      <c r="E778" s="5" t="s">
        <v>7895</v>
      </c>
      <c r="F778" s="5" t="s">
        <v>7896</v>
      </c>
      <c r="G778" s="5" t="s">
        <v>7927</v>
      </c>
      <c r="H778" s="6">
        <v>200001669</v>
      </c>
      <c r="I778" s="5" t="s">
        <v>9639</v>
      </c>
      <c r="J778" s="10">
        <v>16000</v>
      </c>
      <c r="K778" s="10">
        <v>0.85</v>
      </c>
      <c r="L778" s="10">
        <v>13600</v>
      </c>
      <c r="M778" s="5"/>
      <c r="N778" s="5"/>
      <c r="O778" s="5"/>
      <c r="P778" s="5"/>
      <c r="Q778" s="5"/>
      <c r="R778" s="5"/>
      <c r="S778" s="5"/>
      <c r="T778" s="5"/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5" t="s">
        <v>86</v>
      </c>
    </row>
    <row r="779" spans="1:27" x14ac:dyDescent="0.2">
      <c r="A779" s="8">
        <v>252610868</v>
      </c>
      <c r="B779" s="13">
        <v>46041</v>
      </c>
      <c r="C779" s="7"/>
      <c r="D779" s="7"/>
      <c r="E779" s="7" t="s">
        <v>7895</v>
      </c>
      <c r="F779" s="7" t="s">
        <v>7896</v>
      </c>
      <c r="G779" s="7" t="s">
        <v>7927</v>
      </c>
      <c r="H779" s="8">
        <v>500000516</v>
      </c>
      <c r="I779" s="7" t="s">
        <v>9797</v>
      </c>
      <c r="J779" s="11">
        <v>44000</v>
      </c>
      <c r="K779" s="11">
        <v>3.08</v>
      </c>
      <c r="L779" s="11">
        <v>135520</v>
      </c>
      <c r="M779" s="7"/>
      <c r="N779" s="7"/>
      <c r="O779" s="7"/>
      <c r="P779" s="7"/>
      <c r="Q779" s="7"/>
      <c r="R779" s="7"/>
      <c r="S779" s="7"/>
      <c r="T779" s="7"/>
      <c r="U779" s="8">
        <v>0</v>
      </c>
      <c r="V779" s="8">
        <v>0</v>
      </c>
      <c r="W779" s="8">
        <v>0</v>
      </c>
      <c r="X779" s="8">
        <v>0</v>
      </c>
      <c r="Y779" s="8">
        <v>0</v>
      </c>
      <c r="Z779" s="8">
        <v>0</v>
      </c>
      <c r="AA779" s="7" t="s">
        <v>86</v>
      </c>
    </row>
    <row r="780" spans="1:27" x14ac:dyDescent="0.2">
      <c r="A780" s="6">
        <v>252607527</v>
      </c>
      <c r="B780" s="12">
        <v>46041</v>
      </c>
      <c r="C780" s="10">
        <v>252608668</v>
      </c>
      <c r="D780" s="12">
        <v>46043</v>
      </c>
      <c r="E780" s="5" t="s">
        <v>408</v>
      </c>
      <c r="F780" s="5" t="s">
        <v>298</v>
      </c>
      <c r="G780" s="5" t="s">
        <v>6277</v>
      </c>
      <c r="H780" s="5" t="s">
        <v>426</v>
      </c>
      <c r="I780" s="5" t="s">
        <v>427</v>
      </c>
      <c r="J780" s="10">
        <v>250000</v>
      </c>
      <c r="K780" s="10">
        <v>0.85</v>
      </c>
      <c r="L780" s="10">
        <v>212500</v>
      </c>
      <c r="M780" s="10">
        <v>252603687</v>
      </c>
      <c r="N780" s="10">
        <v>0.87250000000000005</v>
      </c>
      <c r="O780" s="10">
        <v>1288300</v>
      </c>
      <c r="P780" s="5" t="s">
        <v>9981</v>
      </c>
      <c r="Q780" s="12">
        <v>46043</v>
      </c>
      <c r="R780" s="10">
        <v>250000</v>
      </c>
      <c r="S780" s="10">
        <v>0.85</v>
      </c>
      <c r="T780" s="10">
        <v>212500</v>
      </c>
      <c r="U780" s="6">
        <v>1</v>
      </c>
      <c r="V780" s="6">
        <v>1</v>
      </c>
      <c r="W780" s="6">
        <v>0</v>
      </c>
      <c r="X780" s="6">
        <v>1</v>
      </c>
      <c r="Y780" s="6">
        <v>1</v>
      </c>
      <c r="Z780" s="6">
        <v>1</v>
      </c>
      <c r="AA780" s="5" t="s">
        <v>85</v>
      </c>
    </row>
    <row r="781" spans="1:27" x14ac:dyDescent="0.2">
      <c r="A781" s="8">
        <v>252610869</v>
      </c>
      <c r="B781" s="13">
        <v>46041</v>
      </c>
      <c r="C781" s="7"/>
      <c r="D781" s="7"/>
      <c r="E781" s="7" t="s">
        <v>7895</v>
      </c>
      <c r="F781" s="7" t="s">
        <v>7896</v>
      </c>
      <c r="G781" s="7" t="s">
        <v>7928</v>
      </c>
      <c r="H781" s="8">
        <v>100000514</v>
      </c>
      <c r="I781" s="7" t="s">
        <v>9386</v>
      </c>
      <c r="J781" s="11">
        <v>52500</v>
      </c>
      <c r="K781" s="11">
        <v>0.61</v>
      </c>
      <c r="L781" s="11">
        <v>32025</v>
      </c>
      <c r="M781" s="7"/>
      <c r="N781" s="7"/>
      <c r="O781" s="7"/>
      <c r="P781" s="7"/>
      <c r="Q781" s="7"/>
      <c r="R781" s="7"/>
      <c r="S781" s="7"/>
      <c r="T781" s="7"/>
      <c r="U781" s="8">
        <v>0</v>
      </c>
      <c r="V781" s="8">
        <v>0</v>
      </c>
      <c r="W781" s="8">
        <v>0</v>
      </c>
      <c r="X781" s="8">
        <v>0</v>
      </c>
      <c r="Y781" s="8">
        <v>0</v>
      </c>
      <c r="Z781" s="8">
        <v>0</v>
      </c>
      <c r="AA781" s="7" t="s">
        <v>86</v>
      </c>
    </row>
    <row r="782" spans="1:27" x14ac:dyDescent="0.2">
      <c r="A782" s="6">
        <v>252610869</v>
      </c>
      <c r="B782" s="12">
        <v>46041</v>
      </c>
      <c r="C782" s="5"/>
      <c r="D782" s="5"/>
      <c r="E782" s="5" t="s">
        <v>7895</v>
      </c>
      <c r="F782" s="5" t="s">
        <v>7896</v>
      </c>
      <c r="G782" s="5" t="s">
        <v>7928</v>
      </c>
      <c r="H782" s="6">
        <v>200001644</v>
      </c>
      <c r="I782" s="5" t="s">
        <v>9423</v>
      </c>
      <c r="J782" s="10">
        <v>8000</v>
      </c>
      <c r="K782" s="10">
        <v>2.67</v>
      </c>
      <c r="L782" s="10">
        <v>21360</v>
      </c>
      <c r="M782" s="5"/>
      <c r="N782" s="5"/>
      <c r="O782" s="5"/>
      <c r="P782" s="5"/>
      <c r="Q782" s="5"/>
      <c r="R782" s="5"/>
      <c r="S782" s="5"/>
      <c r="T782" s="5"/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5" t="s">
        <v>86</v>
      </c>
    </row>
    <row r="783" spans="1:27" x14ac:dyDescent="0.2">
      <c r="A783" s="8">
        <v>252610870</v>
      </c>
      <c r="B783" s="13">
        <v>46041</v>
      </c>
      <c r="C783" s="7"/>
      <c r="D783" s="7"/>
      <c r="E783" s="7" t="s">
        <v>7895</v>
      </c>
      <c r="F783" s="7" t="s">
        <v>7896</v>
      </c>
      <c r="G783" s="7" t="s">
        <v>7929</v>
      </c>
      <c r="H783" s="8">
        <v>200001669</v>
      </c>
      <c r="I783" s="7" t="s">
        <v>9639</v>
      </c>
      <c r="J783" s="11">
        <v>44000</v>
      </c>
      <c r="K783" s="11">
        <v>0.85</v>
      </c>
      <c r="L783" s="11">
        <v>37400</v>
      </c>
      <c r="M783" s="7"/>
      <c r="N783" s="7"/>
      <c r="O783" s="7"/>
      <c r="P783" s="7"/>
      <c r="Q783" s="7"/>
      <c r="R783" s="7"/>
      <c r="S783" s="7"/>
      <c r="T783" s="7"/>
      <c r="U783" s="8">
        <v>0</v>
      </c>
      <c r="V783" s="8">
        <v>0</v>
      </c>
      <c r="W783" s="8">
        <v>0</v>
      </c>
      <c r="X783" s="8">
        <v>0</v>
      </c>
      <c r="Y783" s="8">
        <v>0</v>
      </c>
      <c r="Z783" s="8">
        <v>0</v>
      </c>
      <c r="AA783" s="7" t="s">
        <v>86</v>
      </c>
    </row>
    <row r="784" spans="1:27" x14ac:dyDescent="0.2">
      <c r="A784" s="6">
        <v>252610870</v>
      </c>
      <c r="B784" s="12">
        <v>46041</v>
      </c>
      <c r="C784" s="5"/>
      <c r="D784" s="5"/>
      <c r="E784" s="5" t="s">
        <v>7895</v>
      </c>
      <c r="F784" s="5" t="s">
        <v>7896</v>
      </c>
      <c r="G784" s="5" t="s">
        <v>7929</v>
      </c>
      <c r="H784" s="6">
        <v>500000547</v>
      </c>
      <c r="I784" s="5" t="s">
        <v>9688</v>
      </c>
      <c r="J784" s="10">
        <v>8000</v>
      </c>
      <c r="K784" s="10">
        <v>7.55</v>
      </c>
      <c r="L784" s="10">
        <v>60400</v>
      </c>
      <c r="M784" s="5"/>
      <c r="N784" s="5"/>
      <c r="O784" s="5"/>
      <c r="P784" s="5"/>
      <c r="Q784" s="5"/>
      <c r="R784" s="5"/>
      <c r="S784" s="5"/>
      <c r="T784" s="5"/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5" t="s">
        <v>86</v>
      </c>
    </row>
    <row r="785" spans="1:27" x14ac:dyDescent="0.2">
      <c r="A785" s="8">
        <v>252607550</v>
      </c>
      <c r="B785" s="13">
        <v>46042</v>
      </c>
      <c r="C785" s="11">
        <v>252600700</v>
      </c>
      <c r="D785" s="13">
        <v>46043</v>
      </c>
      <c r="E785" s="7" t="s">
        <v>641</v>
      </c>
      <c r="F785" s="7" t="s">
        <v>642</v>
      </c>
      <c r="G785" s="7" t="s">
        <v>4824</v>
      </c>
      <c r="H785" s="7" t="s">
        <v>1225</v>
      </c>
      <c r="I785" s="7" t="s">
        <v>1226</v>
      </c>
      <c r="J785" s="11">
        <v>16000</v>
      </c>
      <c r="K785" s="11">
        <v>5.6100000000000004E-3</v>
      </c>
      <c r="L785" s="11">
        <v>8186.1120000000001</v>
      </c>
      <c r="M785" s="11">
        <v>252604537</v>
      </c>
      <c r="N785" s="11">
        <v>5.6100000000000004E-3</v>
      </c>
      <c r="O785" s="11">
        <v>46500</v>
      </c>
      <c r="P785" s="7" t="s">
        <v>9982</v>
      </c>
      <c r="Q785" s="13">
        <v>46043</v>
      </c>
      <c r="R785" s="11">
        <v>16000</v>
      </c>
      <c r="S785" s="11">
        <v>5.6100000000000004E-3</v>
      </c>
      <c r="T785" s="11">
        <v>89.76</v>
      </c>
      <c r="U785" s="8">
        <v>1</v>
      </c>
      <c r="V785" s="8">
        <v>1</v>
      </c>
      <c r="W785" s="8">
        <v>0</v>
      </c>
      <c r="X785" s="8">
        <v>1</v>
      </c>
      <c r="Y785" s="8">
        <v>1</v>
      </c>
      <c r="Z785" s="8">
        <v>1</v>
      </c>
      <c r="AA785" s="7" t="s">
        <v>85</v>
      </c>
    </row>
    <row r="786" spans="1:27" x14ac:dyDescent="0.2">
      <c r="A786" s="6">
        <v>252607561</v>
      </c>
      <c r="B786" s="12">
        <v>46042</v>
      </c>
      <c r="C786" s="10">
        <v>252608701</v>
      </c>
      <c r="D786" s="12">
        <v>46043</v>
      </c>
      <c r="E786" s="5" t="s">
        <v>371</v>
      </c>
      <c r="F786" s="5" t="s">
        <v>302</v>
      </c>
      <c r="G786" s="6">
        <v>1209</v>
      </c>
      <c r="H786" s="5" t="s">
        <v>1516</v>
      </c>
      <c r="I786" s="5" t="s">
        <v>1517</v>
      </c>
      <c r="J786" s="10">
        <v>5000</v>
      </c>
      <c r="K786" s="10">
        <v>7.74</v>
      </c>
      <c r="L786" s="10">
        <v>38700</v>
      </c>
      <c r="M786" s="10">
        <v>252604241</v>
      </c>
      <c r="N786" s="10">
        <v>7.74</v>
      </c>
      <c r="O786" s="10">
        <v>67700</v>
      </c>
      <c r="P786" s="5"/>
      <c r="Q786" s="5"/>
      <c r="R786" s="5"/>
      <c r="S786" s="5"/>
      <c r="T786" s="5"/>
      <c r="U786" s="6">
        <v>1</v>
      </c>
      <c r="V786" s="6">
        <v>0</v>
      </c>
      <c r="W786" s="6">
        <v>0</v>
      </c>
      <c r="X786" s="6">
        <v>1</v>
      </c>
      <c r="Y786" s="6">
        <v>0</v>
      </c>
      <c r="Z786" s="6">
        <v>0</v>
      </c>
      <c r="AA786" s="5" t="s">
        <v>87</v>
      </c>
    </row>
    <row r="787" spans="1:27" x14ac:dyDescent="0.2">
      <c r="A787" s="8">
        <v>252607561</v>
      </c>
      <c r="B787" s="13">
        <v>46042</v>
      </c>
      <c r="C787" s="11">
        <v>252608701</v>
      </c>
      <c r="D787" s="13">
        <v>46043</v>
      </c>
      <c r="E787" s="7" t="s">
        <v>371</v>
      </c>
      <c r="F787" s="7" t="s">
        <v>302</v>
      </c>
      <c r="G787" s="8">
        <v>1209</v>
      </c>
      <c r="H787" s="7" t="s">
        <v>9983</v>
      </c>
      <c r="I787" s="7" t="s">
        <v>9984</v>
      </c>
      <c r="J787" s="11">
        <v>1000</v>
      </c>
      <c r="K787" s="11">
        <v>15.93</v>
      </c>
      <c r="L787" s="11">
        <v>15930</v>
      </c>
      <c r="M787" s="11">
        <v>252603958</v>
      </c>
      <c r="N787" s="11">
        <v>15.93</v>
      </c>
      <c r="O787" s="11">
        <v>12300</v>
      </c>
      <c r="P787" s="7"/>
      <c r="Q787" s="7"/>
      <c r="R787" s="7"/>
      <c r="S787" s="7"/>
      <c r="T787" s="7"/>
      <c r="U787" s="8">
        <v>1</v>
      </c>
      <c r="V787" s="8">
        <v>0</v>
      </c>
      <c r="W787" s="8">
        <v>0</v>
      </c>
      <c r="X787" s="8">
        <v>1</v>
      </c>
      <c r="Y787" s="8">
        <v>0</v>
      </c>
      <c r="Z787" s="8">
        <v>0</v>
      </c>
      <c r="AA787" s="7" t="s">
        <v>87</v>
      </c>
    </row>
    <row r="788" spans="1:27" x14ac:dyDescent="0.2">
      <c r="A788" s="6">
        <v>252607561</v>
      </c>
      <c r="B788" s="12">
        <v>46042</v>
      </c>
      <c r="C788" s="10">
        <v>252608701</v>
      </c>
      <c r="D788" s="12">
        <v>46043</v>
      </c>
      <c r="E788" s="5" t="s">
        <v>371</v>
      </c>
      <c r="F788" s="5" t="s">
        <v>302</v>
      </c>
      <c r="G788" s="6">
        <v>1209</v>
      </c>
      <c r="H788" s="5" t="s">
        <v>9985</v>
      </c>
      <c r="I788" s="5" t="s">
        <v>9986</v>
      </c>
      <c r="J788" s="10">
        <v>500</v>
      </c>
      <c r="K788" s="10">
        <v>2.13</v>
      </c>
      <c r="L788" s="10">
        <v>1065</v>
      </c>
      <c r="M788" s="10">
        <v>252603958</v>
      </c>
      <c r="N788" s="10">
        <v>2.13</v>
      </c>
      <c r="O788" s="10">
        <v>4900</v>
      </c>
      <c r="P788" s="5"/>
      <c r="Q788" s="5"/>
      <c r="R788" s="5"/>
      <c r="S788" s="5"/>
      <c r="T788" s="5"/>
      <c r="U788" s="6">
        <v>1</v>
      </c>
      <c r="V788" s="6">
        <v>0</v>
      </c>
      <c r="W788" s="6">
        <v>0</v>
      </c>
      <c r="X788" s="6">
        <v>1</v>
      </c>
      <c r="Y788" s="6">
        <v>0</v>
      </c>
      <c r="Z788" s="6">
        <v>0</v>
      </c>
      <c r="AA788" s="5" t="s">
        <v>87</v>
      </c>
    </row>
    <row r="789" spans="1:27" x14ac:dyDescent="0.2">
      <c r="A789" s="8">
        <v>252607562</v>
      </c>
      <c r="B789" s="13">
        <v>46042</v>
      </c>
      <c r="C789" s="11">
        <v>252608702</v>
      </c>
      <c r="D789" s="13">
        <v>46043</v>
      </c>
      <c r="E789" s="7" t="s">
        <v>2864</v>
      </c>
      <c r="F789" s="7" t="s">
        <v>2865</v>
      </c>
      <c r="G789" s="7" t="s">
        <v>4001</v>
      </c>
      <c r="H789" s="7" t="s">
        <v>502</v>
      </c>
      <c r="I789" s="7" t="s">
        <v>503</v>
      </c>
      <c r="J789" s="11">
        <v>740000</v>
      </c>
      <c r="K789" s="11">
        <v>3.5000000000000003E-2</v>
      </c>
      <c r="L789" s="11">
        <v>25900</v>
      </c>
      <c r="M789" s="11">
        <v>252603783</v>
      </c>
      <c r="N789" s="11">
        <v>3.5000000000000003E-2</v>
      </c>
      <c r="O789" s="11">
        <v>2000000</v>
      </c>
      <c r="P789" s="7" t="s">
        <v>9987</v>
      </c>
      <c r="Q789" s="13">
        <v>46043</v>
      </c>
      <c r="R789" s="11">
        <v>740000</v>
      </c>
      <c r="S789" s="11">
        <v>3.5000000000000003E-2</v>
      </c>
      <c r="T789" s="11">
        <v>25900</v>
      </c>
      <c r="U789" s="8">
        <v>1</v>
      </c>
      <c r="V789" s="8">
        <v>1</v>
      </c>
      <c r="W789" s="8">
        <v>0</v>
      </c>
      <c r="X789" s="8">
        <v>1</v>
      </c>
      <c r="Y789" s="8">
        <v>1</v>
      </c>
      <c r="Z789" s="8">
        <v>1</v>
      </c>
      <c r="AA789" s="7" t="s">
        <v>85</v>
      </c>
    </row>
    <row r="790" spans="1:27" x14ac:dyDescent="0.2">
      <c r="A790" s="6">
        <v>252607580</v>
      </c>
      <c r="B790" s="12">
        <v>46043</v>
      </c>
      <c r="C790" s="10">
        <v>252608760</v>
      </c>
      <c r="D790" s="12">
        <v>46045</v>
      </c>
      <c r="E790" s="5" t="s">
        <v>1347</v>
      </c>
      <c r="F790" s="5" t="s">
        <v>1348</v>
      </c>
      <c r="G790" s="5" t="s">
        <v>7157</v>
      </c>
      <c r="H790" s="5" t="s">
        <v>9826</v>
      </c>
      <c r="I790" s="5" t="s">
        <v>9827</v>
      </c>
      <c r="J790" s="10">
        <v>23250</v>
      </c>
      <c r="K790" s="10">
        <v>21.9</v>
      </c>
      <c r="L790" s="10">
        <v>509175</v>
      </c>
      <c r="M790" s="10">
        <v>252603716</v>
      </c>
      <c r="N790" s="10">
        <v>21.9</v>
      </c>
      <c r="O790" s="10">
        <v>250000</v>
      </c>
      <c r="P790" s="5" t="s">
        <v>9988</v>
      </c>
      <c r="Q790" s="12">
        <v>46045</v>
      </c>
      <c r="R790" s="10">
        <v>23250</v>
      </c>
      <c r="S790" s="10">
        <v>21.9</v>
      </c>
      <c r="T790" s="10">
        <v>509175</v>
      </c>
      <c r="U790" s="6">
        <v>1</v>
      </c>
      <c r="V790" s="6">
        <v>1</v>
      </c>
      <c r="W790" s="6">
        <v>0</v>
      </c>
      <c r="X790" s="6">
        <v>1</v>
      </c>
      <c r="Y790" s="6">
        <v>1</v>
      </c>
      <c r="Z790" s="6">
        <v>1</v>
      </c>
      <c r="AA790" s="5" t="s">
        <v>85</v>
      </c>
    </row>
    <row r="791" spans="1:27" x14ac:dyDescent="0.2">
      <c r="A791" s="8">
        <v>252607582</v>
      </c>
      <c r="B791" s="13">
        <v>46043</v>
      </c>
      <c r="C791" s="11">
        <v>252608762</v>
      </c>
      <c r="D791" s="13">
        <v>46045</v>
      </c>
      <c r="E791" s="7" t="s">
        <v>1365</v>
      </c>
      <c r="F791" s="7" t="s">
        <v>1366</v>
      </c>
      <c r="G791" s="7" t="s">
        <v>5435</v>
      </c>
      <c r="H791" s="7" t="s">
        <v>9472</v>
      </c>
      <c r="I791" s="7" t="s">
        <v>9473</v>
      </c>
      <c r="J791" s="11">
        <v>188</v>
      </c>
      <c r="K791" s="11">
        <v>135.65</v>
      </c>
      <c r="L791" s="11">
        <v>25502.2</v>
      </c>
      <c r="M791" s="11">
        <v>252604402</v>
      </c>
      <c r="N791" s="11">
        <v>135.65</v>
      </c>
      <c r="O791" s="11">
        <v>4344</v>
      </c>
      <c r="P791" s="7" t="s">
        <v>9989</v>
      </c>
      <c r="Q791" s="13">
        <v>46045</v>
      </c>
      <c r="R791" s="11">
        <v>188</v>
      </c>
      <c r="S791" s="11">
        <v>135.65</v>
      </c>
      <c r="T791" s="11">
        <v>25502.2</v>
      </c>
      <c r="U791" s="8">
        <v>1</v>
      </c>
      <c r="V791" s="8">
        <v>1</v>
      </c>
      <c r="W791" s="8">
        <v>0</v>
      </c>
      <c r="X791" s="8">
        <v>1</v>
      </c>
      <c r="Y791" s="8">
        <v>1</v>
      </c>
      <c r="Z791" s="8">
        <v>1</v>
      </c>
      <c r="AA791" s="7" t="s">
        <v>85</v>
      </c>
    </row>
    <row r="792" spans="1:27" x14ac:dyDescent="0.2">
      <c r="A792" s="6">
        <v>252607583</v>
      </c>
      <c r="B792" s="12">
        <v>46043</v>
      </c>
      <c r="C792" s="10">
        <v>252608763</v>
      </c>
      <c r="D792" s="12">
        <v>46045</v>
      </c>
      <c r="E792" s="5" t="s">
        <v>1365</v>
      </c>
      <c r="F792" s="5" t="s">
        <v>1366</v>
      </c>
      <c r="G792" s="5" t="s">
        <v>5431</v>
      </c>
      <c r="H792" s="5" t="s">
        <v>2129</v>
      </c>
      <c r="I792" s="5" t="s">
        <v>2130</v>
      </c>
      <c r="J792" s="10">
        <v>1</v>
      </c>
      <c r="K792" s="10">
        <v>7.46</v>
      </c>
      <c r="L792" s="10">
        <v>7.46</v>
      </c>
      <c r="M792" s="10">
        <v>252603727</v>
      </c>
      <c r="N792" s="10">
        <v>7.46</v>
      </c>
      <c r="O792" s="10">
        <v>1057</v>
      </c>
      <c r="P792" s="5" t="s">
        <v>9990</v>
      </c>
      <c r="Q792" s="12">
        <v>46045</v>
      </c>
      <c r="R792" s="10">
        <v>1</v>
      </c>
      <c r="S792" s="10">
        <v>7.46</v>
      </c>
      <c r="T792" s="10">
        <v>7.46</v>
      </c>
      <c r="U792" s="6">
        <v>1</v>
      </c>
      <c r="V792" s="6">
        <v>1</v>
      </c>
      <c r="W792" s="6">
        <v>0</v>
      </c>
      <c r="X792" s="6">
        <v>1</v>
      </c>
      <c r="Y792" s="6">
        <v>1</v>
      </c>
      <c r="Z792" s="6">
        <v>1</v>
      </c>
      <c r="AA792" s="5" t="s">
        <v>85</v>
      </c>
    </row>
    <row r="793" spans="1:27" x14ac:dyDescent="0.2">
      <c r="A793" s="8">
        <v>252607583</v>
      </c>
      <c r="B793" s="13">
        <v>46043</v>
      </c>
      <c r="C793" s="11">
        <v>252608763</v>
      </c>
      <c r="D793" s="13">
        <v>46045</v>
      </c>
      <c r="E793" s="7" t="s">
        <v>1365</v>
      </c>
      <c r="F793" s="7" t="s">
        <v>1366</v>
      </c>
      <c r="G793" s="7" t="s">
        <v>5431</v>
      </c>
      <c r="H793" s="7" t="s">
        <v>1633</v>
      </c>
      <c r="I793" s="7" t="s">
        <v>1634</v>
      </c>
      <c r="J793" s="11">
        <v>650</v>
      </c>
      <c r="K793" s="11">
        <v>2.88</v>
      </c>
      <c r="L793" s="11">
        <v>1872</v>
      </c>
      <c r="M793" s="11">
        <v>252604473</v>
      </c>
      <c r="N793" s="11">
        <v>2.88</v>
      </c>
      <c r="O793" s="11">
        <v>11316</v>
      </c>
      <c r="P793" s="7" t="s">
        <v>9990</v>
      </c>
      <c r="Q793" s="13">
        <v>46045</v>
      </c>
      <c r="R793" s="11">
        <v>650</v>
      </c>
      <c r="S793" s="11">
        <v>2.88</v>
      </c>
      <c r="T793" s="11">
        <v>1872</v>
      </c>
      <c r="U793" s="8">
        <v>1</v>
      </c>
      <c r="V793" s="8">
        <v>1</v>
      </c>
      <c r="W793" s="8">
        <v>0</v>
      </c>
      <c r="X793" s="8">
        <v>1</v>
      </c>
      <c r="Y793" s="8">
        <v>1</v>
      </c>
      <c r="Z793" s="8">
        <v>1</v>
      </c>
      <c r="AA793" s="7" t="s">
        <v>85</v>
      </c>
    </row>
    <row r="794" spans="1:27" x14ac:dyDescent="0.2">
      <c r="A794" s="6">
        <v>252607584</v>
      </c>
      <c r="B794" s="12">
        <v>46043</v>
      </c>
      <c r="C794" s="10">
        <v>252608764</v>
      </c>
      <c r="D794" s="12">
        <v>46045</v>
      </c>
      <c r="E794" s="5" t="s">
        <v>1365</v>
      </c>
      <c r="F794" s="5" t="s">
        <v>1366</v>
      </c>
      <c r="G794" s="5" t="s">
        <v>5425</v>
      </c>
      <c r="H794" s="5" t="s">
        <v>1906</v>
      </c>
      <c r="I794" s="5" t="s">
        <v>1907</v>
      </c>
      <c r="J794" s="10">
        <v>1360</v>
      </c>
      <c r="K794" s="10">
        <v>49</v>
      </c>
      <c r="L794" s="10">
        <v>66640</v>
      </c>
      <c r="M794" s="10">
        <v>252604151</v>
      </c>
      <c r="N794" s="10">
        <v>49</v>
      </c>
      <c r="O794" s="10">
        <v>61068</v>
      </c>
      <c r="P794" s="5" t="s">
        <v>9991</v>
      </c>
      <c r="Q794" s="12">
        <v>46045</v>
      </c>
      <c r="R794" s="10">
        <v>1360</v>
      </c>
      <c r="S794" s="10">
        <v>49</v>
      </c>
      <c r="T794" s="10">
        <v>66640</v>
      </c>
      <c r="U794" s="6">
        <v>1</v>
      </c>
      <c r="V794" s="6">
        <v>1</v>
      </c>
      <c r="W794" s="6">
        <v>0</v>
      </c>
      <c r="X794" s="6">
        <v>1</v>
      </c>
      <c r="Y794" s="6">
        <v>1</v>
      </c>
      <c r="Z794" s="6">
        <v>1</v>
      </c>
      <c r="AA794" s="5" t="s">
        <v>85</v>
      </c>
    </row>
    <row r="795" spans="1:27" x14ac:dyDescent="0.2">
      <c r="A795" s="8">
        <v>252610872</v>
      </c>
      <c r="B795" s="13">
        <v>46043</v>
      </c>
      <c r="C795" s="7"/>
      <c r="D795" s="7"/>
      <c r="E795" s="7" t="s">
        <v>7895</v>
      </c>
      <c r="F795" s="7" t="s">
        <v>7896</v>
      </c>
      <c r="G795" s="7" t="s">
        <v>7930</v>
      </c>
      <c r="H795" s="8">
        <v>200003731</v>
      </c>
      <c r="I795" s="7" t="s">
        <v>9756</v>
      </c>
      <c r="J795" s="11">
        <v>16000</v>
      </c>
      <c r="K795" s="11">
        <v>1.01</v>
      </c>
      <c r="L795" s="11">
        <v>16160</v>
      </c>
      <c r="M795" s="7"/>
      <c r="N795" s="7"/>
      <c r="O795" s="7"/>
      <c r="P795" s="7"/>
      <c r="Q795" s="7"/>
      <c r="R795" s="7"/>
      <c r="S795" s="7"/>
      <c r="T795" s="7"/>
      <c r="U795" s="8">
        <v>0</v>
      </c>
      <c r="V795" s="8">
        <v>0</v>
      </c>
      <c r="W795" s="8">
        <v>0</v>
      </c>
      <c r="X795" s="8">
        <v>0</v>
      </c>
      <c r="Y795" s="8">
        <v>0</v>
      </c>
      <c r="Z795" s="8">
        <v>0</v>
      </c>
      <c r="AA795" s="7" t="s">
        <v>86</v>
      </c>
    </row>
    <row r="796" spans="1:27" x14ac:dyDescent="0.2">
      <c r="A796" s="6">
        <v>252607585</v>
      </c>
      <c r="B796" s="12">
        <v>46043</v>
      </c>
      <c r="C796" s="10">
        <v>252608765</v>
      </c>
      <c r="D796" s="12">
        <v>46045</v>
      </c>
      <c r="E796" s="5" t="s">
        <v>330</v>
      </c>
      <c r="F796" s="5" t="s">
        <v>296</v>
      </c>
      <c r="G796" s="5" t="s">
        <v>9992</v>
      </c>
      <c r="H796" s="5" t="s">
        <v>1359</v>
      </c>
      <c r="I796" s="5" t="s">
        <v>1360</v>
      </c>
      <c r="J796" s="10">
        <v>22500</v>
      </c>
      <c r="K796" s="10">
        <v>1.46</v>
      </c>
      <c r="L796" s="10">
        <v>32850</v>
      </c>
      <c r="M796" s="10">
        <v>252603863</v>
      </c>
      <c r="N796" s="10">
        <v>1.7375</v>
      </c>
      <c r="O796" s="10">
        <v>125000</v>
      </c>
      <c r="P796" s="5" t="s">
        <v>9993</v>
      </c>
      <c r="Q796" s="12">
        <v>46045</v>
      </c>
      <c r="R796" s="10">
        <v>22500</v>
      </c>
      <c r="S796" s="10">
        <v>1.46</v>
      </c>
      <c r="T796" s="10">
        <v>32850</v>
      </c>
      <c r="U796" s="6">
        <v>1</v>
      </c>
      <c r="V796" s="6">
        <v>1</v>
      </c>
      <c r="W796" s="6">
        <v>0</v>
      </c>
      <c r="X796" s="6">
        <v>0</v>
      </c>
      <c r="Y796" s="6">
        <v>1</v>
      </c>
      <c r="Z796" s="6">
        <v>1</v>
      </c>
      <c r="AA796" s="5" t="s">
        <v>85</v>
      </c>
    </row>
    <row r="797" spans="1:27" x14ac:dyDescent="0.2">
      <c r="A797" s="8">
        <v>252607593</v>
      </c>
      <c r="B797" s="13">
        <v>46043</v>
      </c>
      <c r="C797" s="11">
        <v>252608773</v>
      </c>
      <c r="D797" s="13">
        <v>46045</v>
      </c>
      <c r="E797" s="7" t="s">
        <v>333</v>
      </c>
      <c r="F797" s="7" t="s">
        <v>294</v>
      </c>
      <c r="G797" s="7" t="s">
        <v>5230</v>
      </c>
      <c r="H797" s="7" t="s">
        <v>1448</v>
      </c>
      <c r="I797" s="7" t="s">
        <v>1449</v>
      </c>
      <c r="J797" s="11">
        <v>1473</v>
      </c>
      <c r="K797" s="11">
        <v>8.8000000000000007</v>
      </c>
      <c r="L797" s="11">
        <v>12962.4</v>
      </c>
      <c r="M797" s="11">
        <v>252603925</v>
      </c>
      <c r="N797" s="11">
        <v>9.4</v>
      </c>
      <c r="O797" s="11">
        <v>19100</v>
      </c>
      <c r="P797" s="7" t="s">
        <v>9994</v>
      </c>
      <c r="Q797" s="13">
        <v>46045</v>
      </c>
      <c r="R797" s="11">
        <v>1473</v>
      </c>
      <c r="S797" s="11">
        <v>8.8000000000000007</v>
      </c>
      <c r="T797" s="11">
        <v>12962.4</v>
      </c>
      <c r="U797" s="8">
        <v>1</v>
      </c>
      <c r="V797" s="8">
        <v>1</v>
      </c>
      <c r="W797" s="8">
        <v>0</v>
      </c>
      <c r="X797" s="8">
        <v>0</v>
      </c>
      <c r="Y797" s="8">
        <v>1</v>
      </c>
      <c r="Z797" s="8">
        <v>1</v>
      </c>
      <c r="AA797" s="7" t="s">
        <v>85</v>
      </c>
    </row>
    <row r="798" spans="1:27" x14ac:dyDescent="0.2">
      <c r="A798" s="6">
        <v>252607595</v>
      </c>
      <c r="B798" s="12">
        <v>46043</v>
      </c>
      <c r="C798" s="10">
        <v>252608775</v>
      </c>
      <c r="D798" s="12">
        <v>46045</v>
      </c>
      <c r="E798" s="5" t="s">
        <v>3927</v>
      </c>
      <c r="F798" s="5" t="s">
        <v>3928</v>
      </c>
      <c r="G798" s="5" t="s">
        <v>5112</v>
      </c>
      <c r="H798" s="5" t="s">
        <v>9995</v>
      </c>
      <c r="I798" s="5" t="s">
        <v>9996</v>
      </c>
      <c r="J798" s="10">
        <v>20000</v>
      </c>
      <c r="K798" s="10">
        <v>1.4</v>
      </c>
      <c r="L798" s="10">
        <v>28000</v>
      </c>
      <c r="M798" s="10">
        <v>252604589</v>
      </c>
      <c r="N798" s="10">
        <v>1.4</v>
      </c>
      <c r="O798" s="10">
        <v>550000</v>
      </c>
      <c r="P798" s="5" t="s">
        <v>9997</v>
      </c>
      <c r="Q798" s="12">
        <v>46045</v>
      </c>
      <c r="R798" s="10">
        <v>30000</v>
      </c>
      <c r="S798" s="10">
        <v>1.4</v>
      </c>
      <c r="T798" s="10">
        <v>42000</v>
      </c>
      <c r="U798" s="6">
        <v>1</v>
      </c>
      <c r="V798" s="6">
        <v>1</v>
      </c>
      <c r="W798" s="6">
        <v>0</v>
      </c>
      <c r="X798" s="6">
        <v>1</v>
      </c>
      <c r="Y798" s="6">
        <v>0</v>
      </c>
      <c r="Z798" s="6">
        <v>1</v>
      </c>
      <c r="AA798" s="5" t="s">
        <v>85</v>
      </c>
    </row>
    <row r="799" spans="1:27" x14ac:dyDescent="0.2">
      <c r="A799" s="8">
        <v>252607596</v>
      </c>
      <c r="B799" s="13">
        <v>46043</v>
      </c>
      <c r="C799" s="11">
        <v>252608776</v>
      </c>
      <c r="D799" s="13">
        <v>46045</v>
      </c>
      <c r="E799" s="7" t="s">
        <v>459</v>
      </c>
      <c r="F799" s="7" t="s">
        <v>308</v>
      </c>
      <c r="G799" s="7" t="s">
        <v>4138</v>
      </c>
      <c r="H799" s="7" t="s">
        <v>517</v>
      </c>
      <c r="I799" s="7" t="s">
        <v>518</v>
      </c>
      <c r="J799" s="11">
        <v>326</v>
      </c>
      <c r="K799" s="11">
        <v>8.17</v>
      </c>
      <c r="L799" s="11">
        <v>2663.42</v>
      </c>
      <c r="M799" s="11">
        <v>252603726</v>
      </c>
      <c r="N799" s="11">
        <v>8.17</v>
      </c>
      <c r="O799" s="11">
        <v>3113</v>
      </c>
      <c r="P799" s="7" t="s">
        <v>9998</v>
      </c>
      <c r="Q799" s="13">
        <v>46045</v>
      </c>
      <c r="R799" s="11">
        <v>1000</v>
      </c>
      <c r="S799" s="11">
        <v>8.17</v>
      </c>
      <c r="T799" s="11">
        <v>8170</v>
      </c>
      <c r="U799" s="8">
        <v>1</v>
      </c>
      <c r="V799" s="8">
        <v>1</v>
      </c>
      <c r="W799" s="8">
        <v>0</v>
      </c>
      <c r="X799" s="8">
        <v>1</v>
      </c>
      <c r="Y799" s="8">
        <v>0</v>
      </c>
      <c r="Z799" s="8">
        <v>1</v>
      </c>
      <c r="AA799" s="7" t="s">
        <v>85</v>
      </c>
    </row>
    <row r="800" spans="1:27" x14ac:dyDescent="0.2">
      <c r="A800" s="6">
        <v>252610873</v>
      </c>
      <c r="B800" s="12">
        <v>46044</v>
      </c>
      <c r="C800" s="5"/>
      <c r="D800" s="5"/>
      <c r="E800" s="5" t="s">
        <v>7895</v>
      </c>
      <c r="F800" s="5" t="s">
        <v>7896</v>
      </c>
      <c r="G800" s="5" t="s">
        <v>7931</v>
      </c>
      <c r="H800" s="6">
        <v>200000534</v>
      </c>
      <c r="I800" s="5" t="s">
        <v>9313</v>
      </c>
      <c r="J800" s="10">
        <v>2000</v>
      </c>
      <c r="K800" s="10">
        <v>3.03</v>
      </c>
      <c r="L800" s="10">
        <v>6060</v>
      </c>
      <c r="M800" s="5"/>
      <c r="N800" s="5"/>
      <c r="O800" s="5"/>
      <c r="P800" s="5"/>
      <c r="Q800" s="5"/>
      <c r="R800" s="5"/>
      <c r="S800" s="5"/>
      <c r="T800" s="5"/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5" t="s">
        <v>86</v>
      </c>
    </row>
    <row r="801" spans="1:27" x14ac:dyDescent="0.2">
      <c r="A801" s="8">
        <v>252610873</v>
      </c>
      <c r="B801" s="13">
        <v>46044</v>
      </c>
      <c r="C801" s="7"/>
      <c r="D801" s="7"/>
      <c r="E801" s="7" t="s">
        <v>7895</v>
      </c>
      <c r="F801" s="7" t="s">
        <v>7896</v>
      </c>
      <c r="G801" s="7" t="s">
        <v>7931</v>
      </c>
      <c r="H801" s="8">
        <v>200003729</v>
      </c>
      <c r="I801" s="7" t="s">
        <v>9954</v>
      </c>
      <c r="J801" s="11">
        <v>8500</v>
      </c>
      <c r="K801" s="11">
        <v>0.81</v>
      </c>
      <c r="L801" s="11">
        <v>6885</v>
      </c>
      <c r="M801" s="7"/>
      <c r="N801" s="7"/>
      <c r="O801" s="7"/>
      <c r="P801" s="7"/>
      <c r="Q801" s="7"/>
      <c r="R801" s="7"/>
      <c r="S801" s="7"/>
      <c r="T801" s="7"/>
      <c r="U801" s="8">
        <v>0</v>
      </c>
      <c r="V801" s="8">
        <v>0</v>
      </c>
      <c r="W801" s="8">
        <v>0</v>
      </c>
      <c r="X801" s="8">
        <v>0</v>
      </c>
      <c r="Y801" s="8">
        <v>0</v>
      </c>
      <c r="Z801" s="8">
        <v>0</v>
      </c>
      <c r="AA801" s="7" t="s">
        <v>86</v>
      </c>
    </row>
    <row r="802" spans="1:27" x14ac:dyDescent="0.2">
      <c r="A802" s="6">
        <v>252610873</v>
      </c>
      <c r="B802" s="12">
        <v>46044</v>
      </c>
      <c r="C802" s="5"/>
      <c r="D802" s="5"/>
      <c r="E802" s="5" t="s">
        <v>7895</v>
      </c>
      <c r="F802" s="5" t="s">
        <v>7896</v>
      </c>
      <c r="G802" s="5" t="s">
        <v>7931</v>
      </c>
      <c r="H802" s="6">
        <v>500001566</v>
      </c>
      <c r="I802" s="5" t="s">
        <v>9770</v>
      </c>
      <c r="J802" s="10">
        <v>10000</v>
      </c>
      <c r="K802" s="10">
        <v>1.84</v>
      </c>
      <c r="L802" s="10">
        <v>18400</v>
      </c>
      <c r="M802" s="5"/>
      <c r="N802" s="5"/>
      <c r="O802" s="5"/>
      <c r="P802" s="5"/>
      <c r="Q802" s="5"/>
      <c r="R802" s="5"/>
      <c r="S802" s="5"/>
      <c r="T802" s="5"/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5" t="s">
        <v>86</v>
      </c>
    </row>
    <row r="803" spans="1:27" x14ac:dyDescent="0.2">
      <c r="A803" s="8">
        <v>252610873</v>
      </c>
      <c r="B803" s="13">
        <v>46044</v>
      </c>
      <c r="C803" s="7"/>
      <c r="D803" s="7"/>
      <c r="E803" s="7" t="s">
        <v>7895</v>
      </c>
      <c r="F803" s="7" t="s">
        <v>7896</v>
      </c>
      <c r="G803" s="7" t="s">
        <v>7931</v>
      </c>
      <c r="H803" s="8">
        <v>800004900</v>
      </c>
      <c r="I803" s="7" t="s">
        <v>9492</v>
      </c>
      <c r="J803" s="11">
        <v>40000</v>
      </c>
      <c r="K803" s="11">
        <v>5.0599999999999996</v>
      </c>
      <c r="L803" s="11">
        <v>202400</v>
      </c>
      <c r="M803" s="7"/>
      <c r="N803" s="7"/>
      <c r="O803" s="7"/>
      <c r="P803" s="7"/>
      <c r="Q803" s="7"/>
      <c r="R803" s="7"/>
      <c r="S803" s="7"/>
      <c r="T803" s="7"/>
      <c r="U803" s="8">
        <v>0</v>
      </c>
      <c r="V803" s="8">
        <v>0</v>
      </c>
      <c r="W803" s="8">
        <v>0</v>
      </c>
      <c r="X803" s="8">
        <v>0</v>
      </c>
      <c r="Y803" s="8">
        <v>0</v>
      </c>
      <c r="Z803" s="8">
        <v>0</v>
      </c>
      <c r="AA803" s="7" t="s">
        <v>86</v>
      </c>
    </row>
    <row r="804" spans="1:27" x14ac:dyDescent="0.2">
      <c r="A804" s="6">
        <v>252607601</v>
      </c>
      <c r="B804" s="12">
        <v>46044</v>
      </c>
      <c r="C804" s="10">
        <v>252608933</v>
      </c>
      <c r="D804" s="12">
        <v>46052</v>
      </c>
      <c r="E804" s="5" t="s">
        <v>1365</v>
      </c>
      <c r="F804" s="5" t="s">
        <v>1366</v>
      </c>
      <c r="G804" s="5" t="s">
        <v>5676</v>
      </c>
      <c r="H804" s="5" t="s">
        <v>9999</v>
      </c>
      <c r="I804" s="5" t="s">
        <v>10000</v>
      </c>
      <c r="J804" s="10">
        <v>110</v>
      </c>
      <c r="K804" s="10">
        <v>31.44</v>
      </c>
      <c r="L804" s="10">
        <v>3458.4</v>
      </c>
      <c r="M804" s="10">
        <v>252603994</v>
      </c>
      <c r="N804" s="10">
        <v>31.44</v>
      </c>
      <c r="O804" s="10">
        <v>101</v>
      </c>
      <c r="P804" s="5" t="s">
        <v>10001</v>
      </c>
      <c r="Q804" s="12">
        <v>46052</v>
      </c>
      <c r="R804" s="10">
        <v>110</v>
      </c>
      <c r="S804" s="10">
        <v>31.44</v>
      </c>
      <c r="T804" s="10">
        <v>3458.4</v>
      </c>
      <c r="U804" s="6">
        <v>1</v>
      </c>
      <c r="V804" s="6">
        <v>1</v>
      </c>
      <c r="W804" s="6">
        <v>0</v>
      </c>
      <c r="X804" s="6">
        <v>1</v>
      </c>
      <c r="Y804" s="6">
        <v>1</v>
      </c>
      <c r="Z804" s="6">
        <v>1</v>
      </c>
      <c r="AA804" s="5" t="s">
        <v>85</v>
      </c>
    </row>
    <row r="805" spans="1:27" x14ac:dyDescent="0.2">
      <c r="A805" s="8">
        <v>252607602</v>
      </c>
      <c r="B805" s="13">
        <v>46044</v>
      </c>
      <c r="C805" s="11">
        <v>252608936</v>
      </c>
      <c r="D805" s="13">
        <v>46052</v>
      </c>
      <c r="E805" s="7" t="s">
        <v>1365</v>
      </c>
      <c r="F805" s="7" t="s">
        <v>1366</v>
      </c>
      <c r="G805" s="7" t="s">
        <v>5678</v>
      </c>
      <c r="H805" s="7" t="s">
        <v>2191</v>
      </c>
      <c r="I805" s="7" t="s">
        <v>2192</v>
      </c>
      <c r="J805" s="11">
        <v>958</v>
      </c>
      <c r="K805" s="11">
        <v>22.12</v>
      </c>
      <c r="L805" s="11">
        <v>21190.959999999999</v>
      </c>
      <c r="M805" s="11">
        <v>252604402</v>
      </c>
      <c r="N805" s="11">
        <v>22.12</v>
      </c>
      <c r="O805" s="11">
        <v>1238</v>
      </c>
      <c r="P805" s="7" t="s">
        <v>10002</v>
      </c>
      <c r="Q805" s="13">
        <v>46052</v>
      </c>
      <c r="R805" s="11">
        <v>958</v>
      </c>
      <c r="S805" s="11">
        <v>22.12</v>
      </c>
      <c r="T805" s="11">
        <v>21190.959999999999</v>
      </c>
      <c r="U805" s="8">
        <v>1</v>
      </c>
      <c r="V805" s="8">
        <v>1</v>
      </c>
      <c r="W805" s="8">
        <v>0</v>
      </c>
      <c r="X805" s="8">
        <v>1</v>
      </c>
      <c r="Y805" s="8">
        <v>1</v>
      </c>
      <c r="Z805" s="8">
        <v>1</v>
      </c>
      <c r="AA805" s="7" t="s">
        <v>85</v>
      </c>
    </row>
    <row r="806" spans="1:27" x14ac:dyDescent="0.2">
      <c r="A806" s="6">
        <v>252607602</v>
      </c>
      <c r="B806" s="12">
        <v>46044</v>
      </c>
      <c r="C806" s="10">
        <v>252608936</v>
      </c>
      <c r="D806" s="12">
        <v>46052</v>
      </c>
      <c r="E806" s="5" t="s">
        <v>1365</v>
      </c>
      <c r="F806" s="5" t="s">
        <v>1366</v>
      </c>
      <c r="G806" s="5" t="s">
        <v>5678</v>
      </c>
      <c r="H806" s="5" t="s">
        <v>1635</v>
      </c>
      <c r="I806" s="5" t="s">
        <v>1636</v>
      </c>
      <c r="J806" s="10">
        <v>300</v>
      </c>
      <c r="K806" s="10">
        <v>35.57</v>
      </c>
      <c r="L806" s="10">
        <v>10671</v>
      </c>
      <c r="M806" s="10">
        <v>252604402</v>
      </c>
      <c r="N806" s="10">
        <v>35.57</v>
      </c>
      <c r="O806" s="10">
        <v>584</v>
      </c>
      <c r="P806" s="5" t="s">
        <v>10002</v>
      </c>
      <c r="Q806" s="12">
        <v>46052</v>
      </c>
      <c r="R806" s="10">
        <v>300</v>
      </c>
      <c r="S806" s="10">
        <v>35.57</v>
      </c>
      <c r="T806" s="10">
        <v>10671</v>
      </c>
      <c r="U806" s="6">
        <v>1</v>
      </c>
      <c r="V806" s="6">
        <v>1</v>
      </c>
      <c r="W806" s="6">
        <v>0</v>
      </c>
      <c r="X806" s="6">
        <v>1</v>
      </c>
      <c r="Y806" s="6">
        <v>1</v>
      </c>
      <c r="Z806" s="6">
        <v>1</v>
      </c>
      <c r="AA806" s="5" t="s">
        <v>85</v>
      </c>
    </row>
    <row r="807" spans="1:27" x14ac:dyDescent="0.2">
      <c r="A807" s="8">
        <v>252607277</v>
      </c>
      <c r="B807" s="13">
        <v>46029</v>
      </c>
      <c r="C807" s="11">
        <v>252608451</v>
      </c>
      <c r="D807" s="13">
        <v>46030</v>
      </c>
      <c r="E807" s="7" t="s">
        <v>1355</v>
      </c>
      <c r="F807" s="7" t="s">
        <v>1356</v>
      </c>
      <c r="G807" s="8">
        <v>1718</v>
      </c>
      <c r="H807" s="7" t="s">
        <v>9563</v>
      </c>
      <c r="I807" s="7" t="s">
        <v>9564</v>
      </c>
      <c r="J807" s="11">
        <v>4500</v>
      </c>
      <c r="K807" s="11">
        <v>6.38</v>
      </c>
      <c r="L807" s="11">
        <v>28710</v>
      </c>
      <c r="M807" s="11">
        <v>252604670</v>
      </c>
      <c r="N807" s="11">
        <v>6.38</v>
      </c>
      <c r="O807" s="11">
        <v>10300</v>
      </c>
      <c r="P807" s="7"/>
      <c r="Q807" s="7"/>
      <c r="R807" s="7"/>
      <c r="S807" s="7"/>
      <c r="T807" s="7"/>
      <c r="U807" s="8">
        <v>1</v>
      </c>
      <c r="V807" s="8">
        <v>0</v>
      </c>
      <c r="W807" s="8">
        <v>0</v>
      </c>
      <c r="X807" s="8">
        <v>1</v>
      </c>
      <c r="Y807" s="8">
        <v>0</v>
      </c>
      <c r="Z807" s="8">
        <v>0</v>
      </c>
      <c r="AA807" s="7" t="s">
        <v>87</v>
      </c>
    </row>
    <row r="808" spans="1:27" x14ac:dyDescent="0.2">
      <c r="A808" s="6">
        <v>252607285</v>
      </c>
      <c r="B808" s="12">
        <v>46030</v>
      </c>
      <c r="C808" s="10">
        <v>252608459</v>
      </c>
      <c r="D808" s="12">
        <v>46030</v>
      </c>
      <c r="E808" s="5" t="s">
        <v>1980</v>
      </c>
      <c r="F808" s="5" t="s">
        <v>1981</v>
      </c>
      <c r="G808" s="6">
        <v>55</v>
      </c>
      <c r="H808" s="5" t="s">
        <v>2556</v>
      </c>
      <c r="I808" s="5" t="s">
        <v>2557</v>
      </c>
      <c r="J808" s="10">
        <v>40</v>
      </c>
      <c r="K808" s="10">
        <v>95</v>
      </c>
      <c r="L808" s="10">
        <v>3610</v>
      </c>
      <c r="M808" s="10">
        <v>252603805</v>
      </c>
      <c r="N808" s="10">
        <v>91</v>
      </c>
      <c r="O808" s="10">
        <v>8</v>
      </c>
      <c r="P808" s="5"/>
      <c r="Q808" s="5"/>
      <c r="R808" s="5"/>
      <c r="S808" s="5"/>
      <c r="T808" s="5"/>
      <c r="U808" s="6">
        <v>1</v>
      </c>
      <c r="V808" s="6">
        <v>0</v>
      </c>
      <c r="W808" s="6">
        <v>0</v>
      </c>
      <c r="X808" s="6">
        <v>1</v>
      </c>
      <c r="Y808" s="6">
        <v>0</v>
      </c>
      <c r="Z808" s="6">
        <v>0</v>
      </c>
      <c r="AA808" s="5" t="s">
        <v>87</v>
      </c>
    </row>
    <row r="809" spans="1:27" x14ac:dyDescent="0.2">
      <c r="A809" s="8">
        <v>252610841</v>
      </c>
      <c r="B809" s="13">
        <v>46030</v>
      </c>
      <c r="C809" s="7"/>
      <c r="D809" s="7"/>
      <c r="E809" s="7" t="s">
        <v>7895</v>
      </c>
      <c r="F809" s="7" t="s">
        <v>7896</v>
      </c>
      <c r="G809" s="7" t="s">
        <v>7903</v>
      </c>
      <c r="H809" s="8">
        <v>200003772</v>
      </c>
      <c r="I809" s="7" t="s">
        <v>9757</v>
      </c>
      <c r="J809" s="11">
        <v>12000</v>
      </c>
      <c r="K809" s="11">
        <v>1.02</v>
      </c>
      <c r="L809" s="11">
        <v>12240</v>
      </c>
      <c r="M809" s="7"/>
      <c r="N809" s="7"/>
      <c r="O809" s="7"/>
      <c r="P809" s="7"/>
      <c r="Q809" s="7"/>
      <c r="R809" s="7"/>
      <c r="S809" s="7"/>
      <c r="T809" s="7"/>
      <c r="U809" s="8">
        <v>0</v>
      </c>
      <c r="V809" s="8">
        <v>0</v>
      </c>
      <c r="W809" s="8">
        <v>0</v>
      </c>
      <c r="X809" s="8">
        <v>0</v>
      </c>
      <c r="Y809" s="8">
        <v>0</v>
      </c>
      <c r="Z809" s="8">
        <v>0</v>
      </c>
      <c r="AA809" s="7" t="s">
        <v>86</v>
      </c>
    </row>
    <row r="810" spans="1:27" x14ac:dyDescent="0.2">
      <c r="A810" s="6">
        <v>252610841</v>
      </c>
      <c r="B810" s="12">
        <v>46030</v>
      </c>
      <c r="C810" s="5"/>
      <c r="D810" s="5"/>
      <c r="E810" s="5" t="s">
        <v>7895</v>
      </c>
      <c r="F810" s="5" t="s">
        <v>7896</v>
      </c>
      <c r="G810" s="5" t="s">
        <v>7903</v>
      </c>
      <c r="H810" s="6">
        <v>200006519</v>
      </c>
      <c r="I810" s="5" t="s">
        <v>9547</v>
      </c>
      <c r="J810" s="10">
        <v>4000</v>
      </c>
      <c r="K810" s="10">
        <v>3.27</v>
      </c>
      <c r="L810" s="10">
        <v>13080</v>
      </c>
      <c r="M810" s="5"/>
      <c r="N810" s="5"/>
      <c r="O810" s="5"/>
      <c r="P810" s="5"/>
      <c r="Q810" s="5"/>
      <c r="R810" s="5"/>
      <c r="S810" s="5"/>
      <c r="T810" s="5"/>
      <c r="U810" s="6">
        <v>0</v>
      </c>
      <c r="V810" s="6">
        <v>0</v>
      </c>
      <c r="W810" s="6">
        <v>0</v>
      </c>
      <c r="X810" s="6">
        <v>0</v>
      </c>
      <c r="Y810" s="6">
        <v>0</v>
      </c>
      <c r="Z810" s="6">
        <v>0</v>
      </c>
      <c r="AA810" s="5" t="s">
        <v>86</v>
      </c>
    </row>
    <row r="811" spans="1:27" x14ac:dyDescent="0.2">
      <c r="A811" s="8">
        <v>252610841</v>
      </c>
      <c r="B811" s="13">
        <v>46030</v>
      </c>
      <c r="C811" s="7"/>
      <c r="D811" s="7"/>
      <c r="E811" s="7" t="s">
        <v>7895</v>
      </c>
      <c r="F811" s="7" t="s">
        <v>7896</v>
      </c>
      <c r="G811" s="7" t="s">
        <v>7903</v>
      </c>
      <c r="H811" s="8">
        <v>500000516</v>
      </c>
      <c r="I811" s="7" t="s">
        <v>9797</v>
      </c>
      <c r="J811" s="11">
        <v>132000</v>
      </c>
      <c r="K811" s="11">
        <v>3.08</v>
      </c>
      <c r="L811" s="11">
        <v>406560</v>
      </c>
      <c r="M811" s="7"/>
      <c r="N811" s="7"/>
      <c r="O811" s="7"/>
      <c r="P811" s="7"/>
      <c r="Q811" s="7"/>
      <c r="R811" s="7"/>
      <c r="S811" s="7"/>
      <c r="T811" s="7"/>
      <c r="U811" s="8">
        <v>0</v>
      </c>
      <c r="V811" s="8">
        <v>0</v>
      </c>
      <c r="W811" s="8">
        <v>0</v>
      </c>
      <c r="X811" s="8">
        <v>0</v>
      </c>
      <c r="Y811" s="8">
        <v>0</v>
      </c>
      <c r="Z811" s="8">
        <v>0</v>
      </c>
      <c r="AA811" s="7" t="s">
        <v>86</v>
      </c>
    </row>
    <row r="812" spans="1:27" x14ac:dyDescent="0.2">
      <c r="A812" s="6">
        <v>252610842</v>
      </c>
      <c r="B812" s="12">
        <v>46030</v>
      </c>
      <c r="C812" s="5"/>
      <c r="D812" s="5"/>
      <c r="E812" s="5" t="s">
        <v>7895</v>
      </c>
      <c r="F812" s="5" t="s">
        <v>7896</v>
      </c>
      <c r="G812" s="5" t="s">
        <v>7912</v>
      </c>
      <c r="H812" s="6">
        <v>500001565</v>
      </c>
      <c r="I812" s="5" t="s">
        <v>9549</v>
      </c>
      <c r="J812" s="10">
        <v>5000</v>
      </c>
      <c r="K812" s="10">
        <v>1.47</v>
      </c>
      <c r="L812" s="10">
        <v>7350</v>
      </c>
      <c r="M812" s="5"/>
      <c r="N812" s="5"/>
      <c r="O812" s="5"/>
      <c r="P812" s="5"/>
      <c r="Q812" s="5"/>
      <c r="R812" s="5"/>
      <c r="S812" s="5"/>
      <c r="T812" s="5"/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5" t="s">
        <v>86</v>
      </c>
    </row>
    <row r="813" spans="1:27" x14ac:dyDescent="0.2">
      <c r="A813" s="8">
        <v>252607287</v>
      </c>
      <c r="B813" s="13">
        <v>46030</v>
      </c>
      <c r="C813" s="11">
        <v>252608470</v>
      </c>
      <c r="D813" s="13">
        <v>46036</v>
      </c>
      <c r="E813" s="7" t="s">
        <v>1365</v>
      </c>
      <c r="F813" s="7" t="s">
        <v>1366</v>
      </c>
      <c r="G813" s="7" t="s">
        <v>5900</v>
      </c>
      <c r="H813" s="7" t="s">
        <v>10003</v>
      </c>
      <c r="I813" s="7" t="s">
        <v>10004</v>
      </c>
      <c r="J813" s="11">
        <v>22</v>
      </c>
      <c r="K813" s="11">
        <v>141.41999999999999</v>
      </c>
      <c r="L813" s="11">
        <v>3111.24</v>
      </c>
      <c r="M813" s="11">
        <v>252604402</v>
      </c>
      <c r="N813" s="11">
        <v>141.41999999999999</v>
      </c>
      <c r="O813" s="11">
        <v>2772</v>
      </c>
      <c r="P813" s="7" t="s">
        <v>9427</v>
      </c>
      <c r="Q813" s="13">
        <v>46036</v>
      </c>
      <c r="R813" s="11">
        <v>22</v>
      </c>
      <c r="S813" s="11">
        <v>141.41999999999999</v>
      </c>
      <c r="T813" s="11">
        <v>3111.24</v>
      </c>
      <c r="U813" s="8">
        <v>1</v>
      </c>
      <c r="V813" s="8">
        <v>1</v>
      </c>
      <c r="W813" s="8">
        <v>0</v>
      </c>
      <c r="X813" s="8">
        <v>1</v>
      </c>
      <c r="Y813" s="8">
        <v>1</v>
      </c>
      <c r="Z813" s="8">
        <v>1</v>
      </c>
      <c r="AA813" s="7" t="s">
        <v>85</v>
      </c>
    </row>
    <row r="814" spans="1:27" x14ac:dyDescent="0.2">
      <c r="A814" s="6">
        <v>252607289</v>
      </c>
      <c r="B814" s="12">
        <v>46030</v>
      </c>
      <c r="C814" s="10">
        <v>252608472</v>
      </c>
      <c r="D814" s="12">
        <v>46036</v>
      </c>
      <c r="E814" s="5" t="s">
        <v>1365</v>
      </c>
      <c r="F814" s="5" t="s">
        <v>1366</v>
      </c>
      <c r="G814" s="5" t="s">
        <v>5904</v>
      </c>
      <c r="H814" s="5" t="s">
        <v>9782</v>
      </c>
      <c r="I814" s="5" t="s">
        <v>9783</v>
      </c>
      <c r="J814" s="10">
        <v>30</v>
      </c>
      <c r="K814" s="10">
        <v>13.15</v>
      </c>
      <c r="L814" s="10">
        <v>394.5</v>
      </c>
      <c r="M814" s="10">
        <v>252604473</v>
      </c>
      <c r="N814" s="10">
        <v>13.15</v>
      </c>
      <c r="O814" s="10">
        <v>14510</v>
      </c>
      <c r="P814" s="5" t="s">
        <v>9728</v>
      </c>
      <c r="Q814" s="12">
        <v>46036</v>
      </c>
      <c r="R814" s="10">
        <v>30</v>
      </c>
      <c r="S814" s="10">
        <v>13.15</v>
      </c>
      <c r="T814" s="10">
        <v>394.5</v>
      </c>
      <c r="U814" s="6">
        <v>1</v>
      </c>
      <c r="V814" s="6">
        <v>1</v>
      </c>
      <c r="W814" s="6">
        <v>0</v>
      </c>
      <c r="X814" s="6">
        <v>1</v>
      </c>
      <c r="Y814" s="6">
        <v>1</v>
      </c>
      <c r="Z814" s="6">
        <v>1</v>
      </c>
      <c r="AA814" s="5" t="s">
        <v>85</v>
      </c>
    </row>
    <row r="815" spans="1:27" x14ac:dyDescent="0.2">
      <c r="A815" s="8">
        <v>252607290</v>
      </c>
      <c r="B815" s="13">
        <v>46030</v>
      </c>
      <c r="C815" s="11">
        <v>252608473</v>
      </c>
      <c r="D815" s="13">
        <v>46036</v>
      </c>
      <c r="E815" s="7" t="s">
        <v>1365</v>
      </c>
      <c r="F815" s="7" t="s">
        <v>1366</v>
      </c>
      <c r="G815" s="7" t="s">
        <v>5894</v>
      </c>
      <c r="H815" s="7" t="s">
        <v>10005</v>
      </c>
      <c r="I815" s="7" t="s">
        <v>10006</v>
      </c>
      <c r="J815" s="11">
        <v>496</v>
      </c>
      <c r="K815" s="11">
        <v>3.92</v>
      </c>
      <c r="L815" s="11">
        <v>1944.32</v>
      </c>
      <c r="M815" s="11">
        <v>252604402</v>
      </c>
      <c r="N815" s="11">
        <v>3.92</v>
      </c>
      <c r="O815" s="11">
        <v>3852</v>
      </c>
      <c r="P815" s="7" t="s">
        <v>9432</v>
      </c>
      <c r="Q815" s="13">
        <v>46036</v>
      </c>
      <c r="R815" s="11">
        <v>496</v>
      </c>
      <c r="S815" s="11">
        <v>3.92</v>
      </c>
      <c r="T815" s="11">
        <v>1944.32</v>
      </c>
      <c r="U815" s="8">
        <v>1</v>
      </c>
      <c r="V815" s="8">
        <v>1</v>
      </c>
      <c r="W815" s="8">
        <v>0</v>
      </c>
      <c r="X815" s="8">
        <v>1</v>
      </c>
      <c r="Y815" s="8">
        <v>1</v>
      </c>
      <c r="Z815" s="8">
        <v>1</v>
      </c>
      <c r="AA815" s="7" t="s">
        <v>85</v>
      </c>
    </row>
    <row r="816" spans="1:27" x14ac:dyDescent="0.2">
      <c r="A816" s="6">
        <v>252610843</v>
      </c>
      <c r="B816" s="12">
        <v>46030</v>
      </c>
      <c r="C816" s="5"/>
      <c r="D816" s="5"/>
      <c r="E816" s="5" t="s">
        <v>7895</v>
      </c>
      <c r="F816" s="5" t="s">
        <v>7896</v>
      </c>
      <c r="G816" s="5" t="s">
        <v>7904</v>
      </c>
      <c r="H816" s="6">
        <v>500001003</v>
      </c>
      <c r="I816" s="5" t="s">
        <v>9551</v>
      </c>
      <c r="J816" s="10">
        <v>19600</v>
      </c>
      <c r="K816" s="10">
        <v>4.8899999999999997</v>
      </c>
      <c r="L816" s="10">
        <v>95844</v>
      </c>
      <c r="M816" s="5"/>
      <c r="N816" s="5"/>
      <c r="O816" s="5"/>
      <c r="P816" s="5"/>
      <c r="Q816" s="5"/>
      <c r="R816" s="5"/>
      <c r="S816" s="5"/>
      <c r="T816" s="5"/>
      <c r="U816" s="6">
        <v>0</v>
      </c>
      <c r="V816" s="6">
        <v>0</v>
      </c>
      <c r="W816" s="6">
        <v>0</v>
      </c>
      <c r="X816" s="6">
        <v>0</v>
      </c>
      <c r="Y816" s="6">
        <v>0</v>
      </c>
      <c r="Z816" s="6">
        <v>0</v>
      </c>
      <c r="AA816" s="5" t="s">
        <v>86</v>
      </c>
    </row>
    <row r="817" spans="1:27" x14ac:dyDescent="0.2">
      <c r="A817" s="8">
        <v>252610844</v>
      </c>
      <c r="B817" s="13">
        <v>46030</v>
      </c>
      <c r="C817" s="7"/>
      <c r="D817" s="7"/>
      <c r="E817" s="7" t="s">
        <v>7895</v>
      </c>
      <c r="F817" s="7" t="s">
        <v>7896</v>
      </c>
      <c r="G817" s="7" t="s">
        <v>7916</v>
      </c>
      <c r="H817" s="8">
        <v>200000508</v>
      </c>
      <c r="I817" s="7" t="s">
        <v>9786</v>
      </c>
      <c r="J817" s="11">
        <v>28000</v>
      </c>
      <c r="K817" s="11">
        <v>6.59</v>
      </c>
      <c r="L817" s="11">
        <v>184520</v>
      </c>
      <c r="M817" s="7"/>
      <c r="N817" s="7"/>
      <c r="O817" s="7"/>
      <c r="P817" s="7"/>
      <c r="Q817" s="7"/>
      <c r="R817" s="7"/>
      <c r="S817" s="7"/>
      <c r="T817" s="7"/>
      <c r="U817" s="8">
        <v>0</v>
      </c>
      <c r="V817" s="8">
        <v>0</v>
      </c>
      <c r="W817" s="8">
        <v>0</v>
      </c>
      <c r="X817" s="8">
        <v>0</v>
      </c>
      <c r="Y817" s="8">
        <v>0</v>
      </c>
      <c r="Z817" s="8">
        <v>0</v>
      </c>
      <c r="AA817" s="7" t="s">
        <v>86</v>
      </c>
    </row>
    <row r="818" spans="1:27" x14ac:dyDescent="0.2">
      <c r="A818" s="6">
        <v>252610844</v>
      </c>
      <c r="B818" s="12">
        <v>46030</v>
      </c>
      <c r="C818" s="5"/>
      <c r="D818" s="5"/>
      <c r="E818" s="5" t="s">
        <v>7895</v>
      </c>
      <c r="F818" s="5" t="s">
        <v>7896</v>
      </c>
      <c r="G818" s="5" t="s">
        <v>7916</v>
      </c>
      <c r="H818" s="6">
        <v>200000517</v>
      </c>
      <c r="I818" s="5" t="s">
        <v>9787</v>
      </c>
      <c r="J818" s="10">
        <v>72120</v>
      </c>
      <c r="K818" s="10">
        <v>1.4</v>
      </c>
      <c r="L818" s="10">
        <v>100968</v>
      </c>
      <c r="M818" s="5"/>
      <c r="N818" s="5"/>
      <c r="O818" s="5"/>
      <c r="P818" s="5"/>
      <c r="Q818" s="5"/>
      <c r="R818" s="5"/>
      <c r="S818" s="5"/>
      <c r="T818" s="5"/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5" t="s">
        <v>86</v>
      </c>
    </row>
    <row r="819" spans="1:27" x14ac:dyDescent="0.2">
      <c r="A819" s="8">
        <v>252610844</v>
      </c>
      <c r="B819" s="13">
        <v>46030</v>
      </c>
      <c r="C819" s="7"/>
      <c r="D819" s="7"/>
      <c r="E819" s="7" t="s">
        <v>7895</v>
      </c>
      <c r="F819" s="7" t="s">
        <v>7896</v>
      </c>
      <c r="G819" s="7" t="s">
        <v>7916</v>
      </c>
      <c r="H819" s="8">
        <v>200003771</v>
      </c>
      <c r="I819" s="7" t="s">
        <v>9546</v>
      </c>
      <c r="J819" s="11">
        <v>30000</v>
      </c>
      <c r="K819" s="11">
        <v>1.43</v>
      </c>
      <c r="L819" s="11">
        <v>42900</v>
      </c>
      <c r="M819" s="7"/>
      <c r="N819" s="7"/>
      <c r="O819" s="7"/>
      <c r="P819" s="7"/>
      <c r="Q819" s="7"/>
      <c r="R819" s="7"/>
      <c r="S819" s="7"/>
      <c r="T819" s="7"/>
      <c r="U819" s="8">
        <v>0</v>
      </c>
      <c r="V819" s="8">
        <v>0</v>
      </c>
      <c r="W819" s="8">
        <v>0</v>
      </c>
      <c r="X819" s="8">
        <v>0</v>
      </c>
      <c r="Y819" s="8">
        <v>0</v>
      </c>
      <c r="Z819" s="8">
        <v>0</v>
      </c>
      <c r="AA819" s="7" t="s">
        <v>86</v>
      </c>
    </row>
    <row r="820" spans="1:27" x14ac:dyDescent="0.2">
      <c r="A820" s="6">
        <v>252610845</v>
      </c>
      <c r="B820" s="12">
        <v>46030</v>
      </c>
      <c r="C820" s="5"/>
      <c r="D820" s="5"/>
      <c r="E820" s="5" t="s">
        <v>7895</v>
      </c>
      <c r="F820" s="5" t="s">
        <v>7896</v>
      </c>
      <c r="G820" s="5" t="s">
        <v>7906</v>
      </c>
      <c r="H820" s="6">
        <v>800006780</v>
      </c>
      <c r="I820" s="5" t="s">
        <v>10007</v>
      </c>
      <c r="J820" s="10">
        <v>25000</v>
      </c>
      <c r="K820" s="10">
        <v>2.38</v>
      </c>
      <c r="L820" s="10">
        <v>59500</v>
      </c>
      <c r="M820" s="5"/>
      <c r="N820" s="5"/>
      <c r="O820" s="5"/>
      <c r="P820" s="5"/>
      <c r="Q820" s="5"/>
      <c r="R820" s="5"/>
      <c r="S820" s="5"/>
      <c r="T820" s="5"/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  <c r="AA820" s="5" t="s">
        <v>86</v>
      </c>
    </row>
    <row r="821" spans="1:27" x14ac:dyDescent="0.2">
      <c r="A821" s="8">
        <v>252607310</v>
      </c>
      <c r="B821" s="13">
        <v>46031</v>
      </c>
      <c r="C821" s="11">
        <v>252608583</v>
      </c>
      <c r="D821" s="13">
        <v>46038</v>
      </c>
      <c r="E821" s="7" t="s">
        <v>506</v>
      </c>
      <c r="F821" s="7" t="s">
        <v>306</v>
      </c>
      <c r="G821" s="7" t="s">
        <v>5268</v>
      </c>
      <c r="H821" s="7" t="s">
        <v>10008</v>
      </c>
      <c r="I821" s="7" t="s">
        <v>10009</v>
      </c>
      <c r="J821" s="11">
        <v>398</v>
      </c>
      <c r="K821" s="11">
        <v>27.79</v>
      </c>
      <c r="L821" s="11">
        <v>11060.42</v>
      </c>
      <c r="M821" s="11">
        <v>252603940</v>
      </c>
      <c r="N821" s="11">
        <v>27.79</v>
      </c>
      <c r="O821" s="11">
        <v>1082</v>
      </c>
      <c r="P821" s="7" t="s">
        <v>10010</v>
      </c>
      <c r="Q821" s="13">
        <v>46038</v>
      </c>
      <c r="R821" s="11">
        <v>398</v>
      </c>
      <c r="S821" s="11">
        <v>27.79</v>
      </c>
      <c r="T821" s="11">
        <v>11060.42</v>
      </c>
      <c r="U821" s="8">
        <v>1</v>
      </c>
      <c r="V821" s="8">
        <v>1</v>
      </c>
      <c r="W821" s="8">
        <v>0</v>
      </c>
      <c r="X821" s="8">
        <v>1</v>
      </c>
      <c r="Y821" s="8">
        <v>1</v>
      </c>
      <c r="Z821" s="8">
        <v>1</v>
      </c>
      <c r="AA821" s="7" t="s">
        <v>85</v>
      </c>
    </row>
    <row r="822" spans="1:27" x14ac:dyDescent="0.2">
      <c r="A822" s="6">
        <v>252607311</v>
      </c>
      <c r="B822" s="12">
        <v>46031</v>
      </c>
      <c r="C822" s="10">
        <v>252608576</v>
      </c>
      <c r="D822" s="12">
        <v>46038</v>
      </c>
      <c r="E822" s="5" t="s">
        <v>1365</v>
      </c>
      <c r="F822" s="5" t="s">
        <v>1366</v>
      </c>
      <c r="G822" s="5" t="s">
        <v>5178</v>
      </c>
      <c r="H822" s="5" t="s">
        <v>9425</v>
      </c>
      <c r="I822" s="5" t="s">
        <v>9426</v>
      </c>
      <c r="J822" s="10">
        <v>64</v>
      </c>
      <c r="K822" s="10">
        <v>8</v>
      </c>
      <c r="L822" s="10">
        <v>512</v>
      </c>
      <c r="M822" s="10">
        <v>252604621</v>
      </c>
      <c r="N822" s="10">
        <v>8</v>
      </c>
      <c r="O822" s="10">
        <v>2751</v>
      </c>
      <c r="P822" s="5" t="s">
        <v>9857</v>
      </c>
      <c r="Q822" s="12">
        <v>46038</v>
      </c>
      <c r="R822" s="10">
        <v>64</v>
      </c>
      <c r="S822" s="10">
        <v>8</v>
      </c>
      <c r="T822" s="10">
        <v>512</v>
      </c>
      <c r="U822" s="6">
        <v>1</v>
      </c>
      <c r="V822" s="6">
        <v>1</v>
      </c>
      <c r="W822" s="6">
        <v>0</v>
      </c>
      <c r="X822" s="6">
        <v>1</v>
      </c>
      <c r="Y822" s="6">
        <v>1</v>
      </c>
      <c r="Z822" s="6">
        <v>1</v>
      </c>
      <c r="AA822" s="5" t="s">
        <v>85</v>
      </c>
    </row>
    <row r="823" spans="1:27" x14ac:dyDescent="0.2">
      <c r="A823" s="8">
        <v>252607311</v>
      </c>
      <c r="B823" s="13">
        <v>46031</v>
      </c>
      <c r="C823" s="11">
        <v>252608576</v>
      </c>
      <c r="D823" s="13">
        <v>46038</v>
      </c>
      <c r="E823" s="7" t="s">
        <v>1365</v>
      </c>
      <c r="F823" s="7" t="s">
        <v>1366</v>
      </c>
      <c r="G823" s="7" t="s">
        <v>5178</v>
      </c>
      <c r="H823" s="7" t="s">
        <v>9915</v>
      </c>
      <c r="I823" s="7" t="s">
        <v>9916</v>
      </c>
      <c r="J823" s="11">
        <v>1125</v>
      </c>
      <c r="K823" s="11">
        <v>41.49</v>
      </c>
      <c r="L823" s="11">
        <v>46676.25</v>
      </c>
      <c r="M823" s="11">
        <v>252603727</v>
      </c>
      <c r="N823" s="11">
        <v>40.485555555555599</v>
      </c>
      <c r="O823" s="11">
        <v>12718</v>
      </c>
      <c r="P823" s="7" t="s">
        <v>9857</v>
      </c>
      <c r="Q823" s="13">
        <v>46038</v>
      </c>
      <c r="R823" s="11">
        <v>1125</v>
      </c>
      <c r="S823" s="11">
        <v>41.49</v>
      </c>
      <c r="T823" s="11">
        <v>46676.25</v>
      </c>
      <c r="U823" s="8">
        <v>1</v>
      </c>
      <c r="V823" s="8">
        <v>1</v>
      </c>
      <c r="W823" s="8">
        <v>0</v>
      </c>
      <c r="X823" s="8">
        <v>1</v>
      </c>
      <c r="Y823" s="8">
        <v>1</v>
      </c>
      <c r="Z823" s="8">
        <v>1</v>
      </c>
      <c r="AA823" s="7" t="s">
        <v>85</v>
      </c>
    </row>
    <row r="824" spans="1:27" x14ac:dyDescent="0.2">
      <c r="A824" s="6">
        <v>252607602</v>
      </c>
      <c r="B824" s="12">
        <v>46044</v>
      </c>
      <c r="C824" s="10">
        <v>252608936</v>
      </c>
      <c r="D824" s="12">
        <v>46052</v>
      </c>
      <c r="E824" s="5" t="s">
        <v>1365</v>
      </c>
      <c r="F824" s="5" t="s">
        <v>1366</v>
      </c>
      <c r="G824" s="5" t="s">
        <v>5678</v>
      </c>
      <c r="H824" s="5" t="s">
        <v>10011</v>
      </c>
      <c r="I824" s="5" t="s">
        <v>10012</v>
      </c>
      <c r="J824" s="10">
        <v>920</v>
      </c>
      <c r="K824" s="10">
        <v>11.59</v>
      </c>
      <c r="L824" s="10">
        <v>10662.8</v>
      </c>
      <c r="M824" s="10">
        <v>252604667</v>
      </c>
      <c r="N824" s="10">
        <v>11.59</v>
      </c>
      <c r="O824" s="10">
        <v>1033</v>
      </c>
      <c r="P824" s="5" t="s">
        <v>10002</v>
      </c>
      <c r="Q824" s="12">
        <v>46052</v>
      </c>
      <c r="R824" s="10">
        <v>920</v>
      </c>
      <c r="S824" s="10">
        <v>11.59</v>
      </c>
      <c r="T824" s="10">
        <v>10662.8</v>
      </c>
      <c r="U824" s="6">
        <v>1</v>
      </c>
      <c r="V824" s="6">
        <v>1</v>
      </c>
      <c r="W824" s="6">
        <v>0</v>
      </c>
      <c r="X824" s="6">
        <v>1</v>
      </c>
      <c r="Y824" s="6">
        <v>1</v>
      </c>
      <c r="Z824" s="6">
        <v>1</v>
      </c>
      <c r="AA824" s="5" t="s">
        <v>85</v>
      </c>
    </row>
    <row r="825" spans="1:27" x14ac:dyDescent="0.2">
      <c r="A825" s="8">
        <v>252607603</v>
      </c>
      <c r="B825" s="13">
        <v>46044</v>
      </c>
      <c r="C825" s="11">
        <v>252608777</v>
      </c>
      <c r="D825" s="13">
        <v>46045</v>
      </c>
      <c r="E825" s="7" t="s">
        <v>1300</v>
      </c>
      <c r="F825" s="7" t="s">
        <v>1301</v>
      </c>
      <c r="G825" s="7" t="s">
        <v>10013</v>
      </c>
      <c r="H825" s="7" t="s">
        <v>10014</v>
      </c>
      <c r="I825" s="7" t="s">
        <v>10015</v>
      </c>
      <c r="J825" s="11">
        <v>100</v>
      </c>
      <c r="K825" s="11">
        <v>13.01</v>
      </c>
      <c r="L825" s="11">
        <v>1301</v>
      </c>
      <c r="M825" s="11">
        <v>252603938</v>
      </c>
      <c r="N825" s="11">
        <v>13.01</v>
      </c>
      <c r="O825" s="11">
        <v>8900</v>
      </c>
      <c r="P825" s="7" t="s">
        <v>10016</v>
      </c>
      <c r="Q825" s="13">
        <v>46045</v>
      </c>
      <c r="R825" s="11">
        <v>2100</v>
      </c>
      <c r="S825" s="11">
        <v>13.01</v>
      </c>
      <c r="T825" s="11">
        <v>27321</v>
      </c>
      <c r="U825" s="8">
        <v>1</v>
      </c>
      <c r="V825" s="8">
        <v>1</v>
      </c>
      <c r="W825" s="8">
        <v>0</v>
      </c>
      <c r="X825" s="8">
        <v>1</v>
      </c>
      <c r="Y825" s="8">
        <v>0</v>
      </c>
      <c r="Z825" s="8">
        <v>1</v>
      </c>
      <c r="AA825" s="7" t="s">
        <v>85</v>
      </c>
    </row>
    <row r="826" spans="1:27" x14ac:dyDescent="0.2">
      <c r="A826" s="6">
        <v>252607603</v>
      </c>
      <c r="B826" s="12">
        <v>46044</v>
      </c>
      <c r="C826" s="10">
        <v>252608777</v>
      </c>
      <c r="D826" s="12">
        <v>46045</v>
      </c>
      <c r="E826" s="5" t="s">
        <v>1300</v>
      </c>
      <c r="F826" s="5" t="s">
        <v>1301</v>
      </c>
      <c r="G826" s="5" t="s">
        <v>10013</v>
      </c>
      <c r="H826" s="5" t="s">
        <v>10017</v>
      </c>
      <c r="I826" s="5" t="s">
        <v>10018</v>
      </c>
      <c r="J826" s="10">
        <v>1250</v>
      </c>
      <c r="K826" s="10">
        <v>9.6999999999999993</v>
      </c>
      <c r="L826" s="10">
        <v>12125</v>
      </c>
      <c r="M826" s="10">
        <v>252603823</v>
      </c>
      <c r="N826" s="10">
        <v>9.6999999999999993</v>
      </c>
      <c r="O826" s="10">
        <v>1250</v>
      </c>
      <c r="P826" s="5" t="s">
        <v>10016</v>
      </c>
      <c r="Q826" s="12">
        <v>46045</v>
      </c>
      <c r="R826" s="10">
        <v>1710</v>
      </c>
      <c r="S826" s="10">
        <v>9.6999999999999993</v>
      </c>
      <c r="T826" s="10">
        <v>16587</v>
      </c>
      <c r="U826" s="6">
        <v>1</v>
      </c>
      <c r="V826" s="6">
        <v>1</v>
      </c>
      <c r="W826" s="6">
        <v>1</v>
      </c>
      <c r="X826" s="6">
        <v>1</v>
      </c>
      <c r="Y826" s="6">
        <v>0</v>
      </c>
      <c r="Z826" s="6">
        <v>1</v>
      </c>
      <c r="AA826" s="5" t="s">
        <v>85</v>
      </c>
    </row>
    <row r="827" spans="1:27" x14ac:dyDescent="0.2">
      <c r="A827" s="8">
        <v>252607609</v>
      </c>
      <c r="B827" s="13">
        <v>46044</v>
      </c>
      <c r="C827" s="11">
        <v>252608782</v>
      </c>
      <c r="D827" s="13">
        <v>46045</v>
      </c>
      <c r="E827" s="7" t="s">
        <v>555</v>
      </c>
      <c r="F827" s="7" t="s">
        <v>556</v>
      </c>
      <c r="G827" s="8">
        <v>2499</v>
      </c>
      <c r="H827" s="7" t="s">
        <v>3064</v>
      </c>
      <c r="I827" s="7" t="s">
        <v>3065</v>
      </c>
      <c r="J827" s="11">
        <v>252</v>
      </c>
      <c r="K827" s="11">
        <v>4</v>
      </c>
      <c r="L827" s="11">
        <v>1008</v>
      </c>
      <c r="M827" s="11">
        <v>252604340</v>
      </c>
      <c r="N827" s="11">
        <v>4</v>
      </c>
      <c r="O827" s="11">
        <v>2500</v>
      </c>
      <c r="P827" s="7"/>
      <c r="Q827" s="7"/>
      <c r="R827" s="7"/>
      <c r="S827" s="7"/>
      <c r="T827" s="7"/>
      <c r="U827" s="8">
        <v>1</v>
      </c>
      <c r="V827" s="8">
        <v>0</v>
      </c>
      <c r="W827" s="8">
        <v>0</v>
      </c>
      <c r="X827" s="8">
        <v>1</v>
      </c>
      <c r="Y827" s="8">
        <v>0</v>
      </c>
      <c r="Z827" s="8">
        <v>0</v>
      </c>
      <c r="AA827" s="7" t="s">
        <v>87</v>
      </c>
    </row>
    <row r="828" spans="1:27" x14ac:dyDescent="0.2">
      <c r="A828" s="6">
        <v>252610875</v>
      </c>
      <c r="B828" s="12">
        <v>46044</v>
      </c>
      <c r="C828" s="5"/>
      <c r="D828" s="5"/>
      <c r="E828" s="5" t="s">
        <v>7895</v>
      </c>
      <c r="F828" s="5" t="s">
        <v>7896</v>
      </c>
      <c r="G828" s="5" t="s">
        <v>7932</v>
      </c>
      <c r="H828" s="6">
        <v>500001566</v>
      </c>
      <c r="I828" s="5" t="s">
        <v>9770</v>
      </c>
      <c r="J828" s="10">
        <v>10000</v>
      </c>
      <c r="K828" s="10">
        <v>1.84</v>
      </c>
      <c r="L828" s="10">
        <v>18400</v>
      </c>
      <c r="M828" s="5"/>
      <c r="N828" s="5"/>
      <c r="O828" s="5"/>
      <c r="P828" s="5"/>
      <c r="Q828" s="5"/>
      <c r="R828" s="5"/>
      <c r="S828" s="5"/>
      <c r="T828" s="5"/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5" t="s">
        <v>86</v>
      </c>
    </row>
    <row r="829" spans="1:27" x14ac:dyDescent="0.2">
      <c r="A829" s="8">
        <v>252607612</v>
      </c>
      <c r="B829" s="13">
        <v>46044</v>
      </c>
      <c r="C829" s="11">
        <v>252608783</v>
      </c>
      <c r="D829" s="13">
        <v>46045</v>
      </c>
      <c r="E829" s="7" t="s">
        <v>506</v>
      </c>
      <c r="F829" s="7" t="s">
        <v>306</v>
      </c>
      <c r="G829" s="7" t="s">
        <v>4156</v>
      </c>
      <c r="H829" s="7" t="s">
        <v>1454</v>
      </c>
      <c r="I829" s="7" t="s">
        <v>1455</v>
      </c>
      <c r="J829" s="11">
        <v>1000</v>
      </c>
      <c r="K829" s="11">
        <v>3.84</v>
      </c>
      <c r="L829" s="11">
        <v>3840</v>
      </c>
      <c r="M829" s="11">
        <v>252603703</v>
      </c>
      <c r="N829" s="11">
        <v>3.84</v>
      </c>
      <c r="O829" s="11">
        <v>23067</v>
      </c>
      <c r="P829" s="7" t="s">
        <v>10019</v>
      </c>
      <c r="Q829" s="13">
        <v>46045</v>
      </c>
      <c r="R829" s="11">
        <v>2600</v>
      </c>
      <c r="S829" s="11">
        <v>3.84</v>
      </c>
      <c r="T829" s="11">
        <v>9984</v>
      </c>
      <c r="U829" s="8">
        <v>1</v>
      </c>
      <c r="V829" s="8">
        <v>1</v>
      </c>
      <c r="W829" s="8">
        <v>0</v>
      </c>
      <c r="X829" s="8">
        <v>1</v>
      </c>
      <c r="Y829" s="8">
        <v>0</v>
      </c>
      <c r="Z829" s="8">
        <v>1</v>
      </c>
      <c r="AA829" s="7" t="s">
        <v>85</v>
      </c>
    </row>
    <row r="830" spans="1:27" x14ac:dyDescent="0.2">
      <c r="A830" s="6">
        <v>252607612</v>
      </c>
      <c r="B830" s="12">
        <v>46044</v>
      </c>
      <c r="C830" s="10">
        <v>252608783</v>
      </c>
      <c r="D830" s="12">
        <v>46045</v>
      </c>
      <c r="E830" s="5" t="s">
        <v>506</v>
      </c>
      <c r="F830" s="5" t="s">
        <v>306</v>
      </c>
      <c r="G830" s="5" t="s">
        <v>4156</v>
      </c>
      <c r="H830" s="5" t="s">
        <v>10020</v>
      </c>
      <c r="I830" s="5" t="s">
        <v>10021</v>
      </c>
      <c r="J830" s="10">
        <v>8585</v>
      </c>
      <c r="K830" s="10">
        <v>3.48</v>
      </c>
      <c r="L830" s="10">
        <v>29875.8</v>
      </c>
      <c r="M830" s="10">
        <v>252603703</v>
      </c>
      <c r="N830" s="10">
        <v>3.48</v>
      </c>
      <c r="O830" s="10">
        <v>21400</v>
      </c>
      <c r="P830" s="5" t="s">
        <v>10019</v>
      </c>
      <c r="Q830" s="12">
        <v>46045</v>
      </c>
      <c r="R830" s="10">
        <v>8585</v>
      </c>
      <c r="S830" s="10">
        <v>3.48</v>
      </c>
      <c r="T830" s="10">
        <v>29875.8</v>
      </c>
      <c r="U830" s="6">
        <v>1</v>
      </c>
      <c r="V830" s="6">
        <v>1</v>
      </c>
      <c r="W830" s="6">
        <v>0</v>
      </c>
      <c r="X830" s="6">
        <v>1</v>
      </c>
      <c r="Y830" s="6">
        <v>1</v>
      </c>
      <c r="Z830" s="6">
        <v>1</v>
      </c>
      <c r="AA830" s="5" t="s">
        <v>85</v>
      </c>
    </row>
    <row r="831" spans="1:27" x14ac:dyDescent="0.2">
      <c r="A831" s="8">
        <v>252610877</v>
      </c>
      <c r="B831" s="13">
        <v>46044</v>
      </c>
      <c r="C831" s="7"/>
      <c r="D831" s="7"/>
      <c r="E831" s="7" t="s">
        <v>7895</v>
      </c>
      <c r="F831" s="7" t="s">
        <v>7896</v>
      </c>
      <c r="G831" s="7" t="s">
        <v>7933</v>
      </c>
      <c r="H831" s="8">
        <v>500000514</v>
      </c>
      <c r="I831" s="7" t="s">
        <v>9737</v>
      </c>
      <c r="J831" s="11">
        <v>10000</v>
      </c>
      <c r="K831" s="11">
        <v>10.08</v>
      </c>
      <c r="L831" s="11">
        <v>100800</v>
      </c>
      <c r="M831" s="7"/>
      <c r="N831" s="7"/>
      <c r="O831" s="7"/>
      <c r="P831" s="7"/>
      <c r="Q831" s="7"/>
      <c r="R831" s="7"/>
      <c r="S831" s="7"/>
      <c r="T831" s="7"/>
      <c r="U831" s="8">
        <v>0</v>
      </c>
      <c r="V831" s="8">
        <v>0</v>
      </c>
      <c r="W831" s="8">
        <v>0</v>
      </c>
      <c r="X831" s="8">
        <v>0</v>
      </c>
      <c r="Y831" s="8">
        <v>0</v>
      </c>
      <c r="Z831" s="8">
        <v>0</v>
      </c>
      <c r="AA831" s="7" t="s">
        <v>86</v>
      </c>
    </row>
    <row r="832" spans="1:27" x14ac:dyDescent="0.2">
      <c r="A832" s="6">
        <v>252607615</v>
      </c>
      <c r="B832" s="12">
        <v>46044</v>
      </c>
      <c r="C832" s="10">
        <v>252608786</v>
      </c>
      <c r="D832" s="12">
        <v>46045</v>
      </c>
      <c r="E832" s="5" t="s">
        <v>1300</v>
      </c>
      <c r="F832" s="5" t="s">
        <v>1301</v>
      </c>
      <c r="G832" s="5" t="s">
        <v>10022</v>
      </c>
      <c r="H832" s="5" t="s">
        <v>10023</v>
      </c>
      <c r="I832" s="5" t="s">
        <v>10024</v>
      </c>
      <c r="J832" s="10">
        <v>1564</v>
      </c>
      <c r="K832" s="10">
        <v>12.16</v>
      </c>
      <c r="L832" s="10">
        <v>19018.240000000002</v>
      </c>
      <c r="M832" s="10">
        <v>252604671</v>
      </c>
      <c r="N832" s="10">
        <v>12.16</v>
      </c>
      <c r="O832" s="10">
        <v>2200</v>
      </c>
      <c r="P832" s="5" t="s">
        <v>10025</v>
      </c>
      <c r="Q832" s="12">
        <v>46045</v>
      </c>
      <c r="R832" s="10">
        <v>1564</v>
      </c>
      <c r="S832" s="10">
        <v>12.16</v>
      </c>
      <c r="T832" s="10">
        <v>19018.240000000002</v>
      </c>
      <c r="U832" s="6">
        <v>1</v>
      </c>
      <c r="V832" s="6">
        <v>1</v>
      </c>
      <c r="W832" s="6">
        <v>0</v>
      </c>
      <c r="X832" s="6">
        <v>1</v>
      </c>
      <c r="Y832" s="6">
        <v>1</v>
      </c>
      <c r="Z832" s="6">
        <v>1</v>
      </c>
      <c r="AA832" s="5" t="s">
        <v>85</v>
      </c>
    </row>
    <row r="833" spans="1:27" x14ac:dyDescent="0.2">
      <c r="A833" s="8">
        <v>252607628</v>
      </c>
      <c r="B833" s="13">
        <v>46045</v>
      </c>
      <c r="C833" s="11">
        <v>252608800</v>
      </c>
      <c r="D833" s="13">
        <v>46045</v>
      </c>
      <c r="E833" s="7" t="s">
        <v>1365</v>
      </c>
      <c r="F833" s="7" t="s">
        <v>1366</v>
      </c>
      <c r="G833" s="7" t="s">
        <v>10026</v>
      </c>
      <c r="H833" s="7" t="s">
        <v>9999</v>
      </c>
      <c r="I833" s="7" t="s">
        <v>10000</v>
      </c>
      <c r="J833" s="11">
        <v>377</v>
      </c>
      <c r="K833" s="11">
        <v>31.44</v>
      </c>
      <c r="L833" s="11">
        <v>11852.88</v>
      </c>
      <c r="M833" s="11">
        <v>252603994</v>
      </c>
      <c r="N833" s="11">
        <v>31.44</v>
      </c>
      <c r="O833" s="11">
        <v>101</v>
      </c>
      <c r="P833" s="7"/>
      <c r="Q833" s="7"/>
      <c r="R833" s="7"/>
      <c r="S833" s="7"/>
      <c r="T833" s="7"/>
      <c r="U833" s="8">
        <v>1</v>
      </c>
      <c r="V833" s="8">
        <v>0</v>
      </c>
      <c r="W833" s="8">
        <v>0</v>
      </c>
      <c r="X833" s="8">
        <v>1</v>
      </c>
      <c r="Y833" s="8">
        <v>0</v>
      </c>
      <c r="Z833" s="8">
        <v>0</v>
      </c>
      <c r="AA833" s="7" t="s">
        <v>87</v>
      </c>
    </row>
    <row r="834" spans="1:27" x14ac:dyDescent="0.2">
      <c r="A834" s="6">
        <v>252610880</v>
      </c>
      <c r="B834" s="12">
        <v>46045</v>
      </c>
      <c r="C834" s="5"/>
      <c r="D834" s="5"/>
      <c r="E834" s="5" t="s">
        <v>7895</v>
      </c>
      <c r="F834" s="5" t="s">
        <v>7896</v>
      </c>
      <c r="G834" s="5" t="s">
        <v>7934</v>
      </c>
      <c r="H834" s="6">
        <v>200017536</v>
      </c>
      <c r="I834" s="5" t="s">
        <v>9507</v>
      </c>
      <c r="J834" s="10">
        <v>3000</v>
      </c>
      <c r="K834" s="10">
        <v>1.1100000000000001</v>
      </c>
      <c r="L834" s="10">
        <v>3330</v>
      </c>
      <c r="M834" s="5"/>
      <c r="N834" s="5"/>
      <c r="O834" s="5"/>
      <c r="P834" s="5"/>
      <c r="Q834" s="5"/>
      <c r="R834" s="5"/>
      <c r="S834" s="5"/>
      <c r="T834" s="5"/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5" t="s">
        <v>86</v>
      </c>
    </row>
    <row r="835" spans="1:27" x14ac:dyDescent="0.2">
      <c r="A835" s="8">
        <v>252610882</v>
      </c>
      <c r="B835" s="13">
        <v>46045</v>
      </c>
      <c r="C835" s="7"/>
      <c r="D835" s="7"/>
      <c r="E835" s="7" t="s">
        <v>7895</v>
      </c>
      <c r="F835" s="7" t="s">
        <v>7896</v>
      </c>
      <c r="G835" s="7" t="s">
        <v>7935</v>
      </c>
      <c r="H835" s="8">
        <v>200003773</v>
      </c>
      <c r="I835" s="7" t="s">
        <v>9491</v>
      </c>
      <c r="J835" s="11">
        <v>1600</v>
      </c>
      <c r="K835" s="11">
        <v>6.92</v>
      </c>
      <c r="L835" s="11">
        <v>11072</v>
      </c>
      <c r="M835" s="7"/>
      <c r="N835" s="7"/>
      <c r="O835" s="7"/>
      <c r="P835" s="7"/>
      <c r="Q835" s="7"/>
      <c r="R835" s="7"/>
      <c r="S835" s="7"/>
      <c r="T835" s="7"/>
      <c r="U835" s="8">
        <v>0</v>
      </c>
      <c r="V835" s="8">
        <v>0</v>
      </c>
      <c r="W835" s="8">
        <v>0</v>
      </c>
      <c r="X835" s="8">
        <v>0</v>
      </c>
      <c r="Y835" s="8">
        <v>0</v>
      </c>
      <c r="Z835" s="8">
        <v>0</v>
      </c>
      <c r="AA835" s="7" t="s">
        <v>86</v>
      </c>
    </row>
    <row r="836" spans="1:27" x14ac:dyDescent="0.2">
      <c r="A836" s="6">
        <v>252610882</v>
      </c>
      <c r="B836" s="12">
        <v>46045</v>
      </c>
      <c r="C836" s="5"/>
      <c r="D836" s="5"/>
      <c r="E836" s="5" t="s">
        <v>7895</v>
      </c>
      <c r="F836" s="5" t="s">
        <v>7896</v>
      </c>
      <c r="G836" s="5" t="s">
        <v>7935</v>
      </c>
      <c r="H836" s="6">
        <v>300000520</v>
      </c>
      <c r="I836" s="5" t="s">
        <v>9593</v>
      </c>
      <c r="J836" s="10">
        <v>25000</v>
      </c>
      <c r="K836" s="10">
        <v>1.19</v>
      </c>
      <c r="L836" s="10">
        <v>29750</v>
      </c>
      <c r="M836" s="5"/>
      <c r="N836" s="5"/>
      <c r="O836" s="5"/>
      <c r="P836" s="5"/>
      <c r="Q836" s="5"/>
      <c r="R836" s="5"/>
      <c r="S836" s="5"/>
      <c r="T836" s="5"/>
      <c r="U836" s="6">
        <v>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5" t="s">
        <v>86</v>
      </c>
    </row>
    <row r="837" spans="1:27" x14ac:dyDescent="0.2">
      <c r="A837" s="8">
        <v>252607641</v>
      </c>
      <c r="B837" s="13">
        <v>46045</v>
      </c>
      <c r="C837" s="11">
        <v>252608814</v>
      </c>
      <c r="D837" s="13">
        <v>46050</v>
      </c>
      <c r="E837" s="7" t="s">
        <v>3439</v>
      </c>
      <c r="F837" s="7" t="s">
        <v>3440</v>
      </c>
      <c r="G837" s="7" t="s">
        <v>4848</v>
      </c>
      <c r="H837" s="7" t="s">
        <v>10027</v>
      </c>
      <c r="I837" s="7" t="s">
        <v>10028</v>
      </c>
      <c r="J837" s="11">
        <v>1</v>
      </c>
      <c r="K837" s="11">
        <v>931</v>
      </c>
      <c r="L837" s="11">
        <v>931</v>
      </c>
      <c r="M837" s="11">
        <v>252603874</v>
      </c>
      <c r="N837" s="11">
        <v>931</v>
      </c>
      <c r="O837" s="11">
        <v>1</v>
      </c>
      <c r="P837" s="7" t="s">
        <v>10029</v>
      </c>
      <c r="Q837" s="13">
        <v>46050</v>
      </c>
      <c r="R837" s="11">
        <v>2</v>
      </c>
      <c r="S837" s="11">
        <v>931</v>
      </c>
      <c r="T837" s="11">
        <v>1862</v>
      </c>
      <c r="U837" s="8">
        <v>1</v>
      </c>
      <c r="V837" s="8">
        <v>1</v>
      </c>
      <c r="W837" s="8">
        <v>1</v>
      </c>
      <c r="X837" s="8">
        <v>1</v>
      </c>
      <c r="Y837" s="8">
        <v>0</v>
      </c>
      <c r="Z837" s="8">
        <v>1</v>
      </c>
      <c r="AA837" s="7" t="s">
        <v>85</v>
      </c>
    </row>
    <row r="838" spans="1:27" x14ac:dyDescent="0.2">
      <c r="A838" s="6">
        <v>252607647</v>
      </c>
      <c r="B838" s="12">
        <v>46046</v>
      </c>
      <c r="C838" s="10">
        <v>252608820</v>
      </c>
      <c r="D838" s="12">
        <v>46050</v>
      </c>
      <c r="E838" s="5" t="s">
        <v>1300</v>
      </c>
      <c r="F838" s="5" t="s">
        <v>1301</v>
      </c>
      <c r="G838" s="5" t="s">
        <v>10030</v>
      </c>
      <c r="H838" s="5" t="s">
        <v>1391</v>
      </c>
      <c r="I838" s="5" t="s">
        <v>1392</v>
      </c>
      <c r="J838" s="10">
        <v>2448</v>
      </c>
      <c r="K838" s="10">
        <v>5.05</v>
      </c>
      <c r="L838" s="10">
        <v>12362.4</v>
      </c>
      <c r="M838" s="10">
        <v>252603938</v>
      </c>
      <c r="N838" s="10">
        <v>5.05</v>
      </c>
      <c r="O838" s="10">
        <v>7198</v>
      </c>
      <c r="P838" s="5" t="s">
        <v>10031</v>
      </c>
      <c r="Q838" s="12">
        <v>46050</v>
      </c>
      <c r="R838" s="10">
        <v>2448</v>
      </c>
      <c r="S838" s="10">
        <v>5.05</v>
      </c>
      <c r="T838" s="10">
        <v>12362.4</v>
      </c>
      <c r="U838" s="6">
        <v>1</v>
      </c>
      <c r="V838" s="6">
        <v>1</v>
      </c>
      <c r="W838" s="6">
        <v>0</v>
      </c>
      <c r="X838" s="6">
        <v>1</v>
      </c>
      <c r="Y838" s="6">
        <v>1</v>
      </c>
      <c r="Z838" s="6">
        <v>1</v>
      </c>
      <c r="AA838" s="5" t="s">
        <v>85</v>
      </c>
    </row>
    <row r="839" spans="1:27" x14ac:dyDescent="0.2">
      <c r="A839" s="8">
        <v>252607648</v>
      </c>
      <c r="B839" s="13">
        <v>46046</v>
      </c>
      <c r="C839" s="11">
        <v>252608821</v>
      </c>
      <c r="D839" s="13">
        <v>46050</v>
      </c>
      <c r="E839" s="7" t="s">
        <v>2570</v>
      </c>
      <c r="F839" s="7" t="s">
        <v>2571</v>
      </c>
      <c r="G839" s="8">
        <v>2523</v>
      </c>
      <c r="H839" s="7" t="s">
        <v>2590</v>
      </c>
      <c r="I839" s="7" t="s">
        <v>2591</v>
      </c>
      <c r="J839" s="11">
        <v>1831</v>
      </c>
      <c r="K839" s="11">
        <v>10.3</v>
      </c>
      <c r="L839" s="11">
        <v>18859.3</v>
      </c>
      <c r="M839" s="11">
        <v>252603685</v>
      </c>
      <c r="N839" s="11">
        <v>10.324999999999999</v>
      </c>
      <c r="O839" s="11">
        <v>128000</v>
      </c>
      <c r="P839" s="7"/>
      <c r="Q839" s="7"/>
      <c r="R839" s="7"/>
      <c r="S839" s="7"/>
      <c r="T839" s="7"/>
      <c r="U839" s="8">
        <v>1</v>
      </c>
      <c r="V839" s="8">
        <v>0</v>
      </c>
      <c r="W839" s="8">
        <v>0</v>
      </c>
      <c r="X839" s="8">
        <v>1</v>
      </c>
      <c r="Y839" s="8">
        <v>0</v>
      </c>
      <c r="Z839" s="8">
        <v>0</v>
      </c>
      <c r="AA839" s="7" t="s">
        <v>87</v>
      </c>
    </row>
    <row r="840" spans="1:27" x14ac:dyDescent="0.2">
      <c r="A840" s="6">
        <v>252607650</v>
      </c>
      <c r="B840" s="12">
        <v>46046</v>
      </c>
      <c r="C840" s="10">
        <v>252608823</v>
      </c>
      <c r="D840" s="12">
        <v>46050</v>
      </c>
      <c r="E840" s="5" t="s">
        <v>1300</v>
      </c>
      <c r="F840" s="5" t="s">
        <v>1301</v>
      </c>
      <c r="G840" s="5" t="s">
        <v>10032</v>
      </c>
      <c r="H840" s="5" t="s">
        <v>9817</v>
      </c>
      <c r="I840" s="5" t="s">
        <v>9818</v>
      </c>
      <c r="J840" s="10">
        <v>132</v>
      </c>
      <c r="K840" s="10">
        <v>14.17</v>
      </c>
      <c r="L840" s="10">
        <v>1870.44</v>
      </c>
      <c r="M840" s="10">
        <v>252603749</v>
      </c>
      <c r="N840" s="10">
        <v>14.17</v>
      </c>
      <c r="O840" s="10">
        <v>1748</v>
      </c>
      <c r="P840" s="5" t="s">
        <v>10033</v>
      </c>
      <c r="Q840" s="12">
        <v>46050</v>
      </c>
      <c r="R840" s="10">
        <v>132</v>
      </c>
      <c r="S840" s="10">
        <v>14.17</v>
      </c>
      <c r="T840" s="10">
        <v>1870.44</v>
      </c>
      <c r="U840" s="6">
        <v>1</v>
      </c>
      <c r="V840" s="6">
        <v>1</v>
      </c>
      <c r="W840" s="6">
        <v>0</v>
      </c>
      <c r="X840" s="6">
        <v>1</v>
      </c>
      <c r="Y840" s="6">
        <v>1</v>
      </c>
      <c r="Z840" s="6">
        <v>1</v>
      </c>
      <c r="AA840" s="5" t="s">
        <v>85</v>
      </c>
    </row>
    <row r="841" spans="1:27" x14ac:dyDescent="0.2">
      <c r="A841" s="8">
        <v>252607651</v>
      </c>
      <c r="B841" s="13">
        <v>46046</v>
      </c>
      <c r="C841" s="11">
        <v>252608824</v>
      </c>
      <c r="D841" s="13">
        <v>46050</v>
      </c>
      <c r="E841" s="7" t="s">
        <v>1365</v>
      </c>
      <c r="F841" s="7" t="s">
        <v>1366</v>
      </c>
      <c r="G841" s="7" t="s">
        <v>5485</v>
      </c>
      <c r="H841" s="7" t="s">
        <v>1468</v>
      </c>
      <c r="I841" s="7" t="s">
        <v>1469</v>
      </c>
      <c r="J841" s="11">
        <v>244</v>
      </c>
      <c r="K841" s="11">
        <v>34.96</v>
      </c>
      <c r="L841" s="11">
        <v>8530.24</v>
      </c>
      <c r="M841" s="11">
        <v>252603727</v>
      </c>
      <c r="N841" s="11">
        <v>34.96</v>
      </c>
      <c r="O841" s="11">
        <v>595</v>
      </c>
      <c r="P841" s="7" t="s">
        <v>10034</v>
      </c>
      <c r="Q841" s="13">
        <v>46050</v>
      </c>
      <c r="R841" s="11">
        <v>244</v>
      </c>
      <c r="S841" s="11">
        <v>34.96</v>
      </c>
      <c r="T841" s="11">
        <v>8530.24</v>
      </c>
      <c r="U841" s="8">
        <v>1</v>
      </c>
      <c r="V841" s="8">
        <v>1</v>
      </c>
      <c r="W841" s="8">
        <v>0</v>
      </c>
      <c r="X841" s="8">
        <v>1</v>
      </c>
      <c r="Y841" s="8">
        <v>1</v>
      </c>
      <c r="Z841" s="8">
        <v>1</v>
      </c>
      <c r="AA841" s="7" t="s">
        <v>85</v>
      </c>
    </row>
    <row r="842" spans="1:27" x14ac:dyDescent="0.2">
      <c r="A842" s="6">
        <v>252610883</v>
      </c>
      <c r="B842" s="12">
        <v>46046</v>
      </c>
      <c r="C842" s="5"/>
      <c r="D842" s="5"/>
      <c r="E842" s="5" t="s">
        <v>7895</v>
      </c>
      <c r="F842" s="5" t="s">
        <v>7896</v>
      </c>
      <c r="G842" s="5" t="s">
        <v>7936</v>
      </c>
      <c r="H842" s="6">
        <v>200001655</v>
      </c>
      <c r="I842" s="5" t="s">
        <v>9788</v>
      </c>
      <c r="J842" s="10">
        <v>4000</v>
      </c>
      <c r="K842" s="10">
        <v>2.68</v>
      </c>
      <c r="L842" s="10">
        <v>10720</v>
      </c>
      <c r="M842" s="5"/>
      <c r="N842" s="5"/>
      <c r="O842" s="5"/>
      <c r="P842" s="5"/>
      <c r="Q842" s="5"/>
      <c r="R842" s="5"/>
      <c r="S842" s="5"/>
      <c r="T842" s="5"/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5" t="s">
        <v>86</v>
      </c>
    </row>
    <row r="843" spans="1:27" x14ac:dyDescent="0.2">
      <c r="A843" s="8">
        <v>252610883</v>
      </c>
      <c r="B843" s="13">
        <v>46046</v>
      </c>
      <c r="C843" s="7"/>
      <c r="D843" s="7"/>
      <c r="E843" s="7" t="s">
        <v>7895</v>
      </c>
      <c r="F843" s="7" t="s">
        <v>7896</v>
      </c>
      <c r="G843" s="7" t="s">
        <v>7936</v>
      </c>
      <c r="H843" s="8">
        <v>200001658</v>
      </c>
      <c r="I843" s="7" t="s">
        <v>9930</v>
      </c>
      <c r="J843" s="11">
        <v>4000</v>
      </c>
      <c r="K843" s="11">
        <v>5.1100000000000003</v>
      </c>
      <c r="L843" s="11">
        <v>20440</v>
      </c>
      <c r="M843" s="7"/>
      <c r="N843" s="7"/>
      <c r="O843" s="7"/>
      <c r="P843" s="7"/>
      <c r="Q843" s="7"/>
      <c r="R843" s="7"/>
      <c r="S843" s="7"/>
      <c r="T843" s="7"/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7" t="s">
        <v>86</v>
      </c>
    </row>
    <row r="844" spans="1:27" x14ac:dyDescent="0.2">
      <c r="A844" s="6">
        <v>252610883</v>
      </c>
      <c r="B844" s="12">
        <v>46046</v>
      </c>
      <c r="C844" s="5"/>
      <c r="D844" s="5"/>
      <c r="E844" s="5" t="s">
        <v>7895</v>
      </c>
      <c r="F844" s="5" t="s">
        <v>7896</v>
      </c>
      <c r="G844" s="5" t="s">
        <v>7936</v>
      </c>
      <c r="H844" s="6">
        <v>200017537</v>
      </c>
      <c r="I844" s="5" t="s">
        <v>9346</v>
      </c>
      <c r="J844" s="10">
        <v>21600</v>
      </c>
      <c r="K844" s="10">
        <v>1.22</v>
      </c>
      <c r="L844" s="10">
        <v>26352</v>
      </c>
      <c r="M844" s="5"/>
      <c r="N844" s="5"/>
      <c r="O844" s="5"/>
      <c r="P844" s="5"/>
      <c r="Q844" s="5"/>
      <c r="R844" s="5"/>
      <c r="S844" s="5"/>
      <c r="T844" s="5"/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5" t="s">
        <v>86</v>
      </c>
    </row>
    <row r="845" spans="1:27" x14ac:dyDescent="0.2">
      <c r="A845" s="8">
        <v>252610883</v>
      </c>
      <c r="B845" s="13">
        <v>46046</v>
      </c>
      <c r="C845" s="7"/>
      <c r="D845" s="7"/>
      <c r="E845" s="7" t="s">
        <v>7895</v>
      </c>
      <c r="F845" s="7" t="s">
        <v>7896</v>
      </c>
      <c r="G845" s="7" t="s">
        <v>7936</v>
      </c>
      <c r="H845" s="8">
        <v>500000533</v>
      </c>
      <c r="I845" s="7" t="s">
        <v>9548</v>
      </c>
      <c r="J845" s="11">
        <v>16920</v>
      </c>
      <c r="K845" s="11">
        <v>4.03</v>
      </c>
      <c r="L845" s="11">
        <v>68187.600000000006</v>
      </c>
      <c r="M845" s="7"/>
      <c r="N845" s="7"/>
      <c r="O845" s="7"/>
      <c r="P845" s="7"/>
      <c r="Q845" s="7"/>
      <c r="R845" s="7"/>
      <c r="S845" s="7"/>
      <c r="T845" s="7"/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8">
        <v>0</v>
      </c>
      <c r="AA845" s="7" t="s">
        <v>86</v>
      </c>
    </row>
    <row r="846" spans="1:27" x14ac:dyDescent="0.2">
      <c r="A846" s="6">
        <v>252610883</v>
      </c>
      <c r="B846" s="12">
        <v>46046</v>
      </c>
      <c r="C846" s="5"/>
      <c r="D846" s="5"/>
      <c r="E846" s="5" t="s">
        <v>7895</v>
      </c>
      <c r="F846" s="5" t="s">
        <v>7896</v>
      </c>
      <c r="G846" s="5" t="s">
        <v>7936</v>
      </c>
      <c r="H846" s="6">
        <v>500001003</v>
      </c>
      <c r="I846" s="5" t="s">
        <v>9551</v>
      </c>
      <c r="J846" s="10">
        <v>4800</v>
      </c>
      <c r="K846" s="10">
        <v>4.8899999999999997</v>
      </c>
      <c r="L846" s="10">
        <v>23472</v>
      </c>
      <c r="M846" s="5"/>
      <c r="N846" s="5"/>
      <c r="O846" s="5"/>
      <c r="P846" s="5"/>
      <c r="Q846" s="5"/>
      <c r="R846" s="5"/>
      <c r="S846" s="5"/>
      <c r="T846" s="5"/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5" t="s">
        <v>86</v>
      </c>
    </row>
    <row r="847" spans="1:27" x14ac:dyDescent="0.2">
      <c r="A847" s="8">
        <v>252610883</v>
      </c>
      <c r="B847" s="13">
        <v>46046</v>
      </c>
      <c r="C847" s="7"/>
      <c r="D847" s="7"/>
      <c r="E847" s="7" t="s">
        <v>7895</v>
      </c>
      <c r="F847" s="7" t="s">
        <v>7896</v>
      </c>
      <c r="G847" s="7" t="s">
        <v>7936</v>
      </c>
      <c r="H847" s="8">
        <v>500001919</v>
      </c>
      <c r="I847" s="7" t="s">
        <v>9278</v>
      </c>
      <c r="J847" s="11">
        <v>10000</v>
      </c>
      <c r="K847" s="11">
        <v>7.39</v>
      </c>
      <c r="L847" s="11">
        <v>73900</v>
      </c>
      <c r="M847" s="7"/>
      <c r="N847" s="7"/>
      <c r="O847" s="7"/>
      <c r="P847" s="7"/>
      <c r="Q847" s="7"/>
      <c r="R847" s="7"/>
      <c r="S847" s="7"/>
      <c r="T847" s="7"/>
      <c r="U847" s="8">
        <v>0</v>
      </c>
      <c r="V847" s="8">
        <v>0</v>
      </c>
      <c r="W847" s="8">
        <v>0</v>
      </c>
      <c r="X847" s="8">
        <v>0</v>
      </c>
      <c r="Y847" s="8">
        <v>0</v>
      </c>
      <c r="Z847" s="8">
        <v>0</v>
      </c>
      <c r="AA847" s="7" t="s">
        <v>86</v>
      </c>
    </row>
    <row r="848" spans="1:27" x14ac:dyDescent="0.2">
      <c r="A848" s="6">
        <v>252610883</v>
      </c>
      <c r="B848" s="12">
        <v>46046</v>
      </c>
      <c r="C848" s="5"/>
      <c r="D848" s="5"/>
      <c r="E848" s="5" t="s">
        <v>7895</v>
      </c>
      <c r="F848" s="5" t="s">
        <v>7896</v>
      </c>
      <c r="G848" s="5" t="s">
        <v>7936</v>
      </c>
      <c r="H848" s="6">
        <v>800006778</v>
      </c>
      <c r="I848" s="5" t="s">
        <v>9401</v>
      </c>
      <c r="J848" s="10">
        <v>20000</v>
      </c>
      <c r="K848" s="10">
        <v>2.38</v>
      </c>
      <c r="L848" s="10">
        <v>47600</v>
      </c>
      <c r="M848" s="5"/>
      <c r="N848" s="5"/>
      <c r="O848" s="5"/>
      <c r="P848" s="5"/>
      <c r="Q848" s="5"/>
      <c r="R848" s="5"/>
      <c r="S848" s="5"/>
      <c r="T848" s="5"/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5" t="s">
        <v>86</v>
      </c>
    </row>
    <row r="849" spans="1:27" x14ac:dyDescent="0.2">
      <c r="A849" s="8">
        <v>252607655</v>
      </c>
      <c r="B849" s="13">
        <v>46046</v>
      </c>
      <c r="C849" s="11">
        <v>252608828</v>
      </c>
      <c r="D849" s="13">
        <v>46050</v>
      </c>
      <c r="E849" s="7" t="s">
        <v>1365</v>
      </c>
      <c r="F849" s="7" t="s">
        <v>1366</v>
      </c>
      <c r="G849" s="7" t="s">
        <v>5489</v>
      </c>
      <c r="H849" s="7" t="s">
        <v>9458</v>
      </c>
      <c r="I849" s="7" t="s">
        <v>9459</v>
      </c>
      <c r="J849" s="11">
        <v>200</v>
      </c>
      <c r="K849" s="11">
        <v>25.91</v>
      </c>
      <c r="L849" s="11">
        <v>5182</v>
      </c>
      <c r="M849" s="11">
        <v>252604473</v>
      </c>
      <c r="N849" s="11">
        <v>25.91</v>
      </c>
      <c r="O849" s="11">
        <v>17306</v>
      </c>
      <c r="P849" s="7" t="s">
        <v>10035</v>
      </c>
      <c r="Q849" s="13">
        <v>46050</v>
      </c>
      <c r="R849" s="11">
        <v>200</v>
      </c>
      <c r="S849" s="11">
        <v>25.91</v>
      </c>
      <c r="T849" s="11">
        <v>5182</v>
      </c>
      <c r="U849" s="8">
        <v>1</v>
      </c>
      <c r="V849" s="8">
        <v>1</v>
      </c>
      <c r="W849" s="8">
        <v>0</v>
      </c>
      <c r="X849" s="8">
        <v>1</v>
      </c>
      <c r="Y849" s="8">
        <v>1</v>
      </c>
      <c r="Z849" s="8">
        <v>1</v>
      </c>
      <c r="AA849" s="7" t="s">
        <v>85</v>
      </c>
    </row>
    <row r="850" spans="1:27" x14ac:dyDescent="0.2">
      <c r="A850" s="6">
        <v>252607662</v>
      </c>
      <c r="B850" s="12">
        <v>46046</v>
      </c>
      <c r="C850" s="10">
        <v>252608833</v>
      </c>
      <c r="D850" s="12">
        <v>46050</v>
      </c>
      <c r="E850" s="5" t="s">
        <v>1347</v>
      </c>
      <c r="F850" s="5" t="s">
        <v>1348</v>
      </c>
      <c r="G850" s="5" t="s">
        <v>7161</v>
      </c>
      <c r="H850" s="5" t="s">
        <v>331</v>
      </c>
      <c r="I850" s="5" t="s">
        <v>332</v>
      </c>
      <c r="J850" s="10">
        <v>17340</v>
      </c>
      <c r="K850" s="10">
        <v>3.04</v>
      </c>
      <c r="L850" s="10">
        <v>52713.599999999999</v>
      </c>
      <c r="M850" s="10">
        <v>252604453</v>
      </c>
      <c r="N850" s="10">
        <v>3.03925</v>
      </c>
      <c r="O850" s="10">
        <v>34788</v>
      </c>
      <c r="P850" s="5" t="s">
        <v>10036</v>
      </c>
      <c r="Q850" s="12">
        <v>46050</v>
      </c>
      <c r="R850" s="10">
        <v>17340</v>
      </c>
      <c r="S850" s="10">
        <v>3.04</v>
      </c>
      <c r="T850" s="10">
        <v>52713.599999999999</v>
      </c>
      <c r="U850" s="6">
        <v>1</v>
      </c>
      <c r="V850" s="6">
        <v>1</v>
      </c>
      <c r="W850" s="6">
        <v>0</v>
      </c>
      <c r="X850" s="6">
        <v>1</v>
      </c>
      <c r="Y850" s="6">
        <v>1</v>
      </c>
      <c r="Z850" s="6">
        <v>1</v>
      </c>
      <c r="AA850" s="5" t="s">
        <v>85</v>
      </c>
    </row>
    <row r="851" spans="1:27" x14ac:dyDescent="0.2">
      <c r="A851" s="8">
        <v>252607663</v>
      </c>
      <c r="B851" s="13">
        <v>46047</v>
      </c>
      <c r="C851" s="11">
        <v>252608834</v>
      </c>
      <c r="D851" s="13">
        <v>46050</v>
      </c>
      <c r="E851" s="7" t="s">
        <v>1300</v>
      </c>
      <c r="F851" s="7" t="s">
        <v>1301</v>
      </c>
      <c r="G851" s="7" t="s">
        <v>10037</v>
      </c>
      <c r="H851" s="7" t="s">
        <v>1601</v>
      </c>
      <c r="I851" s="7" t="s">
        <v>1602</v>
      </c>
      <c r="J851" s="11">
        <v>450</v>
      </c>
      <c r="K851" s="11">
        <v>6.95</v>
      </c>
      <c r="L851" s="11">
        <v>3127.5</v>
      </c>
      <c r="M851" s="11">
        <v>252603758</v>
      </c>
      <c r="N851" s="11">
        <v>6.95</v>
      </c>
      <c r="O851" s="11">
        <v>1500</v>
      </c>
      <c r="P851" s="7" t="s">
        <v>10038</v>
      </c>
      <c r="Q851" s="13">
        <v>46050</v>
      </c>
      <c r="R851" s="11">
        <v>950</v>
      </c>
      <c r="S851" s="11">
        <v>6.95</v>
      </c>
      <c r="T851" s="11">
        <v>6602.5</v>
      </c>
      <c r="U851" s="8">
        <v>1</v>
      </c>
      <c r="V851" s="8">
        <v>1</v>
      </c>
      <c r="W851" s="8">
        <v>0</v>
      </c>
      <c r="X851" s="8">
        <v>1</v>
      </c>
      <c r="Y851" s="8">
        <v>0</v>
      </c>
      <c r="Z851" s="8">
        <v>1</v>
      </c>
      <c r="AA851" s="7" t="s">
        <v>85</v>
      </c>
    </row>
    <row r="852" spans="1:27" x14ac:dyDescent="0.2">
      <c r="A852" s="6">
        <v>252607663</v>
      </c>
      <c r="B852" s="12">
        <v>46047</v>
      </c>
      <c r="C852" s="10">
        <v>252608834</v>
      </c>
      <c r="D852" s="12">
        <v>46050</v>
      </c>
      <c r="E852" s="5" t="s">
        <v>1300</v>
      </c>
      <c r="F852" s="5" t="s">
        <v>1301</v>
      </c>
      <c r="G852" s="5" t="s">
        <v>10037</v>
      </c>
      <c r="H852" s="5" t="s">
        <v>1615</v>
      </c>
      <c r="I852" s="5" t="s">
        <v>1616</v>
      </c>
      <c r="J852" s="10">
        <v>500</v>
      </c>
      <c r="K852" s="10">
        <v>6.47</v>
      </c>
      <c r="L852" s="10">
        <v>3235</v>
      </c>
      <c r="M852" s="10">
        <v>252603758</v>
      </c>
      <c r="N852" s="10">
        <v>6.47</v>
      </c>
      <c r="O852" s="10">
        <v>3500</v>
      </c>
      <c r="P852" s="5" t="s">
        <v>10038</v>
      </c>
      <c r="Q852" s="12">
        <v>46050</v>
      </c>
      <c r="R852" s="10">
        <v>900</v>
      </c>
      <c r="S852" s="10">
        <v>6.47</v>
      </c>
      <c r="T852" s="10">
        <v>5823</v>
      </c>
      <c r="U852" s="6">
        <v>1</v>
      </c>
      <c r="V852" s="6">
        <v>1</v>
      </c>
      <c r="W852" s="6">
        <v>0</v>
      </c>
      <c r="X852" s="6">
        <v>1</v>
      </c>
      <c r="Y852" s="6">
        <v>0</v>
      </c>
      <c r="Z852" s="6">
        <v>1</v>
      </c>
      <c r="AA852" s="5" t="s">
        <v>85</v>
      </c>
    </row>
    <row r="853" spans="1:27" x14ac:dyDescent="0.2">
      <c r="A853" s="8">
        <v>252610885</v>
      </c>
      <c r="B853" s="13">
        <v>46047</v>
      </c>
      <c r="C853" s="7"/>
      <c r="D853" s="7"/>
      <c r="E853" s="7" t="s">
        <v>7895</v>
      </c>
      <c r="F853" s="7" t="s">
        <v>7896</v>
      </c>
      <c r="G853" s="7" t="s">
        <v>7937</v>
      </c>
      <c r="H853" s="8">
        <v>700001577</v>
      </c>
      <c r="I853" s="7" t="s">
        <v>10039</v>
      </c>
      <c r="J853" s="11">
        <v>33</v>
      </c>
      <c r="K853" s="11">
        <v>1896.74</v>
      </c>
      <c r="L853" s="11">
        <v>62592.42</v>
      </c>
      <c r="M853" s="7"/>
      <c r="N853" s="7"/>
      <c r="O853" s="7"/>
      <c r="P853" s="7"/>
      <c r="Q853" s="7"/>
      <c r="R853" s="7"/>
      <c r="S853" s="7"/>
      <c r="T853" s="7"/>
      <c r="U853" s="8">
        <v>0</v>
      </c>
      <c r="V853" s="8">
        <v>0</v>
      </c>
      <c r="W853" s="8">
        <v>0</v>
      </c>
      <c r="X853" s="8">
        <v>0</v>
      </c>
      <c r="Y853" s="8">
        <v>0</v>
      </c>
      <c r="Z853" s="8">
        <v>0</v>
      </c>
      <c r="AA853" s="7" t="s">
        <v>86</v>
      </c>
    </row>
    <row r="854" spans="1:27" x14ac:dyDescent="0.2">
      <c r="A854" s="6">
        <v>252607672</v>
      </c>
      <c r="B854" s="12">
        <v>46049</v>
      </c>
      <c r="C854" s="10">
        <v>252608842</v>
      </c>
      <c r="D854" s="12">
        <v>46050</v>
      </c>
      <c r="E854" s="5" t="s">
        <v>343</v>
      </c>
      <c r="F854" s="5" t="s">
        <v>295</v>
      </c>
      <c r="G854" s="5" t="s">
        <v>10040</v>
      </c>
      <c r="H854" s="6">
        <v>929004237701</v>
      </c>
      <c r="I854" s="5" t="s">
        <v>2991</v>
      </c>
      <c r="J854" s="10">
        <v>2000</v>
      </c>
      <c r="K854" s="10">
        <v>218.56</v>
      </c>
      <c r="L854" s="10">
        <v>437120</v>
      </c>
      <c r="M854" s="5"/>
      <c r="N854" s="5"/>
      <c r="O854" s="5"/>
      <c r="P854" s="5"/>
      <c r="Q854" s="5"/>
      <c r="R854" s="5"/>
      <c r="S854" s="5"/>
      <c r="T854" s="5"/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5" t="s">
        <v>86</v>
      </c>
    </row>
    <row r="855" spans="1:27" x14ac:dyDescent="0.2">
      <c r="A855" s="8">
        <v>252610835</v>
      </c>
      <c r="B855" s="13">
        <v>46028</v>
      </c>
      <c r="C855" s="7"/>
      <c r="D855" s="7"/>
      <c r="E855" s="7" t="s">
        <v>7895</v>
      </c>
      <c r="F855" s="7" t="s">
        <v>7896</v>
      </c>
      <c r="G855" s="7" t="s">
        <v>7900</v>
      </c>
      <c r="H855" s="8">
        <v>200003774</v>
      </c>
      <c r="I855" s="7" t="s">
        <v>9387</v>
      </c>
      <c r="J855" s="11">
        <v>7000</v>
      </c>
      <c r="K855" s="11">
        <v>7.51</v>
      </c>
      <c r="L855" s="11">
        <v>52570</v>
      </c>
      <c r="M855" s="7"/>
      <c r="N855" s="7"/>
      <c r="O855" s="7"/>
      <c r="P855" s="7"/>
      <c r="Q855" s="7"/>
      <c r="R855" s="7"/>
      <c r="S855" s="7"/>
      <c r="T855" s="7"/>
      <c r="U855" s="8">
        <v>0</v>
      </c>
      <c r="V855" s="8">
        <v>0</v>
      </c>
      <c r="W855" s="8">
        <v>0</v>
      </c>
      <c r="X855" s="8">
        <v>0</v>
      </c>
      <c r="Y855" s="8">
        <v>0</v>
      </c>
      <c r="Z855" s="8">
        <v>0</v>
      </c>
      <c r="AA855" s="7" t="s">
        <v>86</v>
      </c>
    </row>
    <row r="856" spans="1:27" x14ac:dyDescent="0.2">
      <c r="A856" s="6">
        <v>252610835</v>
      </c>
      <c r="B856" s="12">
        <v>46028</v>
      </c>
      <c r="C856" s="5"/>
      <c r="D856" s="5"/>
      <c r="E856" s="5" t="s">
        <v>7895</v>
      </c>
      <c r="F856" s="5" t="s">
        <v>7896</v>
      </c>
      <c r="G856" s="5" t="s">
        <v>7900</v>
      </c>
      <c r="H856" s="6">
        <v>500000533</v>
      </c>
      <c r="I856" s="5" t="s">
        <v>9548</v>
      </c>
      <c r="J856" s="10">
        <v>8460</v>
      </c>
      <c r="K856" s="10">
        <v>4.03</v>
      </c>
      <c r="L856" s="10">
        <v>34093.800000000003</v>
      </c>
      <c r="M856" s="5"/>
      <c r="N856" s="5"/>
      <c r="O856" s="5"/>
      <c r="P856" s="5"/>
      <c r="Q856" s="5"/>
      <c r="R856" s="5"/>
      <c r="S856" s="5"/>
      <c r="T856" s="5"/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5" t="s">
        <v>86</v>
      </c>
    </row>
    <row r="857" spans="1:27" x14ac:dyDescent="0.2">
      <c r="A857" s="8">
        <v>252610835</v>
      </c>
      <c r="B857" s="13">
        <v>46028</v>
      </c>
      <c r="C857" s="7"/>
      <c r="D857" s="7"/>
      <c r="E857" s="7" t="s">
        <v>7895</v>
      </c>
      <c r="F857" s="7" t="s">
        <v>7896</v>
      </c>
      <c r="G857" s="7" t="s">
        <v>7900</v>
      </c>
      <c r="H857" s="8">
        <v>500001563</v>
      </c>
      <c r="I857" s="7" t="s">
        <v>9508</v>
      </c>
      <c r="J857" s="11">
        <v>5000</v>
      </c>
      <c r="K857" s="11">
        <v>0.73</v>
      </c>
      <c r="L857" s="11">
        <v>3650</v>
      </c>
      <c r="M857" s="7"/>
      <c r="N857" s="7"/>
      <c r="O857" s="7"/>
      <c r="P857" s="7"/>
      <c r="Q857" s="7"/>
      <c r="R857" s="7"/>
      <c r="S857" s="7"/>
      <c r="T857" s="7"/>
      <c r="U857" s="8">
        <v>0</v>
      </c>
      <c r="V857" s="8">
        <v>0</v>
      </c>
      <c r="W857" s="8">
        <v>0</v>
      </c>
      <c r="X857" s="8">
        <v>0</v>
      </c>
      <c r="Y857" s="8">
        <v>0</v>
      </c>
      <c r="Z857" s="8">
        <v>0</v>
      </c>
      <c r="AA857" s="7" t="s">
        <v>86</v>
      </c>
    </row>
    <row r="858" spans="1:27" x14ac:dyDescent="0.2">
      <c r="A858" s="6">
        <v>252607228</v>
      </c>
      <c r="B858" s="12">
        <v>46028</v>
      </c>
      <c r="C858" s="10">
        <v>252600683</v>
      </c>
      <c r="D858" s="12">
        <v>46030</v>
      </c>
      <c r="E858" s="5" t="s">
        <v>479</v>
      </c>
      <c r="F858" s="5" t="s">
        <v>480</v>
      </c>
      <c r="G858" s="5" t="s">
        <v>4120</v>
      </c>
      <c r="H858" s="5" t="s">
        <v>577</v>
      </c>
      <c r="I858" s="5" t="s">
        <v>578</v>
      </c>
      <c r="J858" s="10">
        <v>1280000</v>
      </c>
      <c r="K858" s="10">
        <v>2.5000000000000001E-3</v>
      </c>
      <c r="L858" s="10">
        <v>290560</v>
      </c>
      <c r="M858" s="10">
        <v>252620913</v>
      </c>
      <c r="N858" s="10">
        <v>2.7499999999999998E-3</v>
      </c>
      <c r="O858" s="10">
        <v>4920000</v>
      </c>
      <c r="P858" s="5" t="s">
        <v>10041</v>
      </c>
      <c r="Q858" s="12">
        <v>46030</v>
      </c>
      <c r="R858" s="10">
        <v>1280000</v>
      </c>
      <c r="S858" s="10">
        <v>2.5000000000000001E-3</v>
      </c>
      <c r="T858" s="10">
        <v>3200</v>
      </c>
      <c r="U858" s="6">
        <v>1</v>
      </c>
      <c r="V858" s="6">
        <v>1</v>
      </c>
      <c r="W858" s="6">
        <v>0</v>
      </c>
      <c r="X858" s="6">
        <v>0</v>
      </c>
      <c r="Y858" s="6">
        <v>1</v>
      </c>
      <c r="Z858" s="6">
        <v>1</v>
      </c>
      <c r="AA858" s="5" t="s">
        <v>85</v>
      </c>
    </row>
    <row r="859" spans="1:27" x14ac:dyDescent="0.2">
      <c r="A859" s="8">
        <v>252607231</v>
      </c>
      <c r="B859" s="13">
        <v>46028</v>
      </c>
      <c r="C859" s="11">
        <v>252600719</v>
      </c>
      <c r="D859" s="13">
        <v>46052</v>
      </c>
      <c r="E859" s="7" t="s">
        <v>466</v>
      </c>
      <c r="F859" s="7" t="s">
        <v>304</v>
      </c>
      <c r="G859" s="7" t="s">
        <v>4420</v>
      </c>
      <c r="H859" s="7" t="s">
        <v>10042</v>
      </c>
      <c r="I859" s="7" t="s">
        <v>10043</v>
      </c>
      <c r="J859" s="11">
        <v>10000</v>
      </c>
      <c r="K859" s="11">
        <v>0.24</v>
      </c>
      <c r="L859" s="11">
        <v>219000</v>
      </c>
      <c r="M859" s="11">
        <v>252620920</v>
      </c>
      <c r="N859" s="11">
        <v>0.24</v>
      </c>
      <c r="O859" s="11">
        <v>17000</v>
      </c>
      <c r="P859" s="7" t="s">
        <v>9347</v>
      </c>
      <c r="Q859" s="13">
        <v>46052</v>
      </c>
      <c r="R859" s="11">
        <v>10000</v>
      </c>
      <c r="S859" s="11">
        <v>0.24</v>
      </c>
      <c r="T859" s="11">
        <v>2400</v>
      </c>
      <c r="U859" s="8">
        <v>1</v>
      </c>
      <c r="V859" s="8">
        <v>1</v>
      </c>
      <c r="W859" s="8">
        <v>0</v>
      </c>
      <c r="X859" s="8">
        <v>1</v>
      </c>
      <c r="Y859" s="8">
        <v>1</v>
      </c>
      <c r="Z859" s="8">
        <v>1</v>
      </c>
      <c r="AA859" s="7" t="s">
        <v>85</v>
      </c>
    </row>
    <row r="860" spans="1:27" x14ac:dyDescent="0.2">
      <c r="A860" s="6">
        <v>252607231</v>
      </c>
      <c r="B860" s="12">
        <v>46028</v>
      </c>
      <c r="C860" s="10">
        <v>252600719</v>
      </c>
      <c r="D860" s="12">
        <v>46052</v>
      </c>
      <c r="E860" s="5" t="s">
        <v>466</v>
      </c>
      <c r="F860" s="5" t="s">
        <v>304</v>
      </c>
      <c r="G860" s="5" t="s">
        <v>4420</v>
      </c>
      <c r="H860" s="5" t="s">
        <v>1041</v>
      </c>
      <c r="I860" s="5" t="s">
        <v>1042</v>
      </c>
      <c r="J860" s="10">
        <v>4000</v>
      </c>
      <c r="K860" s="10">
        <v>1.4E-2</v>
      </c>
      <c r="L860" s="10">
        <v>5110</v>
      </c>
      <c r="M860" s="10">
        <v>252620966</v>
      </c>
      <c r="N860" s="10">
        <v>1.4E-2</v>
      </c>
      <c r="O860" s="10">
        <v>37000</v>
      </c>
      <c r="P860" s="5" t="s">
        <v>9347</v>
      </c>
      <c r="Q860" s="12">
        <v>46052</v>
      </c>
      <c r="R860" s="10">
        <v>4000</v>
      </c>
      <c r="S860" s="10">
        <v>1.4E-2</v>
      </c>
      <c r="T860" s="10">
        <v>56</v>
      </c>
      <c r="U860" s="6">
        <v>1</v>
      </c>
      <c r="V860" s="6">
        <v>1</v>
      </c>
      <c r="W860" s="6">
        <v>0</v>
      </c>
      <c r="X860" s="6">
        <v>1</v>
      </c>
      <c r="Y860" s="6">
        <v>1</v>
      </c>
      <c r="Z860" s="6">
        <v>1</v>
      </c>
      <c r="AA860" s="5" t="s">
        <v>85</v>
      </c>
    </row>
    <row r="861" spans="1:27" x14ac:dyDescent="0.2">
      <c r="A861" s="8">
        <v>252607231</v>
      </c>
      <c r="B861" s="13">
        <v>46028</v>
      </c>
      <c r="C861" s="11">
        <v>252600719</v>
      </c>
      <c r="D861" s="13">
        <v>46052</v>
      </c>
      <c r="E861" s="7" t="s">
        <v>466</v>
      </c>
      <c r="F861" s="7" t="s">
        <v>304</v>
      </c>
      <c r="G861" s="7" t="s">
        <v>4420</v>
      </c>
      <c r="H861" s="7" t="s">
        <v>909</v>
      </c>
      <c r="I861" s="7" t="s">
        <v>910</v>
      </c>
      <c r="J861" s="11">
        <v>1019</v>
      </c>
      <c r="K861" s="11">
        <v>0.31</v>
      </c>
      <c r="L861" s="11">
        <v>28824.963</v>
      </c>
      <c r="M861" s="11">
        <v>252620920</v>
      </c>
      <c r="N861" s="11">
        <v>0.27333333333333298</v>
      </c>
      <c r="O861" s="11">
        <v>5019</v>
      </c>
      <c r="P861" s="7" t="s">
        <v>9347</v>
      </c>
      <c r="Q861" s="13">
        <v>46052</v>
      </c>
      <c r="R861" s="11">
        <v>1019</v>
      </c>
      <c r="S861" s="11">
        <v>0.31</v>
      </c>
      <c r="T861" s="11">
        <v>315.89</v>
      </c>
      <c r="U861" s="8">
        <v>1</v>
      </c>
      <c r="V861" s="8">
        <v>1</v>
      </c>
      <c r="W861" s="8">
        <v>0</v>
      </c>
      <c r="X861" s="8">
        <v>0</v>
      </c>
      <c r="Y861" s="8">
        <v>1</v>
      </c>
      <c r="Z861" s="8">
        <v>1</v>
      </c>
      <c r="AA861" s="7" t="s">
        <v>85</v>
      </c>
    </row>
    <row r="862" spans="1:27" x14ac:dyDescent="0.2">
      <c r="A862" s="6">
        <v>252607231</v>
      </c>
      <c r="B862" s="12">
        <v>46028</v>
      </c>
      <c r="C862" s="10">
        <v>252600719</v>
      </c>
      <c r="D862" s="12">
        <v>46052</v>
      </c>
      <c r="E862" s="5" t="s">
        <v>466</v>
      </c>
      <c r="F862" s="5" t="s">
        <v>304</v>
      </c>
      <c r="G862" s="5" t="s">
        <v>4420</v>
      </c>
      <c r="H862" s="5" t="s">
        <v>10044</v>
      </c>
      <c r="I862" s="5" t="s">
        <v>10045</v>
      </c>
      <c r="J862" s="10">
        <v>500</v>
      </c>
      <c r="K862" s="10">
        <v>0.04</v>
      </c>
      <c r="L862" s="10">
        <v>1825</v>
      </c>
      <c r="M862" s="10">
        <v>252620888</v>
      </c>
      <c r="N862" s="10">
        <v>3.3000000000000002E-2</v>
      </c>
      <c r="O862" s="10">
        <v>7500</v>
      </c>
      <c r="P862" s="5" t="s">
        <v>9347</v>
      </c>
      <c r="Q862" s="12">
        <v>46052</v>
      </c>
      <c r="R862" s="10">
        <v>3500</v>
      </c>
      <c r="S862" s="10">
        <v>0.04</v>
      </c>
      <c r="T862" s="10">
        <v>140</v>
      </c>
      <c r="U862" s="6">
        <v>1</v>
      </c>
      <c r="V862" s="6">
        <v>1</v>
      </c>
      <c r="W862" s="6">
        <v>0</v>
      </c>
      <c r="X862" s="6">
        <v>0</v>
      </c>
      <c r="Y862" s="6">
        <v>0</v>
      </c>
      <c r="Z862" s="6">
        <v>1</v>
      </c>
      <c r="AA862" s="5" t="s">
        <v>85</v>
      </c>
    </row>
    <row r="863" spans="1:27" x14ac:dyDescent="0.2">
      <c r="A863" s="8">
        <v>252607231</v>
      </c>
      <c r="B863" s="13">
        <v>46028</v>
      </c>
      <c r="C863" s="11">
        <v>252600719</v>
      </c>
      <c r="D863" s="13">
        <v>46052</v>
      </c>
      <c r="E863" s="7" t="s">
        <v>466</v>
      </c>
      <c r="F863" s="7" t="s">
        <v>304</v>
      </c>
      <c r="G863" s="7" t="s">
        <v>4420</v>
      </c>
      <c r="H863" s="7" t="s">
        <v>907</v>
      </c>
      <c r="I863" s="7" t="s">
        <v>908</v>
      </c>
      <c r="J863" s="11">
        <v>1735</v>
      </c>
      <c r="K863" s="11">
        <v>0.25</v>
      </c>
      <c r="L863" s="11">
        <v>39579.688000000002</v>
      </c>
      <c r="M863" s="11">
        <v>252620888</v>
      </c>
      <c r="N863" s="11">
        <v>0.22500000000000001</v>
      </c>
      <c r="O863" s="11">
        <v>4735</v>
      </c>
      <c r="P863" s="7" t="s">
        <v>9347</v>
      </c>
      <c r="Q863" s="13">
        <v>46052</v>
      </c>
      <c r="R863" s="11">
        <v>1735</v>
      </c>
      <c r="S863" s="11">
        <v>0.25</v>
      </c>
      <c r="T863" s="11">
        <v>433.75</v>
      </c>
      <c r="U863" s="8">
        <v>1</v>
      </c>
      <c r="V863" s="8">
        <v>1</v>
      </c>
      <c r="W863" s="8">
        <v>0</v>
      </c>
      <c r="X863" s="8">
        <v>0</v>
      </c>
      <c r="Y863" s="8">
        <v>1</v>
      </c>
      <c r="Z863" s="8">
        <v>1</v>
      </c>
      <c r="AA863" s="7" t="s">
        <v>85</v>
      </c>
    </row>
    <row r="864" spans="1:27" x14ac:dyDescent="0.2">
      <c r="A864" s="6">
        <v>252607231</v>
      </c>
      <c r="B864" s="12">
        <v>46028</v>
      </c>
      <c r="C864" s="10">
        <v>252600719</v>
      </c>
      <c r="D864" s="12">
        <v>46052</v>
      </c>
      <c r="E864" s="5" t="s">
        <v>466</v>
      </c>
      <c r="F864" s="5" t="s">
        <v>304</v>
      </c>
      <c r="G864" s="5" t="s">
        <v>4420</v>
      </c>
      <c r="H864" s="5" t="s">
        <v>1033</v>
      </c>
      <c r="I864" s="5" t="s">
        <v>1034</v>
      </c>
      <c r="J864" s="10">
        <v>7000</v>
      </c>
      <c r="K864" s="10">
        <v>4.4999999999999998E-2</v>
      </c>
      <c r="L864" s="10">
        <v>28743.75</v>
      </c>
      <c r="M864" s="10">
        <v>252620920</v>
      </c>
      <c r="N864" s="10">
        <v>3.1666666666666697E-2</v>
      </c>
      <c r="O864" s="10">
        <v>29000</v>
      </c>
      <c r="P864" s="5" t="s">
        <v>9347</v>
      </c>
      <c r="Q864" s="12">
        <v>46052</v>
      </c>
      <c r="R864" s="10">
        <v>7000</v>
      </c>
      <c r="S864" s="10">
        <v>4.4999999999999998E-2</v>
      </c>
      <c r="T864" s="10">
        <v>315</v>
      </c>
      <c r="U864" s="6">
        <v>1</v>
      </c>
      <c r="V864" s="6">
        <v>1</v>
      </c>
      <c r="W864" s="6">
        <v>0</v>
      </c>
      <c r="X864" s="6">
        <v>0</v>
      </c>
      <c r="Y864" s="6">
        <v>1</v>
      </c>
      <c r="Z864" s="6">
        <v>1</v>
      </c>
      <c r="AA864" s="5" t="s">
        <v>85</v>
      </c>
    </row>
    <row r="865" spans="1:27" x14ac:dyDescent="0.2">
      <c r="A865" s="8">
        <v>252607231</v>
      </c>
      <c r="B865" s="13">
        <v>46028</v>
      </c>
      <c r="C865" s="11">
        <v>252600719</v>
      </c>
      <c r="D865" s="13">
        <v>46052</v>
      </c>
      <c r="E865" s="7" t="s">
        <v>466</v>
      </c>
      <c r="F865" s="7" t="s">
        <v>304</v>
      </c>
      <c r="G865" s="7" t="s">
        <v>4420</v>
      </c>
      <c r="H865" s="7" t="s">
        <v>10046</v>
      </c>
      <c r="I865" s="7" t="s">
        <v>10047</v>
      </c>
      <c r="J865" s="11">
        <v>3000</v>
      </c>
      <c r="K865" s="11">
        <v>0.06</v>
      </c>
      <c r="L865" s="11">
        <v>16425</v>
      </c>
      <c r="M865" s="11">
        <v>252620888</v>
      </c>
      <c r="N865" s="11">
        <v>0.05</v>
      </c>
      <c r="O865" s="11">
        <v>6000</v>
      </c>
      <c r="P865" s="7" t="s">
        <v>9347</v>
      </c>
      <c r="Q865" s="13">
        <v>46052</v>
      </c>
      <c r="R865" s="11">
        <v>3000</v>
      </c>
      <c r="S865" s="11">
        <v>0.06</v>
      </c>
      <c r="T865" s="11">
        <v>180</v>
      </c>
      <c r="U865" s="8">
        <v>1</v>
      </c>
      <c r="V865" s="8">
        <v>1</v>
      </c>
      <c r="W865" s="8">
        <v>0</v>
      </c>
      <c r="X865" s="8">
        <v>0</v>
      </c>
      <c r="Y865" s="8">
        <v>1</v>
      </c>
      <c r="Z865" s="8">
        <v>1</v>
      </c>
      <c r="AA865" s="7" t="s">
        <v>85</v>
      </c>
    </row>
    <row r="866" spans="1:27" x14ac:dyDescent="0.2">
      <c r="A866" s="6">
        <v>252607231</v>
      </c>
      <c r="B866" s="12">
        <v>46028</v>
      </c>
      <c r="C866" s="10">
        <v>252600719</v>
      </c>
      <c r="D866" s="12">
        <v>46052</v>
      </c>
      <c r="E866" s="5" t="s">
        <v>466</v>
      </c>
      <c r="F866" s="5" t="s">
        <v>304</v>
      </c>
      <c r="G866" s="5" t="s">
        <v>4420</v>
      </c>
      <c r="H866" s="5" t="s">
        <v>10048</v>
      </c>
      <c r="I866" s="5" t="s">
        <v>10049</v>
      </c>
      <c r="J866" s="10">
        <v>3000</v>
      </c>
      <c r="K866" s="10">
        <v>0.02</v>
      </c>
      <c r="L866" s="10">
        <v>5475</v>
      </c>
      <c r="M866" s="10">
        <v>252620888</v>
      </c>
      <c r="N866" s="10">
        <v>1.2749999999999999E-2</v>
      </c>
      <c r="O866" s="10">
        <v>7000</v>
      </c>
      <c r="P866" s="5" t="s">
        <v>9347</v>
      </c>
      <c r="Q866" s="12">
        <v>46052</v>
      </c>
      <c r="R866" s="10">
        <v>3500</v>
      </c>
      <c r="S866" s="10">
        <v>0.02</v>
      </c>
      <c r="T866" s="10">
        <v>70</v>
      </c>
      <c r="U866" s="6">
        <v>1</v>
      </c>
      <c r="V866" s="6">
        <v>1</v>
      </c>
      <c r="W866" s="6">
        <v>0</v>
      </c>
      <c r="X866" s="6">
        <v>0</v>
      </c>
      <c r="Y866" s="6">
        <v>0</v>
      </c>
      <c r="Z866" s="6">
        <v>1</v>
      </c>
      <c r="AA866" s="5" t="s">
        <v>85</v>
      </c>
    </row>
    <row r="867" spans="1:27" x14ac:dyDescent="0.2">
      <c r="A867" s="8">
        <v>252607235</v>
      </c>
      <c r="B867" s="13">
        <v>46028</v>
      </c>
      <c r="C867" s="11">
        <v>252608412</v>
      </c>
      <c r="D867" s="13">
        <v>46030</v>
      </c>
      <c r="E867" s="7" t="s">
        <v>371</v>
      </c>
      <c r="F867" s="7" t="s">
        <v>302</v>
      </c>
      <c r="G867" s="7" t="s">
        <v>4909</v>
      </c>
      <c r="H867" s="7" t="s">
        <v>453</v>
      </c>
      <c r="I867" s="7" t="s">
        <v>454</v>
      </c>
      <c r="J867" s="11">
        <v>5000</v>
      </c>
      <c r="K867" s="11">
        <v>7.74</v>
      </c>
      <c r="L867" s="11">
        <v>38700</v>
      </c>
      <c r="M867" s="11">
        <v>252604241</v>
      </c>
      <c r="N867" s="11">
        <v>7.74</v>
      </c>
      <c r="O867" s="11">
        <v>72800</v>
      </c>
      <c r="P867" s="7" t="s">
        <v>9361</v>
      </c>
      <c r="Q867" s="13">
        <v>46030</v>
      </c>
      <c r="R867" s="11">
        <v>5000</v>
      </c>
      <c r="S867" s="11">
        <v>7.74</v>
      </c>
      <c r="T867" s="11">
        <v>38700</v>
      </c>
      <c r="U867" s="8">
        <v>1</v>
      </c>
      <c r="V867" s="8">
        <v>1</v>
      </c>
      <c r="W867" s="8">
        <v>0</v>
      </c>
      <c r="X867" s="8">
        <v>1</v>
      </c>
      <c r="Y867" s="8">
        <v>1</v>
      </c>
      <c r="Z867" s="8">
        <v>1</v>
      </c>
      <c r="AA867" s="7" t="s">
        <v>85</v>
      </c>
    </row>
    <row r="868" spans="1:27" x14ac:dyDescent="0.2">
      <c r="A868" s="6">
        <v>252610886</v>
      </c>
      <c r="B868" s="12">
        <v>46049</v>
      </c>
      <c r="C868" s="5"/>
      <c r="D868" s="5"/>
      <c r="E868" s="5" t="s">
        <v>7895</v>
      </c>
      <c r="F868" s="5" t="s">
        <v>7896</v>
      </c>
      <c r="G868" s="5" t="s">
        <v>7938</v>
      </c>
      <c r="H868" s="6">
        <v>500000535</v>
      </c>
      <c r="I868" s="5" t="s">
        <v>9853</v>
      </c>
      <c r="J868" s="10">
        <v>10000</v>
      </c>
      <c r="K868" s="10">
        <v>0.39</v>
      </c>
      <c r="L868" s="10">
        <v>3900</v>
      </c>
      <c r="M868" s="5"/>
      <c r="N868" s="5"/>
      <c r="O868" s="5"/>
      <c r="P868" s="5"/>
      <c r="Q868" s="5"/>
      <c r="R868" s="5"/>
      <c r="S868" s="5"/>
      <c r="T868" s="5"/>
      <c r="U868" s="6">
        <v>0</v>
      </c>
      <c r="V868" s="6">
        <v>0</v>
      </c>
      <c r="W868" s="6">
        <v>0</v>
      </c>
      <c r="X868" s="6">
        <v>0</v>
      </c>
      <c r="Y868" s="6">
        <v>0</v>
      </c>
      <c r="Z868" s="6">
        <v>0</v>
      </c>
      <c r="AA868" s="5" t="s">
        <v>86</v>
      </c>
    </row>
    <row r="869" spans="1:27" x14ac:dyDescent="0.2">
      <c r="A869" s="8">
        <v>252610886</v>
      </c>
      <c r="B869" s="13">
        <v>46049</v>
      </c>
      <c r="C869" s="7"/>
      <c r="D869" s="7"/>
      <c r="E869" s="7" t="s">
        <v>7895</v>
      </c>
      <c r="F869" s="7" t="s">
        <v>7896</v>
      </c>
      <c r="G869" s="7" t="s">
        <v>7938</v>
      </c>
      <c r="H869" s="8">
        <v>500003501</v>
      </c>
      <c r="I869" s="7" t="s">
        <v>9789</v>
      </c>
      <c r="J869" s="11">
        <v>16000</v>
      </c>
      <c r="K869" s="11">
        <v>6.47</v>
      </c>
      <c r="L869" s="11">
        <v>103520</v>
      </c>
      <c r="M869" s="7"/>
      <c r="N869" s="7"/>
      <c r="O869" s="7"/>
      <c r="P869" s="7"/>
      <c r="Q869" s="7"/>
      <c r="R869" s="7"/>
      <c r="S869" s="7"/>
      <c r="T869" s="7"/>
      <c r="U869" s="8">
        <v>0</v>
      </c>
      <c r="V869" s="8">
        <v>0</v>
      </c>
      <c r="W869" s="8">
        <v>0</v>
      </c>
      <c r="X869" s="8">
        <v>0</v>
      </c>
      <c r="Y869" s="8">
        <v>0</v>
      </c>
      <c r="Z869" s="8">
        <v>0</v>
      </c>
      <c r="AA869" s="7" t="s">
        <v>86</v>
      </c>
    </row>
    <row r="870" spans="1:27" x14ac:dyDescent="0.2">
      <c r="A870" s="6">
        <v>252610886</v>
      </c>
      <c r="B870" s="12">
        <v>46049</v>
      </c>
      <c r="C870" s="5"/>
      <c r="D870" s="5"/>
      <c r="E870" s="5" t="s">
        <v>7895</v>
      </c>
      <c r="F870" s="5" t="s">
        <v>7896</v>
      </c>
      <c r="G870" s="5" t="s">
        <v>7938</v>
      </c>
      <c r="H870" s="6">
        <v>800006778</v>
      </c>
      <c r="I870" s="5" t="s">
        <v>9401</v>
      </c>
      <c r="J870" s="10">
        <v>15000</v>
      </c>
      <c r="K870" s="10">
        <v>2.58</v>
      </c>
      <c r="L870" s="10">
        <v>38700</v>
      </c>
      <c r="M870" s="5"/>
      <c r="N870" s="5"/>
      <c r="O870" s="5"/>
      <c r="P870" s="5"/>
      <c r="Q870" s="5"/>
      <c r="R870" s="5"/>
      <c r="S870" s="5"/>
      <c r="T870" s="5"/>
      <c r="U870" s="6">
        <v>0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5" t="s">
        <v>86</v>
      </c>
    </row>
    <row r="871" spans="1:27" x14ac:dyDescent="0.2">
      <c r="A871" s="8">
        <v>252610886</v>
      </c>
      <c r="B871" s="13">
        <v>46049</v>
      </c>
      <c r="C871" s="7"/>
      <c r="D871" s="7"/>
      <c r="E871" s="7" t="s">
        <v>7895</v>
      </c>
      <c r="F871" s="7" t="s">
        <v>7896</v>
      </c>
      <c r="G871" s="7" t="s">
        <v>7938</v>
      </c>
      <c r="H871" s="8">
        <v>800006780</v>
      </c>
      <c r="I871" s="7" t="s">
        <v>10007</v>
      </c>
      <c r="J871" s="11">
        <v>10000</v>
      </c>
      <c r="K871" s="11">
        <v>2.4900000000000002</v>
      </c>
      <c r="L871" s="11">
        <v>24900</v>
      </c>
      <c r="M871" s="7"/>
      <c r="N871" s="7"/>
      <c r="O871" s="7"/>
      <c r="P871" s="7"/>
      <c r="Q871" s="7"/>
      <c r="R871" s="7"/>
      <c r="S871" s="7"/>
      <c r="T871" s="7"/>
      <c r="U871" s="8">
        <v>0</v>
      </c>
      <c r="V871" s="8">
        <v>0</v>
      </c>
      <c r="W871" s="8">
        <v>0</v>
      </c>
      <c r="X871" s="8">
        <v>0</v>
      </c>
      <c r="Y871" s="8">
        <v>0</v>
      </c>
      <c r="Z871" s="8">
        <v>0</v>
      </c>
      <c r="AA871" s="7" t="s">
        <v>86</v>
      </c>
    </row>
    <row r="872" spans="1:27" x14ac:dyDescent="0.2">
      <c r="A872" s="6">
        <v>252610887</v>
      </c>
      <c r="B872" s="12">
        <v>46049</v>
      </c>
      <c r="C872" s="5"/>
      <c r="D872" s="5"/>
      <c r="E872" s="5" t="s">
        <v>7895</v>
      </c>
      <c r="F872" s="5" t="s">
        <v>7896</v>
      </c>
      <c r="G872" s="5" t="s">
        <v>7939</v>
      </c>
      <c r="H872" s="6">
        <v>200003771</v>
      </c>
      <c r="I872" s="5" t="s">
        <v>9546</v>
      </c>
      <c r="J872" s="10">
        <v>10000</v>
      </c>
      <c r="K872" s="10">
        <v>1.28</v>
      </c>
      <c r="L872" s="10">
        <v>12800</v>
      </c>
      <c r="M872" s="5"/>
      <c r="N872" s="5"/>
      <c r="O872" s="5"/>
      <c r="P872" s="5"/>
      <c r="Q872" s="5"/>
      <c r="R872" s="5"/>
      <c r="S872" s="5"/>
      <c r="T872" s="5"/>
      <c r="U872" s="6">
        <v>0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5" t="s">
        <v>86</v>
      </c>
    </row>
    <row r="873" spans="1:27" x14ac:dyDescent="0.2">
      <c r="A873" s="8">
        <v>252607678</v>
      </c>
      <c r="B873" s="13">
        <v>46049</v>
      </c>
      <c r="C873" s="11">
        <v>252608847</v>
      </c>
      <c r="D873" s="13">
        <v>46050</v>
      </c>
      <c r="E873" s="7" t="s">
        <v>1347</v>
      </c>
      <c r="F873" s="7" t="s">
        <v>1348</v>
      </c>
      <c r="G873" s="7" t="s">
        <v>7164</v>
      </c>
      <c r="H873" s="7" t="s">
        <v>2436</v>
      </c>
      <c r="I873" s="7" t="s">
        <v>2437</v>
      </c>
      <c r="J873" s="11">
        <v>2400</v>
      </c>
      <c r="K873" s="11">
        <v>5.2</v>
      </c>
      <c r="L873" s="11">
        <v>12480</v>
      </c>
      <c r="M873" s="11">
        <v>252604218</v>
      </c>
      <c r="N873" s="11">
        <v>5.0599999999999996</v>
      </c>
      <c r="O873" s="11">
        <v>28352</v>
      </c>
      <c r="P873" s="7" t="s">
        <v>10050</v>
      </c>
      <c r="Q873" s="13">
        <v>46050</v>
      </c>
      <c r="R873" s="11">
        <v>2400</v>
      </c>
      <c r="S873" s="11">
        <v>5.2</v>
      </c>
      <c r="T873" s="11">
        <v>12480</v>
      </c>
      <c r="U873" s="8">
        <v>1</v>
      </c>
      <c r="V873" s="8">
        <v>1</v>
      </c>
      <c r="W873" s="8">
        <v>0</v>
      </c>
      <c r="X873" s="8">
        <v>1</v>
      </c>
      <c r="Y873" s="8">
        <v>1</v>
      </c>
      <c r="Z873" s="8">
        <v>1</v>
      </c>
      <c r="AA873" s="7" t="s">
        <v>85</v>
      </c>
    </row>
    <row r="874" spans="1:27" x14ac:dyDescent="0.2">
      <c r="A874" s="6">
        <v>252607679</v>
      </c>
      <c r="B874" s="12">
        <v>46049</v>
      </c>
      <c r="C874" s="10">
        <v>252608848</v>
      </c>
      <c r="D874" s="12">
        <v>46050</v>
      </c>
      <c r="E874" s="5" t="s">
        <v>1300</v>
      </c>
      <c r="F874" s="5" t="s">
        <v>1301</v>
      </c>
      <c r="G874" s="5" t="s">
        <v>10051</v>
      </c>
      <c r="H874" s="5" t="s">
        <v>1679</v>
      </c>
      <c r="I874" s="5" t="s">
        <v>1680</v>
      </c>
      <c r="J874" s="10">
        <v>234</v>
      </c>
      <c r="K874" s="10">
        <v>15.22</v>
      </c>
      <c r="L874" s="10">
        <v>3561.48</v>
      </c>
      <c r="M874" s="10">
        <v>252603749</v>
      </c>
      <c r="N874" s="10">
        <v>15.22</v>
      </c>
      <c r="O874" s="10">
        <v>4032</v>
      </c>
      <c r="P874" s="5" t="s">
        <v>10052</v>
      </c>
      <c r="Q874" s="12">
        <v>46050</v>
      </c>
      <c r="R874" s="10">
        <v>1000</v>
      </c>
      <c r="S874" s="10">
        <v>15.22</v>
      </c>
      <c r="T874" s="10">
        <v>15220</v>
      </c>
      <c r="U874" s="6">
        <v>1</v>
      </c>
      <c r="V874" s="6">
        <v>1</v>
      </c>
      <c r="W874" s="6">
        <v>0</v>
      </c>
      <c r="X874" s="6">
        <v>1</v>
      </c>
      <c r="Y874" s="6">
        <v>0</v>
      </c>
      <c r="Z874" s="6">
        <v>1</v>
      </c>
      <c r="AA874" s="5" t="s">
        <v>85</v>
      </c>
    </row>
    <row r="875" spans="1:27" x14ac:dyDescent="0.2">
      <c r="A875" s="8">
        <v>252607680</v>
      </c>
      <c r="B875" s="13">
        <v>46049</v>
      </c>
      <c r="C875" s="11">
        <v>252608849</v>
      </c>
      <c r="D875" s="13">
        <v>46050</v>
      </c>
      <c r="E875" s="7" t="s">
        <v>1300</v>
      </c>
      <c r="F875" s="7" t="s">
        <v>1301</v>
      </c>
      <c r="G875" s="7" t="s">
        <v>10053</v>
      </c>
      <c r="H875" s="7" t="s">
        <v>9820</v>
      </c>
      <c r="I875" s="7" t="s">
        <v>9821</v>
      </c>
      <c r="J875" s="11">
        <v>36</v>
      </c>
      <c r="K875" s="11">
        <v>24.47</v>
      </c>
      <c r="L875" s="11">
        <v>880.92</v>
      </c>
      <c r="M875" s="11">
        <v>252603938</v>
      </c>
      <c r="N875" s="11">
        <v>24.47</v>
      </c>
      <c r="O875" s="11">
        <v>749</v>
      </c>
      <c r="P875" s="7" t="s">
        <v>10054</v>
      </c>
      <c r="Q875" s="13">
        <v>46050</v>
      </c>
      <c r="R875" s="11">
        <v>110</v>
      </c>
      <c r="S875" s="11">
        <v>24.47</v>
      </c>
      <c r="T875" s="11">
        <v>2691.7</v>
      </c>
      <c r="U875" s="8">
        <v>1</v>
      </c>
      <c r="V875" s="8">
        <v>1</v>
      </c>
      <c r="W875" s="8">
        <v>0</v>
      </c>
      <c r="X875" s="8">
        <v>1</v>
      </c>
      <c r="Y875" s="8">
        <v>0</v>
      </c>
      <c r="Z875" s="8">
        <v>1</v>
      </c>
      <c r="AA875" s="7" t="s">
        <v>85</v>
      </c>
    </row>
    <row r="876" spans="1:27" x14ac:dyDescent="0.2">
      <c r="A876" s="6">
        <v>252607682</v>
      </c>
      <c r="B876" s="12">
        <v>46049</v>
      </c>
      <c r="C876" s="10">
        <v>252608851</v>
      </c>
      <c r="D876" s="12">
        <v>46050</v>
      </c>
      <c r="E876" s="5" t="s">
        <v>1300</v>
      </c>
      <c r="F876" s="5" t="s">
        <v>1301</v>
      </c>
      <c r="G876" s="5" t="s">
        <v>10055</v>
      </c>
      <c r="H876" s="5" t="s">
        <v>9744</v>
      </c>
      <c r="I876" s="5" t="s">
        <v>9745</v>
      </c>
      <c r="J876" s="10">
        <v>97</v>
      </c>
      <c r="K876" s="10">
        <v>25.69</v>
      </c>
      <c r="L876" s="10">
        <v>2491.9299999999998</v>
      </c>
      <c r="M876" s="10">
        <v>252603938</v>
      </c>
      <c r="N876" s="10">
        <v>25.69</v>
      </c>
      <c r="O876" s="10">
        <v>208</v>
      </c>
      <c r="P876" s="5" t="s">
        <v>10056</v>
      </c>
      <c r="Q876" s="12">
        <v>46050</v>
      </c>
      <c r="R876" s="10">
        <v>110</v>
      </c>
      <c r="S876" s="10">
        <v>25.69</v>
      </c>
      <c r="T876" s="10">
        <v>2825.9</v>
      </c>
      <c r="U876" s="6">
        <v>1</v>
      </c>
      <c r="V876" s="6">
        <v>1</v>
      </c>
      <c r="W876" s="6">
        <v>0</v>
      </c>
      <c r="X876" s="6">
        <v>1</v>
      </c>
      <c r="Y876" s="6">
        <v>0</v>
      </c>
      <c r="Z876" s="6">
        <v>1</v>
      </c>
      <c r="AA876" s="5" t="s">
        <v>85</v>
      </c>
    </row>
    <row r="877" spans="1:27" x14ac:dyDescent="0.2">
      <c r="A877" s="8">
        <v>252607685</v>
      </c>
      <c r="B877" s="13">
        <v>46050</v>
      </c>
      <c r="C877" s="11">
        <v>252600717</v>
      </c>
      <c r="D877" s="13">
        <v>46052</v>
      </c>
      <c r="E877" s="7" t="s">
        <v>2536</v>
      </c>
      <c r="F877" s="7" t="s">
        <v>2537</v>
      </c>
      <c r="G877" s="7" t="s">
        <v>4005</v>
      </c>
      <c r="H877" s="7" t="s">
        <v>2538</v>
      </c>
      <c r="I877" s="7" t="s">
        <v>2539</v>
      </c>
      <c r="J877" s="11">
        <v>25000</v>
      </c>
      <c r="K877" s="11">
        <v>1.6E-2</v>
      </c>
      <c r="L877" s="11">
        <v>36480</v>
      </c>
      <c r="M877" s="11">
        <v>252620903</v>
      </c>
      <c r="N877" s="11">
        <v>1.7999500000000002E-2</v>
      </c>
      <c r="O877" s="11">
        <v>225000</v>
      </c>
      <c r="P877" s="7" t="s">
        <v>10057</v>
      </c>
      <c r="Q877" s="13">
        <v>46052</v>
      </c>
      <c r="R877" s="11">
        <v>25000</v>
      </c>
      <c r="S877" s="11">
        <v>1.6E-2</v>
      </c>
      <c r="T877" s="11">
        <v>400</v>
      </c>
      <c r="U877" s="8">
        <v>1</v>
      </c>
      <c r="V877" s="8">
        <v>1</v>
      </c>
      <c r="W877" s="8">
        <v>0</v>
      </c>
      <c r="X877" s="8">
        <v>0</v>
      </c>
      <c r="Y877" s="8">
        <v>1</v>
      </c>
      <c r="Z877" s="8">
        <v>1</v>
      </c>
      <c r="AA877" s="7" t="s">
        <v>85</v>
      </c>
    </row>
    <row r="878" spans="1:27" x14ac:dyDescent="0.2">
      <c r="A878" s="6">
        <v>252607689</v>
      </c>
      <c r="B878" s="12">
        <v>46050</v>
      </c>
      <c r="C878" s="10">
        <v>252608900</v>
      </c>
      <c r="D878" s="12">
        <v>46052</v>
      </c>
      <c r="E878" s="5" t="s">
        <v>1365</v>
      </c>
      <c r="F878" s="5" t="s">
        <v>1366</v>
      </c>
      <c r="G878" s="5" t="s">
        <v>5702</v>
      </c>
      <c r="H878" s="5" t="s">
        <v>1902</v>
      </c>
      <c r="I878" s="5" t="s">
        <v>1903</v>
      </c>
      <c r="J878" s="10">
        <v>9</v>
      </c>
      <c r="K878" s="10">
        <v>100.41</v>
      </c>
      <c r="L878" s="10">
        <v>903.69</v>
      </c>
      <c r="M878" s="10">
        <v>252603941</v>
      </c>
      <c r="N878" s="10">
        <v>100.41</v>
      </c>
      <c r="O878" s="10">
        <v>20550</v>
      </c>
      <c r="P878" s="5" t="s">
        <v>10058</v>
      </c>
      <c r="Q878" s="12">
        <v>46052</v>
      </c>
      <c r="R878" s="10">
        <v>9</v>
      </c>
      <c r="S878" s="10">
        <v>100.41</v>
      </c>
      <c r="T878" s="10">
        <v>903.69</v>
      </c>
      <c r="U878" s="6">
        <v>1</v>
      </c>
      <c r="V878" s="6">
        <v>1</v>
      </c>
      <c r="W878" s="6">
        <v>0</v>
      </c>
      <c r="X878" s="6">
        <v>1</v>
      </c>
      <c r="Y878" s="6">
        <v>1</v>
      </c>
      <c r="Z878" s="6">
        <v>1</v>
      </c>
      <c r="AA878" s="5" t="s">
        <v>85</v>
      </c>
    </row>
    <row r="879" spans="1:27" x14ac:dyDescent="0.2">
      <c r="A879" s="8">
        <v>252607689</v>
      </c>
      <c r="B879" s="13">
        <v>46050</v>
      </c>
      <c r="C879" s="11">
        <v>252608900</v>
      </c>
      <c r="D879" s="13">
        <v>46052</v>
      </c>
      <c r="E879" s="7" t="s">
        <v>1365</v>
      </c>
      <c r="F879" s="7" t="s">
        <v>1366</v>
      </c>
      <c r="G879" s="7" t="s">
        <v>5702</v>
      </c>
      <c r="H879" s="7" t="s">
        <v>10059</v>
      </c>
      <c r="I879" s="7" t="s">
        <v>10060</v>
      </c>
      <c r="J879" s="11">
        <v>680</v>
      </c>
      <c r="K879" s="11">
        <v>67.89</v>
      </c>
      <c r="L879" s="11">
        <v>46165.2</v>
      </c>
      <c r="M879" s="11">
        <v>252604473</v>
      </c>
      <c r="N879" s="11">
        <v>67.89</v>
      </c>
      <c r="O879" s="11">
        <v>25358</v>
      </c>
      <c r="P879" s="7" t="s">
        <v>10058</v>
      </c>
      <c r="Q879" s="13">
        <v>46052</v>
      </c>
      <c r="R879" s="11">
        <v>1176</v>
      </c>
      <c r="S879" s="11">
        <v>67.89</v>
      </c>
      <c r="T879" s="11">
        <v>79838.64</v>
      </c>
      <c r="U879" s="8">
        <v>1</v>
      </c>
      <c r="V879" s="8">
        <v>1</v>
      </c>
      <c r="W879" s="8">
        <v>0</v>
      </c>
      <c r="X879" s="8">
        <v>1</v>
      </c>
      <c r="Y879" s="8">
        <v>0</v>
      </c>
      <c r="Z879" s="8">
        <v>1</v>
      </c>
      <c r="AA879" s="7" t="s">
        <v>85</v>
      </c>
    </row>
    <row r="880" spans="1:27" x14ac:dyDescent="0.2">
      <c r="A880" s="6">
        <v>252610889</v>
      </c>
      <c r="B880" s="12">
        <v>46050</v>
      </c>
      <c r="C880" s="5"/>
      <c r="D880" s="5"/>
      <c r="E880" s="5" t="s">
        <v>7895</v>
      </c>
      <c r="F880" s="5" t="s">
        <v>7896</v>
      </c>
      <c r="G880" s="5" t="s">
        <v>7940</v>
      </c>
      <c r="H880" s="6">
        <v>200001630</v>
      </c>
      <c r="I880" s="5" t="s">
        <v>9279</v>
      </c>
      <c r="J880" s="10">
        <v>14000</v>
      </c>
      <c r="K880" s="10">
        <v>2.46</v>
      </c>
      <c r="L880" s="10">
        <v>34440</v>
      </c>
      <c r="M880" s="5"/>
      <c r="N880" s="5"/>
      <c r="O880" s="5"/>
      <c r="P880" s="5"/>
      <c r="Q880" s="5"/>
      <c r="R880" s="5"/>
      <c r="S880" s="5"/>
      <c r="T880" s="5"/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5" t="s">
        <v>86</v>
      </c>
    </row>
    <row r="881" spans="1:27" x14ac:dyDescent="0.2">
      <c r="A881" s="8">
        <v>252610889</v>
      </c>
      <c r="B881" s="13">
        <v>46050</v>
      </c>
      <c r="C881" s="7"/>
      <c r="D881" s="7"/>
      <c r="E881" s="7" t="s">
        <v>7895</v>
      </c>
      <c r="F881" s="7" t="s">
        <v>7896</v>
      </c>
      <c r="G881" s="7" t="s">
        <v>7940</v>
      </c>
      <c r="H881" s="8">
        <v>200001656</v>
      </c>
      <c r="I881" s="7" t="s">
        <v>9345</v>
      </c>
      <c r="J881" s="11">
        <v>4000</v>
      </c>
      <c r="K881" s="11">
        <v>2.63</v>
      </c>
      <c r="L881" s="11">
        <v>10520</v>
      </c>
      <c r="M881" s="7"/>
      <c r="N881" s="7"/>
      <c r="O881" s="7"/>
      <c r="P881" s="7"/>
      <c r="Q881" s="7"/>
      <c r="R881" s="7"/>
      <c r="S881" s="7"/>
      <c r="T881" s="7"/>
      <c r="U881" s="8">
        <v>0</v>
      </c>
      <c r="V881" s="8">
        <v>0</v>
      </c>
      <c r="W881" s="8">
        <v>0</v>
      </c>
      <c r="X881" s="8">
        <v>0</v>
      </c>
      <c r="Y881" s="8">
        <v>0</v>
      </c>
      <c r="Z881" s="8">
        <v>0</v>
      </c>
      <c r="AA881" s="7" t="s">
        <v>86</v>
      </c>
    </row>
    <row r="882" spans="1:27" x14ac:dyDescent="0.2">
      <c r="A882" s="6">
        <v>252610890</v>
      </c>
      <c r="B882" s="12">
        <v>46050</v>
      </c>
      <c r="C882" s="5"/>
      <c r="D882" s="5"/>
      <c r="E882" s="5" t="s">
        <v>7895</v>
      </c>
      <c r="F882" s="5" t="s">
        <v>7896</v>
      </c>
      <c r="G882" s="5" t="s">
        <v>7941</v>
      </c>
      <c r="H882" s="6">
        <v>500000514</v>
      </c>
      <c r="I882" s="5" t="s">
        <v>9737</v>
      </c>
      <c r="J882" s="10">
        <v>12000</v>
      </c>
      <c r="K882" s="10">
        <v>9.8800000000000008</v>
      </c>
      <c r="L882" s="10">
        <v>118560</v>
      </c>
      <c r="M882" s="5"/>
      <c r="N882" s="5"/>
      <c r="O882" s="5"/>
      <c r="P882" s="5"/>
      <c r="Q882" s="5"/>
      <c r="R882" s="5"/>
      <c r="S882" s="5"/>
      <c r="T882" s="5"/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5" t="s">
        <v>86</v>
      </c>
    </row>
    <row r="883" spans="1:27" x14ac:dyDescent="0.2">
      <c r="A883" s="8">
        <v>252641000</v>
      </c>
      <c r="B883" s="13">
        <v>46051</v>
      </c>
      <c r="C883" s="7"/>
      <c r="D883" s="7"/>
      <c r="E883" s="7" t="s">
        <v>2510</v>
      </c>
      <c r="F883" s="7" t="s">
        <v>2511</v>
      </c>
      <c r="G883" s="7" t="s">
        <v>7942</v>
      </c>
      <c r="H883" s="7" t="s">
        <v>10061</v>
      </c>
      <c r="I883" s="7" t="s">
        <v>10062</v>
      </c>
      <c r="J883" s="11">
        <v>100</v>
      </c>
      <c r="K883" s="11">
        <v>1E-3</v>
      </c>
      <c r="L883" s="11">
        <v>0.1</v>
      </c>
      <c r="M883" s="7"/>
      <c r="N883" s="7"/>
      <c r="O883" s="7"/>
      <c r="P883" s="7"/>
      <c r="Q883" s="7"/>
      <c r="R883" s="7"/>
      <c r="S883" s="7"/>
      <c r="T883" s="7"/>
      <c r="U883" s="8">
        <v>0</v>
      </c>
      <c r="V883" s="8">
        <v>0</v>
      </c>
      <c r="W883" s="8">
        <v>0</v>
      </c>
      <c r="X883" s="8">
        <v>0</v>
      </c>
      <c r="Y883" s="8">
        <v>0</v>
      </c>
      <c r="Z883" s="8">
        <v>0</v>
      </c>
      <c r="AA883" s="7" t="s">
        <v>86</v>
      </c>
    </row>
    <row r="884" spans="1:27" x14ac:dyDescent="0.2">
      <c r="A884" s="6">
        <v>252610856</v>
      </c>
      <c r="B884" s="12">
        <v>46036</v>
      </c>
      <c r="C884" s="5"/>
      <c r="D884" s="5"/>
      <c r="E884" s="5" t="s">
        <v>7895</v>
      </c>
      <c r="F884" s="5" t="s">
        <v>7896</v>
      </c>
      <c r="G884" s="5" t="s">
        <v>7915</v>
      </c>
      <c r="H884" s="6">
        <v>200003773</v>
      </c>
      <c r="I884" s="5" t="s">
        <v>9491</v>
      </c>
      <c r="J884" s="10">
        <v>1000</v>
      </c>
      <c r="K884" s="10">
        <v>6.92</v>
      </c>
      <c r="L884" s="10">
        <v>6920</v>
      </c>
      <c r="M884" s="5"/>
      <c r="N884" s="5"/>
      <c r="O884" s="5"/>
      <c r="P884" s="5"/>
      <c r="Q884" s="5"/>
      <c r="R884" s="5"/>
      <c r="S884" s="5"/>
      <c r="T884" s="5"/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5" t="s">
        <v>86</v>
      </c>
    </row>
    <row r="885" spans="1:27" x14ac:dyDescent="0.2">
      <c r="A885" s="8">
        <v>252610856</v>
      </c>
      <c r="B885" s="13">
        <v>46036</v>
      </c>
      <c r="C885" s="7"/>
      <c r="D885" s="7"/>
      <c r="E885" s="7" t="s">
        <v>7895</v>
      </c>
      <c r="F885" s="7" t="s">
        <v>7896</v>
      </c>
      <c r="G885" s="7" t="s">
        <v>7915</v>
      </c>
      <c r="H885" s="8">
        <v>200006519</v>
      </c>
      <c r="I885" s="7" t="s">
        <v>9547</v>
      </c>
      <c r="J885" s="11">
        <v>2000</v>
      </c>
      <c r="K885" s="11">
        <v>3.27</v>
      </c>
      <c r="L885" s="11">
        <v>6540</v>
      </c>
      <c r="M885" s="7"/>
      <c r="N885" s="7"/>
      <c r="O885" s="7"/>
      <c r="P885" s="7"/>
      <c r="Q885" s="7"/>
      <c r="R885" s="7"/>
      <c r="S885" s="7"/>
      <c r="T885" s="7"/>
      <c r="U885" s="8">
        <v>0</v>
      </c>
      <c r="V885" s="8">
        <v>0</v>
      </c>
      <c r="W885" s="8">
        <v>0</v>
      </c>
      <c r="X885" s="8">
        <v>0</v>
      </c>
      <c r="Y885" s="8">
        <v>0</v>
      </c>
      <c r="Z885" s="8">
        <v>0</v>
      </c>
      <c r="AA885" s="7" t="s">
        <v>86</v>
      </c>
    </row>
    <row r="886" spans="1:27" x14ac:dyDescent="0.2">
      <c r="A886" s="6">
        <v>252610856</v>
      </c>
      <c r="B886" s="12">
        <v>46036</v>
      </c>
      <c r="C886" s="5"/>
      <c r="D886" s="5"/>
      <c r="E886" s="5" t="s">
        <v>7895</v>
      </c>
      <c r="F886" s="5" t="s">
        <v>7896</v>
      </c>
      <c r="G886" s="5" t="s">
        <v>7915</v>
      </c>
      <c r="H886" s="6">
        <v>500000516</v>
      </c>
      <c r="I886" s="5" t="s">
        <v>9797</v>
      </c>
      <c r="J886" s="10">
        <v>44000</v>
      </c>
      <c r="K886" s="10">
        <v>3.08</v>
      </c>
      <c r="L886" s="10">
        <v>135520</v>
      </c>
      <c r="M886" s="5"/>
      <c r="N886" s="5"/>
      <c r="O886" s="5"/>
      <c r="P886" s="5"/>
      <c r="Q886" s="5"/>
      <c r="R886" s="5"/>
      <c r="S886" s="5"/>
      <c r="T886" s="5"/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5" t="s">
        <v>86</v>
      </c>
    </row>
    <row r="887" spans="1:27" x14ac:dyDescent="0.2">
      <c r="A887" s="8">
        <v>252610856</v>
      </c>
      <c r="B887" s="13">
        <v>46036</v>
      </c>
      <c r="C887" s="7"/>
      <c r="D887" s="7"/>
      <c r="E887" s="7" t="s">
        <v>7895</v>
      </c>
      <c r="F887" s="7" t="s">
        <v>7896</v>
      </c>
      <c r="G887" s="7" t="s">
        <v>7915</v>
      </c>
      <c r="H887" s="8">
        <v>500000547</v>
      </c>
      <c r="I887" s="7" t="s">
        <v>9688</v>
      </c>
      <c r="J887" s="11">
        <v>8000</v>
      </c>
      <c r="K887" s="11">
        <v>7.55</v>
      </c>
      <c r="L887" s="11">
        <v>60400</v>
      </c>
      <c r="M887" s="7"/>
      <c r="N887" s="7"/>
      <c r="O887" s="7"/>
      <c r="P887" s="7"/>
      <c r="Q887" s="7"/>
      <c r="R887" s="7"/>
      <c r="S887" s="7"/>
      <c r="T887" s="7"/>
      <c r="U887" s="8">
        <v>0</v>
      </c>
      <c r="V887" s="8">
        <v>0</v>
      </c>
      <c r="W887" s="8">
        <v>0</v>
      </c>
      <c r="X887" s="8">
        <v>0</v>
      </c>
      <c r="Y887" s="8">
        <v>0</v>
      </c>
      <c r="Z887" s="8">
        <v>0</v>
      </c>
      <c r="AA887" s="7" t="s">
        <v>86</v>
      </c>
    </row>
    <row r="888" spans="1:27" x14ac:dyDescent="0.2">
      <c r="A888" s="6">
        <v>252610856</v>
      </c>
      <c r="B888" s="12">
        <v>46036</v>
      </c>
      <c r="C888" s="5"/>
      <c r="D888" s="5"/>
      <c r="E888" s="5" t="s">
        <v>7895</v>
      </c>
      <c r="F888" s="5" t="s">
        <v>7896</v>
      </c>
      <c r="G888" s="5" t="s">
        <v>7915</v>
      </c>
      <c r="H888" s="6">
        <v>500001563</v>
      </c>
      <c r="I888" s="5" t="s">
        <v>9508</v>
      </c>
      <c r="J888" s="10">
        <v>15000</v>
      </c>
      <c r="K888" s="10">
        <v>0.73</v>
      </c>
      <c r="L888" s="10">
        <v>10950</v>
      </c>
      <c r="M888" s="5"/>
      <c r="N888" s="5"/>
      <c r="O888" s="5"/>
      <c r="P888" s="5"/>
      <c r="Q888" s="5"/>
      <c r="R888" s="5"/>
      <c r="S888" s="5"/>
      <c r="T888" s="5"/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5" t="s">
        <v>86</v>
      </c>
    </row>
    <row r="889" spans="1:27" x14ac:dyDescent="0.2">
      <c r="A889" s="8">
        <v>252607441</v>
      </c>
      <c r="B889" s="13">
        <v>46036</v>
      </c>
      <c r="C889" s="11">
        <v>252608570</v>
      </c>
      <c r="D889" s="13">
        <v>46038</v>
      </c>
      <c r="E889" s="7" t="s">
        <v>1564</v>
      </c>
      <c r="F889" s="7" t="s">
        <v>1565</v>
      </c>
      <c r="G889" s="7" t="s">
        <v>6757</v>
      </c>
      <c r="H889" s="7" t="s">
        <v>10063</v>
      </c>
      <c r="I889" s="7" t="s">
        <v>10064</v>
      </c>
      <c r="J889" s="11">
        <v>1</v>
      </c>
      <c r="K889" s="11">
        <v>350</v>
      </c>
      <c r="L889" s="11">
        <v>350</v>
      </c>
      <c r="M889" s="11">
        <v>252603794</v>
      </c>
      <c r="N889" s="11">
        <v>350</v>
      </c>
      <c r="O889" s="11">
        <v>2</v>
      </c>
      <c r="P889" s="7" t="s">
        <v>10065</v>
      </c>
      <c r="Q889" s="13">
        <v>46038</v>
      </c>
      <c r="R889" s="11">
        <v>2</v>
      </c>
      <c r="S889" s="11">
        <v>350</v>
      </c>
      <c r="T889" s="11">
        <v>700</v>
      </c>
      <c r="U889" s="8">
        <v>1</v>
      </c>
      <c r="V889" s="8">
        <v>1</v>
      </c>
      <c r="W889" s="8">
        <v>0</v>
      </c>
      <c r="X889" s="8">
        <v>1</v>
      </c>
      <c r="Y889" s="8">
        <v>0</v>
      </c>
      <c r="Z889" s="8">
        <v>1</v>
      </c>
      <c r="AA889" s="7" t="s">
        <v>85</v>
      </c>
    </row>
    <row r="890" spans="1:27" x14ac:dyDescent="0.2">
      <c r="A890" s="6">
        <v>252607445</v>
      </c>
      <c r="B890" s="12">
        <v>46036</v>
      </c>
      <c r="C890" s="10">
        <v>252608574</v>
      </c>
      <c r="D890" s="12">
        <v>46038</v>
      </c>
      <c r="E890" s="5" t="s">
        <v>1589</v>
      </c>
      <c r="F890" s="5" t="s">
        <v>1590</v>
      </c>
      <c r="G890" s="6">
        <v>12392</v>
      </c>
      <c r="H890" s="5" t="s">
        <v>3311</v>
      </c>
      <c r="I890" s="5" t="s">
        <v>3312</v>
      </c>
      <c r="J890" s="10">
        <v>1</v>
      </c>
      <c r="K890" s="10">
        <v>80</v>
      </c>
      <c r="L890" s="10">
        <v>80</v>
      </c>
      <c r="M890" s="10">
        <v>252603789</v>
      </c>
      <c r="N890" s="10">
        <v>80</v>
      </c>
      <c r="O890" s="10">
        <v>1</v>
      </c>
      <c r="P890" s="5"/>
      <c r="Q890" s="5"/>
      <c r="R890" s="5"/>
      <c r="S890" s="5"/>
      <c r="T890" s="5"/>
      <c r="U890" s="6">
        <v>1</v>
      </c>
      <c r="V890" s="6">
        <v>0</v>
      </c>
      <c r="W890" s="6">
        <v>1</v>
      </c>
      <c r="X890" s="6">
        <v>1</v>
      </c>
      <c r="Y890" s="6">
        <v>0</v>
      </c>
      <c r="Z890" s="6">
        <v>0</v>
      </c>
      <c r="AA890" s="5" t="s">
        <v>87</v>
      </c>
    </row>
    <row r="891" spans="1:27" x14ac:dyDescent="0.2">
      <c r="A891" s="8">
        <v>252607453</v>
      </c>
      <c r="B891" s="13">
        <v>46037</v>
      </c>
      <c r="C891" s="11">
        <v>252608742</v>
      </c>
      <c r="D891" s="13">
        <v>46043</v>
      </c>
      <c r="E891" s="7" t="s">
        <v>1300</v>
      </c>
      <c r="F891" s="7" t="s">
        <v>1301</v>
      </c>
      <c r="G891" s="7" t="s">
        <v>9934</v>
      </c>
      <c r="H891" s="7" t="s">
        <v>10066</v>
      </c>
      <c r="I891" s="7" t="s">
        <v>10067</v>
      </c>
      <c r="J891" s="11">
        <v>3000</v>
      </c>
      <c r="K891" s="11">
        <v>8.1</v>
      </c>
      <c r="L891" s="11">
        <v>24300</v>
      </c>
      <c r="M891" s="11">
        <v>252603938</v>
      </c>
      <c r="N891" s="11">
        <v>8.1</v>
      </c>
      <c r="O891" s="11">
        <v>7272</v>
      </c>
      <c r="P891" s="7" t="s">
        <v>9935</v>
      </c>
      <c r="Q891" s="13">
        <v>46043</v>
      </c>
      <c r="R891" s="11">
        <v>3150</v>
      </c>
      <c r="S891" s="11">
        <v>8.1</v>
      </c>
      <c r="T891" s="11">
        <v>25515</v>
      </c>
      <c r="U891" s="8">
        <v>1</v>
      </c>
      <c r="V891" s="8">
        <v>1</v>
      </c>
      <c r="W891" s="8">
        <v>0</v>
      </c>
      <c r="X891" s="8">
        <v>1</v>
      </c>
      <c r="Y891" s="8">
        <v>1</v>
      </c>
      <c r="Z891" s="8">
        <v>1</v>
      </c>
      <c r="AA891" s="7" t="s">
        <v>85</v>
      </c>
    </row>
    <row r="892" spans="1:27" x14ac:dyDescent="0.2">
      <c r="A892" s="6">
        <v>252607459</v>
      </c>
      <c r="B892" s="12">
        <v>46037</v>
      </c>
      <c r="C892" s="10">
        <v>252600706</v>
      </c>
      <c r="D892" s="12">
        <v>46043</v>
      </c>
      <c r="E892" s="5" t="s">
        <v>479</v>
      </c>
      <c r="F892" s="5" t="s">
        <v>480</v>
      </c>
      <c r="G892" s="5" t="s">
        <v>4404</v>
      </c>
      <c r="H892" s="5" t="s">
        <v>481</v>
      </c>
      <c r="I892" s="5" t="s">
        <v>482</v>
      </c>
      <c r="J892" s="10">
        <v>1200000</v>
      </c>
      <c r="K892" s="10">
        <v>2.5000000000000001E-3</v>
      </c>
      <c r="L892" s="10">
        <v>272400</v>
      </c>
      <c r="M892" s="10">
        <v>252620913</v>
      </c>
      <c r="N892" s="10">
        <v>2.7499999999999998E-3</v>
      </c>
      <c r="O892" s="10">
        <v>8008000</v>
      </c>
      <c r="P892" s="5" t="s">
        <v>10068</v>
      </c>
      <c r="Q892" s="12">
        <v>46043</v>
      </c>
      <c r="R892" s="10">
        <v>1200000</v>
      </c>
      <c r="S892" s="10">
        <v>2.5000000000000001E-3</v>
      </c>
      <c r="T892" s="10">
        <v>3000</v>
      </c>
      <c r="U892" s="6">
        <v>1</v>
      </c>
      <c r="V892" s="6">
        <v>1</v>
      </c>
      <c r="W892" s="6">
        <v>0</v>
      </c>
      <c r="X892" s="6">
        <v>0</v>
      </c>
      <c r="Y892" s="6">
        <v>1</v>
      </c>
      <c r="Z892" s="6">
        <v>1</v>
      </c>
      <c r="AA892" s="5" t="s">
        <v>85</v>
      </c>
    </row>
    <row r="893" spans="1:27" x14ac:dyDescent="0.2">
      <c r="A893" s="8">
        <v>252607463</v>
      </c>
      <c r="B893" s="13">
        <v>46037</v>
      </c>
      <c r="C893" s="11">
        <v>252608750</v>
      </c>
      <c r="D893" s="13">
        <v>46043</v>
      </c>
      <c r="E893" s="7" t="s">
        <v>1355</v>
      </c>
      <c r="F893" s="7" t="s">
        <v>1356</v>
      </c>
      <c r="G893" s="8">
        <v>1722</v>
      </c>
      <c r="H893" s="7" t="s">
        <v>10069</v>
      </c>
      <c r="I893" s="7" t="s">
        <v>10070</v>
      </c>
      <c r="J893" s="11">
        <v>9000</v>
      </c>
      <c r="K893" s="11">
        <v>0.65</v>
      </c>
      <c r="L893" s="11">
        <v>5850</v>
      </c>
      <c r="M893" s="11">
        <v>252604389</v>
      </c>
      <c r="N893" s="11">
        <v>0.65</v>
      </c>
      <c r="O893" s="11">
        <v>22100</v>
      </c>
      <c r="P893" s="7"/>
      <c r="Q893" s="7"/>
      <c r="R893" s="7"/>
      <c r="S893" s="7"/>
      <c r="T893" s="7"/>
      <c r="U893" s="8">
        <v>1</v>
      </c>
      <c r="V893" s="8">
        <v>0</v>
      </c>
      <c r="W893" s="8">
        <v>0</v>
      </c>
      <c r="X893" s="8">
        <v>1</v>
      </c>
      <c r="Y893" s="8">
        <v>0</v>
      </c>
      <c r="Z893" s="8">
        <v>0</v>
      </c>
      <c r="AA893" s="7" t="s">
        <v>87</v>
      </c>
    </row>
    <row r="894" spans="1:27" x14ac:dyDescent="0.2">
      <c r="A894" s="6">
        <v>252607467</v>
      </c>
      <c r="B894" s="12">
        <v>46037</v>
      </c>
      <c r="C894" s="10">
        <v>252608754</v>
      </c>
      <c r="D894" s="12">
        <v>46043</v>
      </c>
      <c r="E894" s="5" t="s">
        <v>1605</v>
      </c>
      <c r="F894" s="5" t="s">
        <v>1606</v>
      </c>
      <c r="G894" s="5" t="s">
        <v>4650</v>
      </c>
      <c r="H894" s="5" t="s">
        <v>10071</v>
      </c>
      <c r="I894" s="5" t="s">
        <v>10072</v>
      </c>
      <c r="J894" s="10">
        <v>20000</v>
      </c>
      <c r="K894" s="10">
        <v>0.25</v>
      </c>
      <c r="L894" s="10">
        <v>5000</v>
      </c>
      <c r="M894" s="10">
        <v>252603809</v>
      </c>
      <c r="N894" s="10">
        <v>0.25</v>
      </c>
      <c r="O894" s="10">
        <v>40000</v>
      </c>
      <c r="P894" s="5" t="s">
        <v>10073</v>
      </c>
      <c r="Q894" s="12">
        <v>46043</v>
      </c>
      <c r="R894" s="10">
        <v>20000</v>
      </c>
      <c r="S894" s="10">
        <v>0.25</v>
      </c>
      <c r="T894" s="10">
        <v>5000</v>
      </c>
      <c r="U894" s="6">
        <v>1</v>
      </c>
      <c r="V894" s="6">
        <v>1</v>
      </c>
      <c r="W894" s="6">
        <v>0</v>
      </c>
      <c r="X894" s="6">
        <v>1</v>
      </c>
      <c r="Y894" s="6">
        <v>1</v>
      </c>
      <c r="Z894" s="6">
        <v>1</v>
      </c>
      <c r="AA894" s="5" t="s">
        <v>85</v>
      </c>
    </row>
    <row r="895" spans="1:27" x14ac:dyDescent="0.2">
      <c r="A895" s="8">
        <v>252610859</v>
      </c>
      <c r="B895" s="13">
        <v>46038</v>
      </c>
      <c r="C895" s="7"/>
      <c r="D895" s="7"/>
      <c r="E895" s="7" t="s">
        <v>7895</v>
      </c>
      <c r="F895" s="7" t="s">
        <v>7896</v>
      </c>
      <c r="G895" s="7" t="s">
        <v>7943</v>
      </c>
      <c r="H895" s="8">
        <v>500000533</v>
      </c>
      <c r="I895" s="7" t="s">
        <v>9548</v>
      </c>
      <c r="J895" s="11">
        <v>42300</v>
      </c>
      <c r="K895" s="11">
        <v>4.03</v>
      </c>
      <c r="L895" s="11">
        <v>170469</v>
      </c>
      <c r="M895" s="7"/>
      <c r="N895" s="7"/>
      <c r="O895" s="7"/>
      <c r="P895" s="7"/>
      <c r="Q895" s="7"/>
      <c r="R895" s="7"/>
      <c r="S895" s="7"/>
      <c r="T895" s="7"/>
      <c r="U895" s="8">
        <v>0</v>
      </c>
      <c r="V895" s="8">
        <v>0</v>
      </c>
      <c r="W895" s="8">
        <v>0</v>
      </c>
      <c r="X895" s="8">
        <v>0</v>
      </c>
      <c r="Y895" s="8">
        <v>0</v>
      </c>
      <c r="Z895" s="8">
        <v>0</v>
      </c>
      <c r="AA895" s="7" t="s">
        <v>86</v>
      </c>
    </row>
    <row r="896" spans="1:27" x14ac:dyDescent="0.2">
      <c r="A896" s="6">
        <v>252610861</v>
      </c>
      <c r="B896" s="12">
        <v>46038</v>
      </c>
      <c r="C896" s="5"/>
      <c r="D896" s="5"/>
      <c r="E896" s="5" t="s">
        <v>7895</v>
      </c>
      <c r="F896" s="5" t="s">
        <v>7896</v>
      </c>
      <c r="G896" s="5" t="s">
        <v>7921</v>
      </c>
      <c r="H896" s="6">
        <v>200001630</v>
      </c>
      <c r="I896" s="5" t="s">
        <v>9279</v>
      </c>
      <c r="J896" s="10">
        <v>4000</v>
      </c>
      <c r="K896" s="10">
        <v>2.5</v>
      </c>
      <c r="L896" s="10">
        <v>10000</v>
      </c>
      <c r="M896" s="5"/>
      <c r="N896" s="5"/>
      <c r="O896" s="5"/>
      <c r="P896" s="5"/>
      <c r="Q896" s="5"/>
      <c r="R896" s="5"/>
      <c r="S896" s="5"/>
      <c r="T896" s="5"/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5" t="s">
        <v>86</v>
      </c>
    </row>
    <row r="897" spans="1:27" x14ac:dyDescent="0.2">
      <c r="A897" s="8">
        <v>252607475</v>
      </c>
      <c r="B897" s="13">
        <v>46038</v>
      </c>
      <c r="C897" s="11">
        <v>252608622</v>
      </c>
      <c r="D897" s="13">
        <v>46043</v>
      </c>
      <c r="E897" s="7" t="s">
        <v>1365</v>
      </c>
      <c r="F897" s="7" t="s">
        <v>1366</v>
      </c>
      <c r="G897" s="7" t="s">
        <v>5527</v>
      </c>
      <c r="H897" s="7" t="s">
        <v>10074</v>
      </c>
      <c r="I897" s="7" t="s">
        <v>10075</v>
      </c>
      <c r="J897" s="11">
        <v>370</v>
      </c>
      <c r="K897" s="11">
        <v>16.39</v>
      </c>
      <c r="L897" s="11">
        <v>6064.3</v>
      </c>
      <c r="M897" s="11">
        <v>252604473</v>
      </c>
      <c r="N897" s="11">
        <v>16.39</v>
      </c>
      <c r="O897" s="11">
        <v>4732</v>
      </c>
      <c r="P897" s="7" t="s">
        <v>9944</v>
      </c>
      <c r="Q897" s="13">
        <v>46043</v>
      </c>
      <c r="R897" s="11">
        <v>370</v>
      </c>
      <c r="S897" s="11">
        <v>16.39</v>
      </c>
      <c r="T897" s="11">
        <v>6064.3</v>
      </c>
      <c r="U897" s="8">
        <v>1</v>
      </c>
      <c r="V897" s="8">
        <v>1</v>
      </c>
      <c r="W897" s="8">
        <v>0</v>
      </c>
      <c r="X897" s="8">
        <v>1</v>
      </c>
      <c r="Y897" s="8">
        <v>1</v>
      </c>
      <c r="Z897" s="8">
        <v>1</v>
      </c>
      <c r="AA897" s="7" t="s">
        <v>85</v>
      </c>
    </row>
    <row r="898" spans="1:27" x14ac:dyDescent="0.2">
      <c r="A898" s="6">
        <v>252607477</v>
      </c>
      <c r="B898" s="12">
        <v>46038</v>
      </c>
      <c r="C898" s="10">
        <v>252608624</v>
      </c>
      <c r="D898" s="12">
        <v>46043</v>
      </c>
      <c r="E898" s="5" t="s">
        <v>1365</v>
      </c>
      <c r="F898" s="5" t="s">
        <v>1366</v>
      </c>
      <c r="G898" s="5" t="s">
        <v>5529</v>
      </c>
      <c r="H898" s="5" t="s">
        <v>2896</v>
      </c>
      <c r="I898" s="5" t="s">
        <v>2897</v>
      </c>
      <c r="J898" s="10">
        <v>44</v>
      </c>
      <c r="K898" s="10">
        <v>31.94</v>
      </c>
      <c r="L898" s="10">
        <v>1405.36</v>
      </c>
      <c r="M898" s="10">
        <v>252604473</v>
      </c>
      <c r="N898" s="10">
        <v>29.18375</v>
      </c>
      <c r="O898" s="10">
        <v>22035</v>
      </c>
      <c r="P898" s="5" t="s">
        <v>9947</v>
      </c>
      <c r="Q898" s="12">
        <v>46043</v>
      </c>
      <c r="R898" s="10">
        <v>88</v>
      </c>
      <c r="S898" s="10">
        <v>31.94</v>
      </c>
      <c r="T898" s="10">
        <v>2810.72</v>
      </c>
      <c r="U898" s="6">
        <v>1</v>
      </c>
      <c r="V898" s="6">
        <v>1</v>
      </c>
      <c r="W898" s="6">
        <v>0</v>
      </c>
      <c r="X898" s="6">
        <v>0</v>
      </c>
      <c r="Y898" s="6">
        <v>0</v>
      </c>
      <c r="Z898" s="6">
        <v>1</v>
      </c>
      <c r="AA898" s="5" t="s">
        <v>85</v>
      </c>
    </row>
    <row r="899" spans="1:27" x14ac:dyDescent="0.2">
      <c r="A899" s="8">
        <v>252607477</v>
      </c>
      <c r="B899" s="13">
        <v>46038</v>
      </c>
      <c r="C899" s="11">
        <v>252608624</v>
      </c>
      <c r="D899" s="13">
        <v>46043</v>
      </c>
      <c r="E899" s="7" t="s">
        <v>1365</v>
      </c>
      <c r="F899" s="7" t="s">
        <v>1366</v>
      </c>
      <c r="G899" s="7" t="s">
        <v>5529</v>
      </c>
      <c r="H899" s="7" t="s">
        <v>9419</v>
      </c>
      <c r="I899" s="7" t="s">
        <v>9420</v>
      </c>
      <c r="J899" s="11">
        <v>55</v>
      </c>
      <c r="K899" s="11">
        <v>54.92</v>
      </c>
      <c r="L899" s="11">
        <v>3020.6</v>
      </c>
      <c r="M899" s="11">
        <v>252603941</v>
      </c>
      <c r="N899" s="11">
        <v>54.92</v>
      </c>
      <c r="O899" s="11">
        <v>3688</v>
      </c>
      <c r="P899" s="7" t="s">
        <v>9947</v>
      </c>
      <c r="Q899" s="13">
        <v>46043</v>
      </c>
      <c r="R899" s="11">
        <v>110</v>
      </c>
      <c r="S899" s="11">
        <v>54.92</v>
      </c>
      <c r="T899" s="11">
        <v>6041.2</v>
      </c>
      <c r="U899" s="8">
        <v>1</v>
      </c>
      <c r="V899" s="8">
        <v>1</v>
      </c>
      <c r="W899" s="8">
        <v>0</v>
      </c>
      <c r="X899" s="8">
        <v>1</v>
      </c>
      <c r="Y899" s="8">
        <v>0</v>
      </c>
      <c r="Z899" s="8">
        <v>1</v>
      </c>
      <c r="AA899" s="7" t="s">
        <v>85</v>
      </c>
    </row>
    <row r="900" spans="1:27" x14ac:dyDescent="0.2">
      <c r="A900" s="6">
        <v>252607230</v>
      </c>
      <c r="B900" s="12">
        <v>46028</v>
      </c>
      <c r="C900" s="10">
        <v>252608408</v>
      </c>
      <c r="D900" s="12">
        <v>46030</v>
      </c>
      <c r="E900" s="5" t="s">
        <v>371</v>
      </c>
      <c r="F900" s="5" t="s">
        <v>302</v>
      </c>
      <c r="G900" s="5" t="s">
        <v>4907</v>
      </c>
      <c r="H900" s="5" t="s">
        <v>9234</v>
      </c>
      <c r="I900" s="5" t="s">
        <v>9235</v>
      </c>
      <c r="J900" s="10">
        <v>2000</v>
      </c>
      <c r="K900" s="10">
        <v>3.8</v>
      </c>
      <c r="L900" s="10">
        <v>7600</v>
      </c>
      <c r="M900" s="10">
        <v>252603695</v>
      </c>
      <c r="N900" s="10">
        <v>3.8</v>
      </c>
      <c r="O900" s="10">
        <v>12900</v>
      </c>
      <c r="P900" s="5" t="s">
        <v>10076</v>
      </c>
      <c r="Q900" s="12">
        <v>46030</v>
      </c>
      <c r="R900" s="10">
        <v>2000</v>
      </c>
      <c r="S900" s="10">
        <v>3.8</v>
      </c>
      <c r="T900" s="10">
        <v>7600</v>
      </c>
      <c r="U900" s="6">
        <v>1</v>
      </c>
      <c r="V900" s="6">
        <v>1</v>
      </c>
      <c r="W900" s="6">
        <v>0</v>
      </c>
      <c r="X900" s="6">
        <v>1</v>
      </c>
      <c r="Y900" s="6">
        <v>1</v>
      </c>
      <c r="Z900" s="6">
        <v>1</v>
      </c>
      <c r="AA900" s="5" t="s">
        <v>85</v>
      </c>
    </row>
    <row r="901" spans="1:27" x14ac:dyDescent="0.2">
      <c r="A901" s="8">
        <v>252607231</v>
      </c>
      <c r="B901" s="13">
        <v>46028</v>
      </c>
      <c r="C901" s="11">
        <v>252600719</v>
      </c>
      <c r="D901" s="13">
        <v>46052</v>
      </c>
      <c r="E901" s="7" t="s">
        <v>466</v>
      </c>
      <c r="F901" s="7" t="s">
        <v>304</v>
      </c>
      <c r="G901" s="7" t="s">
        <v>4420</v>
      </c>
      <c r="H901" s="7" t="s">
        <v>2205</v>
      </c>
      <c r="I901" s="7" t="s">
        <v>2206</v>
      </c>
      <c r="J901" s="11">
        <v>10000</v>
      </c>
      <c r="K901" s="11">
        <v>0.28000000000000003</v>
      </c>
      <c r="L901" s="11">
        <v>255500</v>
      </c>
      <c r="M901" s="11">
        <v>252620920</v>
      </c>
      <c r="N901" s="11">
        <v>0.28000000000000003</v>
      </c>
      <c r="O901" s="11">
        <v>12000</v>
      </c>
      <c r="P901" s="7" t="s">
        <v>9347</v>
      </c>
      <c r="Q901" s="13">
        <v>46052</v>
      </c>
      <c r="R901" s="11">
        <v>10000</v>
      </c>
      <c r="S901" s="11">
        <v>0.28000000000000003</v>
      </c>
      <c r="T901" s="11">
        <v>2800</v>
      </c>
      <c r="U901" s="8">
        <v>1</v>
      </c>
      <c r="V901" s="8">
        <v>1</v>
      </c>
      <c r="W901" s="8">
        <v>0</v>
      </c>
      <c r="X901" s="8">
        <v>1</v>
      </c>
      <c r="Y901" s="8">
        <v>1</v>
      </c>
      <c r="Z901" s="8">
        <v>1</v>
      </c>
      <c r="AA901" s="7" t="s">
        <v>85</v>
      </c>
    </row>
    <row r="902" spans="1:27" x14ac:dyDescent="0.2">
      <c r="A902" s="6">
        <v>252607231</v>
      </c>
      <c r="B902" s="12">
        <v>46028</v>
      </c>
      <c r="C902" s="10">
        <v>252600719</v>
      </c>
      <c r="D902" s="12">
        <v>46052</v>
      </c>
      <c r="E902" s="5" t="s">
        <v>466</v>
      </c>
      <c r="F902" s="5" t="s">
        <v>304</v>
      </c>
      <c r="G902" s="5" t="s">
        <v>4420</v>
      </c>
      <c r="H902" s="5" t="s">
        <v>10077</v>
      </c>
      <c r="I902" s="5" t="s">
        <v>10078</v>
      </c>
      <c r="J902" s="10">
        <v>500</v>
      </c>
      <c r="K902" s="10">
        <v>7.0000000000000007E-2</v>
      </c>
      <c r="L902" s="10">
        <v>3193.75</v>
      </c>
      <c r="M902" s="10">
        <v>252620888</v>
      </c>
      <c r="N902" s="10">
        <v>0.09</v>
      </c>
      <c r="O902" s="10">
        <v>1000</v>
      </c>
      <c r="P902" s="5" t="s">
        <v>9347</v>
      </c>
      <c r="Q902" s="12">
        <v>46052</v>
      </c>
      <c r="R902" s="10">
        <v>500</v>
      </c>
      <c r="S902" s="10">
        <v>7.0000000000000007E-2</v>
      </c>
      <c r="T902" s="10">
        <v>35</v>
      </c>
      <c r="U902" s="6">
        <v>1</v>
      </c>
      <c r="V902" s="6">
        <v>1</v>
      </c>
      <c r="W902" s="6">
        <v>0</v>
      </c>
      <c r="X902" s="6">
        <v>0</v>
      </c>
      <c r="Y902" s="6">
        <v>1</v>
      </c>
      <c r="Z902" s="6">
        <v>1</v>
      </c>
      <c r="AA902" s="5" t="s">
        <v>85</v>
      </c>
    </row>
    <row r="903" spans="1:27" x14ac:dyDescent="0.2">
      <c r="A903" s="8">
        <v>252607231</v>
      </c>
      <c r="B903" s="13">
        <v>46028</v>
      </c>
      <c r="C903" s="11">
        <v>252600719</v>
      </c>
      <c r="D903" s="13">
        <v>46052</v>
      </c>
      <c r="E903" s="7" t="s">
        <v>466</v>
      </c>
      <c r="F903" s="7" t="s">
        <v>304</v>
      </c>
      <c r="G903" s="7" t="s">
        <v>4420</v>
      </c>
      <c r="H903" s="7" t="s">
        <v>3239</v>
      </c>
      <c r="I903" s="7" t="s">
        <v>3240</v>
      </c>
      <c r="J903" s="11">
        <v>1000</v>
      </c>
      <c r="K903" s="11">
        <v>0.03</v>
      </c>
      <c r="L903" s="11">
        <v>2737.5</v>
      </c>
      <c r="M903" s="11">
        <v>252620920</v>
      </c>
      <c r="N903" s="11">
        <v>3.2000000000000001E-2</v>
      </c>
      <c r="O903" s="11">
        <v>3000</v>
      </c>
      <c r="P903" s="7" t="s">
        <v>9347</v>
      </c>
      <c r="Q903" s="13">
        <v>46052</v>
      </c>
      <c r="R903" s="11">
        <v>1000</v>
      </c>
      <c r="S903" s="11">
        <v>0.03</v>
      </c>
      <c r="T903" s="11">
        <v>30</v>
      </c>
      <c r="U903" s="8">
        <v>1</v>
      </c>
      <c r="V903" s="8">
        <v>1</v>
      </c>
      <c r="W903" s="8">
        <v>0</v>
      </c>
      <c r="X903" s="8">
        <v>0</v>
      </c>
      <c r="Y903" s="8">
        <v>1</v>
      </c>
      <c r="Z903" s="8">
        <v>1</v>
      </c>
      <c r="AA903" s="7" t="s">
        <v>85</v>
      </c>
    </row>
    <row r="904" spans="1:27" x14ac:dyDescent="0.2">
      <c r="A904" s="6">
        <v>252607231</v>
      </c>
      <c r="B904" s="12">
        <v>46028</v>
      </c>
      <c r="C904" s="10">
        <v>252600719</v>
      </c>
      <c r="D904" s="12">
        <v>46052</v>
      </c>
      <c r="E904" s="5" t="s">
        <v>466</v>
      </c>
      <c r="F904" s="5" t="s">
        <v>304</v>
      </c>
      <c r="G904" s="5" t="s">
        <v>4420</v>
      </c>
      <c r="H904" s="5" t="s">
        <v>10079</v>
      </c>
      <c r="I904" s="5" t="s">
        <v>10080</v>
      </c>
      <c r="J904" s="10">
        <v>3000</v>
      </c>
      <c r="K904" s="10">
        <v>0.19</v>
      </c>
      <c r="L904" s="10">
        <v>52012.5</v>
      </c>
      <c r="M904" s="10">
        <v>252620888</v>
      </c>
      <c r="N904" s="10">
        <v>0.236666666666667</v>
      </c>
      <c r="O904" s="10">
        <v>6500</v>
      </c>
      <c r="P904" s="5" t="s">
        <v>9347</v>
      </c>
      <c r="Q904" s="12">
        <v>46052</v>
      </c>
      <c r="R904" s="10">
        <v>3000</v>
      </c>
      <c r="S904" s="10">
        <v>0.19</v>
      </c>
      <c r="T904" s="10">
        <v>570</v>
      </c>
      <c r="U904" s="6">
        <v>1</v>
      </c>
      <c r="V904" s="6">
        <v>1</v>
      </c>
      <c r="W904" s="6">
        <v>0</v>
      </c>
      <c r="X904" s="6">
        <v>0</v>
      </c>
      <c r="Y904" s="6">
        <v>1</v>
      </c>
      <c r="Z904" s="6">
        <v>1</v>
      </c>
      <c r="AA904" s="5" t="s">
        <v>85</v>
      </c>
    </row>
    <row r="905" spans="1:27" x14ac:dyDescent="0.2">
      <c r="A905" s="8">
        <v>252607231</v>
      </c>
      <c r="B905" s="13">
        <v>46028</v>
      </c>
      <c r="C905" s="11">
        <v>252600719</v>
      </c>
      <c r="D905" s="13">
        <v>46052</v>
      </c>
      <c r="E905" s="7" t="s">
        <v>466</v>
      </c>
      <c r="F905" s="7" t="s">
        <v>304</v>
      </c>
      <c r="G905" s="7" t="s">
        <v>4420</v>
      </c>
      <c r="H905" s="7" t="s">
        <v>2484</v>
      </c>
      <c r="I905" s="7" t="s">
        <v>2485</v>
      </c>
      <c r="J905" s="11">
        <v>2000</v>
      </c>
      <c r="K905" s="11">
        <v>2E-3</v>
      </c>
      <c r="L905" s="11">
        <v>365</v>
      </c>
      <c r="M905" s="11">
        <v>252620920</v>
      </c>
      <c r="N905" s="11">
        <v>2.2142857142857099E-3</v>
      </c>
      <c r="O905" s="11">
        <v>41000</v>
      </c>
      <c r="P905" s="7" t="s">
        <v>9347</v>
      </c>
      <c r="Q905" s="13">
        <v>46052</v>
      </c>
      <c r="R905" s="11">
        <v>4000</v>
      </c>
      <c r="S905" s="11">
        <v>2E-3</v>
      </c>
      <c r="T905" s="11">
        <v>8</v>
      </c>
      <c r="U905" s="8">
        <v>1</v>
      </c>
      <c r="V905" s="8">
        <v>1</v>
      </c>
      <c r="W905" s="8">
        <v>0</v>
      </c>
      <c r="X905" s="8">
        <v>0</v>
      </c>
      <c r="Y905" s="8">
        <v>0</v>
      </c>
      <c r="Z905" s="8">
        <v>1</v>
      </c>
      <c r="AA905" s="7" t="s">
        <v>85</v>
      </c>
    </row>
    <row r="906" spans="1:27" x14ac:dyDescent="0.2">
      <c r="A906" s="6">
        <v>252607231</v>
      </c>
      <c r="B906" s="12">
        <v>46028</v>
      </c>
      <c r="C906" s="10">
        <v>252600719</v>
      </c>
      <c r="D906" s="12">
        <v>46052</v>
      </c>
      <c r="E906" s="5" t="s">
        <v>466</v>
      </c>
      <c r="F906" s="5" t="s">
        <v>304</v>
      </c>
      <c r="G906" s="5" t="s">
        <v>4420</v>
      </c>
      <c r="H906" s="5" t="s">
        <v>10081</v>
      </c>
      <c r="I906" s="5" t="s">
        <v>10082</v>
      </c>
      <c r="J906" s="10">
        <v>1680</v>
      </c>
      <c r="K906" s="10">
        <v>0.1</v>
      </c>
      <c r="L906" s="10">
        <v>15330</v>
      </c>
      <c r="M906" s="10">
        <v>252620888</v>
      </c>
      <c r="N906" s="10">
        <v>0.1</v>
      </c>
      <c r="O906" s="10">
        <v>6376</v>
      </c>
      <c r="P906" s="5" t="s">
        <v>9347</v>
      </c>
      <c r="Q906" s="12">
        <v>46052</v>
      </c>
      <c r="R906" s="10">
        <v>1680</v>
      </c>
      <c r="S906" s="10">
        <v>0.1</v>
      </c>
      <c r="T906" s="10">
        <v>168</v>
      </c>
      <c r="U906" s="6">
        <v>1</v>
      </c>
      <c r="V906" s="6">
        <v>1</v>
      </c>
      <c r="W906" s="6">
        <v>0</v>
      </c>
      <c r="X906" s="6">
        <v>1</v>
      </c>
      <c r="Y906" s="6">
        <v>1</v>
      </c>
      <c r="Z906" s="6">
        <v>1</v>
      </c>
      <c r="AA906" s="5" t="s">
        <v>85</v>
      </c>
    </row>
    <row r="907" spans="1:27" x14ac:dyDescent="0.2">
      <c r="A907" s="8">
        <v>252607234</v>
      </c>
      <c r="B907" s="13">
        <v>46028</v>
      </c>
      <c r="C907" s="11">
        <v>252608411</v>
      </c>
      <c r="D907" s="13">
        <v>46030</v>
      </c>
      <c r="E907" s="7" t="s">
        <v>2261</v>
      </c>
      <c r="F907" s="7" t="s">
        <v>2262</v>
      </c>
      <c r="G907" s="7" t="s">
        <v>5796</v>
      </c>
      <c r="H907" s="7" t="s">
        <v>2994</v>
      </c>
      <c r="I907" s="7" t="s">
        <v>2995</v>
      </c>
      <c r="J907" s="11">
        <v>10000</v>
      </c>
      <c r="K907" s="11">
        <v>0.53</v>
      </c>
      <c r="L907" s="11">
        <v>5300</v>
      </c>
      <c r="M907" s="11">
        <v>252604180</v>
      </c>
      <c r="N907" s="11">
        <v>0.53</v>
      </c>
      <c r="O907" s="11">
        <v>60000</v>
      </c>
      <c r="P907" s="7" t="s">
        <v>10083</v>
      </c>
      <c r="Q907" s="13">
        <v>46030</v>
      </c>
      <c r="R907" s="11">
        <v>10000</v>
      </c>
      <c r="S907" s="11">
        <v>0.53</v>
      </c>
      <c r="T907" s="11">
        <v>5300</v>
      </c>
      <c r="U907" s="8">
        <v>1</v>
      </c>
      <c r="V907" s="8">
        <v>1</v>
      </c>
      <c r="W907" s="8">
        <v>0</v>
      </c>
      <c r="X907" s="8">
        <v>1</v>
      </c>
      <c r="Y907" s="8">
        <v>1</v>
      </c>
      <c r="Z907" s="8">
        <v>1</v>
      </c>
      <c r="AA907" s="7" t="s">
        <v>85</v>
      </c>
    </row>
    <row r="908" spans="1:27" x14ac:dyDescent="0.2">
      <c r="A908" s="6">
        <v>252607244</v>
      </c>
      <c r="B908" s="12">
        <v>46028</v>
      </c>
      <c r="C908" s="10">
        <v>252608420</v>
      </c>
      <c r="D908" s="12">
        <v>46030</v>
      </c>
      <c r="E908" s="5" t="s">
        <v>496</v>
      </c>
      <c r="F908" s="5" t="s">
        <v>497</v>
      </c>
      <c r="G908" s="6">
        <v>823</v>
      </c>
      <c r="H908" s="5" t="s">
        <v>635</v>
      </c>
      <c r="I908" s="5" t="s">
        <v>636</v>
      </c>
      <c r="J908" s="10">
        <v>40000</v>
      </c>
      <c r="K908" s="10">
        <v>0.18</v>
      </c>
      <c r="L908" s="10">
        <v>7200</v>
      </c>
      <c r="M908" s="10">
        <v>252604660</v>
      </c>
      <c r="N908" s="10">
        <v>0.18</v>
      </c>
      <c r="O908" s="10">
        <v>105000</v>
      </c>
      <c r="P908" s="5"/>
      <c r="Q908" s="5"/>
      <c r="R908" s="5"/>
      <c r="S908" s="5"/>
      <c r="T908" s="5"/>
      <c r="U908" s="6">
        <v>1</v>
      </c>
      <c r="V908" s="6">
        <v>0</v>
      </c>
      <c r="W908" s="6">
        <v>0</v>
      </c>
      <c r="X908" s="6">
        <v>1</v>
      </c>
      <c r="Y908" s="6">
        <v>0</v>
      </c>
      <c r="Z908" s="6">
        <v>0</v>
      </c>
      <c r="AA908" s="5" t="s">
        <v>87</v>
      </c>
    </row>
    <row r="909" spans="1:27" x14ac:dyDescent="0.2">
      <c r="A909" s="8">
        <v>252607249</v>
      </c>
      <c r="B909" s="13">
        <v>46028</v>
      </c>
      <c r="C909" s="11">
        <v>252608426</v>
      </c>
      <c r="D909" s="13">
        <v>46030</v>
      </c>
      <c r="E909" s="7" t="s">
        <v>1365</v>
      </c>
      <c r="F909" s="7" t="s">
        <v>1366</v>
      </c>
      <c r="G909" s="7" t="s">
        <v>5607</v>
      </c>
      <c r="H909" s="7" t="s">
        <v>10084</v>
      </c>
      <c r="I909" s="7" t="s">
        <v>10085</v>
      </c>
      <c r="J909" s="11">
        <v>461</v>
      </c>
      <c r="K909" s="11">
        <v>131.24</v>
      </c>
      <c r="L909" s="11">
        <v>60501.64</v>
      </c>
      <c r="M909" s="11">
        <v>252603727</v>
      </c>
      <c r="N909" s="11">
        <v>131.24</v>
      </c>
      <c r="O909" s="11">
        <v>5803</v>
      </c>
      <c r="P909" s="7" t="s">
        <v>9462</v>
      </c>
      <c r="Q909" s="13">
        <v>46030</v>
      </c>
      <c r="R909" s="11">
        <v>461</v>
      </c>
      <c r="S909" s="11">
        <v>131.24</v>
      </c>
      <c r="T909" s="11">
        <v>60501.64</v>
      </c>
      <c r="U909" s="8">
        <v>1</v>
      </c>
      <c r="V909" s="8">
        <v>1</v>
      </c>
      <c r="W909" s="8">
        <v>0</v>
      </c>
      <c r="X909" s="8">
        <v>1</v>
      </c>
      <c r="Y909" s="8">
        <v>1</v>
      </c>
      <c r="Z909" s="8">
        <v>1</v>
      </c>
      <c r="AA909" s="7" t="s">
        <v>85</v>
      </c>
    </row>
    <row r="910" spans="1:27" x14ac:dyDescent="0.2">
      <c r="A910" s="6">
        <v>252607259</v>
      </c>
      <c r="B910" s="12">
        <v>46028</v>
      </c>
      <c r="C910" s="10">
        <v>252600709</v>
      </c>
      <c r="D910" s="12">
        <v>46045</v>
      </c>
      <c r="E910" s="5" t="s">
        <v>759</v>
      </c>
      <c r="F910" s="5" t="s">
        <v>760</v>
      </c>
      <c r="G910" s="6">
        <v>20251225001</v>
      </c>
      <c r="H910" s="5" t="s">
        <v>2671</v>
      </c>
      <c r="I910" s="5" t="s">
        <v>2672</v>
      </c>
      <c r="J910" s="10">
        <v>1000</v>
      </c>
      <c r="K910" s="10">
        <v>1.4999999999999999E-2</v>
      </c>
      <c r="L910" s="10">
        <v>1362</v>
      </c>
      <c r="M910" s="10">
        <v>252620965</v>
      </c>
      <c r="N910" s="10">
        <v>1.4999999999999999E-2</v>
      </c>
      <c r="O910" s="10">
        <v>2500</v>
      </c>
      <c r="P910" s="5"/>
      <c r="Q910" s="5"/>
      <c r="R910" s="5"/>
      <c r="S910" s="5"/>
      <c r="T910" s="5"/>
      <c r="U910" s="6">
        <v>1</v>
      </c>
      <c r="V910" s="6">
        <v>0</v>
      </c>
      <c r="W910" s="6">
        <v>0</v>
      </c>
      <c r="X910" s="6">
        <v>1</v>
      </c>
      <c r="Y910" s="6">
        <v>0</v>
      </c>
      <c r="Z910" s="6">
        <v>0</v>
      </c>
      <c r="AA910" s="5" t="s">
        <v>87</v>
      </c>
    </row>
    <row r="911" spans="1:27" x14ac:dyDescent="0.2">
      <c r="A911" s="8">
        <v>252607261</v>
      </c>
      <c r="B911" s="13">
        <v>46029</v>
      </c>
      <c r="C911" s="11">
        <v>252608436</v>
      </c>
      <c r="D911" s="13">
        <v>46030</v>
      </c>
      <c r="E911" s="7" t="s">
        <v>2934</v>
      </c>
      <c r="F911" s="7" t="s">
        <v>2935</v>
      </c>
      <c r="G911" s="7" t="s">
        <v>4888</v>
      </c>
      <c r="H911" s="7" t="s">
        <v>10086</v>
      </c>
      <c r="I911" s="7" t="s">
        <v>10087</v>
      </c>
      <c r="J911" s="11">
        <v>10000</v>
      </c>
      <c r="K911" s="11">
        <v>0.67</v>
      </c>
      <c r="L911" s="11">
        <v>6700</v>
      </c>
      <c r="M911" s="11">
        <v>252604387</v>
      </c>
      <c r="N911" s="11">
        <v>0.67</v>
      </c>
      <c r="O911" s="11">
        <v>25000</v>
      </c>
      <c r="P911" s="7" t="s">
        <v>9714</v>
      </c>
      <c r="Q911" s="13">
        <v>46030</v>
      </c>
      <c r="R911" s="11">
        <v>10000</v>
      </c>
      <c r="S911" s="11">
        <v>0.67</v>
      </c>
      <c r="T911" s="11">
        <v>6700</v>
      </c>
      <c r="U911" s="8">
        <v>1</v>
      </c>
      <c r="V911" s="8">
        <v>1</v>
      </c>
      <c r="W911" s="8">
        <v>0</v>
      </c>
      <c r="X911" s="8">
        <v>1</v>
      </c>
      <c r="Y911" s="8">
        <v>1</v>
      </c>
      <c r="Z911" s="8">
        <v>1</v>
      </c>
      <c r="AA911" s="7" t="s">
        <v>85</v>
      </c>
    </row>
    <row r="912" spans="1:27" x14ac:dyDescent="0.2">
      <c r="A912" s="6">
        <v>252607162</v>
      </c>
      <c r="B912" s="12">
        <v>46024</v>
      </c>
      <c r="C912" s="10">
        <v>252608343</v>
      </c>
      <c r="D912" s="12">
        <v>46024</v>
      </c>
      <c r="E912" s="5" t="s">
        <v>506</v>
      </c>
      <c r="F912" s="5" t="s">
        <v>306</v>
      </c>
      <c r="G912" s="5" t="s">
        <v>4672</v>
      </c>
      <c r="H912" s="5" t="s">
        <v>1085</v>
      </c>
      <c r="I912" s="5" t="s">
        <v>1086</v>
      </c>
      <c r="J912" s="10">
        <v>1050</v>
      </c>
      <c r="K912" s="10">
        <v>6.44</v>
      </c>
      <c r="L912" s="10">
        <v>6762</v>
      </c>
      <c r="M912" s="10">
        <v>252604654</v>
      </c>
      <c r="N912" s="10">
        <v>6.44</v>
      </c>
      <c r="O912" s="10">
        <v>4000</v>
      </c>
      <c r="P912" s="5" t="s">
        <v>9198</v>
      </c>
      <c r="Q912" s="12">
        <v>46024</v>
      </c>
      <c r="R912" s="10">
        <v>1050</v>
      </c>
      <c r="S912" s="10">
        <v>6.44</v>
      </c>
      <c r="T912" s="10">
        <v>6762</v>
      </c>
      <c r="U912" s="6">
        <v>1</v>
      </c>
      <c r="V912" s="6">
        <v>1</v>
      </c>
      <c r="W912" s="6">
        <v>0</v>
      </c>
      <c r="X912" s="6">
        <v>1</v>
      </c>
      <c r="Y912" s="6">
        <v>1</v>
      </c>
      <c r="Z912" s="6">
        <v>1</v>
      </c>
      <c r="AA912" s="5" t="s">
        <v>85</v>
      </c>
    </row>
    <row r="913" spans="1:27" x14ac:dyDescent="0.2">
      <c r="A913" s="8">
        <v>252607164</v>
      </c>
      <c r="B913" s="13">
        <v>46024</v>
      </c>
      <c r="C913" s="11">
        <v>252608345</v>
      </c>
      <c r="D913" s="13">
        <v>46024</v>
      </c>
      <c r="E913" s="7" t="s">
        <v>506</v>
      </c>
      <c r="F913" s="7" t="s">
        <v>306</v>
      </c>
      <c r="G913" s="7" t="s">
        <v>4646</v>
      </c>
      <c r="H913" s="7" t="s">
        <v>9505</v>
      </c>
      <c r="I913" s="7" t="s">
        <v>9506</v>
      </c>
      <c r="J913" s="11">
        <v>1000</v>
      </c>
      <c r="K913" s="11">
        <v>11.44</v>
      </c>
      <c r="L913" s="11">
        <v>11440</v>
      </c>
      <c r="M913" s="11">
        <v>252603940</v>
      </c>
      <c r="N913" s="11">
        <v>11.44</v>
      </c>
      <c r="O913" s="11">
        <v>3704</v>
      </c>
      <c r="P913" s="7" t="s">
        <v>9236</v>
      </c>
      <c r="Q913" s="13">
        <v>46024</v>
      </c>
      <c r="R913" s="11">
        <v>1050</v>
      </c>
      <c r="S913" s="11">
        <v>11.44</v>
      </c>
      <c r="T913" s="11">
        <v>12012</v>
      </c>
      <c r="U913" s="8">
        <v>1</v>
      </c>
      <c r="V913" s="8">
        <v>1</v>
      </c>
      <c r="W913" s="8">
        <v>0</v>
      </c>
      <c r="X913" s="8">
        <v>1</v>
      </c>
      <c r="Y913" s="8">
        <v>1</v>
      </c>
      <c r="Z913" s="8">
        <v>1</v>
      </c>
      <c r="AA913" s="7" t="s">
        <v>85</v>
      </c>
    </row>
    <row r="914" spans="1:27" x14ac:dyDescent="0.2">
      <c r="A914" s="6">
        <v>252607165</v>
      </c>
      <c r="B914" s="12">
        <v>46024</v>
      </c>
      <c r="C914" s="10">
        <v>252608346</v>
      </c>
      <c r="D914" s="12">
        <v>46024</v>
      </c>
      <c r="E914" s="5" t="s">
        <v>1355</v>
      </c>
      <c r="F914" s="5" t="s">
        <v>1356</v>
      </c>
      <c r="G914" s="6">
        <v>1710</v>
      </c>
      <c r="H914" s="5" t="s">
        <v>10088</v>
      </c>
      <c r="I914" s="5" t="s">
        <v>10089</v>
      </c>
      <c r="J914" s="10">
        <v>1200</v>
      </c>
      <c r="K914" s="10">
        <v>0.68</v>
      </c>
      <c r="L914" s="10">
        <v>816</v>
      </c>
      <c r="M914" s="10">
        <v>252604670</v>
      </c>
      <c r="N914" s="10">
        <v>0.68</v>
      </c>
      <c r="O914" s="10">
        <v>1300</v>
      </c>
      <c r="P914" s="5"/>
      <c r="Q914" s="5"/>
      <c r="R914" s="5"/>
      <c r="S914" s="5"/>
      <c r="T914" s="5"/>
      <c r="U914" s="6">
        <v>1</v>
      </c>
      <c r="V914" s="6">
        <v>0</v>
      </c>
      <c r="W914" s="6">
        <v>0</v>
      </c>
      <c r="X914" s="6">
        <v>1</v>
      </c>
      <c r="Y914" s="6">
        <v>0</v>
      </c>
      <c r="Z914" s="6">
        <v>0</v>
      </c>
      <c r="AA914" s="5" t="s">
        <v>87</v>
      </c>
    </row>
    <row r="915" spans="1:27" x14ac:dyDescent="0.2">
      <c r="A915" s="8">
        <v>252607172</v>
      </c>
      <c r="B915" s="13">
        <v>46024</v>
      </c>
      <c r="C915" s="11">
        <v>252608351</v>
      </c>
      <c r="D915" s="13">
        <v>46024</v>
      </c>
      <c r="E915" s="7" t="s">
        <v>506</v>
      </c>
      <c r="F915" s="7" t="s">
        <v>306</v>
      </c>
      <c r="G915" s="7" t="s">
        <v>4674</v>
      </c>
      <c r="H915" s="7" t="s">
        <v>10090</v>
      </c>
      <c r="I915" s="7" t="s">
        <v>10091</v>
      </c>
      <c r="J915" s="11">
        <v>60</v>
      </c>
      <c r="K915" s="11">
        <v>80.03</v>
      </c>
      <c r="L915" s="11">
        <v>4801.8</v>
      </c>
      <c r="M915" s="11">
        <v>252603940</v>
      </c>
      <c r="N915" s="11">
        <v>80.03</v>
      </c>
      <c r="O915" s="11">
        <v>374</v>
      </c>
      <c r="P915" s="7" t="s">
        <v>9390</v>
      </c>
      <c r="Q915" s="13">
        <v>46024</v>
      </c>
      <c r="R915" s="11">
        <v>60</v>
      </c>
      <c r="S915" s="11">
        <v>80.03</v>
      </c>
      <c r="T915" s="11">
        <v>4801.8</v>
      </c>
      <c r="U915" s="8">
        <v>1</v>
      </c>
      <c r="V915" s="8">
        <v>1</v>
      </c>
      <c r="W915" s="8">
        <v>0</v>
      </c>
      <c r="X915" s="8">
        <v>1</v>
      </c>
      <c r="Y915" s="8">
        <v>1</v>
      </c>
      <c r="Z915" s="8">
        <v>1</v>
      </c>
      <c r="AA915" s="7" t="s">
        <v>85</v>
      </c>
    </row>
    <row r="916" spans="1:27" x14ac:dyDescent="0.2">
      <c r="A916" s="6">
        <v>252607172</v>
      </c>
      <c r="B916" s="12">
        <v>46024</v>
      </c>
      <c r="C916" s="10">
        <v>252608351</v>
      </c>
      <c r="D916" s="12">
        <v>46024</v>
      </c>
      <c r="E916" s="5" t="s">
        <v>506</v>
      </c>
      <c r="F916" s="5" t="s">
        <v>306</v>
      </c>
      <c r="G916" s="5" t="s">
        <v>4674</v>
      </c>
      <c r="H916" s="5" t="s">
        <v>923</v>
      </c>
      <c r="I916" s="5" t="s">
        <v>924</v>
      </c>
      <c r="J916" s="10">
        <v>30</v>
      </c>
      <c r="K916" s="10">
        <v>26.56</v>
      </c>
      <c r="L916" s="10">
        <v>796.8</v>
      </c>
      <c r="M916" s="10">
        <v>252603940</v>
      </c>
      <c r="N916" s="10">
        <v>26.56</v>
      </c>
      <c r="O916" s="10">
        <v>402</v>
      </c>
      <c r="P916" s="5" t="s">
        <v>9390</v>
      </c>
      <c r="Q916" s="12">
        <v>46024</v>
      </c>
      <c r="R916" s="10">
        <v>30</v>
      </c>
      <c r="S916" s="10">
        <v>26.56</v>
      </c>
      <c r="T916" s="10">
        <v>796.8</v>
      </c>
      <c r="U916" s="6">
        <v>1</v>
      </c>
      <c r="V916" s="6">
        <v>1</v>
      </c>
      <c r="W916" s="6">
        <v>0</v>
      </c>
      <c r="X916" s="6">
        <v>1</v>
      </c>
      <c r="Y916" s="6">
        <v>1</v>
      </c>
      <c r="Z916" s="6">
        <v>1</v>
      </c>
      <c r="AA916" s="5" t="s">
        <v>85</v>
      </c>
    </row>
    <row r="917" spans="1:27" x14ac:dyDescent="0.2">
      <c r="A917" s="8">
        <v>252607173</v>
      </c>
      <c r="B917" s="13">
        <v>46024</v>
      </c>
      <c r="C917" s="11">
        <v>252608352</v>
      </c>
      <c r="D917" s="13">
        <v>46024</v>
      </c>
      <c r="E917" s="7" t="s">
        <v>506</v>
      </c>
      <c r="F917" s="7" t="s">
        <v>306</v>
      </c>
      <c r="G917" s="7" t="s">
        <v>4644</v>
      </c>
      <c r="H917" s="7" t="s">
        <v>10092</v>
      </c>
      <c r="I917" s="7" t="s">
        <v>10093</v>
      </c>
      <c r="J917" s="11">
        <v>1500</v>
      </c>
      <c r="K917" s="11">
        <v>9.93</v>
      </c>
      <c r="L917" s="11">
        <v>14895</v>
      </c>
      <c r="M917" s="11">
        <v>252603940</v>
      </c>
      <c r="N917" s="11">
        <v>9.93</v>
      </c>
      <c r="O917" s="11">
        <v>2450</v>
      </c>
      <c r="P917" s="7" t="s">
        <v>9239</v>
      </c>
      <c r="Q917" s="13">
        <v>46024</v>
      </c>
      <c r="R917" s="11">
        <v>1500</v>
      </c>
      <c r="S917" s="11">
        <v>9.93</v>
      </c>
      <c r="T917" s="11">
        <v>14895</v>
      </c>
      <c r="U917" s="8">
        <v>1</v>
      </c>
      <c r="V917" s="8">
        <v>1</v>
      </c>
      <c r="W917" s="8">
        <v>0</v>
      </c>
      <c r="X917" s="8">
        <v>1</v>
      </c>
      <c r="Y917" s="8">
        <v>1</v>
      </c>
      <c r="Z917" s="8">
        <v>1</v>
      </c>
      <c r="AA917" s="7" t="s">
        <v>85</v>
      </c>
    </row>
    <row r="918" spans="1:27" x14ac:dyDescent="0.2">
      <c r="A918" s="6">
        <v>252607173</v>
      </c>
      <c r="B918" s="12">
        <v>46024</v>
      </c>
      <c r="C918" s="10">
        <v>252608352</v>
      </c>
      <c r="D918" s="12">
        <v>46024</v>
      </c>
      <c r="E918" s="5" t="s">
        <v>506</v>
      </c>
      <c r="F918" s="5" t="s">
        <v>306</v>
      </c>
      <c r="G918" s="5" t="s">
        <v>4644</v>
      </c>
      <c r="H918" s="5" t="s">
        <v>10094</v>
      </c>
      <c r="I918" s="5" t="s">
        <v>10095</v>
      </c>
      <c r="J918" s="10">
        <v>200</v>
      </c>
      <c r="K918" s="10">
        <v>10.81</v>
      </c>
      <c r="L918" s="10">
        <v>2162</v>
      </c>
      <c r="M918" s="10">
        <v>252603940</v>
      </c>
      <c r="N918" s="10">
        <v>10.81</v>
      </c>
      <c r="O918" s="10">
        <v>299</v>
      </c>
      <c r="P918" s="5" t="s">
        <v>9239</v>
      </c>
      <c r="Q918" s="12">
        <v>46024</v>
      </c>
      <c r="R918" s="10">
        <v>200</v>
      </c>
      <c r="S918" s="10">
        <v>10.81</v>
      </c>
      <c r="T918" s="10">
        <v>2162</v>
      </c>
      <c r="U918" s="6">
        <v>1</v>
      </c>
      <c r="V918" s="6">
        <v>1</v>
      </c>
      <c r="W918" s="6">
        <v>0</v>
      </c>
      <c r="X918" s="6">
        <v>1</v>
      </c>
      <c r="Y918" s="6">
        <v>1</v>
      </c>
      <c r="Z918" s="6">
        <v>1</v>
      </c>
      <c r="AA918" s="5" t="s">
        <v>85</v>
      </c>
    </row>
    <row r="919" spans="1:27" x14ac:dyDescent="0.2">
      <c r="A919" s="8">
        <v>252607174</v>
      </c>
      <c r="B919" s="13">
        <v>46024</v>
      </c>
      <c r="C919" s="11">
        <v>252608353</v>
      </c>
      <c r="D919" s="13">
        <v>46024</v>
      </c>
      <c r="E919" s="7" t="s">
        <v>784</v>
      </c>
      <c r="F919" s="7" t="s">
        <v>785</v>
      </c>
      <c r="G919" s="7" t="s">
        <v>6559</v>
      </c>
      <c r="H919" s="7" t="s">
        <v>2331</v>
      </c>
      <c r="I919" s="7" t="s">
        <v>2332</v>
      </c>
      <c r="J919" s="11">
        <v>878</v>
      </c>
      <c r="K919" s="11">
        <v>0.23899999999999999</v>
      </c>
      <c r="L919" s="11">
        <v>19148.082999999999</v>
      </c>
      <c r="M919" s="11">
        <v>252603656</v>
      </c>
      <c r="N919" s="11">
        <v>0.23899999999999999</v>
      </c>
      <c r="O919" s="11">
        <v>1067</v>
      </c>
      <c r="P919" s="7" t="s">
        <v>9205</v>
      </c>
      <c r="Q919" s="13">
        <v>46024</v>
      </c>
      <c r="R919" s="11">
        <v>878</v>
      </c>
      <c r="S919" s="11">
        <v>0.23899999999999999</v>
      </c>
      <c r="T919" s="11">
        <v>209.84200000000001</v>
      </c>
      <c r="U919" s="8">
        <v>1</v>
      </c>
      <c r="V919" s="8">
        <v>1</v>
      </c>
      <c r="W919" s="8">
        <v>0</v>
      </c>
      <c r="X919" s="8">
        <v>1</v>
      </c>
      <c r="Y919" s="8">
        <v>1</v>
      </c>
      <c r="Z919" s="8">
        <v>1</v>
      </c>
      <c r="AA919" s="7" t="s">
        <v>85</v>
      </c>
    </row>
    <row r="920" spans="1:27" x14ac:dyDescent="0.2">
      <c r="A920" s="6">
        <v>252607174</v>
      </c>
      <c r="B920" s="12">
        <v>46024</v>
      </c>
      <c r="C920" s="10">
        <v>252608353</v>
      </c>
      <c r="D920" s="12">
        <v>46024</v>
      </c>
      <c r="E920" s="5" t="s">
        <v>784</v>
      </c>
      <c r="F920" s="5" t="s">
        <v>785</v>
      </c>
      <c r="G920" s="5" t="s">
        <v>6559</v>
      </c>
      <c r="H920" s="5" t="s">
        <v>2946</v>
      </c>
      <c r="I920" s="5" t="s">
        <v>2947</v>
      </c>
      <c r="J920" s="10">
        <v>4070</v>
      </c>
      <c r="K920" s="10">
        <v>0.39</v>
      </c>
      <c r="L920" s="10">
        <v>144841.125</v>
      </c>
      <c r="M920" s="10">
        <v>252620937</v>
      </c>
      <c r="N920" s="10">
        <v>0.39</v>
      </c>
      <c r="O920" s="10">
        <v>965</v>
      </c>
      <c r="P920" s="5" t="s">
        <v>9205</v>
      </c>
      <c r="Q920" s="12">
        <v>46024</v>
      </c>
      <c r="R920" s="10">
        <v>4070</v>
      </c>
      <c r="S920" s="10">
        <v>0.39</v>
      </c>
      <c r="T920" s="10">
        <v>1587.3</v>
      </c>
      <c r="U920" s="6">
        <v>1</v>
      </c>
      <c r="V920" s="6">
        <v>1</v>
      </c>
      <c r="W920" s="6">
        <v>0</v>
      </c>
      <c r="X920" s="6">
        <v>1</v>
      </c>
      <c r="Y920" s="6">
        <v>1</v>
      </c>
      <c r="Z920" s="6">
        <v>1</v>
      </c>
      <c r="AA920" s="5" t="s">
        <v>85</v>
      </c>
    </row>
    <row r="921" spans="1:27" x14ac:dyDescent="0.2">
      <c r="A921" s="8">
        <v>252607175</v>
      </c>
      <c r="B921" s="13">
        <v>46025</v>
      </c>
      <c r="C921" s="11">
        <v>252608363</v>
      </c>
      <c r="D921" s="13">
        <v>46025</v>
      </c>
      <c r="E921" s="7" t="s">
        <v>333</v>
      </c>
      <c r="F921" s="7" t="s">
        <v>294</v>
      </c>
      <c r="G921" s="7" t="s">
        <v>5359</v>
      </c>
      <c r="H921" s="7" t="s">
        <v>10096</v>
      </c>
      <c r="I921" s="7" t="s">
        <v>10097</v>
      </c>
      <c r="J921" s="11">
        <v>1650</v>
      </c>
      <c r="K921" s="11">
        <v>3.8</v>
      </c>
      <c r="L921" s="11">
        <v>6270</v>
      </c>
      <c r="M921" s="7"/>
      <c r="N921" s="7"/>
      <c r="O921" s="7"/>
      <c r="P921" s="7" t="s">
        <v>9206</v>
      </c>
      <c r="Q921" s="13">
        <v>46025</v>
      </c>
      <c r="R921" s="11">
        <v>1650</v>
      </c>
      <c r="S921" s="11">
        <v>3.8</v>
      </c>
      <c r="T921" s="11">
        <v>6270</v>
      </c>
      <c r="U921" s="8">
        <v>0</v>
      </c>
      <c r="V921" s="8">
        <v>1</v>
      </c>
      <c r="W921" s="8">
        <v>0</v>
      </c>
      <c r="X921" s="8">
        <v>0</v>
      </c>
      <c r="Y921" s="8">
        <v>1</v>
      </c>
      <c r="Z921" s="8">
        <v>1</v>
      </c>
      <c r="AA921" s="7" t="s">
        <v>89</v>
      </c>
    </row>
    <row r="922" spans="1:27" x14ac:dyDescent="0.2">
      <c r="A922" s="6">
        <v>252607176</v>
      </c>
      <c r="B922" s="12">
        <v>46025</v>
      </c>
      <c r="C922" s="10">
        <v>252608364</v>
      </c>
      <c r="D922" s="12">
        <v>46025</v>
      </c>
      <c r="E922" s="5" t="s">
        <v>2341</v>
      </c>
      <c r="F922" s="5" t="s">
        <v>2342</v>
      </c>
      <c r="G922" s="6">
        <v>1066</v>
      </c>
      <c r="H922" s="5" t="s">
        <v>2343</v>
      </c>
      <c r="I922" s="5" t="s">
        <v>2344</v>
      </c>
      <c r="J922" s="10">
        <v>500</v>
      </c>
      <c r="K922" s="10">
        <v>160</v>
      </c>
      <c r="L922" s="10">
        <v>80000</v>
      </c>
      <c r="M922" s="10">
        <v>252604652</v>
      </c>
      <c r="N922" s="10">
        <v>160</v>
      </c>
      <c r="O922" s="10">
        <v>3400</v>
      </c>
      <c r="P922" s="5"/>
      <c r="Q922" s="5"/>
      <c r="R922" s="5"/>
      <c r="S922" s="5"/>
      <c r="T922" s="5"/>
      <c r="U922" s="6">
        <v>1</v>
      </c>
      <c r="V922" s="6">
        <v>0</v>
      </c>
      <c r="W922" s="6">
        <v>0</v>
      </c>
      <c r="X922" s="6">
        <v>1</v>
      </c>
      <c r="Y922" s="6">
        <v>0</v>
      </c>
      <c r="Z922" s="6">
        <v>0</v>
      </c>
      <c r="AA922" s="5" t="s">
        <v>87</v>
      </c>
    </row>
    <row r="923" spans="1:27" x14ac:dyDescent="0.2">
      <c r="A923" s="8">
        <v>252607182</v>
      </c>
      <c r="B923" s="13">
        <v>46025</v>
      </c>
      <c r="C923" s="11">
        <v>252608369</v>
      </c>
      <c r="D923" s="13">
        <v>46025</v>
      </c>
      <c r="E923" s="7" t="s">
        <v>3554</v>
      </c>
      <c r="F923" s="7" t="s">
        <v>3555</v>
      </c>
      <c r="G923" s="7" t="s">
        <v>4126</v>
      </c>
      <c r="H923" s="7" t="s">
        <v>10098</v>
      </c>
      <c r="I923" s="7" t="s">
        <v>10099</v>
      </c>
      <c r="J923" s="11">
        <v>30000</v>
      </c>
      <c r="K923" s="11">
        <v>0.59</v>
      </c>
      <c r="L923" s="11">
        <v>17700</v>
      </c>
      <c r="M923" s="7"/>
      <c r="N923" s="7"/>
      <c r="O923" s="7"/>
      <c r="P923" s="7" t="s">
        <v>9585</v>
      </c>
      <c r="Q923" s="13">
        <v>46025</v>
      </c>
      <c r="R923" s="11">
        <v>30000</v>
      </c>
      <c r="S923" s="11">
        <v>0.59</v>
      </c>
      <c r="T923" s="11">
        <v>17700</v>
      </c>
      <c r="U923" s="8">
        <v>0</v>
      </c>
      <c r="V923" s="8">
        <v>1</v>
      </c>
      <c r="W923" s="8">
        <v>0</v>
      </c>
      <c r="X923" s="8">
        <v>0</v>
      </c>
      <c r="Y923" s="8">
        <v>1</v>
      </c>
      <c r="Z923" s="8">
        <v>1</v>
      </c>
      <c r="AA923" s="7" t="s">
        <v>89</v>
      </c>
    </row>
    <row r="924" spans="1:27" x14ac:dyDescent="0.2">
      <c r="A924" s="6">
        <v>252607185</v>
      </c>
      <c r="B924" s="12">
        <v>46025</v>
      </c>
      <c r="C924" s="10">
        <v>252600676</v>
      </c>
      <c r="D924" s="12">
        <v>46025</v>
      </c>
      <c r="E924" s="5" t="s">
        <v>362</v>
      </c>
      <c r="F924" s="5" t="s">
        <v>301</v>
      </c>
      <c r="G924" s="5" t="s">
        <v>5966</v>
      </c>
      <c r="H924" s="5" t="s">
        <v>915</v>
      </c>
      <c r="I924" s="5" t="s">
        <v>916</v>
      </c>
      <c r="J924" s="10">
        <v>10000</v>
      </c>
      <c r="K924" s="10">
        <v>1.9800000000000002E-2</v>
      </c>
      <c r="L924" s="10">
        <v>18067.5</v>
      </c>
      <c r="M924" s="10">
        <v>252621031</v>
      </c>
      <c r="N924" s="10">
        <v>1.9800000000000002E-2</v>
      </c>
      <c r="O924" s="10">
        <v>30000</v>
      </c>
      <c r="P924" s="5" t="s">
        <v>9247</v>
      </c>
      <c r="Q924" s="12">
        <v>46025</v>
      </c>
      <c r="R924" s="10">
        <v>20000</v>
      </c>
      <c r="S924" s="10">
        <v>1.9800000000000002E-2</v>
      </c>
      <c r="T924" s="10">
        <v>396</v>
      </c>
      <c r="U924" s="6">
        <v>1</v>
      </c>
      <c r="V924" s="6">
        <v>1</v>
      </c>
      <c r="W924" s="6">
        <v>0</v>
      </c>
      <c r="X924" s="6">
        <v>1</v>
      </c>
      <c r="Y924" s="6">
        <v>0</v>
      </c>
      <c r="Z924" s="6">
        <v>1</v>
      </c>
      <c r="AA924" s="5" t="s">
        <v>85</v>
      </c>
    </row>
    <row r="925" spans="1:27" x14ac:dyDescent="0.2">
      <c r="A925" s="8">
        <v>252610830</v>
      </c>
      <c r="B925" s="13">
        <v>46025</v>
      </c>
      <c r="C925" s="7"/>
      <c r="D925" s="7"/>
      <c r="E925" s="7" t="s">
        <v>7895</v>
      </c>
      <c r="F925" s="7" t="s">
        <v>7896</v>
      </c>
      <c r="G925" s="7" t="s">
        <v>7901</v>
      </c>
      <c r="H925" s="8">
        <v>200001655</v>
      </c>
      <c r="I925" s="7" t="s">
        <v>9788</v>
      </c>
      <c r="J925" s="11">
        <v>30520</v>
      </c>
      <c r="K925" s="11">
        <v>2.68</v>
      </c>
      <c r="L925" s="11">
        <v>81793.600000000006</v>
      </c>
      <c r="M925" s="7"/>
      <c r="N925" s="7"/>
      <c r="O925" s="7"/>
      <c r="P925" s="7"/>
      <c r="Q925" s="7"/>
      <c r="R925" s="7"/>
      <c r="S925" s="7"/>
      <c r="T925" s="7"/>
      <c r="U925" s="8">
        <v>0</v>
      </c>
      <c r="V925" s="8">
        <v>0</v>
      </c>
      <c r="W925" s="8">
        <v>0</v>
      </c>
      <c r="X925" s="8">
        <v>0</v>
      </c>
      <c r="Y925" s="8">
        <v>0</v>
      </c>
      <c r="Z925" s="8">
        <v>0</v>
      </c>
      <c r="AA925" s="7" t="s">
        <v>86</v>
      </c>
    </row>
    <row r="926" spans="1:27" x14ac:dyDescent="0.2">
      <c r="A926" s="6">
        <v>252607194</v>
      </c>
      <c r="B926" s="12">
        <v>46025</v>
      </c>
      <c r="C926" s="10">
        <v>252608392</v>
      </c>
      <c r="D926" s="12">
        <v>46030</v>
      </c>
      <c r="E926" s="5" t="s">
        <v>1702</v>
      </c>
      <c r="F926" s="5" t="s">
        <v>1703</v>
      </c>
      <c r="G926" s="5" t="s">
        <v>4892</v>
      </c>
      <c r="H926" s="5" t="s">
        <v>10100</v>
      </c>
      <c r="I926" s="5" t="s">
        <v>10101</v>
      </c>
      <c r="J926" s="10">
        <v>500</v>
      </c>
      <c r="K926" s="10">
        <v>0.82</v>
      </c>
      <c r="L926" s="10">
        <v>410</v>
      </c>
      <c r="M926" s="10">
        <v>252604270</v>
      </c>
      <c r="N926" s="10">
        <v>0.82</v>
      </c>
      <c r="O926" s="10">
        <v>4500</v>
      </c>
      <c r="P926" s="5" t="s">
        <v>9253</v>
      </c>
      <c r="Q926" s="12">
        <v>46030</v>
      </c>
      <c r="R926" s="10">
        <v>500</v>
      </c>
      <c r="S926" s="10">
        <v>0.82</v>
      </c>
      <c r="T926" s="10">
        <v>410</v>
      </c>
      <c r="U926" s="6">
        <v>1</v>
      </c>
      <c r="V926" s="6">
        <v>1</v>
      </c>
      <c r="W926" s="6">
        <v>0</v>
      </c>
      <c r="X926" s="6">
        <v>1</v>
      </c>
      <c r="Y926" s="6">
        <v>1</v>
      </c>
      <c r="Z926" s="6">
        <v>1</v>
      </c>
      <c r="AA926" s="5" t="s">
        <v>85</v>
      </c>
    </row>
    <row r="927" spans="1:27" x14ac:dyDescent="0.2">
      <c r="A927" s="8">
        <v>252607262</v>
      </c>
      <c r="B927" s="13">
        <v>46029</v>
      </c>
      <c r="C927" s="11">
        <v>252608442</v>
      </c>
      <c r="D927" s="13">
        <v>46030</v>
      </c>
      <c r="E927" s="7" t="s">
        <v>1649</v>
      </c>
      <c r="F927" s="7" t="s">
        <v>1650</v>
      </c>
      <c r="G927" s="8">
        <v>197</v>
      </c>
      <c r="H927" s="7" t="s">
        <v>10102</v>
      </c>
      <c r="I927" s="7" t="s">
        <v>10103</v>
      </c>
      <c r="J927" s="11">
        <v>30000</v>
      </c>
      <c r="K927" s="11">
        <v>0.18</v>
      </c>
      <c r="L927" s="11">
        <v>5400</v>
      </c>
      <c r="M927" s="11">
        <v>252604311</v>
      </c>
      <c r="N927" s="11">
        <v>0.18</v>
      </c>
      <c r="O927" s="11">
        <v>15000</v>
      </c>
      <c r="P927" s="7"/>
      <c r="Q927" s="7"/>
      <c r="R927" s="7"/>
      <c r="S927" s="7"/>
      <c r="T927" s="7"/>
      <c r="U927" s="8">
        <v>1</v>
      </c>
      <c r="V927" s="8">
        <v>0</v>
      </c>
      <c r="W927" s="8">
        <v>0</v>
      </c>
      <c r="X927" s="8">
        <v>1</v>
      </c>
      <c r="Y927" s="8">
        <v>0</v>
      </c>
      <c r="Z927" s="8">
        <v>0</v>
      </c>
      <c r="AA927" s="7" t="s">
        <v>87</v>
      </c>
    </row>
    <row r="928" spans="1:27" x14ac:dyDescent="0.2">
      <c r="A928" s="6">
        <v>252607262</v>
      </c>
      <c r="B928" s="12">
        <v>46029</v>
      </c>
      <c r="C928" s="10">
        <v>252608442</v>
      </c>
      <c r="D928" s="12">
        <v>46030</v>
      </c>
      <c r="E928" s="5" t="s">
        <v>1649</v>
      </c>
      <c r="F928" s="5" t="s">
        <v>1650</v>
      </c>
      <c r="G928" s="6">
        <v>197</v>
      </c>
      <c r="H928" s="5" t="s">
        <v>10104</v>
      </c>
      <c r="I928" s="5" t="s">
        <v>10105</v>
      </c>
      <c r="J928" s="10">
        <v>500</v>
      </c>
      <c r="K928" s="10">
        <v>5</v>
      </c>
      <c r="L928" s="10">
        <v>2500</v>
      </c>
      <c r="M928" s="10">
        <v>252604311</v>
      </c>
      <c r="N928" s="10">
        <v>5</v>
      </c>
      <c r="O928" s="10">
        <v>1200</v>
      </c>
      <c r="P928" s="5"/>
      <c r="Q928" s="5"/>
      <c r="R928" s="5"/>
      <c r="S928" s="5"/>
      <c r="T928" s="5"/>
      <c r="U928" s="6">
        <v>1</v>
      </c>
      <c r="V928" s="6">
        <v>0</v>
      </c>
      <c r="W928" s="6">
        <v>0</v>
      </c>
      <c r="X928" s="6">
        <v>1</v>
      </c>
      <c r="Y928" s="6">
        <v>0</v>
      </c>
      <c r="Z928" s="6">
        <v>0</v>
      </c>
      <c r="AA928" s="5" t="s">
        <v>87</v>
      </c>
    </row>
    <row r="929" spans="1:27" x14ac:dyDescent="0.2">
      <c r="A929" s="8">
        <v>252607268</v>
      </c>
      <c r="B929" s="13">
        <v>46029</v>
      </c>
      <c r="C929" s="11">
        <v>252608441</v>
      </c>
      <c r="D929" s="13">
        <v>46030</v>
      </c>
      <c r="E929" s="7" t="s">
        <v>1894</v>
      </c>
      <c r="F929" s="7" t="s">
        <v>1895</v>
      </c>
      <c r="G929" s="8">
        <v>3155</v>
      </c>
      <c r="H929" s="7" t="s">
        <v>10106</v>
      </c>
      <c r="I929" s="7" t="s">
        <v>10107</v>
      </c>
      <c r="J929" s="11">
        <v>6</v>
      </c>
      <c r="K929" s="11">
        <v>1800</v>
      </c>
      <c r="L929" s="11">
        <v>10800</v>
      </c>
      <c r="M929" s="11">
        <v>252604399</v>
      </c>
      <c r="N929" s="11">
        <v>1666.6666666666699</v>
      </c>
      <c r="O929" s="11">
        <v>12</v>
      </c>
      <c r="P929" s="7"/>
      <c r="Q929" s="7"/>
      <c r="R929" s="7"/>
      <c r="S929" s="7"/>
      <c r="T929" s="7"/>
      <c r="U929" s="8">
        <v>1</v>
      </c>
      <c r="V929" s="8">
        <v>0</v>
      </c>
      <c r="W929" s="8">
        <v>0</v>
      </c>
      <c r="X929" s="8">
        <v>0</v>
      </c>
      <c r="Y929" s="8">
        <v>0</v>
      </c>
      <c r="Z929" s="8">
        <v>0</v>
      </c>
      <c r="AA929" s="7" t="s">
        <v>87</v>
      </c>
    </row>
    <row r="930" spans="1:27" x14ac:dyDescent="0.2">
      <c r="A930" s="6">
        <v>252607270</v>
      </c>
      <c r="B930" s="12">
        <v>46029</v>
      </c>
      <c r="C930" s="10">
        <v>252608444</v>
      </c>
      <c r="D930" s="12">
        <v>46030</v>
      </c>
      <c r="E930" s="5" t="s">
        <v>1365</v>
      </c>
      <c r="F930" s="5" t="s">
        <v>1366</v>
      </c>
      <c r="G930" s="5" t="s">
        <v>5619</v>
      </c>
      <c r="H930" s="5" t="s">
        <v>10108</v>
      </c>
      <c r="I930" s="5" t="s">
        <v>10109</v>
      </c>
      <c r="J930" s="10">
        <v>71</v>
      </c>
      <c r="K930" s="10">
        <v>37.26</v>
      </c>
      <c r="L930" s="10">
        <v>2645.46</v>
      </c>
      <c r="M930" s="10">
        <v>252604473</v>
      </c>
      <c r="N930" s="10">
        <v>37.26</v>
      </c>
      <c r="O930" s="10">
        <v>7646</v>
      </c>
      <c r="P930" s="5" t="s">
        <v>9416</v>
      </c>
      <c r="Q930" s="12">
        <v>46030</v>
      </c>
      <c r="R930" s="10">
        <v>71</v>
      </c>
      <c r="S930" s="10">
        <v>37.26</v>
      </c>
      <c r="T930" s="10">
        <v>2645.46</v>
      </c>
      <c r="U930" s="6">
        <v>1</v>
      </c>
      <c r="V930" s="6">
        <v>1</v>
      </c>
      <c r="W930" s="6">
        <v>0</v>
      </c>
      <c r="X930" s="6">
        <v>1</v>
      </c>
      <c r="Y930" s="6">
        <v>1</v>
      </c>
      <c r="Z930" s="6">
        <v>1</v>
      </c>
      <c r="AA930" s="5" t="s">
        <v>85</v>
      </c>
    </row>
    <row r="931" spans="1:27" x14ac:dyDescent="0.2">
      <c r="A931" s="8">
        <v>252607274</v>
      </c>
      <c r="B931" s="13">
        <v>46029</v>
      </c>
      <c r="C931" s="11">
        <v>252608448</v>
      </c>
      <c r="D931" s="13">
        <v>46030</v>
      </c>
      <c r="E931" s="7" t="s">
        <v>333</v>
      </c>
      <c r="F931" s="7" t="s">
        <v>294</v>
      </c>
      <c r="G931" s="7" t="s">
        <v>5856</v>
      </c>
      <c r="H931" s="7" t="s">
        <v>1478</v>
      </c>
      <c r="I931" s="7" t="s">
        <v>1479</v>
      </c>
      <c r="J931" s="11">
        <v>95</v>
      </c>
      <c r="K931" s="11">
        <v>9.3000000000000007</v>
      </c>
      <c r="L931" s="11">
        <v>883.5</v>
      </c>
      <c r="M931" s="11">
        <v>252603925</v>
      </c>
      <c r="N931" s="11">
        <v>9.66</v>
      </c>
      <c r="O931" s="11">
        <v>276000</v>
      </c>
      <c r="P931" s="7" t="s">
        <v>10110</v>
      </c>
      <c r="Q931" s="13">
        <v>46030</v>
      </c>
      <c r="R931" s="11">
        <v>2970</v>
      </c>
      <c r="S931" s="11">
        <v>9.3000000000000007</v>
      </c>
      <c r="T931" s="11">
        <v>27621</v>
      </c>
      <c r="U931" s="8">
        <v>1</v>
      </c>
      <c r="V931" s="8">
        <v>1</v>
      </c>
      <c r="W931" s="8">
        <v>0</v>
      </c>
      <c r="X931" s="8">
        <v>1</v>
      </c>
      <c r="Y931" s="8">
        <v>0</v>
      </c>
      <c r="Z931" s="8">
        <v>1</v>
      </c>
      <c r="AA931" s="7" t="s">
        <v>85</v>
      </c>
    </row>
    <row r="932" spans="1:27" x14ac:dyDescent="0.2">
      <c r="A932" s="6">
        <v>252607279</v>
      </c>
      <c r="B932" s="12">
        <v>46029</v>
      </c>
      <c r="C932" s="10">
        <v>252608453</v>
      </c>
      <c r="D932" s="12">
        <v>46030</v>
      </c>
      <c r="E932" s="5" t="s">
        <v>1347</v>
      </c>
      <c r="F932" s="5" t="s">
        <v>1938</v>
      </c>
      <c r="G932" s="5" t="s">
        <v>5461</v>
      </c>
      <c r="H932" s="5" t="s">
        <v>9826</v>
      </c>
      <c r="I932" s="5" t="s">
        <v>9827</v>
      </c>
      <c r="J932" s="10">
        <v>11250</v>
      </c>
      <c r="K932" s="10">
        <v>21.9</v>
      </c>
      <c r="L932" s="10">
        <v>246375</v>
      </c>
      <c r="M932" s="10">
        <v>252603716</v>
      </c>
      <c r="N932" s="10">
        <v>21.9</v>
      </c>
      <c r="O932" s="10">
        <v>250000</v>
      </c>
      <c r="P932" s="5" t="s">
        <v>10111</v>
      </c>
      <c r="Q932" s="12">
        <v>46030</v>
      </c>
      <c r="R932" s="10">
        <v>11250</v>
      </c>
      <c r="S932" s="10">
        <v>21.9</v>
      </c>
      <c r="T932" s="10">
        <v>246375</v>
      </c>
      <c r="U932" s="6">
        <v>1</v>
      </c>
      <c r="V932" s="6">
        <v>1</v>
      </c>
      <c r="W932" s="6">
        <v>0</v>
      </c>
      <c r="X932" s="6">
        <v>1</v>
      </c>
      <c r="Y932" s="6">
        <v>1</v>
      </c>
      <c r="Z932" s="6">
        <v>1</v>
      </c>
      <c r="AA932" s="5" t="s">
        <v>85</v>
      </c>
    </row>
    <row r="933" spans="1:27" x14ac:dyDescent="0.2">
      <c r="A933" s="8">
        <v>252607282</v>
      </c>
      <c r="B933" s="13">
        <v>46029</v>
      </c>
      <c r="C933" s="11">
        <v>252608456</v>
      </c>
      <c r="D933" s="13">
        <v>46030</v>
      </c>
      <c r="E933" s="7" t="s">
        <v>506</v>
      </c>
      <c r="F933" s="7" t="s">
        <v>306</v>
      </c>
      <c r="G933" s="7" t="s">
        <v>4870</v>
      </c>
      <c r="H933" s="7" t="s">
        <v>903</v>
      </c>
      <c r="I933" s="7" t="s">
        <v>904</v>
      </c>
      <c r="J933" s="11">
        <v>250</v>
      </c>
      <c r="K933" s="11">
        <v>24.09</v>
      </c>
      <c r="L933" s="11">
        <v>6022.5</v>
      </c>
      <c r="M933" s="11">
        <v>252603940</v>
      </c>
      <c r="N933" s="11">
        <v>24.09</v>
      </c>
      <c r="O933" s="11">
        <v>1018</v>
      </c>
      <c r="P933" s="7" t="s">
        <v>10112</v>
      </c>
      <c r="Q933" s="13">
        <v>46030</v>
      </c>
      <c r="R933" s="11">
        <v>250</v>
      </c>
      <c r="S933" s="11">
        <v>24.09</v>
      </c>
      <c r="T933" s="11">
        <v>6022.5</v>
      </c>
      <c r="U933" s="8">
        <v>1</v>
      </c>
      <c r="V933" s="8">
        <v>1</v>
      </c>
      <c r="W933" s="8">
        <v>0</v>
      </c>
      <c r="X933" s="8">
        <v>1</v>
      </c>
      <c r="Y933" s="8">
        <v>1</v>
      </c>
      <c r="Z933" s="8">
        <v>1</v>
      </c>
      <c r="AA933" s="7" t="s">
        <v>85</v>
      </c>
    </row>
    <row r="934" spans="1:27" x14ac:dyDescent="0.2">
      <c r="A934" s="6">
        <v>252607282</v>
      </c>
      <c r="B934" s="12">
        <v>46029</v>
      </c>
      <c r="C934" s="10">
        <v>252608456</v>
      </c>
      <c r="D934" s="12">
        <v>46030</v>
      </c>
      <c r="E934" s="5" t="s">
        <v>506</v>
      </c>
      <c r="F934" s="5" t="s">
        <v>306</v>
      </c>
      <c r="G934" s="5" t="s">
        <v>4870</v>
      </c>
      <c r="H934" s="5" t="s">
        <v>2948</v>
      </c>
      <c r="I934" s="5" t="s">
        <v>2949</v>
      </c>
      <c r="J934" s="10">
        <v>25</v>
      </c>
      <c r="K934" s="10">
        <v>32.43</v>
      </c>
      <c r="L934" s="10">
        <v>810.75</v>
      </c>
      <c r="M934" s="10">
        <v>252604654</v>
      </c>
      <c r="N934" s="10">
        <v>32.43</v>
      </c>
      <c r="O934" s="10">
        <v>98</v>
      </c>
      <c r="P934" s="5" t="s">
        <v>10112</v>
      </c>
      <c r="Q934" s="12">
        <v>46030</v>
      </c>
      <c r="R934" s="10">
        <v>25</v>
      </c>
      <c r="S934" s="10">
        <v>32.43</v>
      </c>
      <c r="T934" s="10">
        <v>810.75</v>
      </c>
      <c r="U934" s="6">
        <v>1</v>
      </c>
      <c r="V934" s="6">
        <v>1</v>
      </c>
      <c r="W934" s="6">
        <v>0</v>
      </c>
      <c r="X934" s="6">
        <v>1</v>
      </c>
      <c r="Y934" s="6">
        <v>1</v>
      </c>
      <c r="Z934" s="6">
        <v>1</v>
      </c>
      <c r="AA934" s="5" t="s">
        <v>85</v>
      </c>
    </row>
    <row r="935" spans="1:27" x14ac:dyDescent="0.2">
      <c r="A935" s="8">
        <v>252607285</v>
      </c>
      <c r="B935" s="13">
        <v>46030</v>
      </c>
      <c r="C935" s="11">
        <v>252608459</v>
      </c>
      <c r="D935" s="13">
        <v>46030</v>
      </c>
      <c r="E935" s="7" t="s">
        <v>1980</v>
      </c>
      <c r="F935" s="7" t="s">
        <v>1981</v>
      </c>
      <c r="G935" s="8">
        <v>55</v>
      </c>
      <c r="H935" s="7" t="s">
        <v>10113</v>
      </c>
      <c r="I935" s="7" t="s">
        <v>10114</v>
      </c>
      <c r="J935" s="11">
        <v>8</v>
      </c>
      <c r="K935" s="11">
        <v>650</v>
      </c>
      <c r="L935" s="11">
        <v>4940</v>
      </c>
      <c r="M935" s="7"/>
      <c r="N935" s="7"/>
      <c r="O935" s="7"/>
      <c r="P935" s="7"/>
      <c r="Q935" s="7"/>
      <c r="R935" s="7"/>
      <c r="S935" s="7"/>
      <c r="T935" s="7"/>
      <c r="U935" s="8">
        <v>0</v>
      </c>
      <c r="V935" s="8">
        <v>0</v>
      </c>
      <c r="W935" s="8">
        <v>0</v>
      </c>
      <c r="X935" s="8">
        <v>0</v>
      </c>
      <c r="Y935" s="8">
        <v>0</v>
      </c>
      <c r="Z935" s="8">
        <v>0</v>
      </c>
      <c r="AA935" s="7" t="s">
        <v>86</v>
      </c>
    </row>
    <row r="936" spans="1:27" x14ac:dyDescent="0.2">
      <c r="A936" s="6">
        <v>252607285</v>
      </c>
      <c r="B936" s="12">
        <v>46030</v>
      </c>
      <c r="C936" s="10">
        <v>252608459</v>
      </c>
      <c r="D936" s="12">
        <v>46030</v>
      </c>
      <c r="E936" s="5" t="s">
        <v>1980</v>
      </c>
      <c r="F936" s="5" t="s">
        <v>1981</v>
      </c>
      <c r="G936" s="6">
        <v>55</v>
      </c>
      <c r="H936" s="5" t="s">
        <v>2049</v>
      </c>
      <c r="I936" s="5" t="s">
        <v>2050</v>
      </c>
      <c r="J936" s="10">
        <v>8</v>
      </c>
      <c r="K936" s="10">
        <v>695</v>
      </c>
      <c r="L936" s="10">
        <v>5282</v>
      </c>
      <c r="M936" s="10">
        <v>252603805</v>
      </c>
      <c r="N936" s="10">
        <v>392.625</v>
      </c>
      <c r="O936" s="10">
        <v>12</v>
      </c>
      <c r="P936" s="5"/>
      <c r="Q936" s="5"/>
      <c r="R936" s="5"/>
      <c r="S936" s="5"/>
      <c r="T936" s="5"/>
      <c r="U936" s="6">
        <v>1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5" t="s">
        <v>87</v>
      </c>
    </row>
    <row r="937" spans="1:27" x14ac:dyDescent="0.2">
      <c r="A937" s="8">
        <v>252607285</v>
      </c>
      <c r="B937" s="13">
        <v>46030</v>
      </c>
      <c r="C937" s="11">
        <v>252608459</v>
      </c>
      <c r="D937" s="13">
        <v>46030</v>
      </c>
      <c r="E937" s="7" t="s">
        <v>1980</v>
      </c>
      <c r="F937" s="7" t="s">
        <v>1981</v>
      </c>
      <c r="G937" s="8">
        <v>55</v>
      </c>
      <c r="H937" s="7" t="s">
        <v>2301</v>
      </c>
      <c r="I937" s="7" t="s">
        <v>2302</v>
      </c>
      <c r="J937" s="11">
        <v>20</v>
      </c>
      <c r="K937" s="11">
        <v>15</v>
      </c>
      <c r="L937" s="11">
        <v>285</v>
      </c>
      <c r="M937" s="11">
        <v>252603805</v>
      </c>
      <c r="N937" s="11">
        <v>15</v>
      </c>
      <c r="O937" s="11">
        <v>8</v>
      </c>
      <c r="P937" s="7"/>
      <c r="Q937" s="7"/>
      <c r="R937" s="7"/>
      <c r="S937" s="7"/>
      <c r="T937" s="7"/>
      <c r="U937" s="8">
        <v>1</v>
      </c>
      <c r="V937" s="8">
        <v>0</v>
      </c>
      <c r="W937" s="8">
        <v>0</v>
      </c>
      <c r="X937" s="8">
        <v>1</v>
      </c>
      <c r="Y937" s="8">
        <v>0</v>
      </c>
      <c r="Z937" s="8">
        <v>0</v>
      </c>
      <c r="AA937" s="7" t="s">
        <v>87</v>
      </c>
    </row>
    <row r="938" spans="1:27" x14ac:dyDescent="0.2">
      <c r="A938" s="6">
        <v>252610840</v>
      </c>
      <c r="B938" s="12">
        <v>46030</v>
      </c>
      <c r="C938" s="5"/>
      <c r="D938" s="5"/>
      <c r="E938" s="5" t="s">
        <v>7895</v>
      </c>
      <c r="F938" s="5" t="s">
        <v>7896</v>
      </c>
      <c r="G938" s="5" t="s">
        <v>7911</v>
      </c>
      <c r="H938" s="6">
        <v>200001656</v>
      </c>
      <c r="I938" s="5" t="s">
        <v>9345</v>
      </c>
      <c r="J938" s="10">
        <v>2000</v>
      </c>
      <c r="K938" s="10">
        <v>2.64</v>
      </c>
      <c r="L938" s="10">
        <v>5280</v>
      </c>
      <c r="M938" s="5"/>
      <c r="N938" s="5"/>
      <c r="O938" s="5"/>
      <c r="P938" s="5"/>
      <c r="Q938" s="5"/>
      <c r="R938" s="5"/>
      <c r="S938" s="5"/>
      <c r="T938" s="5"/>
      <c r="U938" s="6">
        <v>0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5" t="s">
        <v>86</v>
      </c>
    </row>
    <row r="939" spans="1:27" x14ac:dyDescent="0.2">
      <c r="A939" s="8">
        <v>252610841</v>
      </c>
      <c r="B939" s="13">
        <v>46030</v>
      </c>
      <c r="C939" s="7"/>
      <c r="D939" s="7"/>
      <c r="E939" s="7" t="s">
        <v>7895</v>
      </c>
      <c r="F939" s="7" t="s">
        <v>7896</v>
      </c>
      <c r="G939" s="7" t="s">
        <v>7903</v>
      </c>
      <c r="H939" s="8">
        <v>200003774</v>
      </c>
      <c r="I939" s="7" t="s">
        <v>9387</v>
      </c>
      <c r="J939" s="11">
        <v>9000</v>
      </c>
      <c r="K939" s="11">
        <v>7.51</v>
      </c>
      <c r="L939" s="11">
        <v>67590</v>
      </c>
      <c r="M939" s="7"/>
      <c r="N939" s="7"/>
      <c r="O939" s="7"/>
      <c r="P939" s="7"/>
      <c r="Q939" s="7"/>
      <c r="R939" s="7"/>
      <c r="S939" s="7"/>
      <c r="T939" s="7"/>
      <c r="U939" s="8">
        <v>0</v>
      </c>
      <c r="V939" s="8">
        <v>0</v>
      </c>
      <c r="W939" s="8">
        <v>0</v>
      </c>
      <c r="X939" s="8">
        <v>0</v>
      </c>
      <c r="Y939" s="8">
        <v>0</v>
      </c>
      <c r="Z939" s="8">
        <v>0</v>
      </c>
      <c r="AA939" s="7" t="s">
        <v>86</v>
      </c>
    </row>
    <row r="940" spans="1:27" x14ac:dyDescent="0.2">
      <c r="A940" s="6">
        <v>252610841</v>
      </c>
      <c r="B940" s="12">
        <v>46030</v>
      </c>
      <c r="C940" s="5"/>
      <c r="D940" s="5"/>
      <c r="E940" s="5" t="s">
        <v>7895</v>
      </c>
      <c r="F940" s="5" t="s">
        <v>7896</v>
      </c>
      <c r="G940" s="5" t="s">
        <v>7903</v>
      </c>
      <c r="H940" s="6">
        <v>300000520</v>
      </c>
      <c r="I940" s="5" t="s">
        <v>9593</v>
      </c>
      <c r="J940" s="10">
        <v>25000</v>
      </c>
      <c r="K940" s="10">
        <v>1.19</v>
      </c>
      <c r="L940" s="10">
        <v>29750</v>
      </c>
      <c r="M940" s="5"/>
      <c r="N940" s="5"/>
      <c r="O940" s="5"/>
      <c r="P940" s="5"/>
      <c r="Q940" s="5"/>
      <c r="R940" s="5"/>
      <c r="S940" s="5"/>
      <c r="T940" s="5"/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5" t="s">
        <v>86</v>
      </c>
    </row>
    <row r="941" spans="1:27" x14ac:dyDescent="0.2">
      <c r="A941" s="8">
        <v>252610842</v>
      </c>
      <c r="B941" s="13">
        <v>46030</v>
      </c>
      <c r="C941" s="7"/>
      <c r="D941" s="7"/>
      <c r="E941" s="7" t="s">
        <v>7895</v>
      </c>
      <c r="F941" s="7" t="s">
        <v>7896</v>
      </c>
      <c r="G941" s="7" t="s">
        <v>7912</v>
      </c>
      <c r="H941" s="8">
        <v>200000513</v>
      </c>
      <c r="I941" s="7" t="s">
        <v>9292</v>
      </c>
      <c r="J941" s="11">
        <v>30600</v>
      </c>
      <c r="K941" s="11">
        <v>1.98</v>
      </c>
      <c r="L941" s="11">
        <v>60588</v>
      </c>
      <c r="M941" s="7"/>
      <c r="N941" s="7"/>
      <c r="O941" s="7"/>
      <c r="P941" s="7"/>
      <c r="Q941" s="7"/>
      <c r="R941" s="7"/>
      <c r="S941" s="7"/>
      <c r="T941" s="7"/>
      <c r="U941" s="8">
        <v>0</v>
      </c>
      <c r="V941" s="8">
        <v>0</v>
      </c>
      <c r="W941" s="8">
        <v>0</v>
      </c>
      <c r="X941" s="8">
        <v>0</v>
      </c>
      <c r="Y941" s="8">
        <v>0</v>
      </c>
      <c r="Z941" s="8">
        <v>0</v>
      </c>
      <c r="AA941" s="7" t="s">
        <v>86</v>
      </c>
    </row>
    <row r="942" spans="1:27" x14ac:dyDescent="0.2">
      <c r="A942" s="6">
        <v>252607296</v>
      </c>
      <c r="B942" s="12">
        <v>46030</v>
      </c>
      <c r="C942" s="10">
        <v>252608478</v>
      </c>
      <c r="D942" s="12">
        <v>46036</v>
      </c>
      <c r="E942" s="5" t="s">
        <v>475</v>
      </c>
      <c r="F942" s="5" t="s">
        <v>476</v>
      </c>
      <c r="G942" s="5" t="s">
        <v>10115</v>
      </c>
      <c r="H942" s="5" t="s">
        <v>2739</v>
      </c>
      <c r="I942" s="5" t="s">
        <v>2740</v>
      </c>
      <c r="J942" s="10">
        <v>18000</v>
      </c>
      <c r="K942" s="10">
        <v>1.85</v>
      </c>
      <c r="L942" s="10">
        <v>33300</v>
      </c>
      <c r="M942" s="10">
        <v>252604395</v>
      </c>
      <c r="N942" s="10">
        <v>1.84</v>
      </c>
      <c r="O942" s="10">
        <v>145000</v>
      </c>
      <c r="P942" s="5" t="s">
        <v>10116</v>
      </c>
      <c r="Q942" s="12">
        <v>46036</v>
      </c>
      <c r="R942" s="10">
        <v>18000</v>
      </c>
      <c r="S942" s="10">
        <v>1.85</v>
      </c>
      <c r="T942" s="10">
        <v>33300</v>
      </c>
      <c r="U942" s="6">
        <v>1</v>
      </c>
      <c r="V942" s="6">
        <v>1</v>
      </c>
      <c r="W942" s="6">
        <v>0</v>
      </c>
      <c r="X942" s="6">
        <v>1</v>
      </c>
      <c r="Y942" s="6">
        <v>1</v>
      </c>
      <c r="Z942" s="6">
        <v>1</v>
      </c>
      <c r="AA942" s="5" t="s">
        <v>85</v>
      </c>
    </row>
    <row r="943" spans="1:27" x14ac:dyDescent="0.2">
      <c r="A943" s="8">
        <v>252607205</v>
      </c>
      <c r="B943" s="13">
        <v>46027</v>
      </c>
      <c r="C943" s="11">
        <v>252608322</v>
      </c>
      <c r="D943" s="13">
        <v>46027</v>
      </c>
      <c r="E943" s="7" t="s">
        <v>1663</v>
      </c>
      <c r="F943" s="7" t="s">
        <v>1664</v>
      </c>
      <c r="G943" s="7" t="s">
        <v>5940</v>
      </c>
      <c r="H943" s="7" t="s">
        <v>10117</v>
      </c>
      <c r="I943" s="7" t="s">
        <v>10118</v>
      </c>
      <c r="J943" s="11">
        <v>2000</v>
      </c>
      <c r="K943" s="11">
        <v>2.48</v>
      </c>
      <c r="L943" s="11">
        <v>4960</v>
      </c>
      <c r="M943" s="11">
        <v>252604375</v>
      </c>
      <c r="N943" s="11">
        <v>2.48</v>
      </c>
      <c r="O943" s="11">
        <v>6700</v>
      </c>
      <c r="P943" s="7" t="s">
        <v>9285</v>
      </c>
      <c r="Q943" s="13">
        <v>46027</v>
      </c>
      <c r="R943" s="11">
        <v>2000</v>
      </c>
      <c r="S943" s="11">
        <v>2.48</v>
      </c>
      <c r="T943" s="11">
        <v>4960</v>
      </c>
      <c r="U943" s="8">
        <v>1</v>
      </c>
      <c r="V943" s="8">
        <v>1</v>
      </c>
      <c r="W943" s="8">
        <v>0</v>
      </c>
      <c r="X943" s="8">
        <v>1</v>
      </c>
      <c r="Y943" s="8">
        <v>1</v>
      </c>
      <c r="Z943" s="8">
        <v>1</v>
      </c>
      <c r="AA943" s="7" t="s">
        <v>85</v>
      </c>
    </row>
    <row r="944" spans="1:27" x14ac:dyDescent="0.2">
      <c r="A944" s="6">
        <v>252607210</v>
      </c>
      <c r="B944" s="12">
        <v>46027</v>
      </c>
      <c r="C944" s="10">
        <v>252608422</v>
      </c>
      <c r="D944" s="12">
        <v>46030</v>
      </c>
      <c r="E944" s="5" t="s">
        <v>2261</v>
      </c>
      <c r="F944" s="5" t="s">
        <v>2262</v>
      </c>
      <c r="G944" s="5" t="s">
        <v>5806</v>
      </c>
      <c r="H944" s="5" t="s">
        <v>10119</v>
      </c>
      <c r="I944" s="5" t="s">
        <v>10120</v>
      </c>
      <c r="J944" s="10">
        <v>8000</v>
      </c>
      <c r="K944" s="10">
        <v>0.67</v>
      </c>
      <c r="L944" s="10">
        <v>5360</v>
      </c>
      <c r="M944" s="10">
        <v>252604392</v>
      </c>
      <c r="N944" s="10">
        <v>0.67</v>
      </c>
      <c r="O944" s="10">
        <v>57000</v>
      </c>
      <c r="P944" s="5" t="s">
        <v>10121</v>
      </c>
      <c r="Q944" s="12">
        <v>46030</v>
      </c>
      <c r="R944" s="10">
        <v>8000</v>
      </c>
      <c r="S944" s="10">
        <v>0.67</v>
      </c>
      <c r="T944" s="10">
        <v>5360</v>
      </c>
      <c r="U944" s="6">
        <v>1</v>
      </c>
      <c r="V944" s="6">
        <v>1</v>
      </c>
      <c r="W944" s="6">
        <v>0</v>
      </c>
      <c r="X944" s="6">
        <v>1</v>
      </c>
      <c r="Y944" s="6">
        <v>1</v>
      </c>
      <c r="Z944" s="6">
        <v>1</v>
      </c>
      <c r="AA944" s="5" t="s">
        <v>85</v>
      </c>
    </row>
    <row r="945" spans="1:27" x14ac:dyDescent="0.2">
      <c r="A945" s="8">
        <v>252607212</v>
      </c>
      <c r="B945" s="13">
        <v>46027</v>
      </c>
      <c r="C945" s="11">
        <v>252608328</v>
      </c>
      <c r="D945" s="13">
        <v>46027</v>
      </c>
      <c r="E945" s="7" t="s">
        <v>1300</v>
      </c>
      <c r="F945" s="7" t="s">
        <v>1301</v>
      </c>
      <c r="G945" s="7" t="s">
        <v>5942</v>
      </c>
      <c r="H945" s="7" t="s">
        <v>2259</v>
      </c>
      <c r="I945" s="7" t="s">
        <v>2260</v>
      </c>
      <c r="J945" s="11">
        <v>400</v>
      </c>
      <c r="K945" s="11">
        <v>10.86</v>
      </c>
      <c r="L945" s="11">
        <v>4344</v>
      </c>
      <c r="M945" s="11">
        <v>252604671</v>
      </c>
      <c r="N945" s="11">
        <v>10.86</v>
      </c>
      <c r="O945" s="11">
        <v>1200</v>
      </c>
      <c r="P945" s="7" t="s">
        <v>9482</v>
      </c>
      <c r="Q945" s="13">
        <v>46027</v>
      </c>
      <c r="R945" s="11">
        <v>400</v>
      </c>
      <c r="S945" s="11">
        <v>10.86</v>
      </c>
      <c r="T945" s="11">
        <v>4344</v>
      </c>
      <c r="U945" s="8">
        <v>1</v>
      </c>
      <c r="V945" s="8">
        <v>1</v>
      </c>
      <c r="W945" s="8">
        <v>0</v>
      </c>
      <c r="X945" s="8">
        <v>1</v>
      </c>
      <c r="Y945" s="8">
        <v>1</v>
      </c>
      <c r="Z945" s="8">
        <v>1</v>
      </c>
      <c r="AA945" s="7" t="s">
        <v>85</v>
      </c>
    </row>
    <row r="946" spans="1:27" x14ac:dyDescent="0.2">
      <c r="A946" s="6">
        <v>252607213</v>
      </c>
      <c r="B946" s="12">
        <v>46027</v>
      </c>
      <c r="C946" s="10">
        <v>252608394</v>
      </c>
      <c r="D946" s="12">
        <v>46030</v>
      </c>
      <c r="E946" s="5" t="s">
        <v>1300</v>
      </c>
      <c r="F946" s="5" t="s">
        <v>1301</v>
      </c>
      <c r="G946" s="5" t="s">
        <v>6265</v>
      </c>
      <c r="H946" s="5" t="s">
        <v>1801</v>
      </c>
      <c r="I946" s="5" t="s">
        <v>1802</v>
      </c>
      <c r="J946" s="10">
        <v>215</v>
      </c>
      <c r="K946" s="10">
        <v>1.61</v>
      </c>
      <c r="L946" s="10">
        <v>346.15</v>
      </c>
      <c r="M946" s="10">
        <v>252603938</v>
      </c>
      <c r="N946" s="10">
        <v>1.61</v>
      </c>
      <c r="O946" s="10">
        <v>4395</v>
      </c>
      <c r="P946" s="5" t="s">
        <v>9305</v>
      </c>
      <c r="Q946" s="12">
        <v>46030</v>
      </c>
      <c r="R946" s="10">
        <v>215</v>
      </c>
      <c r="S946" s="10">
        <v>1.61</v>
      </c>
      <c r="T946" s="10">
        <v>346.15</v>
      </c>
      <c r="U946" s="6">
        <v>1</v>
      </c>
      <c r="V946" s="6">
        <v>1</v>
      </c>
      <c r="W946" s="6">
        <v>0</v>
      </c>
      <c r="X946" s="6">
        <v>1</v>
      </c>
      <c r="Y946" s="6">
        <v>1</v>
      </c>
      <c r="Z946" s="6">
        <v>1</v>
      </c>
      <c r="AA946" s="5" t="s">
        <v>85</v>
      </c>
    </row>
    <row r="947" spans="1:27" x14ac:dyDescent="0.2">
      <c r="A947" s="8">
        <v>252607213</v>
      </c>
      <c r="B947" s="13">
        <v>46027</v>
      </c>
      <c r="C947" s="11">
        <v>252608394</v>
      </c>
      <c r="D947" s="13">
        <v>46030</v>
      </c>
      <c r="E947" s="7" t="s">
        <v>1300</v>
      </c>
      <c r="F947" s="7" t="s">
        <v>1301</v>
      </c>
      <c r="G947" s="7" t="s">
        <v>6265</v>
      </c>
      <c r="H947" s="7" t="s">
        <v>2271</v>
      </c>
      <c r="I947" s="7" t="s">
        <v>2272</v>
      </c>
      <c r="J947" s="11">
        <v>300</v>
      </c>
      <c r="K947" s="11">
        <v>2.34</v>
      </c>
      <c r="L947" s="11">
        <v>702</v>
      </c>
      <c r="M947" s="11">
        <v>252603938</v>
      </c>
      <c r="N947" s="11">
        <v>2.34</v>
      </c>
      <c r="O947" s="11">
        <v>14526</v>
      </c>
      <c r="P947" s="7" t="s">
        <v>9305</v>
      </c>
      <c r="Q947" s="13">
        <v>46030</v>
      </c>
      <c r="R947" s="11">
        <v>300</v>
      </c>
      <c r="S947" s="11">
        <v>2.34</v>
      </c>
      <c r="T947" s="11">
        <v>702</v>
      </c>
      <c r="U947" s="8">
        <v>1</v>
      </c>
      <c r="V947" s="8">
        <v>1</v>
      </c>
      <c r="W947" s="8">
        <v>0</v>
      </c>
      <c r="X947" s="8">
        <v>1</v>
      </c>
      <c r="Y947" s="8">
        <v>1</v>
      </c>
      <c r="Z947" s="8">
        <v>1</v>
      </c>
      <c r="AA947" s="7" t="s">
        <v>85</v>
      </c>
    </row>
    <row r="948" spans="1:27" x14ac:dyDescent="0.2">
      <c r="A948" s="6">
        <v>252607224</v>
      </c>
      <c r="B948" s="12">
        <v>46028</v>
      </c>
      <c r="C948" s="10">
        <v>252608404</v>
      </c>
      <c r="D948" s="12">
        <v>46030</v>
      </c>
      <c r="E948" s="5" t="s">
        <v>1821</v>
      </c>
      <c r="F948" s="5" t="s">
        <v>1822</v>
      </c>
      <c r="G948" s="6">
        <v>2035</v>
      </c>
      <c r="H948" s="5" t="s">
        <v>1823</v>
      </c>
      <c r="I948" s="5" t="s">
        <v>1824</v>
      </c>
      <c r="J948" s="10">
        <v>800</v>
      </c>
      <c r="K948" s="10">
        <v>3.25</v>
      </c>
      <c r="L948" s="10">
        <v>2600</v>
      </c>
      <c r="M948" s="10">
        <v>252604508</v>
      </c>
      <c r="N948" s="10">
        <v>3.25</v>
      </c>
      <c r="O948" s="10">
        <v>2500</v>
      </c>
      <c r="P948" s="5"/>
      <c r="Q948" s="5"/>
      <c r="R948" s="5"/>
      <c r="S948" s="5"/>
      <c r="T948" s="5"/>
      <c r="U948" s="6">
        <v>1</v>
      </c>
      <c r="V948" s="6">
        <v>0</v>
      </c>
      <c r="W948" s="6">
        <v>0</v>
      </c>
      <c r="X948" s="6">
        <v>1</v>
      </c>
      <c r="Y948" s="6">
        <v>0</v>
      </c>
      <c r="Z948" s="6">
        <v>0</v>
      </c>
      <c r="AA948" s="5" t="s">
        <v>87</v>
      </c>
    </row>
    <row r="949" spans="1:27" x14ac:dyDescent="0.2">
      <c r="A949" s="8">
        <v>252607227</v>
      </c>
      <c r="B949" s="13">
        <v>46028</v>
      </c>
      <c r="C949" s="11">
        <v>252608407</v>
      </c>
      <c r="D949" s="13">
        <v>46030</v>
      </c>
      <c r="E949" s="7" t="s">
        <v>1365</v>
      </c>
      <c r="F949" s="7" t="s">
        <v>1366</v>
      </c>
      <c r="G949" s="7" t="s">
        <v>5597</v>
      </c>
      <c r="H949" s="7" t="s">
        <v>10122</v>
      </c>
      <c r="I949" s="7" t="s">
        <v>10123</v>
      </c>
      <c r="J949" s="11">
        <v>102</v>
      </c>
      <c r="K949" s="11">
        <v>126.98</v>
      </c>
      <c r="L949" s="11">
        <v>12951.96</v>
      </c>
      <c r="M949" s="11">
        <v>252604473</v>
      </c>
      <c r="N949" s="11">
        <v>126.98</v>
      </c>
      <c r="O949" s="11">
        <v>8552</v>
      </c>
      <c r="P949" s="7" t="s">
        <v>9309</v>
      </c>
      <c r="Q949" s="13">
        <v>46030</v>
      </c>
      <c r="R949" s="11">
        <v>102</v>
      </c>
      <c r="S949" s="11">
        <v>126.98</v>
      </c>
      <c r="T949" s="11">
        <v>12951.96</v>
      </c>
      <c r="U949" s="8">
        <v>1</v>
      </c>
      <c r="V949" s="8">
        <v>1</v>
      </c>
      <c r="W949" s="8">
        <v>0</v>
      </c>
      <c r="X949" s="8">
        <v>1</v>
      </c>
      <c r="Y949" s="8">
        <v>1</v>
      </c>
      <c r="Z949" s="8">
        <v>1</v>
      </c>
      <c r="AA949" s="7" t="s">
        <v>85</v>
      </c>
    </row>
    <row r="950" spans="1:27" x14ac:dyDescent="0.2">
      <c r="A950" s="6">
        <v>252610835</v>
      </c>
      <c r="B950" s="12">
        <v>46028</v>
      </c>
      <c r="C950" s="5"/>
      <c r="D950" s="5"/>
      <c r="E950" s="5" t="s">
        <v>7895</v>
      </c>
      <c r="F950" s="5" t="s">
        <v>7896</v>
      </c>
      <c r="G950" s="5" t="s">
        <v>7900</v>
      </c>
      <c r="H950" s="6">
        <v>200000303</v>
      </c>
      <c r="I950" s="5" t="s">
        <v>9796</v>
      </c>
      <c r="J950" s="10">
        <v>3320</v>
      </c>
      <c r="K950" s="10">
        <v>2.98</v>
      </c>
      <c r="L950" s="10">
        <v>9893.6</v>
      </c>
      <c r="M950" s="5"/>
      <c r="N950" s="5"/>
      <c r="O950" s="5"/>
      <c r="P950" s="5"/>
      <c r="Q950" s="5"/>
      <c r="R950" s="5"/>
      <c r="S950" s="5"/>
      <c r="T950" s="5"/>
      <c r="U950" s="6">
        <v>0</v>
      </c>
      <c r="V950" s="6">
        <v>0</v>
      </c>
      <c r="W950" s="6">
        <v>0</v>
      </c>
      <c r="X950" s="6">
        <v>0</v>
      </c>
      <c r="Y950" s="6">
        <v>0</v>
      </c>
      <c r="Z950" s="6">
        <v>0</v>
      </c>
      <c r="AA950" s="5" t="s">
        <v>86</v>
      </c>
    </row>
    <row r="951" spans="1:27" x14ac:dyDescent="0.2">
      <c r="A951" s="8">
        <v>252610835</v>
      </c>
      <c r="B951" s="13">
        <v>46028</v>
      </c>
      <c r="C951" s="7"/>
      <c r="D951" s="7"/>
      <c r="E951" s="7" t="s">
        <v>7895</v>
      </c>
      <c r="F951" s="7" t="s">
        <v>7896</v>
      </c>
      <c r="G951" s="7" t="s">
        <v>7900</v>
      </c>
      <c r="H951" s="8">
        <v>200001643</v>
      </c>
      <c r="I951" s="7" t="s">
        <v>9918</v>
      </c>
      <c r="J951" s="11">
        <v>4000</v>
      </c>
      <c r="K951" s="11">
        <v>2.4</v>
      </c>
      <c r="L951" s="11">
        <v>9600</v>
      </c>
      <c r="M951" s="7"/>
      <c r="N951" s="7"/>
      <c r="O951" s="7"/>
      <c r="P951" s="7"/>
      <c r="Q951" s="7"/>
      <c r="R951" s="7"/>
      <c r="S951" s="7"/>
      <c r="T951" s="7"/>
      <c r="U951" s="8">
        <v>0</v>
      </c>
      <c r="V951" s="8">
        <v>0</v>
      </c>
      <c r="W951" s="8">
        <v>0</v>
      </c>
      <c r="X951" s="8">
        <v>0</v>
      </c>
      <c r="Y951" s="8">
        <v>0</v>
      </c>
      <c r="Z951" s="8">
        <v>0</v>
      </c>
      <c r="AA951" s="7" t="s">
        <v>86</v>
      </c>
    </row>
    <row r="952" spans="1:27" x14ac:dyDescent="0.2">
      <c r="A952" s="6">
        <v>252610835</v>
      </c>
      <c r="B952" s="12">
        <v>46028</v>
      </c>
      <c r="C952" s="5"/>
      <c r="D952" s="5"/>
      <c r="E952" s="5" t="s">
        <v>7895</v>
      </c>
      <c r="F952" s="5" t="s">
        <v>7896</v>
      </c>
      <c r="G952" s="5" t="s">
        <v>7900</v>
      </c>
      <c r="H952" s="6">
        <v>200003729</v>
      </c>
      <c r="I952" s="5" t="s">
        <v>9954</v>
      </c>
      <c r="J952" s="10">
        <v>34000</v>
      </c>
      <c r="K952" s="10">
        <v>0.81</v>
      </c>
      <c r="L952" s="10">
        <v>27540</v>
      </c>
      <c r="M952" s="5"/>
      <c r="N952" s="5"/>
      <c r="O952" s="5"/>
      <c r="P952" s="5"/>
      <c r="Q952" s="5"/>
      <c r="R952" s="5"/>
      <c r="S952" s="5"/>
      <c r="T952" s="5"/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0</v>
      </c>
      <c r="AA952" s="5" t="s">
        <v>86</v>
      </c>
    </row>
    <row r="953" spans="1:27" x14ac:dyDescent="0.2">
      <c r="A953" s="8">
        <v>252610835</v>
      </c>
      <c r="B953" s="13">
        <v>46028</v>
      </c>
      <c r="C953" s="7"/>
      <c r="D953" s="7"/>
      <c r="E953" s="7" t="s">
        <v>7895</v>
      </c>
      <c r="F953" s="7" t="s">
        <v>7896</v>
      </c>
      <c r="G953" s="7" t="s">
        <v>7900</v>
      </c>
      <c r="H953" s="8">
        <v>500000514</v>
      </c>
      <c r="I953" s="7" t="s">
        <v>9737</v>
      </c>
      <c r="J953" s="11">
        <v>6000</v>
      </c>
      <c r="K953" s="11">
        <v>10.08</v>
      </c>
      <c r="L953" s="11">
        <v>60480</v>
      </c>
      <c r="M953" s="7"/>
      <c r="N953" s="7"/>
      <c r="O953" s="7"/>
      <c r="P953" s="7"/>
      <c r="Q953" s="7"/>
      <c r="R953" s="7"/>
      <c r="S953" s="7"/>
      <c r="T953" s="7"/>
      <c r="U953" s="8">
        <v>0</v>
      </c>
      <c r="V953" s="8">
        <v>0</v>
      </c>
      <c r="W953" s="8">
        <v>0</v>
      </c>
      <c r="X953" s="8">
        <v>0</v>
      </c>
      <c r="Y953" s="8">
        <v>0</v>
      </c>
      <c r="Z953" s="8">
        <v>0</v>
      </c>
      <c r="AA953" s="7" t="s">
        <v>86</v>
      </c>
    </row>
    <row r="954" spans="1:27" x14ac:dyDescent="0.2">
      <c r="A954" s="6">
        <v>252610835</v>
      </c>
      <c r="B954" s="12">
        <v>46028</v>
      </c>
      <c r="C954" s="5"/>
      <c r="D954" s="5"/>
      <c r="E954" s="5" t="s">
        <v>7895</v>
      </c>
      <c r="F954" s="5" t="s">
        <v>7896</v>
      </c>
      <c r="G954" s="5" t="s">
        <v>7900</v>
      </c>
      <c r="H954" s="6">
        <v>500001566</v>
      </c>
      <c r="I954" s="5" t="s">
        <v>9770</v>
      </c>
      <c r="J954" s="10">
        <v>20000</v>
      </c>
      <c r="K954" s="10">
        <v>1.84</v>
      </c>
      <c r="L954" s="10">
        <v>36800</v>
      </c>
      <c r="M954" s="5"/>
      <c r="N954" s="5"/>
      <c r="O954" s="5"/>
      <c r="P954" s="5"/>
      <c r="Q954" s="5"/>
      <c r="R954" s="5"/>
      <c r="S954" s="5"/>
      <c r="T954" s="5"/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5" t="s">
        <v>86</v>
      </c>
    </row>
    <row r="955" spans="1:27" x14ac:dyDescent="0.2">
      <c r="A955" s="8">
        <v>252607231</v>
      </c>
      <c r="B955" s="13">
        <v>46028</v>
      </c>
      <c r="C955" s="11">
        <v>252600719</v>
      </c>
      <c r="D955" s="13">
        <v>46052</v>
      </c>
      <c r="E955" s="7" t="s">
        <v>466</v>
      </c>
      <c r="F955" s="7" t="s">
        <v>304</v>
      </c>
      <c r="G955" s="7" t="s">
        <v>4420</v>
      </c>
      <c r="H955" s="7" t="s">
        <v>10124</v>
      </c>
      <c r="I955" s="7" t="s">
        <v>10125</v>
      </c>
      <c r="J955" s="11">
        <v>500</v>
      </c>
      <c r="K955" s="11">
        <v>0.02</v>
      </c>
      <c r="L955" s="11">
        <v>912.5</v>
      </c>
      <c r="M955" s="11">
        <v>252620888</v>
      </c>
      <c r="N955" s="11">
        <v>0.13800000000000001</v>
      </c>
      <c r="O955" s="11">
        <v>7500</v>
      </c>
      <c r="P955" s="7" t="s">
        <v>9347</v>
      </c>
      <c r="Q955" s="13">
        <v>46052</v>
      </c>
      <c r="R955" s="11">
        <v>3500</v>
      </c>
      <c r="S955" s="11">
        <v>7.4999999999999997E-2</v>
      </c>
      <c r="T955" s="11">
        <v>400</v>
      </c>
      <c r="U955" s="8">
        <v>1</v>
      </c>
      <c r="V955" s="8">
        <v>1</v>
      </c>
      <c r="W955" s="8">
        <v>0</v>
      </c>
      <c r="X955" s="8">
        <v>0</v>
      </c>
      <c r="Y955" s="8">
        <v>0</v>
      </c>
      <c r="Z955" s="8">
        <v>0</v>
      </c>
      <c r="AA955" s="7" t="s">
        <v>85</v>
      </c>
    </row>
    <row r="956" spans="1:27" x14ac:dyDescent="0.2">
      <c r="A956" s="6">
        <v>252607231</v>
      </c>
      <c r="B956" s="12">
        <v>46028</v>
      </c>
      <c r="C956" s="10">
        <v>252600719</v>
      </c>
      <c r="D956" s="12">
        <v>46052</v>
      </c>
      <c r="E956" s="5" t="s">
        <v>466</v>
      </c>
      <c r="F956" s="5" t="s">
        <v>304</v>
      </c>
      <c r="G956" s="5" t="s">
        <v>4420</v>
      </c>
      <c r="H956" s="5" t="s">
        <v>10124</v>
      </c>
      <c r="I956" s="5" t="s">
        <v>10125</v>
      </c>
      <c r="J956" s="10">
        <v>3000</v>
      </c>
      <c r="K956" s="10">
        <v>0.13</v>
      </c>
      <c r="L956" s="10">
        <v>35587.5</v>
      </c>
      <c r="M956" s="10">
        <v>252620888</v>
      </c>
      <c r="N956" s="10">
        <v>0.13800000000000001</v>
      </c>
      <c r="O956" s="10">
        <v>7500</v>
      </c>
      <c r="P956" s="5" t="s">
        <v>9347</v>
      </c>
      <c r="Q956" s="12">
        <v>46052</v>
      </c>
      <c r="R956" s="10">
        <v>3500</v>
      </c>
      <c r="S956" s="10">
        <v>7.4999999999999997E-2</v>
      </c>
      <c r="T956" s="10">
        <v>400</v>
      </c>
      <c r="U956" s="6">
        <v>1</v>
      </c>
      <c r="V956" s="6">
        <v>1</v>
      </c>
      <c r="W956" s="6">
        <v>0</v>
      </c>
      <c r="X956" s="6">
        <v>0</v>
      </c>
      <c r="Y956" s="6">
        <v>0</v>
      </c>
      <c r="Z956" s="6">
        <v>0</v>
      </c>
      <c r="AA956" s="5" t="s">
        <v>85</v>
      </c>
    </row>
    <row r="957" spans="1:27" x14ac:dyDescent="0.2">
      <c r="A957" s="8">
        <v>252607231</v>
      </c>
      <c r="B957" s="13">
        <v>46028</v>
      </c>
      <c r="C957" s="11">
        <v>252600719</v>
      </c>
      <c r="D957" s="13">
        <v>46052</v>
      </c>
      <c r="E957" s="7" t="s">
        <v>466</v>
      </c>
      <c r="F957" s="7" t="s">
        <v>304</v>
      </c>
      <c r="G957" s="7" t="s">
        <v>4420</v>
      </c>
      <c r="H957" s="7" t="s">
        <v>1718</v>
      </c>
      <c r="I957" s="7" t="s">
        <v>1719</v>
      </c>
      <c r="J957" s="11">
        <v>3000</v>
      </c>
      <c r="K957" s="11">
        <v>2.1</v>
      </c>
      <c r="L957" s="11">
        <v>574875</v>
      </c>
      <c r="M957" s="11">
        <v>252620888</v>
      </c>
      <c r="N957" s="11">
        <v>2.1749999999999998</v>
      </c>
      <c r="O957" s="11">
        <v>6000</v>
      </c>
      <c r="P957" s="7" t="s">
        <v>9347</v>
      </c>
      <c r="Q957" s="13">
        <v>46052</v>
      </c>
      <c r="R957" s="11">
        <v>3000</v>
      </c>
      <c r="S957" s="11">
        <v>2.1</v>
      </c>
      <c r="T957" s="11">
        <v>6300</v>
      </c>
      <c r="U957" s="8">
        <v>1</v>
      </c>
      <c r="V957" s="8">
        <v>1</v>
      </c>
      <c r="W957" s="8">
        <v>0</v>
      </c>
      <c r="X957" s="8">
        <v>1</v>
      </c>
      <c r="Y957" s="8">
        <v>1</v>
      </c>
      <c r="Z957" s="8">
        <v>1</v>
      </c>
      <c r="AA957" s="7" t="s">
        <v>85</v>
      </c>
    </row>
    <row r="958" spans="1:27" x14ac:dyDescent="0.2">
      <c r="A958" s="6">
        <v>252607231</v>
      </c>
      <c r="B958" s="12">
        <v>46028</v>
      </c>
      <c r="C958" s="10">
        <v>252600719</v>
      </c>
      <c r="D958" s="12">
        <v>46052</v>
      </c>
      <c r="E958" s="5" t="s">
        <v>466</v>
      </c>
      <c r="F958" s="5" t="s">
        <v>304</v>
      </c>
      <c r="G958" s="5" t="s">
        <v>4420</v>
      </c>
      <c r="H958" s="5" t="s">
        <v>1245</v>
      </c>
      <c r="I958" s="5" t="s">
        <v>1246</v>
      </c>
      <c r="J958" s="10">
        <v>2000</v>
      </c>
      <c r="K958" s="10">
        <v>0.02</v>
      </c>
      <c r="L958" s="10">
        <v>3650</v>
      </c>
      <c r="M958" s="10">
        <v>252620888</v>
      </c>
      <c r="N958" s="10">
        <v>0.02</v>
      </c>
      <c r="O958" s="10">
        <v>5000</v>
      </c>
      <c r="P958" s="5" t="s">
        <v>9347</v>
      </c>
      <c r="Q958" s="12">
        <v>46052</v>
      </c>
      <c r="R958" s="10">
        <v>2000</v>
      </c>
      <c r="S958" s="10">
        <v>0.02</v>
      </c>
      <c r="T958" s="10">
        <v>40</v>
      </c>
      <c r="U958" s="6">
        <v>1</v>
      </c>
      <c r="V958" s="6">
        <v>1</v>
      </c>
      <c r="W958" s="6">
        <v>0</v>
      </c>
      <c r="X958" s="6">
        <v>1</v>
      </c>
      <c r="Y958" s="6">
        <v>1</v>
      </c>
      <c r="Z958" s="6">
        <v>1</v>
      </c>
      <c r="AA958" s="5" t="s">
        <v>85</v>
      </c>
    </row>
    <row r="959" spans="1:27" x14ac:dyDescent="0.2">
      <c r="A959" s="8">
        <v>252607205</v>
      </c>
      <c r="B959" s="13">
        <v>46027</v>
      </c>
      <c r="C959" s="11">
        <v>252608322</v>
      </c>
      <c r="D959" s="13">
        <v>46027</v>
      </c>
      <c r="E959" s="7" t="s">
        <v>1663</v>
      </c>
      <c r="F959" s="7" t="s">
        <v>1664</v>
      </c>
      <c r="G959" s="7" t="s">
        <v>5940</v>
      </c>
      <c r="H959" s="7" t="s">
        <v>10126</v>
      </c>
      <c r="I959" s="7" t="s">
        <v>10127</v>
      </c>
      <c r="J959" s="11">
        <v>4000</v>
      </c>
      <c r="K959" s="11">
        <v>3.16</v>
      </c>
      <c r="L959" s="11">
        <v>12640</v>
      </c>
      <c r="M959" s="11">
        <v>252604656</v>
      </c>
      <c r="N959" s="11">
        <v>3.16</v>
      </c>
      <c r="O959" s="11">
        <v>20000</v>
      </c>
      <c r="P959" s="7" t="s">
        <v>9285</v>
      </c>
      <c r="Q959" s="13">
        <v>46027</v>
      </c>
      <c r="R959" s="11">
        <v>4000</v>
      </c>
      <c r="S959" s="11">
        <v>3.16</v>
      </c>
      <c r="T959" s="11">
        <v>12640</v>
      </c>
      <c r="U959" s="8">
        <v>1</v>
      </c>
      <c r="V959" s="8">
        <v>1</v>
      </c>
      <c r="W959" s="8">
        <v>0</v>
      </c>
      <c r="X959" s="8">
        <v>1</v>
      </c>
      <c r="Y959" s="8">
        <v>1</v>
      </c>
      <c r="Z959" s="8">
        <v>1</v>
      </c>
      <c r="AA959" s="7" t="s">
        <v>85</v>
      </c>
    </row>
    <row r="960" spans="1:27" x14ac:dyDescent="0.2">
      <c r="A960" s="6">
        <v>252607208</v>
      </c>
      <c r="B960" s="12">
        <v>46027</v>
      </c>
      <c r="C960" s="10">
        <v>252608325</v>
      </c>
      <c r="D960" s="12">
        <v>46027</v>
      </c>
      <c r="E960" s="5" t="s">
        <v>489</v>
      </c>
      <c r="F960" s="5" t="s">
        <v>313</v>
      </c>
      <c r="G960" s="5" t="s">
        <v>4796</v>
      </c>
      <c r="H960" s="5" t="s">
        <v>1504</v>
      </c>
      <c r="I960" s="5" t="s">
        <v>1505</v>
      </c>
      <c r="J960" s="10">
        <v>1228</v>
      </c>
      <c r="K960" s="10">
        <v>15.4</v>
      </c>
      <c r="L960" s="10">
        <v>18911.2</v>
      </c>
      <c r="M960" s="10">
        <v>252603972</v>
      </c>
      <c r="N960" s="10">
        <v>15.4</v>
      </c>
      <c r="O960" s="10">
        <v>14000</v>
      </c>
      <c r="P960" s="5" t="s">
        <v>9478</v>
      </c>
      <c r="Q960" s="12">
        <v>46027</v>
      </c>
      <c r="R960" s="10">
        <v>1228</v>
      </c>
      <c r="S960" s="10">
        <v>15.4</v>
      </c>
      <c r="T960" s="10">
        <v>18911.2</v>
      </c>
      <c r="U960" s="6">
        <v>1</v>
      </c>
      <c r="V960" s="6">
        <v>1</v>
      </c>
      <c r="W960" s="6">
        <v>0</v>
      </c>
      <c r="X960" s="6">
        <v>1</v>
      </c>
      <c r="Y960" s="6">
        <v>1</v>
      </c>
      <c r="Z960" s="6">
        <v>1</v>
      </c>
      <c r="AA960" s="5" t="s">
        <v>85</v>
      </c>
    </row>
    <row r="961" spans="1:27" x14ac:dyDescent="0.2">
      <c r="A961" s="8">
        <v>252607212</v>
      </c>
      <c r="B961" s="13">
        <v>46027</v>
      </c>
      <c r="C961" s="11">
        <v>252608328</v>
      </c>
      <c r="D961" s="13">
        <v>46027</v>
      </c>
      <c r="E961" s="7" t="s">
        <v>1300</v>
      </c>
      <c r="F961" s="7" t="s">
        <v>1301</v>
      </c>
      <c r="G961" s="7" t="s">
        <v>5942</v>
      </c>
      <c r="H961" s="7" t="s">
        <v>9228</v>
      </c>
      <c r="I961" s="7" t="s">
        <v>9229</v>
      </c>
      <c r="J961" s="11">
        <v>730</v>
      </c>
      <c r="K961" s="11">
        <v>15.6</v>
      </c>
      <c r="L961" s="11">
        <v>11388</v>
      </c>
      <c r="M961" s="7"/>
      <c r="N961" s="7"/>
      <c r="O961" s="7"/>
      <c r="P961" s="7" t="s">
        <v>9482</v>
      </c>
      <c r="Q961" s="13">
        <v>46027</v>
      </c>
      <c r="R961" s="11">
        <v>730</v>
      </c>
      <c r="S961" s="11">
        <v>15.6</v>
      </c>
      <c r="T961" s="11">
        <v>11388</v>
      </c>
      <c r="U961" s="8">
        <v>0</v>
      </c>
      <c r="V961" s="8">
        <v>1</v>
      </c>
      <c r="W961" s="8">
        <v>0</v>
      </c>
      <c r="X961" s="8">
        <v>0</v>
      </c>
      <c r="Y961" s="8">
        <v>1</v>
      </c>
      <c r="Z961" s="8">
        <v>1</v>
      </c>
      <c r="AA961" s="7" t="s">
        <v>89</v>
      </c>
    </row>
    <row r="962" spans="1:27" x14ac:dyDescent="0.2">
      <c r="A962" s="6">
        <v>252607217</v>
      </c>
      <c r="B962" s="12">
        <v>46027</v>
      </c>
      <c r="C962" s="10">
        <v>252608398</v>
      </c>
      <c r="D962" s="12">
        <v>46030</v>
      </c>
      <c r="E962" s="5" t="s">
        <v>3658</v>
      </c>
      <c r="F962" s="5" t="s">
        <v>3659</v>
      </c>
      <c r="G962" s="6">
        <v>195</v>
      </c>
      <c r="H962" s="5" t="s">
        <v>10128</v>
      </c>
      <c r="I962" s="5" t="s">
        <v>10129</v>
      </c>
      <c r="J962" s="10">
        <v>20</v>
      </c>
      <c r="K962" s="10">
        <v>400</v>
      </c>
      <c r="L962" s="10">
        <v>8000</v>
      </c>
      <c r="M962" s="10">
        <v>252604651</v>
      </c>
      <c r="N962" s="10">
        <v>400</v>
      </c>
      <c r="O962" s="10">
        <v>120</v>
      </c>
      <c r="P962" s="5"/>
      <c r="Q962" s="5"/>
      <c r="R962" s="5"/>
      <c r="S962" s="5"/>
      <c r="T962" s="5"/>
      <c r="U962" s="6">
        <v>1</v>
      </c>
      <c r="V962" s="6">
        <v>0</v>
      </c>
      <c r="W962" s="6">
        <v>0</v>
      </c>
      <c r="X962" s="6">
        <v>1</v>
      </c>
      <c r="Y962" s="6">
        <v>0</v>
      </c>
      <c r="Z962" s="6">
        <v>0</v>
      </c>
      <c r="AA962" s="5" t="s">
        <v>87</v>
      </c>
    </row>
    <row r="963" spans="1:27" x14ac:dyDescent="0.2">
      <c r="A963" s="8">
        <v>252607220</v>
      </c>
      <c r="B963" s="13">
        <v>46027</v>
      </c>
      <c r="C963" s="11">
        <v>252600681</v>
      </c>
      <c r="D963" s="13">
        <v>46030</v>
      </c>
      <c r="E963" s="7" t="s">
        <v>2103</v>
      </c>
      <c r="F963" s="7" t="s">
        <v>2104</v>
      </c>
      <c r="G963" s="8">
        <v>137</v>
      </c>
      <c r="H963" s="7" t="s">
        <v>10130</v>
      </c>
      <c r="I963" s="7" t="s">
        <v>10131</v>
      </c>
      <c r="J963" s="11">
        <v>800</v>
      </c>
      <c r="K963" s="11">
        <v>2</v>
      </c>
      <c r="L963" s="11">
        <v>1600</v>
      </c>
      <c r="M963" s="11">
        <v>252603668</v>
      </c>
      <c r="N963" s="11">
        <v>2</v>
      </c>
      <c r="O963" s="11">
        <v>800</v>
      </c>
      <c r="P963" s="7"/>
      <c r="Q963" s="7"/>
      <c r="R963" s="7"/>
      <c r="S963" s="7"/>
      <c r="T963" s="7"/>
      <c r="U963" s="8">
        <v>1</v>
      </c>
      <c r="V963" s="8">
        <v>0</v>
      </c>
      <c r="W963" s="8">
        <v>1</v>
      </c>
      <c r="X963" s="8">
        <v>1</v>
      </c>
      <c r="Y963" s="8">
        <v>0</v>
      </c>
      <c r="Z963" s="8">
        <v>0</v>
      </c>
      <c r="AA963" s="7" t="s">
        <v>87</v>
      </c>
    </row>
    <row r="964" spans="1:27" x14ac:dyDescent="0.2">
      <c r="A964" s="6">
        <v>252607222</v>
      </c>
      <c r="B964" s="12">
        <v>46027</v>
      </c>
      <c r="C964" s="10">
        <v>252608402</v>
      </c>
      <c r="D964" s="12">
        <v>46030</v>
      </c>
      <c r="E964" s="5" t="s">
        <v>1355</v>
      </c>
      <c r="F964" s="5" t="s">
        <v>1356</v>
      </c>
      <c r="G964" s="6">
        <v>1714</v>
      </c>
      <c r="H964" s="5" t="s">
        <v>10132</v>
      </c>
      <c r="I964" s="5" t="s">
        <v>10133</v>
      </c>
      <c r="J964" s="10">
        <v>15000</v>
      </c>
      <c r="K964" s="10">
        <v>0.36</v>
      </c>
      <c r="L964" s="10">
        <v>5400</v>
      </c>
      <c r="M964" s="10">
        <v>252604389</v>
      </c>
      <c r="N964" s="10">
        <v>0.36</v>
      </c>
      <c r="O964" s="10">
        <v>42500</v>
      </c>
      <c r="P964" s="5"/>
      <c r="Q964" s="5"/>
      <c r="R964" s="5"/>
      <c r="S964" s="5"/>
      <c r="T964" s="5"/>
      <c r="U964" s="6">
        <v>1</v>
      </c>
      <c r="V964" s="6">
        <v>0</v>
      </c>
      <c r="W964" s="6">
        <v>0</v>
      </c>
      <c r="X964" s="6">
        <v>1</v>
      </c>
      <c r="Y964" s="6">
        <v>0</v>
      </c>
      <c r="Z964" s="6">
        <v>0</v>
      </c>
      <c r="AA964" s="5" t="s">
        <v>87</v>
      </c>
    </row>
    <row r="965" spans="1:27" x14ac:dyDescent="0.2">
      <c r="A965" s="8">
        <v>252607224</v>
      </c>
      <c r="B965" s="13">
        <v>46028</v>
      </c>
      <c r="C965" s="11">
        <v>252608404</v>
      </c>
      <c r="D965" s="13">
        <v>46030</v>
      </c>
      <c r="E965" s="7" t="s">
        <v>1821</v>
      </c>
      <c r="F965" s="7" t="s">
        <v>1822</v>
      </c>
      <c r="G965" s="8">
        <v>2035</v>
      </c>
      <c r="H965" s="7" t="s">
        <v>9677</v>
      </c>
      <c r="I965" s="7" t="s">
        <v>9678</v>
      </c>
      <c r="J965" s="11">
        <v>400</v>
      </c>
      <c r="K965" s="11">
        <v>0.5</v>
      </c>
      <c r="L965" s="11">
        <v>200</v>
      </c>
      <c r="M965" s="11">
        <v>252604508</v>
      </c>
      <c r="N965" s="11">
        <v>0.5</v>
      </c>
      <c r="O965" s="11">
        <v>1700</v>
      </c>
      <c r="P965" s="7"/>
      <c r="Q965" s="7"/>
      <c r="R965" s="7"/>
      <c r="S965" s="7"/>
      <c r="T965" s="7"/>
      <c r="U965" s="8">
        <v>1</v>
      </c>
      <c r="V965" s="8">
        <v>0</v>
      </c>
      <c r="W965" s="8">
        <v>0</v>
      </c>
      <c r="X965" s="8">
        <v>1</v>
      </c>
      <c r="Y965" s="8">
        <v>0</v>
      </c>
      <c r="Z965" s="8">
        <v>0</v>
      </c>
      <c r="AA965" s="7" t="s">
        <v>87</v>
      </c>
    </row>
    <row r="966" spans="1:27" x14ac:dyDescent="0.2">
      <c r="A966" s="6">
        <v>252607227</v>
      </c>
      <c r="B966" s="12">
        <v>46028</v>
      </c>
      <c r="C966" s="10">
        <v>252608407</v>
      </c>
      <c r="D966" s="12">
        <v>46030</v>
      </c>
      <c r="E966" s="5" t="s">
        <v>1365</v>
      </c>
      <c r="F966" s="5" t="s">
        <v>1366</v>
      </c>
      <c r="G966" s="5" t="s">
        <v>5597</v>
      </c>
      <c r="H966" s="5" t="s">
        <v>9729</v>
      </c>
      <c r="I966" s="5" t="s">
        <v>9730</v>
      </c>
      <c r="J966" s="10">
        <v>946</v>
      </c>
      <c r="K966" s="10">
        <v>67.760000000000005</v>
      </c>
      <c r="L966" s="10">
        <v>64100.959999999999</v>
      </c>
      <c r="M966" s="10">
        <v>252604473</v>
      </c>
      <c r="N966" s="10">
        <v>67.760000000000005</v>
      </c>
      <c r="O966" s="10">
        <v>14468</v>
      </c>
      <c r="P966" s="5" t="s">
        <v>9309</v>
      </c>
      <c r="Q966" s="12">
        <v>46030</v>
      </c>
      <c r="R966" s="10">
        <v>946</v>
      </c>
      <c r="S966" s="10">
        <v>67.760000000000005</v>
      </c>
      <c r="T966" s="10">
        <v>64100.959999999999</v>
      </c>
      <c r="U966" s="6">
        <v>1</v>
      </c>
      <c r="V966" s="6">
        <v>1</v>
      </c>
      <c r="W966" s="6">
        <v>0</v>
      </c>
      <c r="X966" s="6">
        <v>1</v>
      </c>
      <c r="Y966" s="6">
        <v>1</v>
      </c>
      <c r="Z966" s="6">
        <v>1</v>
      </c>
      <c r="AA966" s="5" t="s">
        <v>85</v>
      </c>
    </row>
    <row r="967" spans="1:27" x14ac:dyDescent="0.2">
      <c r="A967" s="8">
        <v>252607227</v>
      </c>
      <c r="B967" s="13">
        <v>46028</v>
      </c>
      <c r="C967" s="11">
        <v>252608407</v>
      </c>
      <c r="D967" s="13">
        <v>46030</v>
      </c>
      <c r="E967" s="7" t="s">
        <v>1365</v>
      </c>
      <c r="F967" s="7" t="s">
        <v>1366</v>
      </c>
      <c r="G967" s="7" t="s">
        <v>5597</v>
      </c>
      <c r="H967" s="7" t="s">
        <v>10134</v>
      </c>
      <c r="I967" s="7" t="s">
        <v>10135</v>
      </c>
      <c r="J967" s="11">
        <v>314</v>
      </c>
      <c r="K967" s="11">
        <v>52.92</v>
      </c>
      <c r="L967" s="11">
        <v>16616.88</v>
      </c>
      <c r="M967" s="11">
        <v>252603693</v>
      </c>
      <c r="N967" s="11">
        <v>52.92</v>
      </c>
      <c r="O967" s="11">
        <v>840</v>
      </c>
      <c r="P967" s="7" t="s">
        <v>9309</v>
      </c>
      <c r="Q967" s="13">
        <v>46030</v>
      </c>
      <c r="R967" s="11">
        <v>314</v>
      </c>
      <c r="S967" s="11">
        <v>52.92</v>
      </c>
      <c r="T967" s="11">
        <v>16616.88</v>
      </c>
      <c r="U967" s="8">
        <v>1</v>
      </c>
      <c r="V967" s="8">
        <v>1</v>
      </c>
      <c r="W967" s="8">
        <v>0</v>
      </c>
      <c r="X967" s="8">
        <v>1</v>
      </c>
      <c r="Y967" s="8">
        <v>1</v>
      </c>
      <c r="Z967" s="8">
        <v>1</v>
      </c>
      <c r="AA967" s="7" t="s">
        <v>85</v>
      </c>
    </row>
    <row r="968" spans="1:27" x14ac:dyDescent="0.2">
      <c r="A968" s="6">
        <v>252610835</v>
      </c>
      <c r="B968" s="12">
        <v>46028</v>
      </c>
      <c r="C968" s="5"/>
      <c r="D968" s="5"/>
      <c r="E968" s="5" t="s">
        <v>7895</v>
      </c>
      <c r="F968" s="5" t="s">
        <v>7896</v>
      </c>
      <c r="G968" s="5" t="s">
        <v>7900</v>
      </c>
      <c r="H968" s="6">
        <v>100000514</v>
      </c>
      <c r="I968" s="5" t="s">
        <v>9386</v>
      </c>
      <c r="J968" s="10">
        <v>30000</v>
      </c>
      <c r="K968" s="10">
        <v>0.61</v>
      </c>
      <c r="L968" s="10">
        <v>18300</v>
      </c>
      <c r="M968" s="5"/>
      <c r="N968" s="5"/>
      <c r="O968" s="5"/>
      <c r="P968" s="5"/>
      <c r="Q968" s="5"/>
      <c r="R968" s="5"/>
      <c r="S968" s="5"/>
      <c r="T968" s="5"/>
      <c r="U968" s="6">
        <v>0</v>
      </c>
      <c r="V968" s="6">
        <v>0</v>
      </c>
      <c r="W968" s="6">
        <v>0</v>
      </c>
      <c r="X968" s="6">
        <v>0</v>
      </c>
      <c r="Y968" s="6">
        <v>0</v>
      </c>
      <c r="Z968" s="6">
        <v>0</v>
      </c>
      <c r="AA968" s="5" t="s">
        <v>86</v>
      </c>
    </row>
    <row r="969" spans="1:27" x14ac:dyDescent="0.2">
      <c r="A969" s="8">
        <v>252610835</v>
      </c>
      <c r="B969" s="13">
        <v>46028</v>
      </c>
      <c r="C969" s="7"/>
      <c r="D969" s="7"/>
      <c r="E969" s="7" t="s">
        <v>7895</v>
      </c>
      <c r="F969" s="7" t="s">
        <v>7896</v>
      </c>
      <c r="G969" s="7" t="s">
        <v>7900</v>
      </c>
      <c r="H969" s="8">
        <v>200003771</v>
      </c>
      <c r="I969" s="7" t="s">
        <v>9546</v>
      </c>
      <c r="J969" s="11">
        <v>20000</v>
      </c>
      <c r="K969" s="11">
        <v>1.43</v>
      </c>
      <c r="L969" s="11">
        <v>28600</v>
      </c>
      <c r="M969" s="7"/>
      <c r="N969" s="7"/>
      <c r="O969" s="7"/>
      <c r="P969" s="7"/>
      <c r="Q969" s="7"/>
      <c r="R969" s="7"/>
      <c r="S969" s="7"/>
      <c r="T969" s="7"/>
      <c r="U969" s="8">
        <v>0</v>
      </c>
      <c r="V969" s="8">
        <v>0</v>
      </c>
      <c r="W969" s="8">
        <v>0</v>
      </c>
      <c r="X969" s="8">
        <v>0</v>
      </c>
      <c r="Y969" s="8">
        <v>0</v>
      </c>
      <c r="Z969" s="8">
        <v>0</v>
      </c>
      <c r="AA969" s="7" t="s">
        <v>86</v>
      </c>
    </row>
    <row r="970" spans="1:27" x14ac:dyDescent="0.2">
      <c r="A970" s="6">
        <v>252610835</v>
      </c>
      <c r="B970" s="12">
        <v>46028</v>
      </c>
      <c r="C970" s="5"/>
      <c r="D970" s="5"/>
      <c r="E970" s="5" t="s">
        <v>7895</v>
      </c>
      <c r="F970" s="5" t="s">
        <v>7896</v>
      </c>
      <c r="G970" s="5" t="s">
        <v>7900</v>
      </c>
      <c r="H970" s="6">
        <v>200009512</v>
      </c>
      <c r="I970" s="5" t="s">
        <v>9550</v>
      </c>
      <c r="J970" s="10">
        <v>8000</v>
      </c>
      <c r="K970" s="10">
        <v>5.92</v>
      </c>
      <c r="L970" s="10">
        <v>47360</v>
      </c>
      <c r="M970" s="5"/>
      <c r="N970" s="5"/>
      <c r="O970" s="5"/>
      <c r="P970" s="5"/>
      <c r="Q970" s="5"/>
      <c r="R970" s="5"/>
      <c r="S970" s="5"/>
      <c r="T970" s="5"/>
      <c r="U970" s="6">
        <v>0</v>
      </c>
      <c r="V970" s="6">
        <v>0</v>
      </c>
      <c r="W970" s="6">
        <v>0</v>
      </c>
      <c r="X970" s="6">
        <v>0</v>
      </c>
      <c r="Y970" s="6">
        <v>0</v>
      </c>
      <c r="Z970" s="6">
        <v>0</v>
      </c>
      <c r="AA970" s="5" t="s">
        <v>86</v>
      </c>
    </row>
    <row r="971" spans="1:27" x14ac:dyDescent="0.2">
      <c r="A971" s="8">
        <v>252610835</v>
      </c>
      <c r="B971" s="13">
        <v>46028</v>
      </c>
      <c r="C971" s="7"/>
      <c r="D971" s="7"/>
      <c r="E971" s="7" t="s">
        <v>7895</v>
      </c>
      <c r="F971" s="7" t="s">
        <v>7896</v>
      </c>
      <c r="G971" s="7" t="s">
        <v>7900</v>
      </c>
      <c r="H971" s="8">
        <v>400000209</v>
      </c>
      <c r="I971" s="7" t="s">
        <v>10136</v>
      </c>
      <c r="J971" s="11">
        <v>5000</v>
      </c>
      <c r="K971" s="11">
        <v>0.18</v>
      </c>
      <c r="L971" s="11">
        <v>900</v>
      </c>
      <c r="M971" s="7"/>
      <c r="N971" s="7"/>
      <c r="O971" s="7"/>
      <c r="P971" s="7"/>
      <c r="Q971" s="7"/>
      <c r="R971" s="7"/>
      <c r="S971" s="7"/>
      <c r="T971" s="7"/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8">
        <v>0</v>
      </c>
      <c r="AA971" s="7" t="s">
        <v>86</v>
      </c>
    </row>
    <row r="972" spans="1:27" x14ac:dyDescent="0.2">
      <c r="A972" s="6">
        <v>252610835</v>
      </c>
      <c r="B972" s="12">
        <v>46028</v>
      </c>
      <c r="C972" s="5"/>
      <c r="D972" s="5"/>
      <c r="E972" s="5" t="s">
        <v>7895</v>
      </c>
      <c r="F972" s="5" t="s">
        <v>7896</v>
      </c>
      <c r="G972" s="5" t="s">
        <v>7900</v>
      </c>
      <c r="H972" s="6">
        <v>500000547</v>
      </c>
      <c r="I972" s="5" t="s">
        <v>9688</v>
      </c>
      <c r="J972" s="10">
        <v>6000</v>
      </c>
      <c r="K972" s="10">
        <v>7.55</v>
      </c>
      <c r="L972" s="10">
        <v>45300</v>
      </c>
      <c r="M972" s="5"/>
      <c r="N972" s="5"/>
      <c r="O972" s="5"/>
      <c r="P972" s="5"/>
      <c r="Q972" s="5"/>
      <c r="R972" s="5"/>
      <c r="S972" s="5"/>
      <c r="T972" s="5"/>
      <c r="U972" s="6">
        <v>0</v>
      </c>
      <c r="V972" s="6">
        <v>0</v>
      </c>
      <c r="W972" s="6">
        <v>0</v>
      </c>
      <c r="X972" s="6">
        <v>0</v>
      </c>
      <c r="Y972" s="6">
        <v>0</v>
      </c>
      <c r="Z972" s="6">
        <v>0</v>
      </c>
      <c r="AA972" s="5" t="s">
        <v>86</v>
      </c>
    </row>
    <row r="973" spans="1:27" x14ac:dyDescent="0.2">
      <c r="A973" s="8">
        <v>252607231</v>
      </c>
      <c r="B973" s="13">
        <v>46028</v>
      </c>
      <c r="C973" s="11">
        <v>252600719</v>
      </c>
      <c r="D973" s="13">
        <v>46052</v>
      </c>
      <c r="E973" s="7" t="s">
        <v>466</v>
      </c>
      <c r="F973" s="7" t="s">
        <v>304</v>
      </c>
      <c r="G973" s="7" t="s">
        <v>4420</v>
      </c>
      <c r="H973" s="7" t="s">
        <v>2171</v>
      </c>
      <c r="I973" s="7" t="s">
        <v>2172</v>
      </c>
      <c r="J973" s="11">
        <v>1000</v>
      </c>
      <c r="K973" s="11">
        <v>4.0000000000000002E-4</v>
      </c>
      <c r="L973" s="11">
        <v>36.5</v>
      </c>
      <c r="M973" s="11">
        <v>252620888</v>
      </c>
      <c r="N973" s="11">
        <v>4.0000000000000002E-4</v>
      </c>
      <c r="O973" s="11">
        <v>1000</v>
      </c>
      <c r="P973" s="7" t="s">
        <v>9347</v>
      </c>
      <c r="Q973" s="13">
        <v>46052</v>
      </c>
      <c r="R973" s="11">
        <v>2000</v>
      </c>
      <c r="S973" s="11">
        <v>4.0000000000000002E-4</v>
      </c>
      <c r="T973" s="11">
        <v>0.8</v>
      </c>
      <c r="U973" s="8">
        <v>1</v>
      </c>
      <c r="V973" s="8">
        <v>1</v>
      </c>
      <c r="W973" s="8">
        <v>1</v>
      </c>
      <c r="X973" s="8">
        <v>1</v>
      </c>
      <c r="Y973" s="8">
        <v>0</v>
      </c>
      <c r="Z973" s="8">
        <v>1</v>
      </c>
      <c r="AA973" s="7" t="s">
        <v>85</v>
      </c>
    </row>
    <row r="974" spans="1:27" x14ac:dyDescent="0.2">
      <c r="A974" s="6">
        <v>252607231</v>
      </c>
      <c r="B974" s="12">
        <v>46028</v>
      </c>
      <c r="C974" s="10">
        <v>252600719</v>
      </c>
      <c r="D974" s="12">
        <v>46052</v>
      </c>
      <c r="E974" s="5" t="s">
        <v>466</v>
      </c>
      <c r="F974" s="5" t="s">
        <v>304</v>
      </c>
      <c r="G974" s="5" t="s">
        <v>4420</v>
      </c>
      <c r="H974" s="5" t="s">
        <v>10137</v>
      </c>
      <c r="I974" s="5" t="s">
        <v>10138</v>
      </c>
      <c r="J974" s="10">
        <v>2000</v>
      </c>
      <c r="K974" s="10">
        <v>4.0000000000000002E-4</v>
      </c>
      <c r="L974" s="10">
        <v>73</v>
      </c>
      <c r="M974" s="10">
        <v>252620888</v>
      </c>
      <c r="N974" s="10">
        <v>4.0000000000000002E-4</v>
      </c>
      <c r="O974" s="10">
        <v>2000</v>
      </c>
      <c r="P974" s="5" t="s">
        <v>9347</v>
      </c>
      <c r="Q974" s="12">
        <v>46052</v>
      </c>
      <c r="R974" s="10">
        <v>4000</v>
      </c>
      <c r="S974" s="10">
        <v>4.0000000000000002E-4</v>
      </c>
      <c r="T974" s="10">
        <v>1.6</v>
      </c>
      <c r="U974" s="6">
        <v>1</v>
      </c>
      <c r="V974" s="6">
        <v>1</v>
      </c>
      <c r="W974" s="6">
        <v>1</v>
      </c>
      <c r="X974" s="6">
        <v>1</v>
      </c>
      <c r="Y974" s="6">
        <v>0</v>
      </c>
      <c r="Z974" s="6">
        <v>1</v>
      </c>
      <c r="AA974" s="5" t="s">
        <v>85</v>
      </c>
    </row>
    <row r="975" spans="1:27" x14ac:dyDescent="0.2">
      <c r="A975" s="8">
        <v>252607233</v>
      </c>
      <c r="B975" s="13">
        <v>46028</v>
      </c>
      <c r="C975" s="11">
        <v>252608410</v>
      </c>
      <c r="D975" s="13">
        <v>46030</v>
      </c>
      <c r="E975" s="7" t="s">
        <v>1480</v>
      </c>
      <c r="F975" s="7" t="s">
        <v>1481</v>
      </c>
      <c r="G975" s="7" t="s">
        <v>4380</v>
      </c>
      <c r="H975" s="7" t="s">
        <v>10139</v>
      </c>
      <c r="I975" s="7" t="s">
        <v>10140</v>
      </c>
      <c r="J975" s="11">
        <v>3000</v>
      </c>
      <c r="K975" s="11">
        <v>0.62</v>
      </c>
      <c r="L975" s="11">
        <v>1860</v>
      </c>
      <c r="M975" s="7"/>
      <c r="N975" s="7"/>
      <c r="O975" s="7"/>
      <c r="P975" s="7" t="s">
        <v>9694</v>
      </c>
      <c r="Q975" s="13">
        <v>46030</v>
      </c>
      <c r="R975" s="11">
        <v>3000</v>
      </c>
      <c r="S975" s="11">
        <v>0.62</v>
      </c>
      <c r="T975" s="11">
        <v>1860</v>
      </c>
      <c r="U975" s="8">
        <v>0</v>
      </c>
      <c r="V975" s="8">
        <v>1</v>
      </c>
      <c r="W975" s="8">
        <v>0</v>
      </c>
      <c r="X975" s="8">
        <v>0</v>
      </c>
      <c r="Y975" s="8">
        <v>1</v>
      </c>
      <c r="Z975" s="8">
        <v>1</v>
      </c>
      <c r="AA975" s="7" t="s">
        <v>89</v>
      </c>
    </row>
    <row r="976" spans="1:27" x14ac:dyDescent="0.2">
      <c r="A976" s="6">
        <v>252607246</v>
      </c>
      <c r="B976" s="12">
        <v>46028</v>
      </c>
      <c r="C976" s="10">
        <v>252608423</v>
      </c>
      <c r="D976" s="12">
        <v>46030</v>
      </c>
      <c r="E976" s="5" t="s">
        <v>1365</v>
      </c>
      <c r="F976" s="5" t="s">
        <v>1366</v>
      </c>
      <c r="G976" s="5" t="s">
        <v>5615</v>
      </c>
      <c r="H976" s="5" t="s">
        <v>10141</v>
      </c>
      <c r="I976" s="5" t="s">
        <v>10142</v>
      </c>
      <c r="J976" s="10">
        <v>1383</v>
      </c>
      <c r="K976" s="10">
        <v>16.559999999999999</v>
      </c>
      <c r="L976" s="10">
        <v>22902.48</v>
      </c>
      <c r="M976" s="10">
        <v>252604402</v>
      </c>
      <c r="N976" s="10">
        <v>16.559999999999999</v>
      </c>
      <c r="O976" s="10">
        <v>1203</v>
      </c>
      <c r="P976" s="5" t="s">
        <v>9370</v>
      </c>
      <c r="Q976" s="12">
        <v>46030</v>
      </c>
      <c r="R976" s="10">
        <v>1383</v>
      </c>
      <c r="S976" s="10">
        <v>16.559999999999999</v>
      </c>
      <c r="T976" s="10">
        <v>22902.48</v>
      </c>
      <c r="U976" s="6">
        <v>1</v>
      </c>
      <c r="V976" s="6">
        <v>1</v>
      </c>
      <c r="W976" s="6">
        <v>0</v>
      </c>
      <c r="X976" s="6">
        <v>1</v>
      </c>
      <c r="Y976" s="6">
        <v>1</v>
      </c>
      <c r="Z976" s="6">
        <v>1</v>
      </c>
      <c r="AA976" s="5" t="s">
        <v>85</v>
      </c>
    </row>
    <row r="977" spans="1:27" x14ac:dyDescent="0.2">
      <c r="A977" s="8">
        <v>252607247</v>
      </c>
      <c r="B977" s="13">
        <v>46028</v>
      </c>
      <c r="C977" s="11">
        <v>252608424</v>
      </c>
      <c r="D977" s="13">
        <v>46030</v>
      </c>
      <c r="E977" s="7" t="s">
        <v>1365</v>
      </c>
      <c r="F977" s="7" t="s">
        <v>1366</v>
      </c>
      <c r="G977" s="7" t="s">
        <v>5611</v>
      </c>
      <c r="H977" s="7" t="s">
        <v>10143</v>
      </c>
      <c r="I977" s="7" t="s">
        <v>10144</v>
      </c>
      <c r="J977" s="11">
        <v>310</v>
      </c>
      <c r="K977" s="11">
        <v>203.38</v>
      </c>
      <c r="L977" s="11">
        <v>63047.8</v>
      </c>
      <c r="M977" s="11">
        <v>252604402</v>
      </c>
      <c r="N977" s="11">
        <v>203.38</v>
      </c>
      <c r="O977" s="11">
        <v>1232</v>
      </c>
      <c r="P977" s="7" t="s">
        <v>9700</v>
      </c>
      <c r="Q977" s="13">
        <v>46030</v>
      </c>
      <c r="R977" s="11">
        <v>310</v>
      </c>
      <c r="S977" s="11">
        <v>203.38</v>
      </c>
      <c r="T977" s="11">
        <v>63047.8</v>
      </c>
      <c r="U977" s="8">
        <v>1</v>
      </c>
      <c r="V977" s="8">
        <v>1</v>
      </c>
      <c r="W977" s="8">
        <v>0</v>
      </c>
      <c r="X977" s="8">
        <v>1</v>
      </c>
      <c r="Y977" s="8">
        <v>1</v>
      </c>
      <c r="Z977" s="8">
        <v>1</v>
      </c>
      <c r="AA977" s="7" t="s">
        <v>85</v>
      </c>
    </row>
    <row r="978" spans="1:27" x14ac:dyDescent="0.2">
      <c r="A978" s="6">
        <v>252607247</v>
      </c>
      <c r="B978" s="12">
        <v>46028</v>
      </c>
      <c r="C978" s="10">
        <v>252608424</v>
      </c>
      <c r="D978" s="12">
        <v>46030</v>
      </c>
      <c r="E978" s="5" t="s">
        <v>1365</v>
      </c>
      <c r="F978" s="5" t="s">
        <v>1366</v>
      </c>
      <c r="G978" s="5" t="s">
        <v>5611</v>
      </c>
      <c r="H978" s="5" t="s">
        <v>1645</v>
      </c>
      <c r="I978" s="5" t="s">
        <v>1646</v>
      </c>
      <c r="J978" s="10">
        <v>2464</v>
      </c>
      <c r="K978" s="10">
        <v>30.98</v>
      </c>
      <c r="L978" s="10">
        <v>76334.720000000001</v>
      </c>
      <c r="M978" s="10">
        <v>252604473</v>
      </c>
      <c r="N978" s="10">
        <v>30.98</v>
      </c>
      <c r="O978" s="10">
        <v>16796</v>
      </c>
      <c r="P978" s="5" t="s">
        <v>9700</v>
      </c>
      <c r="Q978" s="12">
        <v>46030</v>
      </c>
      <c r="R978" s="10">
        <v>2464</v>
      </c>
      <c r="S978" s="10">
        <v>30.98</v>
      </c>
      <c r="T978" s="10">
        <v>76334.720000000001</v>
      </c>
      <c r="U978" s="6">
        <v>1</v>
      </c>
      <c r="V978" s="6">
        <v>1</v>
      </c>
      <c r="W978" s="6">
        <v>0</v>
      </c>
      <c r="X978" s="6">
        <v>1</v>
      </c>
      <c r="Y978" s="6">
        <v>1</v>
      </c>
      <c r="Z978" s="6">
        <v>1</v>
      </c>
      <c r="AA978" s="5" t="s">
        <v>85</v>
      </c>
    </row>
    <row r="979" spans="1:27" x14ac:dyDescent="0.2">
      <c r="A979" s="8">
        <v>252607247</v>
      </c>
      <c r="B979" s="13">
        <v>46028</v>
      </c>
      <c r="C979" s="11">
        <v>252608424</v>
      </c>
      <c r="D979" s="13">
        <v>46030</v>
      </c>
      <c r="E979" s="7" t="s">
        <v>1365</v>
      </c>
      <c r="F979" s="7" t="s">
        <v>1366</v>
      </c>
      <c r="G979" s="7" t="s">
        <v>5611</v>
      </c>
      <c r="H979" s="7" t="s">
        <v>10145</v>
      </c>
      <c r="I979" s="7" t="s">
        <v>10146</v>
      </c>
      <c r="J979" s="11">
        <v>1203</v>
      </c>
      <c r="K979" s="11">
        <v>21.51</v>
      </c>
      <c r="L979" s="11">
        <v>25876.53</v>
      </c>
      <c r="M979" s="11">
        <v>252604473</v>
      </c>
      <c r="N979" s="11">
        <v>21.51</v>
      </c>
      <c r="O979" s="11">
        <v>11985</v>
      </c>
      <c r="P979" s="7" t="s">
        <v>9700</v>
      </c>
      <c r="Q979" s="13">
        <v>46030</v>
      </c>
      <c r="R979" s="11">
        <v>1203</v>
      </c>
      <c r="S979" s="11">
        <v>21.51</v>
      </c>
      <c r="T979" s="11">
        <v>25876.53</v>
      </c>
      <c r="U979" s="8">
        <v>1</v>
      </c>
      <c r="V979" s="8">
        <v>1</v>
      </c>
      <c r="W979" s="8">
        <v>0</v>
      </c>
      <c r="X979" s="8">
        <v>1</v>
      </c>
      <c r="Y979" s="8">
        <v>1</v>
      </c>
      <c r="Z979" s="8">
        <v>1</v>
      </c>
      <c r="AA979" s="7" t="s">
        <v>85</v>
      </c>
    </row>
    <row r="980" spans="1:27" x14ac:dyDescent="0.2">
      <c r="A980" s="6">
        <v>252607248</v>
      </c>
      <c r="B980" s="12">
        <v>46028</v>
      </c>
      <c r="C980" s="10">
        <v>252608425</v>
      </c>
      <c r="D980" s="12">
        <v>46030</v>
      </c>
      <c r="E980" s="5" t="s">
        <v>1365</v>
      </c>
      <c r="F980" s="5" t="s">
        <v>1366</v>
      </c>
      <c r="G980" s="5" t="s">
        <v>5605</v>
      </c>
      <c r="H980" s="5" t="s">
        <v>10147</v>
      </c>
      <c r="I980" s="5" t="s">
        <v>10148</v>
      </c>
      <c r="J980" s="10">
        <v>596</v>
      </c>
      <c r="K980" s="10">
        <v>47.66</v>
      </c>
      <c r="L980" s="10">
        <v>28405.360000000001</v>
      </c>
      <c r="M980" s="10">
        <v>252604473</v>
      </c>
      <c r="N980" s="10">
        <v>47.66</v>
      </c>
      <c r="O980" s="10">
        <v>9952</v>
      </c>
      <c r="P980" s="5" t="s">
        <v>9371</v>
      </c>
      <c r="Q980" s="12">
        <v>46030</v>
      </c>
      <c r="R980" s="10">
        <v>596</v>
      </c>
      <c r="S980" s="10">
        <v>47.66</v>
      </c>
      <c r="T980" s="10">
        <v>28405.360000000001</v>
      </c>
      <c r="U980" s="6">
        <v>1</v>
      </c>
      <c r="V980" s="6">
        <v>1</v>
      </c>
      <c r="W980" s="6">
        <v>0</v>
      </c>
      <c r="X980" s="6">
        <v>1</v>
      </c>
      <c r="Y980" s="6">
        <v>1</v>
      </c>
      <c r="Z980" s="6">
        <v>1</v>
      </c>
      <c r="AA980" s="5" t="s">
        <v>85</v>
      </c>
    </row>
    <row r="981" spans="1:27" x14ac:dyDescent="0.2">
      <c r="A981" s="8">
        <v>252607250</v>
      </c>
      <c r="B981" s="13">
        <v>46028</v>
      </c>
      <c r="C981" s="11">
        <v>252608427</v>
      </c>
      <c r="D981" s="13">
        <v>46030</v>
      </c>
      <c r="E981" s="7" t="s">
        <v>1300</v>
      </c>
      <c r="F981" s="7" t="s">
        <v>1301</v>
      </c>
      <c r="G981" s="7" t="s">
        <v>6267</v>
      </c>
      <c r="H981" s="7" t="s">
        <v>10149</v>
      </c>
      <c r="I981" s="7" t="s">
        <v>10150</v>
      </c>
      <c r="J981" s="11">
        <v>185</v>
      </c>
      <c r="K981" s="11">
        <v>9.58</v>
      </c>
      <c r="L981" s="11">
        <v>1772.3</v>
      </c>
      <c r="M981" s="11">
        <v>252603939</v>
      </c>
      <c r="N981" s="11">
        <v>9.58</v>
      </c>
      <c r="O981" s="11">
        <v>15840</v>
      </c>
      <c r="P981" s="7" t="s">
        <v>9465</v>
      </c>
      <c r="Q981" s="13">
        <v>46030</v>
      </c>
      <c r="R981" s="11">
        <v>185</v>
      </c>
      <c r="S981" s="11">
        <v>9.58</v>
      </c>
      <c r="T981" s="11">
        <v>1772.3</v>
      </c>
      <c r="U981" s="8">
        <v>1</v>
      </c>
      <c r="V981" s="8">
        <v>1</v>
      </c>
      <c r="W981" s="8">
        <v>0</v>
      </c>
      <c r="X981" s="8">
        <v>1</v>
      </c>
      <c r="Y981" s="8">
        <v>1</v>
      </c>
      <c r="Z981" s="8">
        <v>1</v>
      </c>
      <c r="AA981" s="7" t="s">
        <v>85</v>
      </c>
    </row>
    <row r="982" spans="1:27" x14ac:dyDescent="0.2">
      <c r="A982" s="6">
        <v>252607251</v>
      </c>
      <c r="B982" s="12">
        <v>46028</v>
      </c>
      <c r="C982" s="10">
        <v>252608428</v>
      </c>
      <c r="D982" s="12">
        <v>46030</v>
      </c>
      <c r="E982" s="5" t="s">
        <v>1300</v>
      </c>
      <c r="F982" s="5" t="s">
        <v>1301</v>
      </c>
      <c r="G982" s="5" t="s">
        <v>6239</v>
      </c>
      <c r="H982" s="5" t="s">
        <v>10151</v>
      </c>
      <c r="I982" s="5" t="s">
        <v>10152</v>
      </c>
      <c r="J982" s="10">
        <v>192</v>
      </c>
      <c r="K982" s="10">
        <v>12.62</v>
      </c>
      <c r="L982" s="10">
        <v>2423.04</v>
      </c>
      <c r="M982" s="10">
        <v>252603758</v>
      </c>
      <c r="N982" s="10">
        <v>12.62</v>
      </c>
      <c r="O982" s="10">
        <v>5100</v>
      </c>
      <c r="P982" s="5" t="s">
        <v>10153</v>
      </c>
      <c r="Q982" s="12">
        <v>46030</v>
      </c>
      <c r="R982" s="10">
        <v>192</v>
      </c>
      <c r="S982" s="10">
        <v>12.62</v>
      </c>
      <c r="T982" s="10">
        <v>2423.04</v>
      </c>
      <c r="U982" s="6">
        <v>1</v>
      </c>
      <c r="V982" s="6">
        <v>1</v>
      </c>
      <c r="W982" s="6">
        <v>0</v>
      </c>
      <c r="X982" s="6">
        <v>1</v>
      </c>
      <c r="Y982" s="6">
        <v>1</v>
      </c>
      <c r="Z982" s="6">
        <v>1</v>
      </c>
      <c r="AA982" s="5" t="s">
        <v>85</v>
      </c>
    </row>
    <row r="983" spans="1:27" x14ac:dyDescent="0.2">
      <c r="A983" s="8">
        <v>252607252</v>
      </c>
      <c r="B983" s="13">
        <v>46028</v>
      </c>
      <c r="C983" s="11">
        <v>252608429</v>
      </c>
      <c r="D983" s="13">
        <v>46030</v>
      </c>
      <c r="E983" s="7" t="s">
        <v>506</v>
      </c>
      <c r="F983" s="7" t="s">
        <v>306</v>
      </c>
      <c r="G983" s="7" t="s">
        <v>4880</v>
      </c>
      <c r="H983" s="7" t="s">
        <v>9441</v>
      </c>
      <c r="I983" s="7" t="s">
        <v>9442</v>
      </c>
      <c r="J983" s="11">
        <v>13</v>
      </c>
      <c r="K983" s="11">
        <v>30.04</v>
      </c>
      <c r="L983" s="11">
        <v>390.52</v>
      </c>
      <c r="M983" s="11">
        <v>252604309</v>
      </c>
      <c r="N983" s="11">
        <v>30.04</v>
      </c>
      <c r="O983" s="11">
        <v>160</v>
      </c>
      <c r="P983" s="7" t="s">
        <v>9889</v>
      </c>
      <c r="Q983" s="13">
        <v>46030</v>
      </c>
      <c r="R983" s="11">
        <v>28</v>
      </c>
      <c r="S983" s="11">
        <v>30.04</v>
      </c>
      <c r="T983" s="11">
        <v>841.12</v>
      </c>
      <c r="U983" s="8">
        <v>1</v>
      </c>
      <c r="V983" s="8">
        <v>1</v>
      </c>
      <c r="W983" s="8">
        <v>0</v>
      </c>
      <c r="X983" s="8">
        <v>1</v>
      </c>
      <c r="Y983" s="8">
        <v>0</v>
      </c>
      <c r="Z983" s="8">
        <v>1</v>
      </c>
      <c r="AA983" s="7" t="s">
        <v>85</v>
      </c>
    </row>
    <row r="984" spans="1:27" x14ac:dyDescent="0.2">
      <c r="A984" s="6">
        <v>252607253</v>
      </c>
      <c r="B984" s="12">
        <v>46028</v>
      </c>
      <c r="C984" s="10">
        <v>252608430</v>
      </c>
      <c r="D984" s="12">
        <v>46030</v>
      </c>
      <c r="E984" s="5" t="s">
        <v>506</v>
      </c>
      <c r="F984" s="5" t="s">
        <v>306</v>
      </c>
      <c r="G984" s="5" t="s">
        <v>4878</v>
      </c>
      <c r="H984" s="5" t="s">
        <v>9503</v>
      </c>
      <c r="I984" s="5" t="s">
        <v>9504</v>
      </c>
      <c r="J984" s="10">
        <v>200</v>
      </c>
      <c r="K984" s="10">
        <v>5.78</v>
      </c>
      <c r="L984" s="10">
        <v>1156</v>
      </c>
      <c r="M984" s="10">
        <v>252604204</v>
      </c>
      <c r="N984" s="10">
        <v>5.78</v>
      </c>
      <c r="O984" s="10">
        <v>1000</v>
      </c>
      <c r="P984" s="5" t="s">
        <v>9372</v>
      </c>
      <c r="Q984" s="12">
        <v>46030</v>
      </c>
      <c r="R984" s="10">
        <v>200</v>
      </c>
      <c r="S984" s="10">
        <v>5.78</v>
      </c>
      <c r="T984" s="10">
        <v>1156</v>
      </c>
      <c r="U984" s="6">
        <v>1</v>
      </c>
      <c r="V984" s="6">
        <v>1</v>
      </c>
      <c r="W984" s="6">
        <v>0</v>
      </c>
      <c r="X984" s="6">
        <v>1</v>
      </c>
      <c r="Y984" s="6">
        <v>1</v>
      </c>
      <c r="Z984" s="6">
        <v>1</v>
      </c>
      <c r="AA984" s="5" t="s">
        <v>85</v>
      </c>
    </row>
    <row r="985" spans="1:27" x14ac:dyDescent="0.2">
      <c r="A985" s="8">
        <v>252607253</v>
      </c>
      <c r="B985" s="13">
        <v>46028</v>
      </c>
      <c r="C985" s="11">
        <v>252608430</v>
      </c>
      <c r="D985" s="13">
        <v>46030</v>
      </c>
      <c r="E985" s="7" t="s">
        <v>506</v>
      </c>
      <c r="F985" s="7" t="s">
        <v>306</v>
      </c>
      <c r="G985" s="7" t="s">
        <v>4878</v>
      </c>
      <c r="H985" s="7" t="s">
        <v>10154</v>
      </c>
      <c r="I985" s="7" t="s">
        <v>10155</v>
      </c>
      <c r="J985" s="11">
        <v>40</v>
      </c>
      <c r="K985" s="11">
        <v>24.7</v>
      </c>
      <c r="L985" s="11">
        <v>988</v>
      </c>
      <c r="M985" s="11">
        <v>252604309</v>
      </c>
      <c r="N985" s="11">
        <v>24.7</v>
      </c>
      <c r="O985" s="11">
        <v>85</v>
      </c>
      <c r="P985" s="7" t="s">
        <v>9372</v>
      </c>
      <c r="Q985" s="13">
        <v>46030</v>
      </c>
      <c r="R985" s="11">
        <v>40</v>
      </c>
      <c r="S985" s="11">
        <v>24.7</v>
      </c>
      <c r="T985" s="11">
        <v>988</v>
      </c>
      <c r="U985" s="8">
        <v>1</v>
      </c>
      <c r="V985" s="8">
        <v>1</v>
      </c>
      <c r="W985" s="8">
        <v>0</v>
      </c>
      <c r="X985" s="8">
        <v>1</v>
      </c>
      <c r="Y985" s="8">
        <v>1</v>
      </c>
      <c r="Z985" s="8">
        <v>1</v>
      </c>
      <c r="AA985" s="7" t="s">
        <v>85</v>
      </c>
    </row>
    <row r="986" spans="1:27" x14ac:dyDescent="0.2">
      <c r="A986" s="6">
        <v>252607269</v>
      </c>
      <c r="B986" s="12">
        <v>46029</v>
      </c>
      <c r="C986" s="10">
        <v>252608443</v>
      </c>
      <c r="D986" s="12">
        <v>46030</v>
      </c>
      <c r="E986" s="5" t="s">
        <v>1365</v>
      </c>
      <c r="F986" s="5" t="s">
        <v>1366</v>
      </c>
      <c r="G986" s="5" t="s">
        <v>5617</v>
      </c>
      <c r="H986" s="5" t="s">
        <v>9999</v>
      </c>
      <c r="I986" s="5" t="s">
        <v>10000</v>
      </c>
      <c r="J986" s="10">
        <v>567</v>
      </c>
      <c r="K986" s="10">
        <v>31.44</v>
      </c>
      <c r="L986" s="10">
        <v>17826.48</v>
      </c>
      <c r="M986" s="10">
        <v>252603994</v>
      </c>
      <c r="N986" s="10">
        <v>31.44</v>
      </c>
      <c r="O986" s="10">
        <v>101</v>
      </c>
      <c r="P986" s="5" t="s">
        <v>9413</v>
      </c>
      <c r="Q986" s="12">
        <v>46030</v>
      </c>
      <c r="R986" s="10">
        <v>567</v>
      </c>
      <c r="S986" s="10">
        <v>31.44</v>
      </c>
      <c r="T986" s="10">
        <v>17826.48</v>
      </c>
      <c r="U986" s="6">
        <v>1</v>
      </c>
      <c r="V986" s="6">
        <v>1</v>
      </c>
      <c r="W986" s="6">
        <v>0</v>
      </c>
      <c r="X986" s="6">
        <v>1</v>
      </c>
      <c r="Y986" s="6">
        <v>1</v>
      </c>
      <c r="Z986" s="6">
        <v>1</v>
      </c>
      <c r="AA986" s="5" t="s">
        <v>85</v>
      </c>
    </row>
    <row r="987" spans="1:27" x14ac:dyDescent="0.2">
      <c r="A987" s="8">
        <v>252607270</v>
      </c>
      <c r="B987" s="13">
        <v>46029</v>
      </c>
      <c r="C987" s="11">
        <v>252608444</v>
      </c>
      <c r="D987" s="13">
        <v>46030</v>
      </c>
      <c r="E987" s="7" t="s">
        <v>1365</v>
      </c>
      <c r="F987" s="7" t="s">
        <v>1366</v>
      </c>
      <c r="G987" s="7" t="s">
        <v>5619</v>
      </c>
      <c r="H987" s="7" t="s">
        <v>2159</v>
      </c>
      <c r="I987" s="7" t="s">
        <v>2160</v>
      </c>
      <c r="J987" s="11">
        <v>391</v>
      </c>
      <c r="K987" s="11">
        <v>96.53</v>
      </c>
      <c r="L987" s="11">
        <v>37743.230000000003</v>
      </c>
      <c r="M987" s="11">
        <v>252604473</v>
      </c>
      <c r="N987" s="11">
        <v>96.53</v>
      </c>
      <c r="O987" s="11">
        <v>3634</v>
      </c>
      <c r="P987" s="7" t="s">
        <v>9416</v>
      </c>
      <c r="Q987" s="13">
        <v>46030</v>
      </c>
      <c r="R987" s="11">
        <v>391</v>
      </c>
      <c r="S987" s="11">
        <v>96.53</v>
      </c>
      <c r="T987" s="11">
        <v>37743.230000000003</v>
      </c>
      <c r="U987" s="8">
        <v>1</v>
      </c>
      <c r="V987" s="8">
        <v>1</v>
      </c>
      <c r="W987" s="8">
        <v>0</v>
      </c>
      <c r="X987" s="8">
        <v>1</v>
      </c>
      <c r="Y987" s="8">
        <v>1</v>
      </c>
      <c r="Z987" s="8">
        <v>1</v>
      </c>
      <c r="AA987" s="7" t="s">
        <v>85</v>
      </c>
    </row>
    <row r="988" spans="1:27" x14ac:dyDescent="0.2">
      <c r="A988" s="6">
        <v>252610863</v>
      </c>
      <c r="B988" s="12">
        <v>46038</v>
      </c>
      <c r="C988" s="5"/>
      <c r="D988" s="5"/>
      <c r="E988" s="5" t="s">
        <v>7895</v>
      </c>
      <c r="F988" s="5" t="s">
        <v>7896</v>
      </c>
      <c r="G988" s="5" t="s">
        <v>7923</v>
      </c>
      <c r="H988" s="6">
        <v>200003772</v>
      </c>
      <c r="I988" s="5" t="s">
        <v>9757</v>
      </c>
      <c r="J988" s="10">
        <v>2000</v>
      </c>
      <c r="K988" s="10">
        <v>1.02</v>
      </c>
      <c r="L988" s="10">
        <v>2040</v>
      </c>
      <c r="M988" s="5"/>
      <c r="N988" s="5"/>
      <c r="O988" s="5"/>
      <c r="P988" s="5"/>
      <c r="Q988" s="5"/>
      <c r="R988" s="5"/>
      <c r="S988" s="5"/>
      <c r="T988" s="5"/>
      <c r="U988" s="6">
        <v>0</v>
      </c>
      <c r="V988" s="6">
        <v>0</v>
      </c>
      <c r="W988" s="6">
        <v>0</v>
      </c>
      <c r="X988" s="6">
        <v>0</v>
      </c>
      <c r="Y988" s="6">
        <v>0</v>
      </c>
      <c r="Z988" s="6">
        <v>0</v>
      </c>
      <c r="AA988" s="5" t="s">
        <v>86</v>
      </c>
    </row>
    <row r="989" spans="1:27" x14ac:dyDescent="0.2">
      <c r="A989" s="8">
        <v>252610863</v>
      </c>
      <c r="B989" s="13">
        <v>46038</v>
      </c>
      <c r="C989" s="7"/>
      <c r="D989" s="7"/>
      <c r="E989" s="7" t="s">
        <v>7895</v>
      </c>
      <c r="F989" s="7" t="s">
        <v>7896</v>
      </c>
      <c r="G989" s="7" t="s">
        <v>7923</v>
      </c>
      <c r="H989" s="8">
        <v>500000516</v>
      </c>
      <c r="I989" s="7" t="s">
        <v>9797</v>
      </c>
      <c r="J989" s="11">
        <v>66000</v>
      </c>
      <c r="K989" s="11">
        <v>3.08</v>
      </c>
      <c r="L989" s="11">
        <v>203280</v>
      </c>
      <c r="M989" s="7"/>
      <c r="N989" s="7"/>
      <c r="O989" s="7"/>
      <c r="P989" s="7"/>
      <c r="Q989" s="7"/>
      <c r="R989" s="7"/>
      <c r="S989" s="7"/>
      <c r="T989" s="7"/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8">
        <v>0</v>
      </c>
      <c r="AA989" s="7" t="s">
        <v>86</v>
      </c>
    </row>
    <row r="990" spans="1:27" x14ac:dyDescent="0.2">
      <c r="A990" s="6">
        <v>252607491</v>
      </c>
      <c r="B990" s="12">
        <v>46038</v>
      </c>
      <c r="C990" s="10">
        <v>252600698</v>
      </c>
      <c r="D990" s="12">
        <v>46043</v>
      </c>
      <c r="E990" s="5" t="s">
        <v>619</v>
      </c>
      <c r="F990" s="5" t="s">
        <v>620</v>
      </c>
      <c r="G990" s="5" t="s">
        <v>5651</v>
      </c>
      <c r="H990" s="5" t="s">
        <v>772</v>
      </c>
      <c r="I990" s="5" t="s">
        <v>773</v>
      </c>
      <c r="J990" s="10">
        <v>16000</v>
      </c>
      <c r="K990" s="10">
        <v>2.5999999999999999E-2</v>
      </c>
      <c r="L990" s="10">
        <v>37772.800000000003</v>
      </c>
      <c r="M990" s="10">
        <v>252620967</v>
      </c>
      <c r="N990" s="10">
        <v>2.665E-2</v>
      </c>
      <c r="O990" s="10">
        <v>132000</v>
      </c>
      <c r="P990" s="5" t="s">
        <v>10156</v>
      </c>
      <c r="Q990" s="12">
        <v>46043</v>
      </c>
      <c r="R990" s="10">
        <v>20000</v>
      </c>
      <c r="S990" s="10">
        <v>2.5999999999999999E-2</v>
      </c>
      <c r="T990" s="10">
        <v>520</v>
      </c>
      <c r="U990" s="6">
        <v>1</v>
      </c>
      <c r="V990" s="6">
        <v>1</v>
      </c>
      <c r="W990" s="6">
        <v>0</v>
      </c>
      <c r="X990" s="6">
        <v>1</v>
      </c>
      <c r="Y990" s="6">
        <v>0</v>
      </c>
      <c r="Z990" s="6">
        <v>1</v>
      </c>
      <c r="AA990" s="5" t="s">
        <v>85</v>
      </c>
    </row>
    <row r="991" spans="1:27" x14ac:dyDescent="0.2">
      <c r="A991" s="8">
        <v>252607491</v>
      </c>
      <c r="B991" s="13">
        <v>46038</v>
      </c>
      <c r="C991" s="11">
        <v>252600698</v>
      </c>
      <c r="D991" s="13">
        <v>46043</v>
      </c>
      <c r="E991" s="7" t="s">
        <v>619</v>
      </c>
      <c r="F991" s="7" t="s">
        <v>620</v>
      </c>
      <c r="G991" s="7" t="s">
        <v>5651</v>
      </c>
      <c r="H991" s="7" t="s">
        <v>10157</v>
      </c>
      <c r="I991" s="7" t="s">
        <v>10158</v>
      </c>
      <c r="J991" s="11">
        <v>4000</v>
      </c>
      <c r="K991" s="11">
        <v>7.7299999999999994E-2</v>
      </c>
      <c r="L991" s="11">
        <v>28075.360000000001</v>
      </c>
      <c r="M991" s="7"/>
      <c r="N991" s="7"/>
      <c r="O991" s="7"/>
      <c r="P991" s="7" t="s">
        <v>10156</v>
      </c>
      <c r="Q991" s="13">
        <v>46043</v>
      </c>
      <c r="R991" s="11">
        <v>4000</v>
      </c>
      <c r="S991" s="11">
        <v>7.7299999999999994E-2</v>
      </c>
      <c r="T991" s="11">
        <v>309.2</v>
      </c>
      <c r="U991" s="8">
        <v>0</v>
      </c>
      <c r="V991" s="8">
        <v>1</v>
      </c>
      <c r="W991" s="8">
        <v>0</v>
      </c>
      <c r="X991" s="8">
        <v>0</v>
      </c>
      <c r="Y991" s="8">
        <v>1</v>
      </c>
      <c r="Z991" s="8">
        <v>1</v>
      </c>
      <c r="AA991" s="7" t="s">
        <v>89</v>
      </c>
    </row>
    <row r="992" spans="1:27" x14ac:dyDescent="0.2">
      <c r="A992" s="6">
        <v>252607491</v>
      </c>
      <c r="B992" s="12">
        <v>46038</v>
      </c>
      <c r="C992" s="10">
        <v>252600698</v>
      </c>
      <c r="D992" s="12">
        <v>46043</v>
      </c>
      <c r="E992" s="5" t="s">
        <v>619</v>
      </c>
      <c r="F992" s="5" t="s">
        <v>620</v>
      </c>
      <c r="G992" s="5" t="s">
        <v>5651</v>
      </c>
      <c r="H992" s="5" t="s">
        <v>653</v>
      </c>
      <c r="I992" s="5" t="s">
        <v>654</v>
      </c>
      <c r="J992" s="10">
        <v>8000</v>
      </c>
      <c r="K992" s="10">
        <v>0.14000000000000001</v>
      </c>
      <c r="L992" s="10">
        <v>101696</v>
      </c>
      <c r="M992" s="10">
        <v>252620935</v>
      </c>
      <c r="N992" s="10">
        <v>0.14000000000000001</v>
      </c>
      <c r="O992" s="10">
        <v>34000</v>
      </c>
      <c r="P992" s="5" t="s">
        <v>10156</v>
      </c>
      <c r="Q992" s="12">
        <v>46043</v>
      </c>
      <c r="R992" s="10">
        <v>8000</v>
      </c>
      <c r="S992" s="10">
        <v>0.14000000000000001</v>
      </c>
      <c r="T992" s="10">
        <v>1120</v>
      </c>
      <c r="U992" s="6">
        <v>1</v>
      </c>
      <c r="V992" s="6">
        <v>1</v>
      </c>
      <c r="W992" s="6">
        <v>0</v>
      </c>
      <c r="X992" s="6">
        <v>1</v>
      </c>
      <c r="Y992" s="6">
        <v>1</v>
      </c>
      <c r="Z992" s="6">
        <v>1</v>
      </c>
      <c r="AA992" s="5" t="s">
        <v>85</v>
      </c>
    </row>
    <row r="993" spans="1:27" x14ac:dyDescent="0.2">
      <c r="A993" s="8">
        <v>252610865</v>
      </c>
      <c r="B993" s="13">
        <v>46039</v>
      </c>
      <c r="C993" s="7"/>
      <c r="D993" s="7"/>
      <c r="E993" s="7" t="s">
        <v>7895</v>
      </c>
      <c r="F993" s="7" t="s">
        <v>7896</v>
      </c>
      <c r="G993" s="7" t="s">
        <v>7924</v>
      </c>
      <c r="H993" s="8">
        <v>200001643</v>
      </c>
      <c r="I993" s="7" t="s">
        <v>9918</v>
      </c>
      <c r="J993" s="11">
        <v>12000</v>
      </c>
      <c r="K993" s="11">
        <v>2.4</v>
      </c>
      <c r="L993" s="11">
        <v>28800</v>
      </c>
      <c r="M993" s="7"/>
      <c r="N993" s="7"/>
      <c r="O993" s="7"/>
      <c r="P993" s="7"/>
      <c r="Q993" s="7"/>
      <c r="R993" s="7"/>
      <c r="S993" s="7"/>
      <c r="T993" s="7"/>
      <c r="U993" s="8">
        <v>0</v>
      </c>
      <c r="V993" s="8">
        <v>0</v>
      </c>
      <c r="W993" s="8">
        <v>0</v>
      </c>
      <c r="X993" s="8">
        <v>0</v>
      </c>
      <c r="Y993" s="8">
        <v>0</v>
      </c>
      <c r="Z993" s="8">
        <v>0</v>
      </c>
      <c r="AA993" s="7" t="s">
        <v>86</v>
      </c>
    </row>
    <row r="994" spans="1:27" x14ac:dyDescent="0.2">
      <c r="A994" s="6">
        <v>252607498</v>
      </c>
      <c r="B994" s="12">
        <v>46039</v>
      </c>
      <c r="C994" s="10">
        <v>252608642</v>
      </c>
      <c r="D994" s="12">
        <v>46043</v>
      </c>
      <c r="E994" s="5" t="s">
        <v>1300</v>
      </c>
      <c r="F994" s="5" t="s">
        <v>1301</v>
      </c>
      <c r="G994" s="5" t="s">
        <v>9963</v>
      </c>
      <c r="H994" s="5" t="s">
        <v>10159</v>
      </c>
      <c r="I994" s="5" t="s">
        <v>10160</v>
      </c>
      <c r="J994" s="10">
        <v>1200</v>
      </c>
      <c r="K994" s="10">
        <v>21.56</v>
      </c>
      <c r="L994" s="10">
        <v>25872</v>
      </c>
      <c r="M994" s="10">
        <v>252604671</v>
      </c>
      <c r="N994" s="10">
        <v>21.56</v>
      </c>
      <c r="O994" s="10">
        <v>1400</v>
      </c>
      <c r="P994" s="5" t="s">
        <v>9966</v>
      </c>
      <c r="Q994" s="12">
        <v>46043</v>
      </c>
      <c r="R994" s="10">
        <v>1250</v>
      </c>
      <c r="S994" s="10">
        <v>21.56</v>
      </c>
      <c r="T994" s="10">
        <v>26950</v>
      </c>
      <c r="U994" s="6">
        <v>1</v>
      </c>
      <c r="V994" s="6">
        <v>1</v>
      </c>
      <c r="W994" s="6">
        <v>0</v>
      </c>
      <c r="X994" s="6">
        <v>1</v>
      </c>
      <c r="Y994" s="6">
        <v>1</v>
      </c>
      <c r="Z994" s="6">
        <v>1</v>
      </c>
      <c r="AA994" s="5" t="s">
        <v>85</v>
      </c>
    </row>
    <row r="995" spans="1:27" x14ac:dyDescent="0.2">
      <c r="A995" s="8">
        <v>252607499</v>
      </c>
      <c r="B995" s="13">
        <v>46039</v>
      </c>
      <c r="C995" s="11">
        <v>252608643</v>
      </c>
      <c r="D995" s="13">
        <v>46043</v>
      </c>
      <c r="E995" s="7" t="s">
        <v>489</v>
      </c>
      <c r="F995" s="7" t="s">
        <v>313</v>
      </c>
      <c r="G995" s="7" t="s">
        <v>5623</v>
      </c>
      <c r="H995" s="7" t="s">
        <v>1409</v>
      </c>
      <c r="I995" s="7" t="s">
        <v>1410</v>
      </c>
      <c r="J995" s="11">
        <v>1260</v>
      </c>
      <c r="K995" s="11">
        <v>17</v>
      </c>
      <c r="L995" s="11">
        <v>21420</v>
      </c>
      <c r="M995" s="11">
        <v>252604657</v>
      </c>
      <c r="N995" s="11">
        <v>17</v>
      </c>
      <c r="O995" s="11">
        <v>6300</v>
      </c>
      <c r="P995" s="7" t="s">
        <v>10161</v>
      </c>
      <c r="Q995" s="13">
        <v>46043</v>
      </c>
      <c r="R995" s="11">
        <v>1260</v>
      </c>
      <c r="S995" s="11">
        <v>17</v>
      </c>
      <c r="T995" s="11">
        <v>21420</v>
      </c>
      <c r="U995" s="8">
        <v>1</v>
      </c>
      <c r="V995" s="8">
        <v>1</v>
      </c>
      <c r="W995" s="8">
        <v>0</v>
      </c>
      <c r="X995" s="8">
        <v>1</v>
      </c>
      <c r="Y995" s="8">
        <v>1</v>
      </c>
      <c r="Z995" s="8">
        <v>1</v>
      </c>
      <c r="AA995" s="7" t="s">
        <v>85</v>
      </c>
    </row>
    <row r="996" spans="1:27" x14ac:dyDescent="0.2">
      <c r="A996" s="6">
        <v>252610867</v>
      </c>
      <c r="B996" s="12">
        <v>46039</v>
      </c>
      <c r="C996" s="5"/>
      <c r="D996" s="5"/>
      <c r="E996" s="5" t="s">
        <v>7895</v>
      </c>
      <c r="F996" s="5" t="s">
        <v>7896</v>
      </c>
      <c r="G996" s="5" t="s">
        <v>7925</v>
      </c>
      <c r="H996" s="6">
        <v>100001586</v>
      </c>
      <c r="I996" s="5" t="s">
        <v>9421</v>
      </c>
      <c r="J996" s="10">
        <v>12500</v>
      </c>
      <c r="K996" s="10">
        <v>0.63</v>
      </c>
      <c r="L996" s="10">
        <v>7875</v>
      </c>
      <c r="M996" s="5"/>
      <c r="N996" s="5"/>
      <c r="O996" s="5"/>
      <c r="P996" s="5"/>
      <c r="Q996" s="5"/>
      <c r="R996" s="5"/>
      <c r="S996" s="5"/>
      <c r="T996" s="5"/>
      <c r="U996" s="6">
        <v>0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5" t="s">
        <v>86</v>
      </c>
    </row>
    <row r="997" spans="1:27" x14ac:dyDescent="0.2">
      <c r="A997" s="8">
        <v>252610867</v>
      </c>
      <c r="B997" s="13">
        <v>46039</v>
      </c>
      <c r="C997" s="7"/>
      <c r="D997" s="7"/>
      <c r="E997" s="7" t="s">
        <v>7895</v>
      </c>
      <c r="F997" s="7" t="s">
        <v>7896</v>
      </c>
      <c r="G997" s="7" t="s">
        <v>7925</v>
      </c>
      <c r="H997" s="8">
        <v>200001644</v>
      </c>
      <c r="I997" s="7" t="s">
        <v>9423</v>
      </c>
      <c r="J997" s="11">
        <v>2000</v>
      </c>
      <c r="K997" s="11">
        <v>2.67</v>
      </c>
      <c r="L997" s="11">
        <v>5340</v>
      </c>
      <c r="M997" s="7"/>
      <c r="N997" s="7"/>
      <c r="O997" s="7"/>
      <c r="P997" s="7"/>
      <c r="Q997" s="7"/>
      <c r="R997" s="7"/>
      <c r="S997" s="7"/>
      <c r="T997" s="7"/>
      <c r="U997" s="8">
        <v>0</v>
      </c>
      <c r="V997" s="8">
        <v>0</v>
      </c>
      <c r="W997" s="8">
        <v>0</v>
      </c>
      <c r="X997" s="8">
        <v>0</v>
      </c>
      <c r="Y997" s="8">
        <v>0</v>
      </c>
      <c r="Z997" s="8">
        <v>0</v>
      </c>
      <c r="AA997" s="7" t="s">
        <v>86</v>
      </c>
    </row>
    <row r="998" spans="1:27" x14ac:dyDescent="0.2">
      <c r="A998" s="6">
        <v>252610867</v>
      </c>
      <c r="B998" s="12">
        <v>46039</v>
      </c>
      <c r="C998" s="5"/>
      <c r="D998" s="5"/>
      <c r="E998" s="5" t="s">
        <v>7895</v>
      </c>
      <c r="F998" s="5" t="s">
        <v>7896</v>
      </c>
      <c r="G998" s="5" t="s">
        <v>7925</v>
      </c>
      <c r="H998" s="6">
        <v>200017536</v>
      </c>
      <c r="I998" s="5" t="s">
        <v>9507</v>
      </c>
      <c r="J998" s="10">
        <v>27000</v>
      </c>
      <c r="K998" s="10">
        <v>1.1100000000000001</v>
      </c>
      <c r="L998" s="10">
        <v>29970</v>
      </c>
      <c r="M998" s="5"/>
      <c r="N998" s="5"/>
      <c r="O998" s="5"/>
      <c r="P998" s="5"/>
      <c r="Q998" s="5"/>
      <c r="R998" s="5"/>
      <c r="S998" s="5"/>
      <c r="T998" s="5"/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6">
        <v>0</v>
      </c>
      <c r="AA998" s="5" t="s">
        <v>86</v>
      </c>
    </row>
    <row r="999" spans="1:27" x14ac:dyDescent="0.2">
      <c r="A999" s="8">
        <v>252610867</v>
      </c>
      <c r="B999" s="13">
        <v>46039</v>
      </c>
      <c r="C999" s="7"/>
      <c r="D999" s="7"/>
      <c r="E999" s="7" t="s">
        <v>7895</v>
      </c>
      <c r="F999" s="7" t="s">
        <v>7896</v>
      </c>
      <c r="G999" s="7" t="s">
        <v>7925</v>
      </c>
      <c r="H999" s="8">
        <v>800006780</v>
      </c>
      <c r="I999" s="7" t="s">
        <v>10007</v>
      </c>
      <c r="J999" s="11">
        <v>15000</v>
      </c>
      <c r="K999" s="11">
        <v>2.38</v>
      </c>
      <c r="L999" s="11">
        <v>35700</v>
      </c>
      <c r="M999" s="7"/>
      <c r="N999" s="7"/>
      <c r="O999" s="7"/>
      <c r="P999" s="7"/>
      <c r="Q999" s="7"/>
      <c r="R999" s="7"/>
      <c r="S999" s="7"/>
      <c r="T999" s="7"/>
      <c r="U999" s="8">
        <v>0</v>
      </c>
      <c r="V999" s="8">
        <v>0</v>
      </c>
      <c r="W999" s="8">
        <v>0</v>
      </c>
      <c r="X999" s="8">
        <v>0</v>
      </c>
      <c r="Y999" s="8">
        <v>0</v>
      </c>
      <c r="Z999" s="8">
        <v>0</v>
      </c>
      <c r="AA999" s="7" t="s">
        <v>86</v>
      </c>
    </row>
    <row r="1000" spans="1:27" x14ac:dyDescent="0.2">
      <c r="A1000" s="6">
        <v>252607516</v>
      </c>
      <c r="B1000" s="12">
        <v>46040</v>
      </c>
      <c r="C1000" s="10">
        <v>252608659</v>
      </c>
      <c r="D1000" s="12">
        <v>46043</v>
      </c>
      <c r="E1000" s="5" t="s">
        <v>1347</v>
      </c>
      <c r="F1000" s="5" t="s">
        <v>1348</v>
      </c>
      <c r="G1000" s="5" t="s">
        <v>5066</v>
      </c>
      <c r="H1000" s="5" t="s">
        <v>10162</v>
      </c>
      <c r="I1000" s="5" t="s">
        <v>10163</v>
      </c>
      <c r="J1000" s="10">
        <v>5000</v>
      </c>
      <c r="K1000" s="10">
        <v>5.0470000000000001E-2</v>
      </c>
      <c r="L1000" s="10">
        <v>252.35</v>
      </c>
      <c r="M1000" s="10">
        <v>252603813</v>
      </c>
      <c r="N1000" s="10">
        <v>5.0470000000000001E-2</v>
      </c>
      <c r="O1000" s="10">
        <v>22420</v>
      </c>
      <c r="P1000" s="5" t="s">
        <v>10164</v>
      </c>
      <c r="Q1000" s="12">
        <v>46043</v>
      </c>
      <c r="R1000" s="10">
        <v>10106</v>
      </c>
      <c r="S1000" s="10">
        <v>5.0470000000000001E-2</v>
      </c>
      <c r="T1000" s="10">
        <v>510.04982000000001</v>
      </c>
      <c r="U1000" s="6">
        <v>1</v>
      </c>
      <c r="V1000" s="6">
        <v>1</v>
      </c>
      <c r="W1000" s="6">
        <v>0</v>
      </c>
      <c r="X1000" s="6">
        <v>1</v>
      </c>
      <c r="Y1000" s="6">
        <v>0</v>
      </c>
      <c r="Z1000" s="6">
        <v>1</v>
      </c>
      <c r="AA1000" s="5" t="s">
        <v>85</v>
      </c>
    </row>
    <row r="1001" spans="1:27" x14ac:dyDescent="0.2">
      <c r="A1001" s="8">
        <v>252607520</v>
      </c>
      <c r="B1001" s="13">
        <v>46040</v>
      </c>
      <c r="C1001" s="11">
        <v>252608663</v>
      </c>
      <c r="D1001" s="13">
        <v>46043</v>
      </c>
      <c r="E1001" s="7" t="s">
        <v>506</v>
      </c>
      <c r="F1001" s="7" t="s">
        <v>306</v>
      </c>
      <c r="G1001" s="7" t="s">
        <v>5601</v>
      </c>
      <c r="H1001" s="7" t="s">
        <v>1179</v>
      </c>
      <c r="I1001" s="7" t="s">
        <v>1180</v>
      </c>
      <c r="J1001" s="11">
        <v>7</v>
      </c>
      <c r="K1001" s="11">
        <v>13.1</v>
      </c>
      <c r="L1001" s="11">
        <v>91.7</v>
      </c>
      <c r="M1001" s="11">
        <v>252603940</v>
      </c>
      <c r="N1001" s="11">
        <v>13.1</v>
      </c>
      <c r="O1001" s="11">
        <v>514</v>
      </c>
      <c r="P1001" s="7" t="s">
        <v>10165</v>
      </c>
      <c r="Q1001" s="13">
        <v>46043</v>
      </c>
      <c r="R1001" s="11">
        <v>152</v>
      </c>
      <c r="S1001" s="11">
        <v>13.1</v>
      </c>
      <c r="T1001" s="11">
        <v>1991.2</v>
      </c>
      <c r="U1001" s="8">
        <v>1</v>
      </c>
      <c r="V1001" s="8">
        <v>1</v>
      </c>
      <c r="W1001" s="8">
        <v>0</v>
      </c>
      <c r="X1001" s="8">
        <v>1</v>
      </c>
      <c r="Y1001" s="8">
        <v>0</v>
      </c>
      <c r="Z1001" s="8">
        <v>1</v>
      </c>
      <c r="AA1001" s="7" t="s">
        <v>85</v>
      </c>
    </row>
    <row r="1002" spans="1:27" x14ac:dyDescent="0.2">
      <c r="A1002" s="6">
        <v>252607522</v>
      </c>
      <c r="B1002" s="12">
        <v>46041</v>
      </c>
      <c r="C1002" s="10">
        <v>252608665</v>
      </c>
      <c r="D1002" s="12">
        <v>46043</v>
      </c>
      <c r="E1002" s="5" t="s">
        <v>1365</v>
      </c>
      <c r="F1002" s="5" t="s">
        <v>1366</v>
      </c>
      <c r="G1002" s="5" t="s">
        <v>5533</v>
      </c>
      <c r="H1002" s="5" t="s">
        <v>1906</v>
      </c>
      <c r="I1002" s="5" t="s">
        <v>1907</v>
      </c>
      <c r="J1002" s="10">
        <v>1200</v>
      </c>
      <c r="K1002" s="10">
        <v>49</v>
      </c>
      <c r="L1002" s="10">
        <v>58800</v>
      </c>
      <c r="M1002" s="10">
        <v>252604151</v>
      </c>
      <c r="N1002" s="10">
        <v>49</v>
      </c>
      <c r="O1002" s="10">
        <v>61068</v>
      </c>
      <c r="P1002" s="5" t="s">
        <v>10166</v>
      </c>
      <c r="Q1002" s="12">
        <v>46043</v>
      </c>
      <c r="R1002" s="10">
        <v>1200</v>
      </c>
      <c r="S1002" s="10">
        <v>49</v>
      </c>
      <c r="T1002" s="10">
        <v>58800</v>
      </c>
      <c r="U1002" s="6">
        <v>1</v>
      </c>
      <c r="V1002" s="6">
        <v>1</v>
      </c>
      <c r="W1002" s="6">
        <v>0</v>
      </c>
      <c r="X1002" s="6">
        <v>1</v>
      </c>
      <c r="Y1002" s="6">
        <v>1</v>
      </c>
      <c r="Z1002" s="6">
        <v>1</v>
      </c>
      <c r="AA1002" s="5" t="s">
        <v>85</v>
      </c>
    </row>
    <row r="1003" spans="1:27" x14ac:dyDescent="0.2">
      <c r="A1003" s="8">
        <v>252607522</v>
      </c>
      <c r="B1003" s="13">
        <v>46041</v>
      </c>
      <c r="C1003" s="11">
        <v>252608665</v>
      </c>
      <c r="D1003" s="13">
        <v>46043</v>
      </c>
      <c r="E1003" s="7" t="s">
        <v>1365</v>
      </c>
      <c r="F1003" s="7" t="s">
        <v>1366</v>
      </c>
      <c r="G1003" s="7" t="s">
        <v>5533</v>
      </c>
      <c r="H1003" s="7" t="s">
        <v>9419</v>
      </c>
      <c r="I1003" s="7" t="s">
        <v>9420</v>
      </c>
      <c r="J1003" s="11">
        <v>570</v>
      </c>
      <c r="K1003" s="11">
        <v>54.92</v>
      </c>
      <c r="L1003" s="11">
        <v>31304.400000000001</v>
      </c>
      <c r="M1003" s="11">
        <v>252603941</v>
      </c>
      <c r="N1003" s="11">
        <v>54.92</v>
      </c>
      <c r="O1003" s="11">
        <v>3688</v>
      </c>
      <c r="P1003" s="7" t="s">
        <v>10166</v>
      </c>
      <c r="Q1003" s="13">
        <v>46043</v>
      </c>
      <c r="R1003" s="11">
        <v>1140</v>
      </c>
      <c r="S1003" s="11">
        <v>54.92</v>
      </c>
      <c r="T1003" s="11">
        <v>62608.800000000003</v>
      </c>
      <c r="U1003" s="8">
        <v>1</v>
      </c>
      <c r="V1003" s="8">
        <v>1</v>
      </c>
      <c r="W1003" s="8">
        <v>0</v>
      </c>
      <c r="X1003" s="8">
        <v>1</v>
      </c>
      <c r="Y1003" s="8">
        <v>0</v>
      </c>
      <c r="Z1003" s="8">
        <v>1</v>
      </c>
      <c r="AA1003" s="7" t="s">
        <v>85</v>
      </c>
    </row>
    <row r="1004" spans="1:27" x14ac:dyDescent="0.2">
      <c r="A1004" s="6">
        <v>252607302</v>
      </c>
      <c r="B1004" s="12">
        <v>46030</v>
      </c>
      <c r="C1004" s="10">
        <v>252608485</v>
      </c>
      <c r="D1004" s="12">
        <v>46036</v>
      </c>
      <c r="E1004" s="5" t="s">
        <v>475</v>
      </c>
      <c r="F1004" s="5" t="s">
        <v>476</v>
      </c>
      <c r="G1004" s="5" t="s">
        <v>10167</v>
      </c>
      <c r="H1004" s="5" t="s">
        <v>10168</v>
      </c>
      <c r="I1004" s="5" t="s">
        <v>10169</v>
      </c>
      <c r="J1004" s="10">
        <v>3000</v>
      </c>
      <c r="K1004" s="10">
        <v>1.25</v>
      </c>
      <c r="L1004" s="10">
        <v>3750</v>
      </c>
      <c r="M1004" s="5"/>
      <c r="N1004" s="5"/>
      <c r="O1004" s="5"/>
      <c r="P1004" s="5" t="s">
        <v>10170</v>
      </c>
      <c r="Q1004" s="12">
        <v>46036</v>
      </c>
      <c r="R1004" s="10">
        <v>3000</v>
      </c>
      <c r="S1004" s="10">
        <v>1.25</v>
      </c>
      <c r="T1004" s="10">
        <v>3750</v>
      </c>
      <c r="U1004" s="6">
        <v>0</v>
      </c>
      <c r="V1004" s="6">
        <v>1</v>
      </c>
      <c r="W1004" s="6">
        <v>0</v>
      </c>
      <c r="X1004" s="6">
        <v>0</v>
      </c>
      <c r="Y1004" s="6">
        <v>1</v>
      </c>
      <c r="Z1004" s="6">
        <v>1</v>
      </c>
      <c r="AA1004" s="5" t="s">
        <v>89</v>
      </c>
    </row>
    <row r="1005" spans="1:27" x14ac:dyDescent="0.2">
      <c r="A1005" s="8">
        <v>252610843</v>
      </c>
      <c r="B1005" s="13">
        <v>46030</v>
      </c>
      <c r="C1005" s="7"/>
      <c r="D1005" s="7"/>
      <c r="E1005" s="7" t="s">
        <v>7895</v>
      </c>
      <c r="F1005" s="7" t="s">
        <v>7896</v>
      </c>
      <c r="G1005" s="7" t="s">
        <v>7904</v>
      </c>
      <c r="H1005" s="8">
        <v>300001010</v>
      </c>
      <c r="I1005" s="7" t="s">
        <v>9359</v>
      </c>
      <c r="J1005" s="11">
        <v>40000</v>
      </c>
      <c r="K1005" s="11">
        <v>0.63</v>
      </c>
      <c r="L1005" s="11">
        <v>25200</v>
      </c>
      <c r="M1005" s="7"/>
      <c r="N1005" s="7"/>
      <c r="O1005" s="7"/>
      <c r="P1005" s="7"/>
      <c r="Q1005" s="7"/>
      <c r="R1005" s="7"/>
      <c r="S1005" s="7"/>
      <c r="T1005" s="7"/>
      <c r="U1005" s="8">
        <v>0</v>
      </c>
      <c r="V1005" s="8">
        <v>0</v>
      </c>
      <c r="W1005" s="8">
        <v>0</v>
      </c>
      <c r="X1005" s="8">
        <v>0</v>
      </c>
      <c r="Y1005" s="8">
        <v>0</v>
      </c>
      <c r="Z1005" s="8">
        <v>0</v>
      </c>
      <c r="AA1005" s="7" t="s">
        <v>86</v>
      </c>
    </row>
    <row r="1006" spans="1:27" x14ac:dyDescent="0.2">
      <c r="A1006" s="6">
        <v>252610844</v>
      </c>
      <c r="B1006" s="12">
        <v>46030</v>
      </c>
      <c r="C1006" s="5"/>
      <c r="D1006" s="5"/>
      <c r="E1006" s="5" t="s">
        <v>7895</v>
      </c>
      <c r="F1006" s="5" t="s">
        <v>7896</v>
      </c>
      <c r="G1006" s="5" t="s">
        <v>7916</v>
      </c>
      <c r="H1006" s="6">
        <v>200000636</v>
      </c>
      <c r="I1006" s="5" t="s">
        <v>9723</v>
      </c>
      <c r="J1006" s="10">
        <v>300000</v>
      </c>
      <c r="K1006" s="10">
        <v>0.17</v>
      </c>
      <c r="L1006" s="10">
        <v>51000</v>
      </c>
      <c r="M1006" s="5"/>
      <c r="N1006" s="5"/>
      <c r="O1006" s="5"/>
      <c r="P1006" s="5"/>
      <c r="Q1006" s="5"/>
      <c r="R1006" s="5"/>
      <c r="S1006" s="5"/>
      <c r="T1006" s="5"/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5" t="s">
        <v>86</v>
      </c>
    </row>
    <row r="1007" spans="1:27" x14ac:dyDescent="0.2">
      <c r="A1007" s="8">
        <v>252610845</v>
      </c>
      <c r="B1007" s="13">
        <v>46030</v>
      </c>
      <c r="C1007" s="7"/>
      <c r="D1007" s="7"/>
      <c r="E1007" s="7" t="s">
        <v>7895</v>
      </c>
      <c r="F1007" s="7" t="s">
        <v>7896</v>
      </c>
      <c r="G1007" s="7" t="s">
        <v>7906</v>
      </c>
      <c r="H1007" s="8">
        <v>500001919</v>
      </c>
      <c r="I1007" s="7" t="s">
        <v>9278</v>
      </c>
      <c r="J1007" s="11">
        <v>30000</v>
      </c>
      <c r="K1007" s="11">
        <v>7.39</v>
      </c>
      <c r="L1007" s="11">
        <v>221700</v>
      </c>
      <c r="M1007" s="7"/>
      <c r="N1007" s="7"/>
      <c r="O1007" s="7"/>
      <c r="P1007" s="7"/>
      <c r="Q1007" s="7"/>
      <c r="R1007" s="7"/>
      <c r="S1007" s="7"/>
      <c r="T1007" s="7"/>
      <c r="U1007" s="8">
        <v>0</v>
      </c>
      <c r="V1007" s="8">
        <v>0</v>
      </c>
      <c r="W1007" s="8">
        <v>0</v>
      </c>
      <c r="X1007" s="8">
        <v>0</v>
      </c>
      <c r="Y1007" s="8">
        <v>0</v>
      </c>
      <c r="Z1007" s="8">
        <v>0</v>
      </c>
      <c r="AA1007" s="7" t="s">
        <v>86</v>
      </c>
    </row>
    <row r="1008" spans="1:27" x14ac:dyDescent="0.2">
      <c r="A1008" s="6">
        <v>252610845</v>
      </c>
      <c r="B1008" s="12">
        <v>46030</v>
      </c>
      <c r="C1008" s="5"/>
      <c r="D1008" s="5"/>
      <c r="E1008" s="5" t="s">
        <v>7895</v>
      </c>
      <c r="F1008" s="5" t="s">
        <v>7896</v>
      </c>
      <c r="G1008" s="5" t="s">
        <v>7906</v>
      </c>
      <c r="H1008" s="6">
        <v>800006779</v>
      </c>
      <c r="I1008" s="5" t="s">
        <v>9586</v>
      </c>
      <c r="J1008" s="10">
        <v>10000</v>
      </c>
      <c r="K1008" s="10">
        <v>2.38</v>
      </c>
      <c r="L1008" s="10">
        <v>23800</v>
      </c>
      <c r="M1008" s="5"/>
      <c r="N1008" s="5"/>
      <c r="O1008" s="5"/>
      <c r="P1008" s="5"/>
      <c r="Q1008" s="5"/>
      <c r="R1008" s="5"/>
      <c r="S1008" s="5"/>
      <c r="T1008" s="5"/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5" t="s">
        <v>86</v>
      </c>
    </row>
    <row r="1009" spans="1:27" x14ac:dyDescent="0.2">
      <c r="A1009" s="8">
        <v>252607310</v>
      </c>
      <c r="B1009" s="13">
        <v>46031</v>
      </c>
      <c r="C1009" s="11">
        <v>252608583</v>
      </c>
      <c r="D1009" s="13">
        <v>46038</v>
      </c>
      <c r="E1009" s="7" t="s">
        <v>506</v>
      </c>
      <c r="F1009" s="7" t="s">
        <v>306</v>
      </c>
      <c r="G1009" s="7" t="s">
        <v>5268</v>
      </c>
      <c r="H1009" s="7" t="s">
        <v>9207</v>
      </c>
      <c r="I1009" s="7" t="s">
        <v>9208</v>
      </c>
      <c r="J1009" s="11">
        <v>36750</v>
      </c>
      <c r="K1009" s="11">
        <v>1.06</v>
      </c>
      <c r="L1009" s="11">
        <v>38955</v>
      </c>
      <c r="M1009" s="11">
        <v>252603940</v>
      </c>
      <c r="N1009" s="11">
        <v>1.06</v>
      </c>
      <c r="O1009" s="11">
        <v>27010</v>
      </c>
      <c r="P1009" s="7" t="s">
        <v>10010</v>
      </c>
      <c r="Q1009" s="13">
        <v>46038</v>
      </c>
      <c r="R1009" s="11">
        <v>36750</v>
      </c>
      <c r="S1009" s="11">
        <v>1.06</v>
      </c>
      <c r="T1009" s="11">
        <v>38955</v>
      </c>
      <c r="U1009" s="8">
        <v>1</v>
      </c>
      <c r="V1009" s="8">
        <v>1</v>
      </c>
      <c r="W1009" s="8">
        <v>0</v>
      </c>
      <c r="X1009" s="8">
        <v>1</v>
      </c>
      <c r="Y1009" s="8">
        <v>1</v>
      </c>
      <c r="Z1009" s="8">
        <v>1</v>
      </c>
      <c r="AA1009" s="7" t="s">
        <v>85</v>
      </c>
    </row>
    <row r="1010" spans="1:27" x14ac:dyDescent="0.2">
      <c r="A1010" s="6">
        <v>252607315</v>
      </c>
      <c r="B1010" s="12">
        <v>46031</v>
      </c>
      <c r="C1010" s="10">
        <v>252608577</v>
      </c>
      <c r="D1010" s="12">
        <v>46038</v>
      </c>
      <c r="E1010" s="5" t="s">
        <v>1365</v>
      </c>
      <c r="F1010" s="5" t="s">
        <v>1366</v>
      </c>
      <c r="G1010" s="5" t="s">
        <v>5184</v>
      </c>
      <c r="H1010" s="5" t="s">
        <v>2191</v>
      </c>
      <c r="I1010" s="5" t="s">
        <v>2192</v>
      </c>
      <c r="J1010" s="10">
        <v>390</v>
      </c>
      <c r="K1010" s="10">
        <v>22.12</v>
      </c>
      <c r="L1010" s="10">
        <v>8626.7999999999993</v>
      </c>
      <c r="M1010" s="10">
        <v>252604402</v>
      </c>
      <c r="N1010" s="10">
        <v>22.12</v>
      </c>
      <c r="O1010" s="10">
        <v>1238</v>
      </c>
      <c r="P1010" s="5" t="s">
        <v>9512</v>
      </c>
      <c r="Q1010" s="12">
        <v>46038</v>
      </c>
      <c r="R1010" s="10">
        <v>390</v>
      </c>
      <c r="S1010" s="10">
        <v>22.12</v>
      </c>
      <c r="T1010" s="10">
        <v>8626.7999999999993</v>
      </c>
      <c r="U1010" s="6">
        <v>1</v>
      </c>
      <c r="V1010" s="6">
        <v>1</v>
      </c>
      <c r="W1010" s="6">
        <v>0</v>
      </c>
      <c r="X1010" s="6">
        <v>1</v>
      </c>
      <c r="Y1010" s="6">
        <v>1</v>
      </c>
      <c r="Z1010" s="6">
        <v>1</v>
      </c>
      <c r="AA1010" s="5" t="s">
        <v>85</v>
      </c>
    </row>
    <row r="1011" spans="1:27" x14ac:dyDescent="0.2">
      <c r="A1011" s="8">
        <v>252607316</v>
      </c>
      <c r="B1011" s="13">
        <v>46031</v>
      </c>
      <c r="C1011" s="11">
        <v>252608587</v>
      </c>
      <c r="D1011" s="13">
        <v>46038</v>
      </c>
      <c r="E1011" s="7" t="s">
        <v>1365</v>
      </c>
      <c r="F1011" s="7" t="s">
        <v>1366</v>
      </c>
      <c r="G1011" s="7" t="s">
        <v>5246</v>
      </c>
      <c r="H1011" s="7" t="s">
        <v>10171</v>
      </c>
      <c r="I1011" s="7" t="s">
        <v>10172</v>
      </c>
      <c r="J1011" s="11">
        <v>260</v>
      </c>
      <c r="K1011" s="11">
        <v>34.9</v>
      </c>
      <c r="L1011" s="11">
        <v>9074</v>
      </c>
      <c r="M1011" s="11">
        <v>252604473</v>
      </c>
      <c r="N1011" s="11">
        <v>34.9</v>
      </c>
      <c r="O1011" s="11">
        <v>55425</v>
      </c>
      <c r="P1011" s="7" t="s">
        <v>9517</v>
      </c>
      <c r="Q1011" s="13">
        <v>46038</v>
      </c>
      <c r="R1011" s="11">
        <v>260</v>
      </c>
      <c r="S1011" s="11">
        <v>34.9</v>
      </c>
      <c r="T1011" s="11">
        <v>9074</v>
      </c>
      <c r="U1011" s="8">
        <v>1</v>
      </c>
      <c r="V1011" s="8">
        <v>1</v>
      </c>
      <c r="W1011" s="8">
        <v>0</v>
      </c>
      <c r="X1011" s="8">
        <v>1</v>
      </c>
      <c r="Y1011" s="8">
        <v>1</v>
      </c>
      <c r="Z1011" s="8">
        <v>1</v>
      </c>
      <c r="AA1011" s="7" t="s">
        <v>85</v>
      </c>
    </row>
    <row r="1012" spans="1:27" x14ac:dyDescent="0.2">
      <c r="A1012" s="6">
        <v>252607316</v>
      </c>
      <c r="B1012" s="12">
        <v>46031</v>
      </c>
      <c r="C1012" s="10">
        <v>252608587</v>
      </c>
      <c r="D1012" s="12">
        <v>46038</v>
      </c>
      <c r="E1012" s="5" t="s">
        <v>1365</v>
      </c>
      <c r="F1012" s="5" t="s">
        <v>1366</v>
      </c>
      <c r="G1012" s="5" t="s">
        <v>5246</v>
      </c>
      <c r="H1012" s="5" t="s">
        <v>10173</v>
      </c>
      <c r="I1012" s="5" t="s">
        <v>10174</v>
      </c>
      <c r="J1012" s="10">
        <v>712</v>
      </c>
      <c r="K1012" s="10">
        <v>39.35</v>
      </c>
      <c r="L1012" s="10">
        <v>28017.200000000001</v>
      </c>
      <c r="M1012" s="10">
        <v>252604473</v>
      </c>
      <c r="N1012" s="10">
        <v>39.35</v>
      </c>
      <c r="O1012" s="10">
        <v>20955</v>
      </c>
      <c r="P1012" s="5" t="s">
        <v>9517</v>
      </c>
      <c r="Q1012" s="12">
        <v>46038</v>
      </c>
      <c r="R1012" s="10">
        <v>712</v>
      </c>
      <c r="S1012" s="10">
        <v>39.35</v>
      </c>
      <c r="T1012" s="10">
        <v>28017.200000000001</v>
      </c>
      <c r="U1012" s="6">
        <v>1</v>
      </c>
      <c r="V1012" s="6">
        <v>1</v>
      </c>
      <c r="W1012" s="6">
        <v>0</v>
      </c>
      <c r="X1012" s="6">
        <v>1</v>
      </c>
      <c r="Y1012" s="6">
        <v>1</v>
      </c>
      <c r="Z1012" s="6">
        <v>1</v>
      </c>
      <c r="AA1012" s="5" t="s">
        <v>85</v>
      </c>
    </row>
    <row r="1013" spans="1:27" x14ac:dyDescent="0.2">
      <c r="A1013" s="8">
        <v>252607318</v>
      </c>
      <c r="B1013" s="13">
        <v>46031</v>
      </c>
      <c r="C1013" s="11">
        <v>252608589</v>
      </c>
      <c r="D1013" s="13">
        <v>46038</v>
      </c>
      <c r="E1013" s="7" t="s">
        <v>555</v>
      </c>
      <c r="F1013" s="7" t="s">
        <v>556</v>
      </c>
      <c r="G1013" s="8">
        <v>2345</v>
      </c>
      <c r="H1013" s="7" t="s">
        <v>10175</v>
      </c>
      <c r="I1013" s="7" t="s">
        <v>10176</v>
      </c>
      <c r="J1013" s="11">
        <v>500</v>
      </c>
      <c r="K1013" s="11">
        <v>7.5</v>
      </c>
      <c r="L1013" s="11">
        <v>3750</v>
      </c>
      <c r="M1013" s="11">
        <v>252604649</v>
      </c>
      <c r="N1013" s="11">
        <v>7.5</v>
      </c>
      <c r="O1013" s="11">
        <v>2500</v>
      </c>
      <c r="P1013" s="7"/>
      <c r="Q1013" s="7"/>
      <c r="R1013" s="7"/>
      <c r="S1013" s="7"/>
      <c r="T1013" s="7"/>
      <c r="U1013" s="8">
        <v>1</v>
      </c>
      <c r="V1013" s="8">
        <v>0</v>
      </c>
      <c r="W1013" s="8">
        <v>0</v>
      </c>
      <c r="X1013" s="8">
        <v>1</v>
      </c>
      <c r="Y1013" s="8">
        <v>0</v>
      </c>
      <c r="Z1013" s="8">
        <v>0</v>
      </c>
      <c r="AA1013" s="7" t="s">
        <v>87</v>
      </c>
    </row>
    <row r="1014" spans="1:27" x14ac:dyDescent="0.2">
      <c r="A1014" s="6">
        <v>252607326</v>
      </c>
      <c r="B1014" s="12">
        <v>46031</v>
      </c>
      <c r="C1014" s="10">
        <v>252608596</v>
      </c>
      <c r="D1014" s="12">
        <v>46038</v>
      </c>
      <c r="E1014" s="5" t="s">
        <v>1365</v>
      </c>
      <c r="F1014" s="5" t="s">
        <v>1366</v>
      </c>
      <c r="G1014" s="5" t="s">
        <v>5214</v>
      </c>
      <c r="H1014" s="5" t="s">
        <v>10177</v>
      </c>
      <c r="I1014" s="5" t="s">
        <v>10178</v>
      </c>
      <c r="J1014" s="10">
        <v>500</v>
      </c>
      <c r="K1014" s="10">
        <v>5.59</v>
      </c>
      <c r="L1014" s="10">
        <v>2795</v>
      </c>
      <c r="M1014" s="10">
        <v>252604473</v>
      </c>
      <c r="N1014" s="10">
        <v>5.59</v>
      </c>
      <c r="O1014" s="10">
        <v>17779</v>
      </c>
      <c r="P1014" s="5" t="s">
        <v>9876</v>
      </c>
      <c r="Q1014" s="12">
        <v>46038</v>
      </c>
      <c r="R1014" s="10">
        <v>500</v>
      </c>
      <c r="S1014" s="10">
        <v>5.59</v>
      </c>
      <c r="T1014" s="10">
        <v>2795</v>
      </c>
      <c r="U1014" s="6">
        <v>1</v>
      </c>
      <c r="V1014" s="6">
        <v>1</v>
      </c>
      <c r="W1014" s="6">
        <v>0</v>
      </c>
      <c r="X1014" s="6">
        <v>1</v>
      </c>
      <c r="Y1014" s="6">
        <v>1</v>
      </c>
      <c r="Z1014" s="6">
        <v>1</v>
      </c>
      <c r="AA1014" s="5" t="s">
        <v>85</v>
      </c>
    </row>
    <row r="1015" spans="1:27" x14ac:dyDescent="0.2">
      <c r="A1015" s="8">
        <v>252607326</v>
      </c>
      <c r="B1015" s="13">
        <v>46031</v>
      </c>
      <c r="C1015" s="11">
        <v>252608596</v>
      </c>
      <c r="D1015" s="13">
        <v>46038</v>
      </c>
      <c r="E1015" s="7" t="s">
        <v>1365</v>
      </c>
      <c r="F1015" s="7" t="s">
        <v>1366</v>
      </c>
      <c r="G1015" s="7" t="s">
        <v>5214</v>
      </c>
      <c r="H1015" s="7" t="s">
        <v>10179</v>
      </c>
      <c r="I1015" s="7" t="s">
        <v>10180</v>
      </c>
      <c r="J1015" s="11">
        <v>241</v>
      </c>
      <c r="K1015" s="11">
        <v>36.61</v>
      </c>
      <c r="L1015" s="11">
        <v>8823.01</v>
      </c>
      <c r="M1015" s="11">
        <v>252604473</v>
      </c>
      <c r="N1015" s="11">
        <v>36.61</v>
      </c>
      <c r="O1015" s="11">
        <v>2625</v>
      </c>
      <c r="P1015" s="7" t="s">
        <v>9876</v>
      </c>
      <c r="Q1015" s="13">
        <v>46038</v>
      </c>
      <c r="R1015" s="11">
        <v>241</v>
      </c>
      <c r="S1015" s="11">
        <v>36.61</v>
      </c>
      <c r="T1015" s="11">
        <v>8823.01</v>
      </c>
      <c r="U1015" s="8">
        <v>1</v>
      </c>
      <c r="V1015" s="8">
        <v>1</v>
      </c>
      <c r="W1015" s="8">
        <v>0</v>
      </c>
      <c r="X1015" s="8">
        <v>1</v>
      </c>
      <c r="Y1015" s="8">
        <v>1</v>
      </c>
      <c r="Z1015" s="8">
        <v>1</v>
      </c>
      <c r="AA1015" s="7" t="s">
        <v>85</v>
      </c>
    </row>
    <row r="1016" spans="1:27" x14ac:dyDescent="0.2">
      <c r="A1016" s="6">
        <v>252607334</v>
      </c>
      <c r="B1016" s="12">
        <v>46031</v>
      </c>
      <c r="C1016" s="10">
        <v>252608602</v>
      </c>
      <c r="D1016" s="12">
        <v>46038</v>
      </c>
      <c r="E1016" s="5" t="s">
        <v>1300</v>
      </c>
      <c r="F1016" s="5" t="s">
        <v>1301</v>
      </c>
      <c r="G1016" s="5" t="s">
        <v>6789</v>
      </c>
      <c r="H1016" s="5" t="s">
        <v>9977</v>
      </c>
      <c r="I1016" s="5" t="s">
        <v>9978</v>
      </c>
      <c r="J1016" s="10">
        <v>17</v>
      </c>
      <c r="K1016" s="10">
        <v>28.05</v>
      </c>
      <c r="L1016" s="10">
        <v>476.85</v>
      </c>
      <c r="M1016" s="10">
        <v>252603708</v>
      </c>
      <c r="N1016" s="10">
        <v>28.05</v>
      </c>
      <c r="O1016" s="10">
        <v>109</v>
      </c>
      <c r="P1016" s="5" t="s">
        <v>10181</v>
      </c>
      <c r="Q1016" s="12">
        <v>46038</v>
      </c>
      <c r="R1016" s="10">
        <v>17</v>
      </c>
      <c r="S1016" s="10">
        <v>28.05</v>
      </c>
      <c r="T1016" s="10">
        <v>476.85</v>
      </c>
      <c r="U1016" s="6">
        <v>1</v>
      </c>
      <c r="V1016" s="6">
        <v>1</v>
      </c>
      <c r="W1016" s="6">
        <v>0</v>
      </c>
      <c r="X1016" s="6">
        <v>1</v>
      </c>
      <c r="Y1016" s="6">
        <v>1</v>
      </c>
      <c r="Z1016" s="6">
        <v>1</v>
      </c>
      <c r="AA1016" s="5" t="s">
        <v>85</v>
      </c>
    </row>
    <row r="1017" spans="1:27" x14ac:dyDescent="0.2">
      <c r="A1017" s="8">
        <v>252607335</v>
      </c>
      <c r="B1017" s="13">
        <v>46031</v>
      </c>
      <c r="C1017" s="11">
        <v>252608603</v>
      </c>
      <c r="D1017" s="13">
        <v>46038</v>
      </c>
      <c r="E1017" s="7" t="s">
        <v>408</v>
      </c>
      <c r="F1017" s="7" t="s">
        <v>298</v>
      </c>
      <c r="G1017" s="7" t="s">
        <v>10182</v>
      </c>
      <c r="H1017" s="7" t="s">
        <v>434</v>
      </c>
      <c r="I1017" s="7" t="s">
        <v>435</v>
      </c>
      <c r="J1017" s="11">
        <v>5000</v>
      </c>
      <c r="K1017" s="11">
        <v>0.77</v>
      </c>
      <c r="L1017" s="11">
        <v>3850</v>
      </c>
      <c r="M1017" s="11">
        <v>252603687</v>
      </c>
      <c r="N1017" s="11">
        <v>0.875</v>
      </c>
      <c r="O1017" s="11">
        <v>370000</v>
      </c>
      <c r="P1017" s="7" t="s">
        <v>10183</v>
      </c>
      <c r="Q1017" s="13">
        <v>46038</v>
      </c>
      <c r="R1017" s="11">
        <v>5000</v>
      </c>
      <c r="S1017" s="11">
        <v>0.77</v>
      </c>
      <c r="T1017" s="11">
        <v>3850</v>
      </c>
      <c r="U1017" s="8">
        <v>1</v>
      </c>
      <c r="V1017" s="8">
        <v>1</v>
      </c>
      <c r="W1017" s="8">
        <v>0</v>
      </c>
      <c r="X1017" s="8">
        <v>0</v>
      </c>
      <c r="Y1017" s="8">
        <v>1</v>
      </c>
      <c r="Z1017" s="8">
        <v>1</v>
      </c>
      <c r="AA1017" s="7" t="s">
        <v>85</v>
      </c>
    </row>
    <row r="1018" spans="1:27" x14ac:dyDescent="0.2">
      <c r="A1018" s="6">
        <v>252610846</v>
      </c>
      <c r="B1018" s="12">
        <v>46031</v>
      </c>
      <c r="C1018" s="5"/>
      <c r="D1018" s="5"/>
      <c r="E1018" s="5" t="s">
        <v>7895</v>
      </c>
      <c r="F1018" s="5" t="s">
        <v>7896</v>
      </c>
      <c r="G1018" s="5" t="s">
        <v>7908</v>
      </c>
      <c r="H1018" s="6">
        <v>200000636</v>
      </c>
      <c r="I1018" s="5" t="s">
        <v>9723</v>
      </c>
      <c r="J1018" s="10">
        <v>300000</v>
      </c>
      <c r="K1018" s="10">
        <v>0.17</v>
      </c>
      <c r="L1018" s="10">
        <v>51000</v>
      </c>
      <c r="M1018" s="5"/>
      <c r="N1018" s="5"/>
      <c r="O1018" s="5"/>
      <c r="P1018" s="5"/>
      <c r="Q1018" s="5"/>
      <c r="R1018" s="5"/>
      <c r="S1018" s="5"/>
      <c r="T1018" s="5"/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6">
        <v>0</v>
      </c>
      <c r="AA1018" s="5" t="s">
        <v>86</v>
      </c>
    </row>
    <row r="1019" spans="1:27" x14ac:dyDescent="0.2">
      <c r="A1019" s="8">
        <v>252641000</v>
      </c>
      <c r="B1019" s="13">
        <v>46051</v>
      </c>
      <c r="C1019" s="7"/>
      <c r="D1019" s="7"/>
      <c r="E1019" s="7" t="s">
        <v>2510</v>
      </c>
      <c r="F1019" s="7" t="s">
        <v>2511</v>
      </c>
      <c r="G1019" s="7" t="s">
        <v>7942</v>
      </c>
      <c r="H1019" s="7" t="s">
        <v>10184</v>
      </c>
      <c r="I1019" s="7" t="s">
        <v>10185</v>
      </c>
      <c r="J1019" s="11">
        <v>64</v>
      </c>
      <c r="K1019" s="11">
        <v>0.1</v>
      </c>
      <c r="L1019" s="11">
        <v>6.4</v>
      </c>
      <c r="M1019" s="7"/>
      <c r="N1019" s="7"/>
      <c r="O1019" s="7"/>
      <c r="P1019" s="7"/>
      <c r="Q1019" s="7"/>
      <c r="R1019" s="7"/>
      <c r="S1019" s="7"/>
      <c r="T1019" s="7"/>
      <c r="U1019" s="8">
        <v>0</v>
      </c>
      <c r="V1019" s="8">
        <v>0</v>
      </c>
      <c r="W1019" s="8">
        <v>0</v>
      </c>
      <c r="X1019" s="8">
        <v>0</v>
      </c>
      <c r="Y1019" s="8">
        <v>0</v>
      </c>
      <c r="Z1019" s="8">
        <v>0</v>
      </c>
      <c r="AA1019" s="7" t="s">
        <v>86</v>
      </c>
    </row>
    <row r="1020" spans="1:27" x14ac:dyDescent="0.2">
      <c r="A1020" s="6">
        <v>252607713</v>
      </c>
      <c r="B1020" s="12">
        <v>46051</v>
      </c>
      <c r="C1020" s="10">
        <v>252608888</v>
      </c>
      <c r="D1020" s="12">
        <v>46052</v>
      </c>
      <c r="E1020" s="5" t="s">
        <v>506</v>
      </c>
      <c r="F1020" s="5" t="s">
        <v>306</v>
      </c>
      <c r="G1020" s="5" t="s">
        <v>4280</v>
      </c>
      <c r="H1020" s="5" t="s">
        <v>9779</v>
      </c>
      <c r="I1020" s="5" t="s">
        <v>9780</v>
      </c>
      <c r="J1020" s="10">
        <v>113</v>
      </c>
      <c r="K1020" s="10">
        <v>9.93</v>
      </c>
      <c r="L1020" s="10">
        <v>1122.0899999999999</v>
      </c>
      <c r="M1020" s="10">
        <v>252603703</v>
      </c>
      <c r="N1020" s="10">
        <v>9.93</v>
      </c>
      <c r="O1020" s="10">
        <v>3413</v>
      </c>
      <c r="P1020" s="5" t="s">
        <v>10186</v>
      </c>
      <c r="Q1020" s="12">
        <v>46052</v>
      </c>
      <c r="R1020" s="10">
        <v>2417</v>
      </c>
      <c r="S1020" s="10">
        <v>9.93</v>
      </c>
      <c r="T1020" s="10">
        <v>24000.81</v>
      </c>
      <c r="U1020" s="6">
        <v>1</v>
      </c>
      <c r="V1020" s="6">
        <v>1</v>
      </c>
      <c r="W1020" s="6">
        <v>0</v>
      </c>
      <c r="X1020" s="6">
        <v>1</v>
      </c>
      <c r="Y1020" s="6">
        <v>0</v>
      </c>
      <c r="Z1020" s="6">
        <v>1</v>
      </c>
      <c r="AA1020" s="5" t="s">
        <v>85</v>
      </c>
    </row>
    <row r="1021" spans="1:27" x14ac:dyDescent="0.2">
      <c r="A1021" s="8">
        <v>252607713</v>
      </c>
      <c r="B1021" s="13">
        <v>46051</v>
      </c>
      <c r="C1021" s="11">
        <v>252608888</v>
      </c>
      <c r="D1021" s="13">
        <v>46052</v>
      </c>
      <c r="E1021" s="7" t="s">
        <v>506</v>
      </c>
      <c r="F1021" s="7" t="s">
        <v>306</v>
      </c>
      <c r="G1021" s="7" t="s">
        <v>4280</v>
      </c>
      <c r="H1021" s="7" t="s">
        <v>9779</v>
      </c>
      <c r="I1021" s="7" t="s">
        <v>9780</v>
      </c>
      <c r="J1021" s="11">
        <v>500</v>
      </c>
      <c r="K1021" s="11">
        <v>9.93</v>
      </c>
      <c r="L1021" s="11">
        <v>4965</v>
      </c>
      <c r="M1021" s="11">
        <v>252603703</v>
      </c>
      <c r="N1021" s="11">
        <v>9.93</v>
      </c>
      <c r="O1021" s="11">
        <v>3413</v>
      </c>
      <c r="P1021" s="7" t="s">
        <v>10186</v>
      </c>
      <c r="Q1021" s="13">
        <v>46052</v>
      </c>
      <c r="R1021" s="11">
        <v>2417</v>
      </c>
      <c r="S1021" s="11">
        <v>9.93</v>
      </c>
      <c r="T1021" s="11">
        <v>24000.81</v>
      </c>
      <c r="U1021" s="8">
        <v>1</v>
      </c>
      <c r="V1021" s="8">
        <v>1</v>
      </c>
      <c r="W1021" s="8">
        <v>0</v>
      </c>
      <c r="X1021" s="8">
        <v>1</v>
      </c>
      <c r="Y1021" s="8">
        <v>0</v>
      </c>
      <c r="Z1021" s="8">
        <v>1</v>
      </c>
      <c r="AA1021" s="7" t="s">
        <v>85</v>
      </c>
    </row>
    <row r="1022" spans="1:27" x14ac:dyDescent="0.2">
      <c r="A1022" s="6">
        <v>252607713</v>
      </c>
      <c r="B1022" s="12">
        <v>46051</v>
      </c>
      <c r="C1022" s="10">
        <v>252608888</v>
      </c>
      <c r="D1022" s="12">
        <v>46052</v>
      </c>
      <c r="E1022" s="5" t="s">
        <v>506</v>
      </c>
      <c r="F1022" s="5" t="s">
        <v>306</v>
      </c>
      <c r="G1022" s="5" t="s">
        <v>4280</v>
      </c>
      <c r="H1022" s="5" t="s">
        <v>527</v>
      </c>
      <c r="I1022" s="5" t="s">
        <v>528</v>
      </c>
      <c r="J1022" s="10">
        <v>28</v>
      </c>
      <c r="K1022" s="10">
        <v>29.64</v>
      </c>
      <c r="L1022" s="10">
        <v>829.92</v>
      </c>
      <c r="M1022" s="10">
        <v>252603703</v>
      </c>
      <c r="N1022" s="10">
        <v>29.64</v>
      </c>
      <c r="O1022" s="10">
        <v>431</v>
      </c>
      <c r="P1022" s="5" t="s">
        <v>10186</v>
      </c>
      <c r="Q1022" s="12">
        <v>46052</v>
      </c>
      <c r="R1022" s="10">
        <v>582</v>
      </c>
      <c r="S1022" s="10">
        <v>29.64</v>
      </c>
      <c r="T1022" s="10">
        <v>17250.48</v>
      </c>
      <c r="U1022" s="6">
        <v>1</v>
      </c>
      <c r="V1022" s="6">
        <v>1</v>
      </c>
      <c r="W1022" s="6">
        <v>0</v>
      </c>
      <c r="X1022" s="6">
        <v>1</v>
      </c>
      <c r="Y1022" s="6">
        <v>0</v>
      </c>
      <c r="Z1022" s="6">
        <v>1</v>
      </c>
      <c r="AA1022" s="5" t="s">
        <v>85</v>
      </c>
    </row>
    <row r="1023" spans="1:27" x14ac:dyDescent="0.2">
      <c r="A1023" s="8">
        <v>252610894</v>
      </c>
      <c r="B1023" s="13">
        <v>46051</v>
      </c>
      <c r="C1023" s="7"/>
      <c r="D1023" s="7"/>
      <c r="E1023" s="7" t="s">
        <v>7895</v>
      </c>
      <c r="F1023" s="7" t="s">
        <v>7896</v>
      </c>
      <c r="G1023" s="7" t="s">
        <v>7944</v>
      </c>
      <c r="H1023" s="8">
        <v>200009531</v>
      </c>
      <c r="I1023" s="7" t="s">
        <v>9771</v>
      </c>
      <c r="J1023" s="11">
        <v>10600</v>
      </c>
      <c r="K1023" s="11">
        <v>5.57</v>
      </c>
      <c r="L1023" s="11">
        <v>59042</v>
      </c>
      <c r="M1023" s="7"/>
      <c r="N1023" s="7"/>
      <c r="O1023" s="7"/>
      <c r="P1023" s="7"/>
      <c r="Q1023" s="7"/>
      <c r="R1023" s="7"/>
      <c r="S1023" s="7"/>
      <c r="T1023" s="7"/>
      <c r="U1023" s="8">
        <v>0</v>
      </c>
      <c r="V1023" s="8">
        <v>0</v>
      </c>
      <c r="W1023" s="8">
        <v>0</v>
      </c>
      <c r="X1023" s="8">
        <v>0</v>
      </c>
      <c r="Y1023" s="8">
        <v>0</v>
      </c>
      <c r="Z1023" s="8">
        <v>0</v>
      </c>
      <c r="AA1023" s="7" t="s">
        <v>86</v>
      </c>
    </row>
    <row r="1024" spans="1:27" x14ac:dyDescent="0.2">
      <c r="A1024" s="6">
        <v>252640138</v>
      </c>
      <c r="B1024" s="12">
        <v>46052</v>
      </c>
      <c r="C1024" s="5"/>
      <c r="D1024" s="5"/>
      <c r="E1024" s="5" t="s">
        <v>1365</v>
      </c>
      <c r="F1024" s="5" t="s">
        <v>1366</v>
      </c>
      <c r="G1024" s="5" t="s">
        <v>7945</v>
      </c>
      <c r="H1024" s="5" t="s">
        <v>9483</v>
      </c>
      <c r="I1024" s="5" t="s">
        <v>9484</v>
      </c>
      <c r="J1024" s="10">
        <v>1</v>
      </c>
      <c r="K1024" s="10">
        <v>490</v>
      </c>
      <c r="L1024" s="10">
        <v>490</v>
      </c>
      <c r="M1024" s="5"/>
      <c r="N1024" s="5"/>
      <c r="O1024" s="5"/>
      <c r="P1024" s="5"/>
      <c r="Q1024" s="5"/>
      <c r="R1024" s="5"/>
      <c r="S1024" s="5"/>
      <c r="T1024" s="5"/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5" t="s">
        <v>86</v>
      </c>
    </row>
    <row r="1025" spans="1:27" x14ac:dyDescent="0.2">
      <c r="A1025" s="8">
        <v>252607728</v>
      </c>
      <c r="B1025" s="13">
        <v>46052</v>
      </c>
      <c r="C1025" s="11">
        <v>252608954</v>
      </c>
      <c r="D1025" s="13">
        <v>46053</v>
      </c>
      <c r="E1025" s="7" t="s">
        <v>3793</v>
      </c>
      <c r="F1025" s="7" t="s">
        <v>3794</v>
      </c>
      <c r="G1025" s="8">
        <v>8110186221</v>
      </c>
      <c r="H1025" s="7" t="s">
        <v>10187</v>
      </c>
      <c r="I1025" s="7" t="s">
        <v>10188</v>
      </c>
      <c r="J1025" s="11">
        <v>500</v>
      </c>
      <c r="K1025" s="11">
        <v>2.6</v>
      </c>
      <c r="L1025" s="11">
        <v>1300</v>
      </c>
      <c r="M1025" s="7"/>
      <c r="N1025" s="7"/>
      <c r="O1025" s="7"/>
      <c r="P1025" s="7"/>
      <c r="Q1025" s="7"/>
      <c r="R1025" s="7"/>
      <c r="S1025" s="7"/>
      <c r="T1025" s="7"/>
      <c r="U1025" s="8">
        <v>0</v>
      </c>
      <c r="V1025" s="8">
        <v>0</v>
      </c>
      <c r="W1025" s="8">
        <v>0</v>
      </c>
      <c r="X1025" s="8">
        <v>0</v>
      </c>
      <c r="Y1025" s="8">
        <v>0</v>
      </c>
      <c r="Z1025" s="8">
        <v>0</v>
      </c>
      <c r="AA1025" s="7" t="s">
        <v>86</v>
      </c>
    </row>
    <row r="1026" spans="1:27" x14ac:dyDescent="0.2">
      <c r="A1026" s="6">
        <v>252607733</v>
      </c>
      <c r="B1026" s="12">
        <v>46052</v>
      </c>
      <c r="C1026" s="10">
        <v>252608959</v>
      </c>
      <c r="D1026" s="12">
        <v>46053</v>
      </c>
      <c r="E1026" s="5" t="s">
        <v>1365</v>
      </c>
      <c r="F1026" s="5" t="s">
        <v>1366</v>
      </c>
      <c r="G1026" s="5" t="s">
        <v>5688</v>
      </c>
      <c r="H1026" s="5" t="s">
        <v>10189</v>
      </c>
      <c r="I1026" s="5" t="s">
        <v>10190</v>
      </c>
      <c r="J1026" s="10">
        <v>1079</v>
      </c>
      <c r="K1026" s="10">
        <v>30.32</v>
      </c>
      <c r="L1026" s="10">
        <v>32715.279999999999</v>
      </c>
      <c r="M1026" s="10">
        <v>252604473</v>
      </c>
      <c r="N1026" s="10">
        <v>30.32</v>
      </c>
      <c r="O1026" s="10">
        <v>17738</v>
      </c>
      <c r="P1026" s="5" t="s">
        <v>10191</v>
      </c>
      <c r="Q1026" s="12">
        <v>46053</v>
      </c>
      <c r="R1026" s="10">
        <v>1079</v>
      </c>
      <c r="S1026" s="10">
        <v>30.32</v>
      </c>
      <c r="T1026" s="10">
        <v>32715.279999999999</v>
      </c>
      <c r="U1026" s="6">
        <v>1</v>
      </c>
      <c r="V1026" s="6">
        <v>1</v>
      </c>
      <c r="W1026" s="6">
        <v>0</v>
      </c>
      <c r="X1026" s="6">
        <v>1</v>
      </c>
      <c r="Y1026" s="6">
        <v>1</v>
      </c>
      <c r="Z1026" s="6">
        <v>1</v>
      </c>
      <c r="AA1026" s="5" t="s">
        <v>85</v>
      </c>
    </row>
    <row r="1027" spans="1:27" x14ac:dyDescent="0.2">
      <c r="A1027" s="8">
        <v>252607735</v>
      </c>
      <c r="B1027" s="13">
        <v>46052</v>
      </c>
      <c r="C1027" s="11">
        <v>252608943</v>
      </c>
      <c r="D1027" s="13">
        <v>46052</v>
      </c>
      <c r="E1027" s="7" t="s">
        <v>475</v>
      </c>
      <c r="F1027" s="7" t="s">
        <v>476</v>
      </c>
      <c r="G1027" s="7" t="s">
        <v>10192</v>
      </c>
      <c r="H1027" s="7" t="s">
        <v>10193</v>
      </c>
      <c r="I1027" s="7" t="s">
        <v>10194</v>
      </c>
      <c r="J1027" s="11">
        <v>335000</v>
      </c>
      <c r="K1027" s="11">
        <v>0.36</v>
      </c>
      <c r="L1027" s="11">
        <v>120600</v>
      </c>
      <c r="M1027" s="11">
        <v>252604215</v>
      </c>
      <c r="N1027" s="11">
        <v>0.4</v>
      </c>
      <c r="O1027" s="11">
        <v>1115000</v>
      </c>
      <c r="P1027" s="7" t="s">
        <v>10195</v>
      </c>
      <c r="Q1027" s="13">
        <v>46052</v>
      </c>
      <c r="R1027" s="11">
        <v>335000</v>
      </c>
      <c r="S1027" s="11">
        <v>0.36</v>
      </c>
      <c r="T1027" s="11">
        <v>120600</v>
      </c>
      <c r="U1027" s="8">
        <v>1</v>
      </c>
      <c r="V1027" s="8">
        <v>1</v>
      </c>
      <c r="W1027" s="8">
        <v>0</v>
      </c>
      <c r="X1027" s="8">
        <v>0</v>
      </c>
      <c r="Y1027" s="8">
        <v>1</v>
      </c>
      <c r="Z1027" s="8">
        <v>1</v>
      </c>
      <c r="AA1027" s="7" t="s">
        <v>85</v>
      </c>
    </row>
    <row r="1028" spans="1:27" x14ac:dyDescent="0.2">
      <c r="A1028" s="6">
        <v>252607736</v>
      </c>
      <c r="B1028" s="12">
        <v>46052</v>
      </c>
      <c r="C1028" s="10">
        <v>252600720</v>
      </c>
      <c r="D1028" s="12">
        <v>46052</v>
      </c>
      <c r="E1028" s="5" t="s">
        <v>466</v>
      </c>
      <c r="F1028" s="5" t="s">
        <v>304</v>
      </c>
      <c r="G1028" s="5" t="s">
        <v>4422</v>
      </c>
      <c r="H1028" s="5" t="s">
        <v>649</v>
      </c>
      <c r="I1028" s="5" t="s">
        <v>650</v>
      </c>
      <c r="J1028" s="10">
        <v>1500</v>
      </c>
      <c r="K1028" s="10">
        <v>0.7</v>
      </c>
      <c r="L1028" s="10">
        <v>95760</v>
      </c>
      <c r="M1028" s="10">
        <v>252620920</v>
      </c>
      <c r="N1028" s="10">
        <v>0.625</v>
      </c>
      <c r="O1028" s="10">
        <v>7500</v>
      </c>
      <c r="P1028" s="5" t="s">
        <v>10196</v>
      </c>
      <c r="Q1028" s="12">
        <v>46052</v>
      </c>
      <c r="R1028" s="10">
        <v>1500</v>
      </c>
      <c r="S1028" s="10">
        <v>0.7</v>
      </c>
      <c r="T1028" s="10">
        <v>1050</v>
      </c>
      <c r="U1028" s="6">
        <v>1</v>
      </c>
      <c r="V1028" s="6">
        <v>1</v>
      </c>
      <c r="W1028" s="6">
        <v>0</v>
      </c>
      <c r="X1028" s="6">
        <v>0</v>
      </c>
      <c r="Y1028" s="6">
        <v>1</v>
      </c>
      <c r="Z1028" s="6">
        <v>1</v>
      </c>
      <c r="AA1028" s="5" t="s">
        <v>85</v>
      </c>
    </row>
    <row r="1029" spans="1:27" x14ac:dyDescent="0.2">
      <c r="A1029" s="8">
        <v>252607736</v>
      </c>
      <c r="B1029" s="13">
        <v>46052</v>
      </c>
      <c r="C1029" s="11">
        <v>252600720</v>
      </c>
      <c r="D1029" s="13">
        <v>46052</v>
      </c>
      <c r="E1029" s="7" t="s">
        <v>466</v>
      </c>
      <c r="F1029" s="7" t="s">
        <v>304</v>
      </c>
      <c r="G1029" s="7" t="s">
        <v>4422</v>
      </c>
      <c r="H1029" s="7" t="s">
        <v>3208</v>
      </c>
      <c r="I1029" s="7" t="s">
        <v>3209</v>
      </c>
      <c r="J1029" s="11">
        <v>3132</v>
      </c>
      <c r="K1029" s="11">
        <v>0.11</v>
      </c>
      <c r="L1029" s="11">
        <v>31420.223999999998</v>
      </c>
      <c r="M1029" s="11">
        <v>252620920</v>
      </c>
      <c r="N1029" s="11">
        <v>0.11</v>
      </c>
      <c r="O1029" s="11">
        <v>5202</v>
      </c>
      <c r="P1029" s="7" t="s">
        <v>10196</v>
      </c>
      <c r="Q1029" s="13">
        <v>46052</v>
      </c>
      <c r="R1029" s="11">
        <v>3132</v>
      </c>
      <c r="S1029" s="11">
        <v>0.11</v>
      </c>
      <c r="T1029" s="11">
        <v>344.52</v>
      </c>
      <c r="U1029" s="8">
        <v>1</v>
      </c>
      <c r="V1029" s="8">
        <v>1</v>
      </c>
      <c r="W1029" s="8">
        <v>0</v>
      </c>
      <c r="X1029" s="8">
        <v>1</v>
      </c>
      <c r="Y1029" s="8">
        <v>1</v>
      </c>
      <c r="Z1029" s="8">
        <v>1</v>
      </c>
      <c r="AA1029" s="7" t="s">
        <v>85</v>
      </c>
    </row>
    <row r="1030" spans="1:27" x14ac:dyDescent="0.2">
      <c r="A1030" s="6">
        <v>252607736</v>
      </c>
      <c r="B1030" s="12">
        <v>46052</v>
      </c>
      <c r="C1030" s="10">
        <v>252600720</v>
      </c>
      <c r="D1030" s="12">
        <v>46052</v>
      </c>
      <c r="E1030" s="5" t="s">
        <v>466</v>
      </c>
      <c r="F1030" s="5" t="s">
        <v>304</v>
      </c>
      <c r="G1030" s="5" t="s">
        <v>4422</v>
      </c>
      <c r="H1030" s="5" t="s">
        <v>3239</v>
      </c>
      <c r="I1030" s="5" t="s">
        <v>3240</v>
      </c>
      <c r="J1030" s="10">
        <v>1000</v>
      </c>
      <c r="K1030" s="10">
        <v>0.03</v>
      </c>
      <c r="L1030" s="10">
        <v>2736</v>
      </c>
      <c r="M1030" s="10">
        <v>252620920</v>
      </c>
      <c r="N1030" s="10">
        <v>3.2000000000000001E-2</v>
      </c>
      <c r="O1030" s="10">
        <v>3000</v>
      </c>
      <c r="P1030" s="5" t="s">
        <v>10196</v>
      </c>
      <c r="Q1030" s="12">
        <v>46052</v>
      </c>
      <c r="R1030" s="10">
        <v>1000</v>
      </c>
      <c r="S1030" s="10">
        <v>0.03</v>
      </c>
      <c r="T1030" s="10">
        <v>30</v>
      </c>
      <c r="U1030" s="6">
        <v>1</v>
      </c>
      <c r="V1030" s="6">
        <v>1</v>
      </c>
      <c r="W1030" s="6">
        <v>0</v>
      </c>
      <c r="X1030" s="6">
        <v>0</v>
      </c>
      <c r="Y1030" s="6">
        <v>1</v>
      </c>
      <c r="Z1030" s="6">
        <v>1</v>
      </c>
      <c r="AA1030" s="5" t="s">
        <v>85</v>
      </c>
    </row>
    <row r="1031" spans="1:27" x14ac:dyDescent="0.2">
      <c r="A1031" s="8">
        <v>252610897</v>
      </c>
      <c r="B1031" s="13">
        <v>46052</v>
      </c>
      <c r="C1031" s="7"/>
      <c r="D1031" s="7"/>
      <c r="E1031" s="7" t="s">
        <v>7895</v>
      </c>
      <c r="F1031" s="7" t="s">
        <v>7896</v>
      </c>
      <c r="G1031" s="7" t="s">
        <v>7946</v>
      </c>
      <c r="H1031" s="8">
        <v>200003771</v>
      </c>
      <c r="I1031" s="7" t="s">
        <v>9546</v>
      </c>
      <c r="J1031" s="11">
        <v>20000</v>
      </c>
      <c r="K1031" s="11">
        <v>1.28</v>
      </c>
      <c r="L1031" s="11">
        <v>25600</v>
      </c>
      <c r="M1031" s="7"/>
      <c r="N1031" s="7"/>
      <c r="O1031" s="7"/>
      <c r="P1031" s="7"/>
      <c r="Q1031" s="7"/>
      <c r="R1031" s="7"/>
      <c r="S1031" s="7"/>
      <c r="T1031" s="7"/>
      <c r="U1031" s="8">
        <v>0</v>
      </c>
      <c r="V1031" s="8">
        <v>0</v>
      </c>
      <c r="W1031" s="8">
        <v>0</v>
      </c>
      <c r="X1031" s="8">
        <v>0</v>
      </c>
      <c r="Y1031" s="8">
        <v>0</v>
      </c>
      <c r="Z1031" s="8">
        <v>0</v>
      </c>
      <c r="AA1031" s="7" t="s">
        <v>86</v>
      </c>
    </row>
    <row r="1032" spans="1:27" x14ac:dyDescent="0.2">
      <c r="A1032" s="6">
        <v>252610897</v>
      </c>
      <c r="B1032" s="12">
        <v>46052</v>
      </c>
      <c r="C1032" s="5"/>
      <c r="D1032" s="5"/>
      <c r="E1032" s="5" t="s">
        <v>7895</v>
      </c>
      <c r="F1032" s="5" t="s">
        <v>7896</v>
      </c>
      <c r="G1032" s="5" t="s">
        <v>7946</v>
      </c>
      <c r="H1032" s="6">
        <v>200003772</v>
      </c>
      <c r="I1032" s="5" t="s">
        <v>9757</v>
      </c>
      <c r="J1032" s="10">
        <v>10000</v>
      </c>
      <c r="K1032" s="10">
        <v>0.97</v>
      </c>
      <c r="L1032" s="10">
        <v>9700</v>
      </c>
      <c r="M1032" s="5"/>
      <c r="N1032" s="5"/>
      <c r="O1032" s="5"/>
      <c r="P1032" s="5"/>
      <c r="Q1032" s="5"/>
      <c r="R1032" s="5"/>
      <c r="S1032" s="5"/>
      <c r="T1032" s="5"/>
      <c r="U1032" s="6">
        <v>0</v>
      </c>
      <c r="V1032" s="6">
        <v>0</v>
      </c>
      <c r="W1032" s="6">
        <v>0</v>
      </c>
      <c r="X1032" s="6">
        <v>0</v>
      </c>
      <c r="Y1032" s="6">
        <v>0</v>
      </c>
      <c r="Z1032" s="6">
        <v>0</v>
      </c>
      <c r="AA1032" s="5" t="s">
        <v>86</v>
      </c>
    </row>
    <row r="1033" spans="1:27" x14ac:dyDescent="0.2">
      <c r="A1033" s="8">
        <v>252610846</v>
      </c>
      <c r="B1033" s="13">
        <v>46031</v>
      </c>
      <c r="C1033" s="7"/>
      <c r="D1033" s="7"/>
      <c r="E1033" s="7" t="s">
        <v>7895</v>
      </c>
      <c r="F1033" s="7" t="s">
        <v>7896</v>
      </c>
      <c r="G1033" s="7" t="s">
        <v>7908</v>
      </c>
      <c r="H1033" s="8">
        <v>200001643</v>
      </c>
      <c r="I1033" s="7" t="s">
        <v>9918</v>
      </c>
      <c r="J1033" s="11">
        <v>10000</v>
      </c>
      <c r="K1033" s="11">
        <v>2.4</v>
      </c>
      <c r="L1033" s="11">
        <v>24000</v>
      </c>
      <c r="M1033" s="7"/>
      <c r="N1033" s="7"/>
      <c r="O1033" s="7"/>
      <c r="P1033" s="7"/>
      <c r="Q1033" s="7"/>
      <c r="R1033" s="7"/>
      <c r="S1033" s="7"/>
      <c r="T1033" s="7"/>
      <c r="U1033" s="8">
        <v>0</v>
      </c>
      <c r="V1033" s="8">
        <v>0</v>
      </c>
      <c r="W1033" s="8">
        <v>0</v>
      </c>
      <c r="X1033" s="8">
        <v>0</v>
      </c>
      <c r="Y1033" s="8">
        <v>0</v>
      </c>
      <c r="Z1033" s="8">
        <v>0</v>
      </c>
      <c r="AA1033" s="7" t="s">
        <v>86</v>
      </c>
    </row>
    <row r="1034" spans="1:27" x14ac:dyDescent="0.2">
      <c r="A1034" s="6">
        <v>252610846</v>
      </c>
      <c r="B1034" s="12">
        <v>46031</v>
      </c>
      <c r="C1034" s="5"/>
      <c r="D1034" s="5"/>
      <c r="E1034" s="5" t="s">
        <v>7895</v>
      </c>
      <c r="F1034" s="5" t="s">
        <v>7896</v>
      </c>
      <c r="G1034" s="5" t="s">
        <v>7908</v>
      </c>
      <c r="H1034" s="6">
        <v>200001658</v>
      </c>
      <c r="I1034" s="5" t="s">
        <v>9930</v>
      </c>
      <c r="J1034" s="10">
        <v>8000</v>
      </c>
      <c r="K1034" s="10">
        <v>5.1100000000000003</v>
      </c>
      <c r="L1034" s="10">
        <v>40880</v>
      </c>
      <c r="M1034" s="5"/>
      <c r="N1034" s="5"/>
      <c r="O1034" s="5"/>
      <c r="P1034" s="5"/>
      <c r="Q1034" s="5"/>
      <c r="R1034" s="5"/>
      <c r="S1034" s="5"/>
      <c r="T1034" s="5"/>
      <c r="U1034" s="6">
        <v>0</v>
      </c>
      <c r="V1034" s="6">
        <v>0</v>
      </c>
      <c r="W1034" s="6">
        <v>0</v>
      </c>
      <c r="X1034" s="6">
        <v>0</v>
      </c>
      <c r="Y1034" s="6">
        <v>0</v>
      </c>
      <c r="Z1034" s="6">
        <v>0</v>
      </c>
      <c r="AA1034" s="5" t="s">
        <v>86</v>
      </c>
    </row>
    <row r="1035" spans="1:27" x14ac:dyDescent="0.2">
      <c r="A1035" s="8">
        <v>252610846</v>
      </c>
      <c r="B1035" s="13">
        <v>46031</v>
      </c>
      <c r="C1035" s="7"/>
      <c r="D1035" s="7"/>
      <c r="E1035" s="7" t="s">
        <v>7895</v>
      </c>
      <c r="F1035" s="7" t="s">
        <v>7896</v>
      </c>
      <c r="G1035" s="7" t="s">
        <v>7908</v>
      </c>
      <c r="H1035" s="8">
        <v>200009531</v>
      </c>
      <c r="I1035" s="7" t="s">
        <v>9771</v>
      </c>
      <c r="J1035" s="11">
        <v>47700</v>
      </c>
      <c r="K1035" s="11">
        <v>5.57</v>
      </c>
      <c r="L1035" s="11">
        <v>265689</v>
      </c>
      <c r="M1035" s="7"/>
      <c r="N1035" s="7"/>
      <c r="O1035" s="7"/>
      <c r="P1035" s="7"/>
      <c r="Q1035" s="7"/>
      <c r="R1035" s="7"/>
      <c r="S1035" s="7"/>
      <c r="T1035" s="7"/>
      <c r="U1035" s="8">
        <v>0</v>
      </c>
      <c r="V1035" s="8">
        <v>0</v>
      </c>
      <c r="W1035" s="8">
        <v>0</v>
      </c>
      <c r="X1035" s="8">
        <v>0</v>
      </c>
      <c r="Y1035" s="8">
        <v>0</v>
      </c>
      <c r="Z1035" s="8">
        <v>0</v>
      </c>
      <c r="AA1035" s="7" t="s">
        <v>86</v>
      </c>
    </row>
    <row r="1036" spans="1:27" x14ac:dyDescent="0.2">
      <c r="A1036" s="6">
        <v>252610846</v>
      </c>
      <c r="B1036" s="12">
        <v>46031</v>
      </c>
      <c r="C1036" s="5"/>
      <c r="D1036" s="5"/>
      <c r="E1036" s="5" t="s">
        <v>7895</v>
      </c>
      <c r="F1036" s="5" t="s">
        <v>7896</v>
      </c>
      <c r="G1036" s="5" t="s">
        <v>7908</v>
      </c>
      <c r="H1036" s="6">
        <v>400000504</v>
      </c>
      <c r="I1036" s="5" t="s">
        <v>9758</v>
      </c>
      <c r="J1036" s="10">
        <v>10000</v>
      </c>
      <c r="K1036" s="10">
        <v>0.17</v>
      </c>
      <c r="L1036" s="10">
        <v>1700</v>
      </c>
      <c r="M1036" s="5"/>
      <c r="N1036" s="5"/>
      <c r="O1036" s="5"/>
      <c r="P1036" s="5"/>
      <c r="Q1036" s="5"/>
      <c r="R1036" s="5"/>
      <c r="S1036" s="5"/>
      <c r="T1036" s="5"/>
      <c r="U1036" s="6">
        <v>0</v>
      </c>
      <c r="V1036" s="6">
        <v>0</v>
      </c>
      <c r="W1036" s="6">
        <v>0</v>
      </c>
      <c r="X1036" s="6">
        <v>0</v>
      </c>
      <c r="Y1036" s="6">
        <v>0</v>
      </c>
      <c r="Z1036" s="6">
        <v>0</v>
      </c>
      <c r="AA1036" s="5" t="s">
        <v>86</v>
      </c>
    </row>
    <row r="1037" spans="1:27" x14ac:dyDescent="0.2">
      <c r="A1037" s="8">
        <v>252607338</v>
      </c>
      <c r="B1037" s="13">
        <v>46032</v>
      </c>
      <c r="C1037" s="11">
        <v>252608988</v>
      </c>
      <c r="D1037" s="13">
        <v>46053</v>
      </c>
      <c r="E1037" s="7" t="s">
        <v>2864</v>
      </c>
      <c r="F1037" s="7" t="s">
        <v>2865</v>
      </c>
      <c r="G1037" s="7" t="s">
        <v>3985</v>
      </c>
      <c r="H1037" s="7" t="s">
        <v>3219</v>
      </c>
      <c r="I1037" s="7" t="s">
        <v>3220</v>
      </c>
      <c r="J1037" s="11">
        <v>20000</v>
      </c>
      <c r="K1037" s="11">
        <v>0.38</v>
      </c>
      <c r="L1037" s="11">
        <v>7600</v>
      </c>
      <c r="M1037" s="7"/>
      <c r="N1037" s="7"/>
      <c r="O1037" s="7"/>
      <c r="P1037" s="7" t="s">
        <v>10197</v>
      </c>
      <c r="Q1037" s="13">
        <v>46053</v>
      </c>
      <c r="R1037" s="11">
        <v>20000</v>
      </c>
      <c r="S1037" s="11">
        <v>0.38</v>
      </c>
      <c r="T1037" s="11">
        <v>7600</v>
      </c>
      <c r="U1037" s="8">
        <v>0</v>
      </c>
      <c r="V1037" s="8">
        <v>1</v>
      </c>
      <c r="W1037" s="8">
        <v>0</v>
      </c>
      <c r="X1037" s="8">
        <v>0</v>
      </c>
      <c r="Y1037" s="8">
        <v>1</v>
      </c>
      <c r="Z1037" s="8">
        <v>1</v>
      </c>
      <c r="AA1037" s="7" t="s">
        <v>89</v>
      </c>
    </row>
    <row r="1038" spans="1:27" x14ac:dyDescent="0.2">
      <c r="A1038" s="6">
        <v>252607338</v>
      </c>
      <c r="B1038" s="12">
        <v>46032</v>
      </c>
      <c r="C1038" s="10">
        <v>252608988</v>
      </c>
      <c r="D1038" s="12">
        <v>46053</v>
      </c>
      <c r="E1038" s="5" t="s">
        <v>2864</v>
      </c>
      <c r="F1038" s="5" t="s">
        <v>2865</v>
      </c>
      <c r="G1038" s="5" t="s">
        <v>3985</v>
      </c>
      <c r="H1038" s="5" t="s">
        <v>2679</v>
      </c>
      <c r="I1038" s="5" t="s">
        <v>2680</v>
      </c>
      <c r="J1038" s="10">
        <v>40000</v>
      </c>
      <c r="K1038" s="10">
        <v>5.5E-2</v>
      </c>
      <c r="L1038" s="10">
        <v>2200</v>
      </c>
      <c r="M1038" s="5"/>
      <c r="N1038" s="5"/>
      <c r="O1038" s="5"/>
      <c r="P1038" s="5" t="s">
        <v>10197</v>
      </c>
      <c r="Q1038" s="12">
        <v>46053</v>
      </c>
      <c r="R1038" s="10">
        <v>40000</v>
      </c>
      <c r="S1038" s="10">
        <v>5.5E-2</v>
      </c>
      <c r="T1038" s="10">
        <v>2200</v>
      </c>
      <c r="U1038" s="6">
        <v>0</v>
      </c>
      <c r="V1038" s="6">
        <v>1</v>
      </c>
      <c r="W1038" s="6">
        <v>0</v>
      </c>
      <c r="X1038" s="6">
        <v>0</v>
      </c>
      <c r="Y1038" s="6">
        <v>1</v>
      </c>
      <c r="Z1038" s="6">
        <v>1</v>
      </c>
      <c r="AA1038" s="5" t="s">
        <v>89</v>
      </c>
    </row>
    <row r="1039" spans="1:27" x14ac:dyDescent="0.2">
      <c r="A1039" s="8">
        <v>252607342</v>
      </c>
      <c r="B1039" s="13">
        <v>46032</v>
      </c>
      <c r="C1039" s="11">
        <v>252608492</v>
      </c>
      <c r="D1039" s="13">
        <v>46036</v>
      </c>
      <c r="E1039" s="7" t="s">
        <v>1347</v>
      </c>
      <c r="F1039" s="7" t="s">
        <v>1938</v>
      </c>
      <c r="G1039" s="7" t="s">
        <v>5726</v>
      </c>
      <c r="H1039" s="7" t="s">
        <v>2091</v>
      </c>
      <c r="I1039" s="7" t="s">
        <v>2092</v>
      </c>
      <c r="J1039" s="11">
        <v>280</v>
      </c>
      <c r="K1039" s="11">
        <v>0.46350000000000002</v>
      </c>
      <c r="L1039" s="11">
        <v>129.78</v>
      </c>
      <c r="M1039" s="11">
        <v>252603740</v>
      </c>
      <c r="N1039" s="11">
        <v>0.46350000000000002</v>
      </c>
      <c r="O1039" s="11">
        <v>7500</v>
      </c>
      <c r="P1039" s="7" t="s">
        <v>9881</v>
      </c>
      <c r="Q1039" s="13">
        <v>46036</v>
      </c>
      <c r="R1039" s="11">
        <v>2500</v>
      </c>
      <c r="S1039" s="11">
        <v>0.46350000000000002</v>
      </c>
      <c r="T1039" s="11">
        <v>1158.75</v>
      </c>
      <c r="U1039" s="8">
        <v>1</v>
      </c>
      <c r="V1039" s="8">
        <v>1</v>
      </c>
      <c r="W1039" s="8">
        <v>0</v>
      </c>
      <c r="X1039" s="8">
        <v>1</v>
      </c>
      <c r="Y1039" s="8">
        <v>0</v>
      </c>
      <c r="Z1039" s="8">
        <v>1</v>
      </c>
      <c r="AA1039" s="7" t="s">
        <v>85</v>
      </c>
    </row>
    <row r="1040" spans="1:27" x14ac:dyDescent="0.2">
      <c r="A1040" s="6">
        <v>252607342</v>
      </c>
      <c r="B1040" s="12">
        <v>46032</v>
      </c>
      <c r="C1040" s="10">
        <v>252608492</v>
      </c>
      <c r="D1040" s="12">
        <v>46036</v>
      </c>
      <c r="E1040" s="5" t="s">
        <v>1347</v>
      </c>
      <c r="F1040" s="5" t="s">
        <v>1938</v>
      </c>
      <c r="G1040" s="5" t="s">
        <v>5726</v>
      </c>
      <c r="H1040" s="5" t="s">
        <v>1939</v>
      </c>
      <c r="I1040" s="5" t="s">
        <v>1940</v>
      </c>
      <c r="J1040" s="10">
        <v>2780</v>
      </c>
      <c r="K1040" s="10">
        <v>4.6350000000000002E-2</v>
      </c>
      <c r="L1040" s="10">
        <v>128.85300000000001</v>
      </c>
      <c r="M1040" s="10">
        <v>252603740</v>
      </c>
      <c r="N1040" s="10">
        <v>4.6350000000000002E-2</v>
      </c>
      <c r="O1040" s="10">
        <v>10000</v>
      </c>
      <c r="P1040" s="5" t="s">
        <v>9881</v>
      </c>
      <c r="Q1040" s="12">
        <v>46036</v>
      </c>
      <c r="R1040" s="10">
        <v>5000</v>
      </c>
      <c r="S1040" s="10">
        <v>4.6350000000000002E-2</v>
      </c>
      <c r="T1040" s="10">
        <v>231.75</v>
      </c>
      <c r="U1040" s="6">
        <v>1</v>
      </c>
      <c r="V1040" s="6">
        <v>1</v>
      </c>
      <c r="W1040" s="6">
        <v>0</v>
      </c>
      <c r="X1040" s="6">
        <v>1</v>
      </c>
      <c r="Y1040" s="6">
        <v>0</v>
      </c>
      <c r="Z1040" s="6">
        <v>1</v>
      </c>
      <c r="AA1040" s="5" t="s">
        <v>85</v>
      </c>
    </row>
    <row r="1041" spans="1:27" x14ac:dyDescent="0.2">
      <c r="A1041" s="8">
        <v>252607356</v>
      </c>
      <c r="B1041" s="13">
        <v>46032</v>
      </c>
      <c r="C1041" s="11">
        <v>252608506</v>
      </c>
      <c r="D1041" s="13">
        <v>46036</v>
      </c>
      <c r="E1041" s="7" t="s">
        <v>1365</v>
      </c>
      <c r="F1041" s="7" t="s">
        <v>1366</v>
      </c>
      <c r="G1041" s="7" t="s">
        <v>5908</v>
      </c>
      <c r="H1041" s="7" t="s">
        <v>10198</v>
      </c>
      <c r="I1041" s="7" t="s">
        <v>10199</v>
      </c>
      <c r="J1041" s="11">
        <v>649</v>
      </c>
      <c r="K1041" s="11">
        <v>19.52</v>
      </c>
      <c r="L1041" s="11">
        <v>12668.48</v>
      </c>
      <c r="M1041" s="11">
        <v>252604473</v>
      </c>
      <c r="N1041" s="11">
        <v>19.52</v>
      </c>
      <c r="O1041" s="11">
        <v>39399</v>
      </c>
      <c r="P1041" s="7" t="s">
        <v>10200</v>
      </c>
      <c r="Q1041" s="13">
        <v>46036</v>
      </c>
      <c r="R1041" s="11">
        <v>649</v>
      </c>
      <c r="S1041" s="11">
        <v>19.52</v>
      </c>
      <c r="T1041" s="11">
        <v>12668.48</v>
      </c>
      <c r="U1041" s="8">
        <v>1</v>
      </c>
      <c r="V1041" s="8">
        <v>1</v>
      </c>
      <c r="W1041" s="8">
        <v>0</v>
      </c>
      <c r="X1041" s="8">
        <v>1</v>
      </c>
      <c r="Y1041" s="8">
        <v>1</v>
      </c>
      <c r="Z1041" s="8">
        <v>1</v>
      </c>
      <c r="AA1041" s="7" t="s">
        <v>85</v>
      </c>
    </row>
    <row r="1042" spans="1:27" x14ac:dyDescent="0.2">
      <c r="A1042" s="6">
        <v>252610848</v>
      </c>
      <c r="B1042" s="12">
        <v>46032</v>
      </c>
      <c r="C1042" s="5"/>
      <c r="D1042" s="5"/>
      <c r="E1042" s="5" t="s">
        <v>7895</v>
      </c>
      <c r="F1042" s="5" t="s">
        <v>7896</v>
      </c>
      <c r="G1042" s="5" t="s">
        <v>7909</v>
      </c>
      <c r="H1042" s="6">
        <v>800006780</v>
      </c>
      <c r="I1042" s="5" t="s">
        <v>10007</v>
      </c>
      <c r="J1042" s="10">
        <v>5000</v>
      </c>
      <c r="K1042" s="10">
        <v>2.38</v>
      </c>
      <c r="L1042" s="10">
        <v>11900</v>
      </c>
      <c r="M1042" s="5"/>
      <c r="N1042" s="5"/>
      <c r="O1042" s="5"/>
      <c r="P1042" s="5"/>
      <c r="Q1042" s="5"/>
      <c r="R1042" s="5"/>
      <c r="S1042" s="5"/>
      <c r="T1042" s="5"/>
      <c r="U1042" s="6">
        <v>0</v>
      </c>
      <c r="V1042" s="6">
        <v>0</v>
      </c>
      <c r="W1042" s="6">
        <v>0</v>
      </c>
      <c r="X1042" s="6">
        <v>0</v>
      </c>
      <c r="Y1042" s="6">
        <v>0</v>
      </c>
      <c r="Z1042" s="6">
        <v>0</v>
      </c>
      <c r="AA1042" s="5" t="s">
        <v>86</v>
      </c>
    </row>
    <row r="1043" spans="1:27" x14ac:dyDescent="0.2">
      <c r="A1043" s="8">
        <v>252607366</v>
      </c>
      <c r="B1043" s="13">
        <v>46032</v>
      </c>
      <c r="C1043" s="11">
        <v>252608516</v>
      </c>
      <c r="D1043" s="13">
        <v>46036</v>
      </c>
      <c r="E1043" s="7" t="s">
        <v>371</v>
      </c>
      <c r="F1043" s="7" t="s">
        <v>302</v>
      </c>
      <c r="G1043" s="7" t="s">
        <v>5110</v>
      </c>
      <c r="H1043" s="7" t="s">
        <v>1516</v>
      </c>
      <c r="I1043" s="7" t="s">
        <v>1517</v>
      </c>
      <c r="J1043" s="11">
        <v>510</v>
      </c>
      <c r="K1043" s="11">
        <v>7.74</v>
      </c>
      <c r="L1043" s="11">
        <v>3947.4</v>
      </c>
      <c r="M1043" s="11">
        <v>252604241</v>
      </c>
      <c r="N1043" s="11">
        <v>7.74</v>
      </c>
      <c r="O1043" s="11">
        <v>67700</v>
      </c>
      <c r="P1043" s="7" t="s">
        <v>9897</v>
      </c>
      <c r="Q1043" s="13">
        <v>46036</v>
      </c>
      <c r="R1043" s="11">
        <v>510</v>
      </c>
      <c r="S1043" s="11">
        <v>7.74</v>
      </c>
      <c r="T1043" s="11">
        <v>3947.4</v>
      </c>
      <c r="U1043" s="8">
        <v>1</v>
      </c>
      <c r="V1043" s="8">
        <v>1</v>
      </c>
      <c r="W1043" s="8">
        <v>0</v>
      </c>
      <c r="X1043" s="8">
        <v>1</v>
      </c>
      <c r="Y1043" s="8">
        <v>1</v>
      </c>
      <c r="Z1043" s="8">
        <v>1</v>
      </c>
      <c r="AA1043" s="7" t="s">
        <v>85</v>
      </c>
    </row>
    <row r="1044" spans="1:27" x14ac:dyDescent="0.2">
      <c r="A1044" s="6">
        <v>252607375</v>
      </c>
      <c r="B1044" s="12">
        <v>46034</v>
      </c>
      <c r="C1044" s="10">
        <v>252608525</v>
      </c>
      <c r="D1044" s="12">
        <v>46036</v>
      </c>
      <c r="E1044" s="5" t="s">
        <v>1365</v>
      </c>
      <c r="F1044" s="5" t="s">
        <v>1366</v>
      </c>
      <c r="G1044" s="5" t="s">
        <v>5886</v>
      </c>
      <c r="H1044" s="5" t="s">
        <v>10074</v>
      </c>
      <c r="I1044" s="5" t="s">
        <v>10075</v>
      </c>
      <c r="J1044" s="10">
        <v>164</v>
      </c>
      <c r="K1044" s="10">
        <v>16.39</v>
      </c>
      <c r="L1044" s="10">
        <v>2687.96</v>
      </c>
      <c r="M1044" s="10">
        <v>252604473</v>
      </c>
      <c r="N1044" s="10">
        <v>16.39</v>
      </c>
      <c r="O1044" s="10">
        <v>4732</v>
      </c>
      <c r="P1044" s="5" t="s">
        <v>10201</v>
      </c>
      <c r="Q1044" s="12">
        <v>46036</v>
      </c>
      <c r="R1044" s="10">
        <v>164</v>
      </c>
      <c r="S1044" s="10">
        <v>16.39</v>
      </c>
      <c r="T1044" s="10">
        <v>2687.96</v>
      </c>
      <c r="U1044" s="6">
        <v>1</v>
      </c>
      <c r="V1044" s="6">
        <v>1</v>
      </c>
      <c r="W1044" s="6">
        <v>0</v>
      </c>
      <c r="X1044" s="6">
        <v>1</v>
      </c>
      <c r="Y1044" s="6">
        <v>1</v>
      </c>
      <c r="Z1044" s="6">
        <v>1</v>
      </c>
      <c r="AA1044" s="5" t="s">
        <v>85</v>
      </c>
    </row>
    <row r="1045" spans="1:27" x14ac:dyDescent="0.2">
      <c r="A1045" s="8">
        <v>252610850</v>
      </c>
      <c r="B1045" s="13">
        <v>46034</v>
      </c>
      <c r="C1045" s="7"/>
      <c r="D1045" s="7"/>
      <c r="E1045" s="7" t="s">
        <v>7895</v>
      </c>
      <c r="F1045" s="7" t="s">
        <v>7896</v>
      </c>
      <c r="G1045" s="7" t="s">
        <v>7913</v>
      </c>
      <c r="H1045" s="8">
        <v>200000520</v>
      </c>
      <c r="I1045" s="7" t="s">
        <v>10202</v>
      </c>
      <c r="J1045" s="11">
        <v>16000</v>
      </c>
      <c r="K1045" s="11">
        <v>5.67</v>
      </c>
      <c r="L1045" s="11">
        <v>90720</v>
      </c>
      <c r="M1045" s="7"/>
      <c r="N1045" s="7"/>
      <c r="O1045" s="7"/>
      <c r="P1045" s="7"/>
      <c r="Q1045" s="7"/>
      <c r="R1045" s="7"/>
      <c r="S1045" s="7"/>
      <c r="T1045" s="7"/>
      <c r="U1045" s="8">
        <v>0</v>
      </c>
      <c r="V1045" s="8">
        <v>0</v>
      </c>
      <c r="W1045" s="8">
        <v>0</v>
      </c>
      <c r="X1045" s="8">
        <v>0</v>
      </c>
      <c r="Y1045" s="8">
        <v>0</v>
      </c>
      <c r="Z1045" s="8">
        <v>0</v>
      </c>
      <c r="AA1045" s="7" t="s">
        <v>86</v>
      </c>
    </row>
    <row r="1046" spans="1:27" x14ac:dyDescent="0.2">
      <c r="A1046" s="6">
        <v>252607313</v>
      </c>
      <c r="B1046" s="12">
        <v>46031</v>
      </c>
      <c r="C1046" s="10">
        <v>252608585</v>
      </c>
      <c r="D1046" s="12">
        <v>46038</v>
      </c>
      <c r="E1046" s="5" t="s">
        <v>3927</v>
      </c>
      <c r="F1046" s="5" t="s">
        <v>3928</v>
      </c>
      <c r="G1046" s="5" t="s">
        <v>4834</v>
      </c>
      <c r="H1046" s="5" t="s">
        <v>10203</v>
      </c>
      <c r="I1046" s="5" t="s">
        <v>10204</v>
      </c>
      <c r="J1046" s="10">
        <v>1700</v>
      </c>
      <c r="K1046" s="10">
        <v>21</v>
      </c>
      <c r="L1046" s="10">
        <v>35700</v>
      </c>
      <c r="M1046" s="10">
        <v>252604383</v>
      </c>
      <c r="N1046" s="10">
        <v>21</v>
      </c>
      <c r="O1046" s="10">
        <v>3000</v>
      </c>
      <c r="P1046" s="5" t="s">
        <v>10205</v>
      </c>
      <c r="Q1046" s="12">
        <v>46038</v>
      </c>
      <c r="R1046" s="10">
        <v>1700</v>
      </c>
      <c r="S1046" s="10">
        <v>21</v>
      </c>
      <c r="T1046" s="10">
        <v>35700</v>
      </c>
      <c r="U1046" s="6">
        <v>1</v>
      </c>
      <c r="V1046" s="6">
        <v>1</v>
      </c>
      <c r="W1046" s="6">
        <v>0</v>
      </c>
      <c r="X1046" s="6">
        <v>1</v>
      </c>
      <c r="Y1046" s="6">
        <v>1</v>
      </c>
      <c r="Z1046" s="6">
        <v>1</v>
      </c>
      <c r="AA1046" s="5" t="s">
        <v>85</v>
      </c>
    </row>
    <row r="1047" spans="1:27" x14ac:dyDescent="0.2">
      <c r="A1047" s="8">
        <v>252607315</v>
      </c>
      <c r="B1047" s="13">
        <v>46031</v>
      </c>
      <c r="C1047" s="11">
        <v>252608577</v>
      </c>
      <c r="D1047" s="13">
        <v>46038</v>
      </c>
      <c r="E1047" s="7" t="s">
        <v>1365</v>
      </c>
      <c r="F1047" s="7" t="s">
        <v>1366</v>
      </c>
      <c r="G1047" s="7" t="s">
        <v>5184</v>
      </c>
      <c r="H1047" s="7" t="s">
        <v>2189</v>
      </c>
      <c r="I1047" s="7" t="s">
        <v>2190</v>
      </c>
      <c r="J1047" s="11">
        <v>1468</v>
      </c>
      <c r="K1047" s="11">
        <v>19.100000000000001</v>
      </c>
      <c r="L1047" s="11">
        <v>28038.799999999999</v>
      </c>
      <c r="M1047" s="11">
        <v>252604667</v>
      </c>
      <c r="N1047" s="11">
        <v>19.100000000000001</v>
      </c>
      <c r="O1047" s="11">
        <v>2035</v>
      </c>
      <c r="P1047" s="7" t="s">
        <v>9512</v>
      </c>
      <c r="Q1047" s="13">
        <v>46038</v>
      </c>
      <c r="R1047" s="11">
        <v>1468</v>
      </c>
      <c r="S1047" s="11">
        <v>19.100000000000001</v>
      </c>
      <c r="T1047" s="11">
        <v>28038.799999999999</v>
      </c>
      <c r="U1047" s="8">
        <v>1</v>
      </c>
      <c r="V1047" s="8">
        <v>1</v>
      </c>
      <c r="W1047" s="8">
        <v>0</v>
      </c>
      <c r="X1047" s="8">
        <v>1</v>
      </c>
      <c r="Y1047" s="8">
        <v>1</v>
      </c>
      <c r="Z1047" s="8">
        <v>1</v>
      </c>
      <c r="AA1047" s="7" t="s">
        <v>85</v>
      </c>
    </row>
    <row r="1048" spans="1:27" x14ac:dyDescent="0.2">
      <c r="A1048" s="6">
        <v>252607315</v>
      </c>
      <c r="B1048" s="12">
        <v>46031</v>
      </c>
      <c r="C1048" s="10">
        <v>252608577</v>
      </c>
      <c r="D1048" s="12">
        <v>46038</v>
      </c>
      <c r="E1048" s="5" t="s">
        <v>1365</v>
      </c>
      <c r="F1048" s="5" t="s">
        <v>1366</v>
      </c>
      <c r="G1048" s="5" t="s">
        <v>5184</v>
      </c>
      <c r="H1048" s="5" t="s">
        <v>10206</v>
      </c>
      <c r="I1048" s="5" t="s">
        <v>10207</v>
      </c>
      <c r="J1048" s="10">
        <v>721</v>
      </c>
      <c r="K1048" s="10">
        <v>5.79</v>
      </c>
      <c r="L1048" s="10">
        <v>4174.59</v>
      </c>
      <c r="M1048" s="10">
        <v>252604667</v>
      </c>
      <c r="N1048" s="10">
        <v>5.79</v>
      </c>
      <c r="O1048" s="10">
        <v>2026</v>
      </c>
      <c r="P1048" s="5" t="s">
        <v>9512</v>
      </c>
      <c r="Q1048" s="12">
        <v>46038</v>
      </c>
      <c r="R1048" s="10">
        <v>721</v>
      </c>
      <c r="S1048" s="10">
        <v>5.79</v>
      </c>
      <c r="T1048" s="10">
        <v>4174.59</v>
      </c>
      <c r="U1048" s="6">
        <v>1</v>
      </c>
      <c r="V1048" s="6">
        <v>1</v>
      </c>
      <c r="W1048" s="6">
        <v>0</v>
      </c>
      <c r="X1048" s="6">
        <v>1</v>
      </c>
      <c r="Y1048" s="6">
        <v>1</v>
      </c>
      <c r="Z1048" s="6">
        <v>1</v>
      </c>
      <c r="AA1048" s="5" t="s">
        <v>85</v>
      </c>
    </row>
    <row r="1049" spans="1:27" x14ac:dyDescent="0.2">
      <c r="A1049" s="8">
        <v>252607315</v>
      </c>
      <c r="B1049" s="13">
        <v>46031</v>
      </c>
      <c r="C1049" s="11">
        <v>252608577</v>
      </c>
      <c r="D1049" s="13">
        <v>46038</v>
      </c>
      <c r="E1049" s="7" t="s">
        <v>1365</v>
      </c>
      <c r="F1049" s="7" t="s">
        <v>1366</v>
      </c>
      <c r="G1049" s="7" t="s">
        <v>5184</v>
      </c>
      <c r="H1049" s="7" t="s">
        <v>2129</v>
      </c>
      <c r="I1049" s="7" t="s">
        <v>2130</v>
      </c>
      <c r="J1049" s="11">
        <v>94</v>
      </c>
      <c r="K1049" s="11">
        <v>7.46</v>
      </c>
      <c r="L1049" s="11">
        <v>701.24</v>
      </c>
      <c r="M1049" s="11">
        <v>252603727</v>
      </c>
      <c r="N1049" s="11">
        <v>7.46</v>
      </c>
      <c r="O1049" s="11">
        <v>1057</v>
      </c>
      <c r="P1049" s="7" t="s">
        <v>9512</v>
      </c>
      <c r="Q1049" s="13">
        <v>46038</v>
      </c>
      <c r="R1049" s="11">
        <v>94</v>
      </c>
      <c r="S1049" s="11">
        <v>7.46</v>
      </c>
      <c r="T1049" s="11">
        <v>701.24</v>
      </c>
      <c r="U1049" s="8">
        <v>1</v>
      </c>
      <c r="V1049" s="8">
        <v>1</v>
      </c>
      <c r="W1049" s="8">
        <v>0</v>
      </c>
      <c r="X1049" s="8">
        <v>1</v>
      </c>
      <c r="Y1049" s="8">
        <v>1</v>
      </c>
      <c r="Z1049" s="8">
        <v>1</v>
      </c>
      <c r="AA1049" s="7" t="s">
        <v>85</v>
      </c>
    </row>
    <row r="1050" spans="1:27" x14ac:dyDescent="0.2">
      <c r="A1050" s="6">
        <v>252607318</v>
      </c>
      <c r="B1050" s="12">
        <v>46031</v>
      </c>
      <c r="C1050" s="10">
        <v>252608589</v>
      </c>
      <c r="D1050" s="12">
        <v>46038</v>
      </c>
      <c r="E1050" s="5" t="s">
        <v>555</v>
      </c>
      <c r="F1050" s="5" t="s">
        <v>556</v>
      </c>
      <c r="G1050" s="6">
        <v>2345</v>
      </c>
      <c r="H1050" s="5" t="s">
        <v>2494</v>
      </c>
      <c r="I1050" s="5" t="s">
        <v>2495</v>
      </c>
      <c r="J1050" s="10">
        <v>800</v>
      </c>
      <c r="K1050" s="10">
        <v>4.8499999999999996</v>
      </c>
      <c r="L1050" s="10">
        <v>3880</v>
      </c>
      <c r="M1050" s="10">
        <v>252604340</v>
      </c>
      <c r="N1050" s="10">
        <v>4.8499999999999996</v>
      </c>
      <c r="O1050" s="10">
        <v>1000</v>
      </c>
      <c r="P1050" s="5"/>
      <c r="Q1050" s="5"/>
      <c r="R1050" s="5"/>
      <c r="S1050" s="5"/>
      <c r="T1050" s="5"/>
      <c r="U1050" s="6">
        <v>1</v>
      </c>
      <c r="V1050" s="6">
        <v>0</v>
      </c>
      <c r="W1050" s="6">
        <v>0</v>
      </c>
      <c r="X1050" s="6">
        <v>1</v>
      </c>
      <c r="Y1050" s="6">
        <v>0</v>
      </c>
      <c r="Z1050" s="6">
        <v>0</v>
      </c>
      <c r="AA1050" s="5" t="s">
        <v>87</v>
      </c>
    </row>
    <row r="1051" spans="1:27" x14ac:dyDescent="0.2">
      <c r="A1051" s="8">
        <v>252607323</v>
      </c>
      <c r="B1051" s="13">
        <v>46031</v>
      </c>
      <c r="C1051" s="11">
        <v>252608593</v>
      </c>
      <c r="D1051" s="13">
        <v>46038</v>
      </c>
      <c r="E1051" s="7" t="s">
        <v>1702</v>
      </c>
      <c r="F1051" s="7" t="s">
        <v>1703</v>
      </c>
      <c r="G1051" s="7" t="s">
        <v>5258</v>
      </c>
      <c r="H1051" s="7" t="s">
        <v>1446</v>
      </c>
      <c r="I1051" s="7" t="s">
        <v>1447</v>
      </c>
      <c r="J1051" s="11">
        <v>820</v>
      </c>
      <c r="K1051" s="11">
        <v>45.69</v>
      </c>
      <c r="L1051" s="11">
        <v>37465.800000000003</v>
      </c>
      <c r="M1051" s="11">
        <v>252603750</v>
      </c>
      <c r="N1051" s="11">
        <v>45.69</v>
      </c>
      <c r="O1051" s="11">
        <v>3145</v>
      </c>
      <c r="P1051" s="7" t="s">
        <v>9521</v>
      </c>
      <c r="Q1051" s="13">
        <v>46038</v>
      </c>
      <c r="R1051" s="11">
        <v>820</v>
      </c>
      <c r="S1051" s="11">
        <v>45.69</v>
      </c>
      <c r="T1051" s="11">
        <v>37465.800000000003</v>
      </c>
      <c r="U1051" s="8">
        <v>1</v>
      </c>
      <c r="V1051" s="8">
        <v>1</v>
      </c>
      <c r="W1051" s="8">
        <v>0</v>
      </c>
      <c r="X1051" s="8">
        <v>1</v>
      </c>
      <c r="Y1051" s="8">
        <v>1</v>
      </c>
      <c r="Z1051" s="8">
        <v>1</v>
      </c>
      <c r="AA1051" s="7" t="s">
        <v>85</v>
      </c>
    </row>
    <row r="1052" spans="1:27" x14ac:dyDescent="0.2">
      <c r="A1052" s="6">
        <v>252607324</v>
      </c>
      <c r="B1052" s="12">
        <v>46031</v>
      </c>
      <c r="C1052" s="10">
        <v>252608594</v>
      </c>
      <c r="D1052" s="12">
        <v>46038</v>
      </c>
      <c r="E1052" s="5" t="s">
        <v>1875</v>
      </c>
      <c r="F1052" s="5" t="s">
        <v>1876</v>
      </c>
      <c r="G1052" s="5" t="s">
        <v>5256</v>
      </c>
      <c r="H1052" s="5" t="s">
        <v>1877</v>
      </c>
      <c r="I1052" s="5" t="s">
        <v>1878</v>
      </c>
      <c r="J1052" s="10">
        <v>14100</v>
      </c>
      <c r="K1052" s="10">
        <v>0.65</v>
      </c>
      <c r="L1052" s="10">
        <v>9165</v>
      </c>
      <c r="M1052" s="10">
        <v>252604343</v>
      </c>
      <c r="N1052" s="10">
        <v>0.65</v>
      </c>
      <c r="O1052" s="10">
        <v>20000</v>
      </c>
      <c r="P1052" s="5" t="s">
        <v>10208</v>
      </c>
      <c r="Q1052" s="12">
        <v>46038</v>
      </c>
      <c r="R1052" s="10">
        <v>14100</v>
      </c>
      <c r="S1052" s="10">
        <v>0.65</v>
      </c>
      <c r="T1052" s="10">
        <v>9165</v>
      </c>
      <c r="U1052" s="6">
        <v>1</v>
      </c>
      <c r="V1052" s="6">
        <v>1</v>
      </c>
      <c r="W1052" s="6">
        <v>0</v>
      </c>
      <c r="X1052" s="6">
        <v>1</v>
      </c>
      <c r="Y1052" s="6">
        <v>1</v>
      </c>
      <c r="Z1052" s="6">
        <v>1</v>
      </c>
      <c r="AA1052" s="5" t="s">
        <v>85</v>
      </c>
    </row>
    <row r="1053" spans="1:27" x14ac:dyDescent="0.2">
      <c r="A1053" s="8">
        <v>252607327</v>
      </c>
      <c r="B1053" s="13">
        <v>46031</v>
      </c>
      <c r="C1053" s="11">
        <v>252600691</v>
      </c>
      <c r="D1053" s="13">
        <v>46038</v>
      </c>
      <c r="E1053" s="7" t="s">
        <v>420</v>
      </c>
      <c r="F1053" s="7" t="s">
        <v>293</v>
      </c>
      <c r="G1053" s="7" t="s">
        <v>4812</v>
      </c>
      <c r="H1053" s="7" t="s">
        <v>800</v>
      </c>
      <c r="I1053" s="7" t="s">
        <v>801</v>
      </c>
      <c r="J1053" s="11">
        <v>1500</v>
      </c>
      <c r="K1053" s="11">
        <v>1.89E-2</v>
      </c>
      <c r="L1053" s="11">
        <v>2574.1799999999998</v>
      </c>
      <c r="M1053" s="11">
        <v>252620970</v>
      </c>
      <c r="N1053" s="11">
        <v>2.2499999999999999E-2</v>
      </c>
      <c r="O1053" s="11">
        <v>105000</v>
      </c>
      <c r="P1053" s="7" t="s">
        <v>10209</v>
      </c>
      <c r="Q1053" s="13">
        <v>46038</v>
      </c>
      <c r="R1053" s="11">
        <v>1500</v>
      </c>
      <c r="S1053" s="11">
        <v>1.89E-2</v>
      </c>
      <c r="T1053" s="11">
        <v>28.35</v>
      </c>
      <c r="U1053" s="8">
        <v>1</v>
      </c>
      <c r="V1053" s="8">
        <v>1</v>
      </c>
      <c r="W1053" s="8">
        <v>0</v>
      </c>
      <c r="X1053" s="8">
        <v>0</v>
      </c>
      <c r="Y1053" s="8">
        <v>1</v>
      </c>
      <c r="Z1053" s="8">
        <v>1</v>
      </c>
      <c r="AA1053" s="7" t="s">
        <v>85</v>
      </c>
    </row>
    <row r="1054" spans="1:27" x14ac:dyDescent="0.2">
      <c r="A1054" s="6">
        <v>252607331</v>
      </c>
      <c r="B1054" s="12">
        <v>46031</v>
      </c>
      <c r="C1054" s="10">
        <v>252608599</v>
      </c>
      <c r="D1054" s="12">
        <v>46038</v>
      </c>
      <c r="E1054" s="5" t="s">
        <v>1789</v>
      </c>
      <c r="F1054" s="5" t="s">
        <v>1790</v>
      </c>
      <c r="G1054" s="5" t="s">
        <v>4200</v>
      </c>
      <c r="H1054" s="5" t="s">
        <v>1791</v>
      </c>
      <c r="I1054" s="5" t="s">
        <v>1792</v>
      </c>
      <c r="J1054" s="10">
        <v>40000</v>
      </c>
      <c r="K1054" s="10">
        <v>0.14000000000000001</v>
      </c>
      <c r="L1054" s="10">
        <v>5600</v>
      </c>
      <c r="M1054" s="10">
        <v>252603680</v>
      </c>
      <c r="N1054" s="10">
        <v>0.14000000000000001</v>
      </c>
      <c r="O1054" s="10">
        <v>325000</v>
      </c>
      <c r="P1054" s="5" t="s">
        <v>9527</v>
      </c>
      <c r="Q1054" s="12">
        <v>46038</v>
      </c>
      <c r="R1054" s="10">
        <v>40000</v>
      </c>
      <c r="S1054" s="10">
        <v>0.14000000000000001</v>
      </c>
      <c r="T1054" s="10">
        <v>5600</v>
      </c>
      <c r="U1054" s="6">
        <v>1</v>
      </c>
      <c r="V1054" s="6">
        <v>1</v>
      </c>
      <c r="W1054" s="6">
        <v>0</v>
      </c>
      <c r="X1054" s="6">
        <v>1</v>
      </c>
      <c r="Y1054" s="6">
        <v>1</v>
      </c>
      <c r="Z1054" s="6">
        <v>1</v>
      </c>
      <c r="AA1054" s="5" t="s">
        <v>85</v>
      </c>
    </row>
    <row r="1055" spans="1:27" x14ac:dyDescent="0.2">
      <c r="A1055" s="8">
        <v>252607332</v>
      </c>
      <c r="B1055" s="13">
        <v>46031</v>
      </c>
      <c r="C1055" s="11">
        <v>252608600</v>
      </c>
      <c r="D1055" s="13">
        <v>46038</v>
      </c>
      <c r="E1055" s="7" t="s">
        <v>371</v>
      </c>
      <c r="F1055" s="7" t="s">
        <v>302</v>
      </c>
      <c r="G1055" s="7" t="s">
        <v>5313</v>
      </c>
      <c r="H1055" s="7" t="s">
        <v>525</v>
      </c>
      <c r="I1055" s="7" t="s">
        <v>526</v>
      </c>
      <c r="J1055" s="11">
        <v>10000</v>
      </c>
      <c r="K1055" s="11">
        <v>0.62</v>
      </c>
      <c r="L1055" s="11">
        <v>6200</v>
      </c>
      <c r="M1055" s="11">
        <v>252603679</v>
      </c>
      <c r="N1055" s="11">
        <v>0.62</v>
      </c>
      <c r="O1055" s="11">
        <v>30000</v>
      </c>
      <c r="P1055" s="7" t="s">
        <v>9528</v>
      </c>
      <c r="Q1055" s="13">
        <v>46038</v>
      </c>
      <c r="R1055" s="11">
        <v>10000</v>
      </c>
      <c r="S1055" s="11">
        <v>0.62</v>
      </c>
      <c r="T1055" s="11">
        <v>6200</v>
      </c>
      <c r="U1055" s="8">
        <v>1</v>
      </c>
      <c r="V1055" s="8">
        <v>1</v>
      </c>
      <c r="W1055" s="8">
        <v>0</v>
      </c>
      <c r="X1055" s="8">
        <v>1</v>
      </c>
      <c r="Y1055" s="8">
        <v>1</v>
      </c>
      <c r="Z1055" s="8">
        <v>1</v>
      </c>
      <c r="AA1055" s="7" t="s">
        <v>85</v>
      </c>
    </row>
    <row r="1056" spans="1:27" x14ac:dyDescent="0.2">
      <c r="A1056" s="6">
        <v>252607334</v>
      </c>
      <c r="B1056" s="12">
        <v>46031</v>
      </c>
      <c r="C1056" s="10">
        <v>252608602</v>
      </c>
      <c r="D1056" s="12">
        <v>46038</v>
      </c>
      <c r="E1056" s="5" t="s">
        <v>1300</v>
      </c>
      <c r="F1056" s="5" t="s">
        <v>1301</v>
      </c>
      <c r="G1056" s="5" t="s">
        <v>6789</v>
      </c>
      <c r="H1056" s="5" t="s">
        <v>2653</v>
      </c>
      <c r="I1056" s="5" t="s">
        <v>2654</v>
      </c>
      <c r="J1056" s="10">
        <v>200</v>
      </c>
      <c r="K1056" s="10">
        <v>6.43</v>
      </c>
      <c r="L1056" s="10">
        <v>1286</v>
      </c>
      <c r="M1056" s="10">
        <v>252603938</v>
      </c>
      <c r="N1056" s="10">
        <v>6.43</v>
      </c>
      <c r="O1056" s="10">
        <v>1400</v>
      </c>
      <c r="P1056" s="5" t="s">
        <v>10181</v>
      </c>
      <c r="Q1056" s="12">
        <v>46038</v>
      </c>
      <c r="R1056" s="10">
        <v>200</v>
      </c>
      <c r="S1056" s="10">
        <v>6.43</v>
      </c>
      <c r="T1056" s="10">
        <v>1286</v>
      </c>
      <c r="U1056" s="6">
        <v>1</v>
      </c>
      <c r="V1056" s="6">
        <v>1</v>
      </c>
      <c r="W1056" s="6">
        <v>0</v>
      </c>
      <c r="X1056" s="6">
        <v>1</v>
      </c>
      <c r="Y1056" s="6">
        <v>1</v>
      </c>
      <c r="Z1056" s="6">
        <v>1</v>
      </c>
      <c r="AA1056" s="5" t="s">
        <v>85</v>
      </c>
    </row>
    <row r="1057" spans="1:27" x14ac:dyDescent="0.2">
      <c r="A1057" s="8">
        <v>252610846</v>
      </c>
      <c r="B1057" s="13">
        <v>46031</v>
      </c>
      <c r="C1057" s="7"/>
      <c r="D1057" s="7"/>
      <c r="E1057" s="7" t="s">
        <v>7895</v>
      </c>
      <c r="F1057" s="7" t="s">
        <v>7896</v>
      </c>
      <c r="G1057" s="7" t="s">
        <v>7908</v>
      </c>
      <c r="H1057" s="8">
        <v>800006780</v>
      </c>
      <c r="I1057" s="7" t="s">
        <v>10007</v>
      </c>
      <c r="J1057" s="11">
        <v>7500</v>
      </c>
      <c r="K1057" s="11">
        <v>2.38</v>
      </c>
      <c r="L1057" s="11">
        <v>17850</v>
      </c>
      <c r="M1057" s="7"/>
      <c r="N1057" s="7"/>
      <c r="O1057" s="7"/>
      <c r="P1057" s="7"/>
      <c r="Q1057" s="7"/>
      <c r="R1057" s="7"/>
      <c r="S1057" s="7"/>
      <c r="T1057" s="7"/>
      <c r="U1057" s="8">
        <v>0</v>
      </c>
      <c r="V1057" s="8">
        <v>0</v>
      </c>
      <c r="W1057" s="8">
        <v>0</v>
      </c>
      <c r="X1057" s="8">
        <v>0</v>
      </c>
      <c r="Y1057" s="8">
        <v>0</v>
      </c>
      <c r="Z1057" s="8">
        <v>0</v>
      </c>
      <c r="AA1057" s="7" t="s">
        <v>86</v>
      </c>
    </row>
    <row r="1058" spans="1:27" x14ac:dyDescent="0.2">
      <c r="A1058" s="6">
        <v>252607339</v>
      </c>
      <c r="B1058" s="12">
        <v>46032</v>
      </c>
      <c r="C1058" s="10">
        <v>252608489</v>
      </c>
      <c r="D1058" s="12">
        <v>46036</v>
      </c>
      <c r="E1058" s="5" t="s">
        <v>1702</v>
      </c>
      <c r="F1058" s="5" t="s">
        <v>1703</v>
      </c>
      <c r="G1058" s="5" t="s">
        <v>5142</v>
      </c>
      <c r="H1058" s="5" t="s">
        <v>1446</v>
      </c>
      <c r="I1058" s="5" t="s">
        <v>1447</v>
      </c>
      <c r="J1058" s="10">
        <v>345</v>
      </c>
      <c r="K1058" s="10">
        <v>45.69</v>
      </c>
      <c r="L1058" s="10">
        <v>15763.05</v>
      </c>
      <c r="M1058" s="10">
        <v>252603750</v>
      </c>
      <c r="N1058" s="10">
        <v>45.69</v>
      </c>
      <c r="O1058" s="10">
        <v>3145</v>
      </c>
      <c r="P1058" s="5" t="s">
        <v>10210</v>
      </c>
      <c r="Q1058" s="12">
        <v>46036</v>
      </c>
      <c r="R1058" s="10">
        <v>345</v>
      </c>
      <c r="S1058" s="10">
        <v>45.69</v>
      </c>
      <c r="T1058" s="10">
        <v>15763.05</v>
      </c>
      <c r="U1058" s="6">
        <v>1</v>
      </c>
      <c r="V1058" s="6">
        <v>1</v>
      </c>
      <c r="W1058" s="6">
        <v>0</v>
      </c>
      <c r="X1058" s="6">
        <v>1</v>
      </c>
      <c r="Y1058" s="6">
        <v>1</v>
      </c>
      <c r="Z1058" s="6">
        <v>1</v>
      </c>
      <c r="AA1058" s="5" t="s">
        <v>85</v>
      </c>
    </row>
    <row r="1059" spans="1:27" x14ac:dyDescent="0.2">
      <c r="A1059" s="8">
        <v>252607340</v>
      </c>
      <c r="B1059" s="13">
        <v>46032</v>
      </c>
      <c r="C1059" s="11">
        <v>252608490</v>
      </c>
      <c r="D1059" s="13">
        <v>46036</v>
      </c>
      <c r="E1059" s="7" t="s">
        <v>1530</v>
      </c>
      <c r="F1059" s="7" t="s">
        <v>1531</v>
      </c>
      <c r="G1059" s="7" t="s">
        <v>6625</v>
      </c>
      <c r="H1059" s="7" t="s">
        <v>10211</v>
      </c>
      <c r="I1059" s="7" t="s">
        <v>10212</v>
      </c>
      <c r="J1059" s="11">
        <v>5000</v>
      </c>
      <c r="K1059" s="11">
        <v>1.53</v>
      </c>
      <c r="L1059" s="11">
        <v>7650</v>
      </c>
      <c r="M1059" s="11">
        <v>252603724</v>
      </c>
      <c r="N1059" s="11">
        <v>1.53</v>
      </c>
      <c r="O1059" s="11">
        <v>7500</v>
      </c>
      <c r="P1059" s="7" t="s">
        <v>10213</v>
      </c>
      <c r="Q1059" s="13">
        <v>46036</v>
      </c>
      <c r="R1059" s="11">
        <v>5000</v>
      </c>
      <c r="S1059" s="11">
        <v>1.53</v>
      </c>
      <c r="T1059" s="11">
        <v>7650</v>
      </c>
      <c r="U1059" s="8">
        <v>1</v>
      </c>
      <c r="V1059" s="8">
        <v>1</v>
      </c>
      <c r="W1059" s="8">
        <v>0</v>
      </c>
      <c r="X1059" s="8">
        <v>1</v>
      </c>
      <c r="Y1059" s="8">
        <v>1</v>
      </c>
      <c r="Z1059" s="8">
        <v>1</v>
      </c>
      <c r="AA1059" s="7" t="s">
        <v>85</v>
      </c>
    </row>
    <row r="1060" spans="1:27" x14ac:dyDescent="0.2">
      <c r="A1060" s="6">
        <v>252607342</v>
      </c>
      <c r="B1060" s="12">
        <v>46032</v>
      </c>
      <c r="C1060" s="10">
        <v>252608492</v>
      </c>
      <c r="D1060" s="12">
        <v>46036</v>
      </c>
      <c r="E1060" s="5" t="s">
        <v>1347</v>
      </c>
      <c r="F1060" s="5" t="s">
        <v>1938</v>
      </c>
      <c r="G1060" s="5" t="s">
        <v>5726</v>
      </c>
      <c r="H1060" s="5" t="s">
        <v>2091</v>
      </c>
      <c r="I1060" s="5" t="s">
        <v>2092</v>
      </c>
      <c r="J1060" s="10">
        <v>2220</v>
      </c>
      <c r="K1060" s="10">
        <v>0.46350000000000002</v>
      </c>
      <c r="L1060" s="10">
        <v>1028.97</v>
      </c>
      <c r="M1060" s="10">
        <v>252603740</v>
      </c>
      <c r="N1060" s="10">
        <v>0.46350000000000002</v>
      </c>
      <c r="O1060" s="10">
        <v>7500</v>
      </c>
      <c r="P1060" s="5" t="s">
        <v>9881</v>
      </c>
      <c r="Q1060" s="12">
        <v>46036</v>
      </c>
      <c r="R1060" s="10">
        <v>2500</v>
      </c>
      <c r="S1060" s="10">
        <v>0.46350000000000002</v>
      </c>
      <c r="T1060" s="10">
        <v>1158.75</v>
      </c>
      <c r="U1060" s="6">
        <v>1</v>
      </c>
      <c r="V1060" s="6">
        <v>1</v>
      </c>
      <c r="W1060" s="6">
        <v>0</v>
      </c>
      <c r="X1060" s="6">
        <v>1</v>
      </c>
      <c r="Y1060" s="6">
        <v>0</v>
      </c>
      <c r="Z1060" s="6">
        <v>1</v>
      </c>
      <c r="AA1060" s="5" t="s">
        <v>85</v>
      </c>
    </row>
    <row r="1061" spans="1:27" x14ac:dyDescent="0.2">
      <c r="A1061" s="8">
        <v>252607344</v>
      </c>
      <c r="B1061" s="13">
        <v>46032</v>
      </c>
      <c r="C1061" s="11">
        <v>252608494</v>
      </c>
      <c r="D1061" s="13">
        <v>46036</v>
      </c>
      <c r="E1061" s="7" t="s">
        <v>1365</v>
      </c>
      <c r="F1061" s="7" t="s">
        <v>1366</v>
      </c>
      <c r="G1061" s="7" t="s">
        <v>5916</v>
      </c>
      <c r="H1061" s="7" t="s">
        <v>10214</v>
      </c>
      <c r="I1061" s="7" t="s">
        <v>10215</v>
      </c>
      <c r="J1061" s="11">
        <v>4000</v>
      </c>
      <c r="K1061" s="11">
        <v>6.08</v>
      </c>
      <c r="L1061" s="11">
        <v>24320</v>
      </c>
      <c r="M1061" s="11">
        <v>252604473</v>
      </c>
      <c r="N1061" s="11">
        <v>6.08</v>
      </c>
      <c r="O1061" s="11">
        <v>41785</v>
      </c>
      <c r="P1061" s="7" t="s">
        <v>9619</v>
      </c>
      <c r="Q1061" s="13">
        <v>46036</v>
      </c>
      <c r="R1061" s="11">
        <v>4000</v>
      </c>
      <c r="S1061" s="11">
        <v>6.08</v>
      </c>
      <c r="T1061" s="11">
        <v>24320</v>
      </c>
      <c r="U1061" s="8">
        <v>1</v>
      </c>
      <c r="V1061" s="8">
        <v>1</v>
      </c>
      <c r="W1061" s="8">
        <v>0</v>
      </c>
      <c r="X1061" s="8">
        <v>1</v>
      </c>
      <c r="Y1061" s="8">
        <v>1</v>
      </c>
      <c r="Z1061" s="8">
        <v>1</v>
      </c>
      <c r="AA1061" s="7" t="s">
        <v>85</v>
      </c>
    </row>
    <row r="1062" spans="1:27" x14ac:dyDescent="0.2">
      <c r="A1062" s="6">
        <v>252607344</v>
      </c>
      <c r="B1062" s="12">
        <v>46032</v>
      </c>
      <c r="C1062" s="10">
        <v>252608494</v>
      </c>
      <c r="D1062" s="12">
        <v>46036</v>
      </c>
      <c r="E1062" s="5" t="s">
        <v>1365</v>
      </c>
      <c r="F1062" s="5" t="s">
        <v>1366</v>
      </c>
      <c r="G1062" s="5" t="s">
        <v>5916</v>
      </c>
      <c r="H1062" s="5" t="s">
        <v>2159</v>
      </c>
      <c r="I1062" s="5" t="s">
        <v>2160</v>
      </c>
      <c r="J1062" s="10">
        <v>526</v>
      </c>
      <c r="K1062" s="10">
        <v>96.53</v>
      </c>
      <c r="L1062" s="10">
        <v>50774.78</v>
      </c>
      <c r="M1062" s="10">
        <v>252604473</v>
      </c>
      <c r="N1062" s="10">
        <v>96.53</v>
      </c>
      <c r="O1062" s="10">
        <v>3634</v>
      </c>
      <c r="P1062" s="5" t="s">
        <v>9619</v>
      </c>
      <c r="Q1062" s="12">
        <v>46036</v>
      </c>
      <c r="R1062" s="10">
        <v>526</v>
      </c>
      <c r="S1062" s="10">
        <v>96.53</v>
      </c>
      <c r="T1062" s="10">
        <v>50774.78</v>
      </c>
      <c r="U1062" s="6">
        <v>1</v>
      </c>
      <c r="V1062" s="6">
        <v>1</v>
      </c>
      <c r="W1062" s="6">
        <v>0</v>
      </c>
      <c r="X1062" s="6">
        <v>1</v>
      </c>
      <c r="Y1062" s="6">
        <v>1</v>
      </c>
      <c r="Z1062" s="6">
        <v>1</v>
      </c>
      <c r="AA1062" s="5" t="s">
        <v>85</v>
      </c>
    </row>
    <row r="1063" spans="1:27" x14ac:dyDescent="0.2">
      <c r="A1063" s="8">
        <v>252607352</v>
      </c>
      <c r="B1063" s="13">
        <v>46032</v>
      </c>
      <c r="C1063" s="11">
        <v>252608502</v>
      </c>
      <c r="D1063" s="13">
        <v>46036</v>
      </c>
      <c r="E1063" s="7" t="s">
        <v>1300</v>
      </c>
      <c r="F1063" s="7" t="s">
        <v>1301</v>
      </c>
      <c r="G1063" s="7" t="s">
        <v>6593</v>
      </c>
      <c r="H1063" s="7" t="s">
        <v>10216</v>
      </c>
      <c r="I1063" s="7" t="s">
        <v>10217</v>
      </c>
      <c r="J1063" s="11">
        <v>62</v>
      </c>
      <c r="K1063" s="11">
        <v>29.57</v>
      </c>
      <c r="L1063" s="11">
        <v>1833.34</v>
      </c>
      <c r="M1063" s="11">
        <v>252603938</v>
      </c>
      <c r="N1063" s="11">
        <v>29.57</v>
      </c>
      <c r="O1063" s="11">
        <v>605</v>
      </c>
      <c r="P1063" s="7" t="s">
        <v>9633</v>
      </c>
      <c r="Q1063" s="13">
        <v>46036</v>
      </c>
      <c r="R1063" s="11">
        <v>62</v>
      </c>
      <c r="S1063" s="11">
        <v>29.57</v>
      </c>
      <c r="T1063" s="11">
        <v>1833.34</v>
      </c>
      <c r="U1063" s="8">
        <v>1</v>
      </c>
      <c r="V1063" s="8">
        <v>1</v>
      </c>
      <c r="W1063" s="8">
        <v>0</v>
      </c>
      <c r="X1063" s="8">
        <v>1</v>
      </c>
      <c r="Y1063" s="8">
        <v>1</v>
      </c>
      <c r="Z1063" s="8">
        <v>1</v>
      </c>
      <c r="AA1063" s="7" t="s">
        <v>85</v>
      </c>
    </row>
    <row r="1064" spans="1:27" x14ac:dyDescent="0.2">
      <c r="A1064" s="6">
        <v>252607354</v>
      </c>
      <c r="B1064" s="12">
        <v>46032</v>
      </c>
      <c r="C1064" s="10">
        <v>252608504</v>
      </c>
      <c r="D1064" s="12">
        <v>46036</v>
      </c>
      <c r="E1064" s="5" t="s">
        <v>333</v>
      </c>
      <c r="F1064" s="5" t="s">
        <v>294</v>
      </c>
      <c r="G1064" s="5" t="s">
        <v>6387</v>
      </c>
      <c r="H1064" s="5" t="s">
        <v>2506</v>
      </c>
      <c r="I1064" s="5" t="s">
        <v>2507</v>
      </c>
      <c r="J1064" s="10">
        <v>400</v>
      </c>
      <c r="K1064" s="10">
        <v>21.42</v>
      </c>
      <c r="L1064" s="10">
        <v>8568</v>
      </c>
      <c r="M1064" s="10">
        <v>252603925</v>
      </c>
      <c r="N1064" s="10">
        <v>21.8066666666667</v>
      </c>
      <c r="O1064" s="10">
        <v>2150</v>
      </c>
      <c r="P1064" s="5" t="s">
        <v>10218</v>
      </c>
      <c r="Q1064" s="12">
        <v>46036</v>
      </c>
      <c r="R1064" s="10">
        <v>400</v>
      </c>
      <c r="S1064" s="10">
        <v>21.42</v>
      </c>
      <c r="T1064" s="10">
        <v>8568</v>
      </c>
      <c r="U1064" s="6">
        <v>1</v>
      </c>
      <c r="V1064" s="6">
        <v>1</v>
      </c>
      <c r="W1064" s="6">
        <v>0</v>
      </c>
      <c r="X1064" s="6">
        <v>1</v>
      </c>
      <c r="Y1064" s="6">
        <v>1</v>
      </c>
      <c r="Z1064" s="6">
        <v>1</v>
      </c>
      <c r="AA1064" s="5" t="s">
        <v>85</v>
      </c>
    </row>
    <row r="1065" spans="1:27" x14ac:dyDescent="0.2">
      <c r="A1065" s="8">
        <v>252607356</v>
      </c>
      <c r="B1065" s="13">
        <v>46032</v>
      </c>
      <c r="C1065" s="11">
        <v>252608506</v>
      </c>
      <c r="D1065" s="13">
        <v>46036</v>
      </c>
      <c r="E1065" s="7" t="s">
        <v>1365</v>
      </c>
      <c r="F1065" s="7" t="s">
        <v>1366</v>
      </c>
      <c r="G1065" s="7" t="s">
        <v>5908</v>
      </c>
      <c r="H1065" s="7" t="s">
        <v>10084</v>
      </c>
      <c r="I1065" s="7" t="s">
        <v>10085</v>
      </c>
      <c r="J1065" s="11">
        <v>636</v>
      </c>
      <c r="K1065" s="11">
        <v>131.24</v>
      </c>
      <c r="L1065" s="11">
        <v>83468.639999999999</v>
      </c>
      <c r="M1065" s="11">
        <v>252603727</v>
      </c>
      <c r="N1065" s="11">
        <v>131.24</v>
      </c>
      <c r="O1065" s="11">
        <v>5803</v>
      </c>
      <c r="P1065" s="7" t="s">
        <v>10200</v>
      </c>
      <c r="Q1065" s="13">
        <v>46036</v>
      </c>
      <c r="R1065" s="11">
        <v>636</v>
      </c>
      <c r="S1065" s="11">
        <v>131.24</v>
      </c>
      <c r="T1065" s="11">
        <v>83468.639999999999</v>
      </c>
      <c r="U1065" s="8">
        <v>1</v>
      </c>
      <c r="V1065" s="8">
        <v>1</v>
      </c>
      <c r="W1065" s="8">
        <v>0</v>
      </c>
      <c r="X1065" s="8">
        <v>1</v>
      </c>
      <c r="Y1065" s="8">
        <v>1</v>
      </c>
      <c r="Z1065" s="8">
        <v>1</v>
      </c>
      <c r="AA1065" s="7" t="s">
        <v>85</v>
      </c>
    </row>
    <row r="1066" spans="1:27" x14ac:dyDescent="0.2">
      <c r="A1066" s="6">
        <v>252610848</v>
      </c>
      <c r="B1066" s="12">
        <v>46032</v>
      </c>
      <c r="C1066" s="5"/>
      <c r="D1066" s="5"/>
      <c r="E1066" s="5" t="s">
        <v>7895</v>
      </c>
      <c r="F1066" s="5" t="s">
        <v>7896</v>
      </c>
      <c r="G1066" s="5" t="s">
        <v>7909</v>
      </c>
      <c r="H1066" s="6">
        <v>300001010</v>
      </c>
      <c r="I1066" s="5" t="s">
        <v>9359</v>
      </c>
      <c r="J1066" s="10">
        <v>15000</v>
      </c>
      <c r="K1066" s="10">
        <v>0.63</v>
      </c>
      <c r="L1066" s="10">
        <v>9450</v>
      </c>
      <c r="M1066" s="5"/>
      <c r="N1066" s="5"/>
      <c r="O1066" s="5"/>
      <c r="P1066" s="5"/>
      <c r="Q1066" s="5"/>
      <c r="R1066" s="5"/>
      <c r="S1066" s="5"/>
      <c r="T1066" s="5"/>
      <c r="U1066" s="6">
        <v>0</v>
      </c>
      <c r="V1066" s="6">
        <v>0</v>
      </c>
      <c r="W1066" s="6">
        <v>0</v>
      </c>
      <c r="X1066" s="6">
        <v>0</v>
      </c>
      <c r="Y1066" s="6">
        <v>0</v>
      </c>
      <c r="Z1066" s="6">
        <v>0</v>
      </c>
      <c r="AA1066" s="5" t="s">
        <v>86</v>
      </c>
    </row>
    <row r="1067" spans="1:27" x14ac:dyDescent="0.2">
      <c r="A1067" s="8">
        <v>252607361</v>
      </c>
      <c r="B1067" s="13">
        <v>46032</v>
      </c>
      <c r="C1067" s="11">
        <v>252608511</v>
      </c>
      <c r="D1067" s="13">
        <v>46036</v>
      </c>
      <c r="E1067" s="7" t="s">
        <v>506</v>
      </c>
      <c r="F1067" s="7" t="s">
        <v>306</v>
      </c>
      <c r="G1067" s="7" t="s">
        <v>5106</v>
      </c>
      <c r="H1067" s="7" t="s">
        <v>10219</v>
      </c>
      <c r="I1067" s="7" t="s">
        <v>10220</v>
      </c>
      <c r="J1067" s="11">
        <v>4700</v>
      </c>
      <c r="K1067" s="11">
        <v>6.49</v>
      </c>
      <c r="L1067" s="11">
        <v>30503</v>
      </c>
      <c r="M1067" s="11">
        <v>252603940</v>
      </c>
      <c r="N1067" s="11">
        <v>6.49</v>
      </c>
      <c r="O1067" s="11">
        <v>12024</v>
      </c>
      <c r="P1067" s="7" t="s">
        <v>9640</v>
      </c>
      <c r="Q1067" s="13">
        <v>46036</v>
      </c>
      <c r="R1067" s="11">
        <v>4700</v>
      </c>
      <c r="S1067" s="11">
        <v>6.49</v>
      </c>
      <c r="T1067" s="11">
        <v>30503</v>
      </c>
      <c r="U1067" s="8">
        <v>1</v>
      </c>
      <c r="V1067" s="8">
        <v>1</v>
      </c>
      <c r="W1067" s="8">
        <v>0</v>
      </c>
      <c r="X1067" s="8">
        <v>1</v>
      </c>
      <c r="Y1067" s="8">
        <v>1</v>
      </c>
      <c r="Z1067" s="8">
        <v>1</v>
      </c>
      <c r="AA1067" s="7" t="s">
        <v>85</v>
      </c>
    </row>
    <row r="1068" spans="1:27" x14ac:dyDescent="0.2">
      <c r="A1068" s="6">
        <v>252607362</v>
      </c>
      <c r="B1068" s="12">
        <v>46032</v>
      </c>
      <c r="C1068" s="10">
        <v>252608512</v>
      </c>
      <c r="D1068" s="12">
        <v>46036</v>
      </c>
      <c r="E1068" s="5" t="s">
        <v>489</v>
      </c>
      <c r="F1068" s="5" t="s">
        <v>313</v>
      </c>
      <c r="G1068" s="5" t="s">
        <v>5100</v>
      </c>
      <c r="H1068" s="5" t="s">
        <v>1361</v>
      </c>
      <c r="I1068" s="5" t="s">
        <v>1362</v>
      </c>
      <c r="J1068" s="10">
        <v>1500</v>
      </c>
      <c r="K1068" s="10">
        <v>15.4</v>
      </c>
      <c r="L1068" s="10">
        <v>23100</v>
      </c>
      <c r="M1068" s="10">
        <v>252604657</v>
      </c>
      <c r="N1068" s="10">
        <v>15.4</v>
      </c>
      <c r="O1068" s="10">
        <v>9400</v>
      </c>
      <c r="P1068" s="5" t="s">
        <v>10221</v>
      </c>
      <c r="Q1068" s="12">
        <v>46036</v>
      </c>
      <c r="R1068" s="10">
        <v>2940</v>
      </c>
      <c r="S1068" s="10">
        <v>15.4</v>
      </c>
      <c r="T1068" s="10">
        <v>45276</v>
      </c>
      <c r="U1068" s="6">
        <v>1</v>
      </c>
      <c r="V1068" s="6">
        <v>1</v>
      </c>
      <c r="W1068" s="6">
        <v>0</v>
      </c>
      <c r="X1068" s="6">
        <v>1</v>
      </c>
      <c r="Y1068" s="6">
        <v>0</v>
      </c>
      <c r="Z1068" s="6">
        <v>1</v>
      </c>
      <c r="AA1068" s="5" t="s">
        <v>85</v>
      </c>
    </row>
    <row r="1069" spans="1:27" x14ac:dyDescent="0.2">
      <c r="A1069" s="8">
        <v>252607367</v>
      </c>
      <c r="B1069" s="13">
        <v>46032</v>
      </c>
      <c r="C1069" s="11">
        <v>252608517</v>
      </c>
      <c r="D1069" s="13">
        <v>46036</v>
      </c>
      <c r="E1069" s="7" t="s">
        <v>1530</v>
      </c>
      <c r="F1069" s="7" t="s">
        <v>1531</v>
      </c>
      <c r="G1069" s="7" t="s">
        <v>6631</v>
      </c>
      <c r="H1069" s="7" t="s">
        <v>1532</v>
      </c>
      <c r="I1069" s="7" t="s">
        <v>1533</v>
      </c>
      <c r="J1069" s="11">
        <v>1000</v>
      </c>
      <c r="K1069" s="11">
        <v>1.25</v>
      </c>
      <c r="L1069" s="11">
        <v>1250</v>
      </c>
      <c r="M1069" s="11">
        <v>252604590</v>
      </c>
      <c r="N1069" s="11">
        <v>1.25</v>
      </c>
      <c r="O1069" s="11">
        <v>188000</v>
      </c>
      <c r="P1069" s="7" t="s">
        <v>10222</v>
      </c>
      <c r="Q1069" s="13">
        <v>46036</v>
      </c>
      <c r="R1069" s="11">
        <v>5000</v>
      </c>
      <c r="S1069" s="11">
        <v>1.25</v>
      </c>
      <c r="T1069" s="11">
        <v>6250</v>
      </c>
      <c r="U1069" s="8">
        <v>1</v>
      </c>
      <c r="V1069" s="8">
        <v>1</v>
      </c>
      <c r="W1069" s="8">
        <v>0</v>
      </c>
      <c r="X1069" s="8">
        <v>1</v>
      </c>
      <c r="Y1069" s="8">
        <v>0</v>
      </c>
      <c r="Z1069" s="8">
        <v>1</v>
      </c>
      <c r="AA1069" s="7" t="s">
        <v>85</v>
      </c>
    </row>
    <row r="1070" spans="1:27" x14ac:dyDescent="0.2">
      <c r="A1070" s="6">
        <v>252607374</v>
      </c>
      <c r="B1070" s="12">
        <v>46034</v>
      </c>
      <c r="C1070" s="10">
        <v>252608524</v>
      </c>
      <c r="D1070" s="12">
        <v>46036</v>
      </c>
      <c r="E1070" s="5" t="s">
        <v>1365</v>
      </c>
      <c r="F1070" s="5" t="s">
        <v>1366</v>
      </c>
      <c r="G1070" s="5" t="s">
        <v>5902</v>
      </c>
      <c r="H1070" s="5" t="s">
        <v>10223</v>
      </c>
      <c r="I1070" s="5" t="s">
        <v>10224</v>
      </c>
      <c r="J1070" s="10">
        <v>1220</v>
      </c>
      <c r="K1070" s="10">
        <v>17</v>
      </c>
      <c r="L1070" s="10">
        <v>20740</v>
      </c>
      <c r="M1070" s="10">
        <v>252604402</v>
      </c>
      <c r="N1070" s="10">
        <v>17</v>
      </c>
      <c r="O1070" s="10">
        <v>6708</v>
      </c>
      <c r="P1070" s="5" t="s">
        <v>10225</v>
      </c>
      <c r="Q1070" s="12">
        <v>46036</v>
      </c>
      <c r="R1070" s="10">
        <v>1220</v>
      </c>
      <c r="S1070" s="10">
        <v>17</v>
      </c>
      <c r="T1070" s="10">
        <v>20740</v>
      </c>
      <c r="U1070" s="6">
        <v>1</v>
      </c>
      <c r="V1070" s="6">
        <v>1</v>
      </c>
      <c r="W1070" s="6">
        <v>0</v>
      </c>
      <c r="X1070" s="6">
        <v>1</v>
      </c>
      <c r="Y1070" s="6">
        <v>1</v>
      </c>
      <c r="Z1070" s="6">
        <v>1</v>
      </c>
      <c r="AA1070" s="5" t="s">
        <v>85</v>
      </c>
    </row>
    <row r="1071" spans="1:27" x14ac:dyDescent="0.2">
      <c r="A1071" s="8">
        <v>252607379</v>
      </c>
      <c r="B1071" s="13">
        <v>46034</v>
      </c>
      <c r="C1071" s="11">
        <v>252608529</v>
      </c>
      <c r="D1071" s="13">
        <v>46036</v>
      </c>
      <c r="E1071" s="7" t="s">
        <v>609</v>
      </c>
      <c r="F1071" s="7" t="s">
        <v>610</v>
      </c>
      <c r="G1071" s="7" t="s">
        <v>10226</v>
      </c>
      <c r="H1071" s="7" t="s">
        <v>9215</v>
      </c>
      <c r="I1071" s="7" t="s">
        <v>9216</v>
      </c>
      <c r="J1071" s="11">
        <v>7000</v>
      </c>
      <c r="K1071" s="11">
        <v>1.1499999999999999</v>
      </c>
      <c r="L1071" s="11">
        <v>8050</v>
      </c>
      <c r="M1071" s="11">
        <v>252604394</v>
      </c>
      <c r="N1071" s="11">
        <v>1.23</v>
      </c>
      <c r="O1071" s="11">
        <v>154000</v>
      </c>
      <c r="P1071" s="7" t="s">
        <v>10227</v>
      </c>
      <c r="Q1071" s="13">
        <v>46036</v>
      </c>
      <c r="R1071" s="11">
        <v>7000</v>
      </c>
      <c r="S1071" s="11">
        <v>1.1499999999999999</v>
      </c>
      <c r="T1071" s="11">
        <v>8050</v>
      </c>
      <c r="U1071" s="8">
        <v>1</v>
      </c>
      <c r="V1071" s="8">
        <v>1</v>
      </c>
      <c r="W1071" s="8">
        <v>0</v>
      </c>
      <c r="X1071" s="8">
        <v>0</v>
      </c>
      <c r="Y1071" s="8">
        <v>1</v>
      </c>
      <c r="Z1071" s="8">
        <v>1</v>
      </c>
      <c r="AA1071" s="7" t="s">
        <v>85</v>
      </c>
    </row>
    <row r="1072" spans="1:27" x14ac:dyDescent="0.2">
      <c r="A1072" s="6">
        <v>252610850</v>
      </c>
      <c r="B1072" s="12">
        <v>46034</v>
      </c>
      <c r="C1072" s="5"/>
      <c r="D1072" s="5"/>
      <c r="E1072" s="5" t="s">
        <v>7895</v>
      </c>
      <c r="F1072" s="5" t="s">
        <v>7896</v>
      </c>
      <c r="G1072" s="5" t="s">
        <v>7913</v>
      </c>
      <c r="H1072" s="6">
        <v>200003771</v>
      </c>
      <c r="I1072" s="5" t="s">
        <v>9546</v>
      </c>
      <c r="J1072" s="10">
        <v>40000</v>
      </c>
      <c r="K1072" s="10">
        <v>1.43</v>
      </c>
      <c r="L1072" s="10">
        <v>57200</v>
      </c>
      <c r="M1072" s="5"/>
      <c r="N1072" s="5"/>
      <c r="O1072" s="5"/>
      <c r="P1072" s="5"/>
      <c r="Q1072" s="5"/>
      <c r="R1072" s="5"/>
      <c r="S1072" s="5"/>
      <c r="T1072" s="5"/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5" t="s">
        <v>86</v>
      </c>
    </row>
    <row r="1073" spans="1:27" x14ac:dyDescent="0.2">
      <c r="A1073" s="8">
        <v>252610850</v>
      </c>
      <c r="B1073" s="13">
        <v>46034</v>
      </c>
      <c r="C1073" s="7"/>
      <c r="D1073" s="7"/>
      <c r="E1073" s="7" t="s">
        <v>7895</v>
      </c>
      <c r="F1073" s="7" t="s">
        <v>7896</v>
      </c>
      <c r="G1073" s="7" t="s">
        <v>7913</v>
      </c>
      <c r="H1073" s="8">
        <v>500000547</v>
      </c>
      <c r="I1073" s="7" t="s">
        <v>9688</v>
      </c>
      <c r="J1073" s="11">
        <v>2000</v>
      </c>
      <c r="K1073" s="11">
        <v>7.55</v>
      </c>
      <c r="L1073" s="11">
        <v>15100</v>
      </c>
      <c r="M1073" s="7"/>
      <c r="N1073" s="7"/>
      <c r="O1073" s="7"/>
      <c r="P1073" s="7"/>
      <c r="Q1073" s="7"/>
      <c r="R1073" s="7"/>
      <c r="S1073" s="7"/>
      <c r="T1073" s="7"/>
      <c r="U1073" s="8">
        <v>0</v>
      </c>
      <c r="V1073" s="8">
        <v>0</v>
      </c>
      <c r="W1073" s="8">
        <v>0</v>
      </c>
      <c r="X1073" s="8">
        <v>0</v>
      </c>
      <c r="Y1073" s="8">
        <v>0</v>
      </c>
      <c r="Z1073" s="8">
        <v>0</v>
      </c>
      <c r="AA1073" s="7" t="s">
        <v>86</v>
      </c>
    </row>
    <row r="1074" spans="1:27" x14ac:dyDescent="0.2">
      <c r="A1074" s="6">
        <v>252610851</v>
      </c>
      <c r="B1074" s="12">
        <v>46034</v>
      </c>
      <c r="C1074" s="5"/>
      <c r="D1074" s="5"/>
      <c r="E1074" s="5" t="s">
        <v>7895</v>
      </c>
      <c r="F1074" s="5" t="s">
        <v>7896</v>
      </c>
      <c r="G1074" s="5" t="s">
        <v>7918</v>
      </c>
      <c r="H1074" s="6">
        <v>100001586</v>
      </c>
      <c r="I1074" s="5" t="s">
        <v>9421</v>
      </c>
      <c r="J1074" s="10">
        <v>12500</v>
      </c>
      <c r="K1074" s="10">
        <v>0.63</v>
      </c>
      <c r="L1074" s="10">
        <v>7875</v>
      </c>
      <c r="M1074" s="5"/>
      <c r="N1074" s="5"/>
      <c r="O1074" s="5"/>
      <c r="P1074" s="5"/>
      <c r="Q1074" s="5"/>
      <c r="R1074" s="5"/>
      <c r="S1074" s="5"/>
      <c r="T1074" s="5"/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5" t="s">
        <v>86</v>
      </c>
    </row>
    <row r="1075" spans="1:27" x14ac:dyDescent="0.2">
      <c r="A1075" s="8">
        <v>252607386</v>
      </c>
      <c r="B1075" s="13">
        <v>46034</v>
      </c>
      <c r="C1075" s="11">
        <v>252608536</v>
      </c>
      <c r="D1075" s="13">
        <v>46036</v>
      </c>
      <c r="E1075" s="7" t="s">
        <v>1300</v>
      </c>
      <c r="F1075" s="7" t="s">
        <v>1301</v>
      </c>
      <c r="G1075" s="7" t="s">
        <v>6617</v>
      </c>
      <c r="H1075" s="7" t="s">
        <v>10228</v>
      </c>
      <c r="I1075" s="7" t="s">
        <v>10229</v>
      </c>
      <c r="J1075" s="11">
        <v>530</v>
      </c>
      <c r="K1075" s="11">
        <v>33.85</v>
      </c>
      <c r="L1075" s="11">
        <v>17940.5</v>
      </c>
      <c r="M1075" s="11">
        <v>252603938</v>
      </c>
      <c r="N1075" s="11">
        <v>33.85</v>
      </c>
      <c r="O1075" s="11">
        <v>1149</v>
      </c>
      <c r="P1075" s="7" t="s">
        <v>9803</v>
      </c>
      <c r="Q1075" s="13">
        <v>46036</v>
      </c>
      <c r="R1075" s="11">
        <v>530</v>
      </c>
      <c r="S1075" s="11">
        <v>33.85</v>
      </c>
      <c r="T1075" s="11">
        <v>17940.5</v>
      </c>
      <c r="U1075" s="8">
        <v>1</v>
      </c>
      <c r="V1075" s="8">
        <v>1</v>
      </c>
      <c r="W1075" s="8">
        <v>0</v>
      </c>
      <c r="X1075" s="8">
        <v>1</v>
      </c>
      <c r="Y1075" s="8">
        <v>1</v>
      </c>
      <c r="Z1075" s="8">
        <v>1</v>
      </c>
      <c r="AA1075" s="7" t="s">
        <v>85</v>
      </c>
    </row>
    <row r="1076" spans="1:27" x14ac:dyDescent="0.2">
      <c r="A1076" s="6">
        <v>252610850</v>
      </c>
      <c r="B1076" s="12">
        <v>46034</v>
      </c>
      <c r="C1076" s="5"/>
      <c r="D1076" s="5"/>
      <c r="E1076" s="5" t="s">
        <v>7895</v>
      </c>
      <c r="F1076" s="5" t="s">
        <v>7896</v>
      </c>
      <c r="G1076" s="5" t="s">
        <v>7913</v>
      </c>
      <c r="H1076" s="6">
        <v>200000636</v>
      </c>
      <c r="I1076" s="5" t="s">
        <v>9723</v>
      </c>
      <c r="J1076" s="10">
        <v>300000</v>
      </c>
      <c r="K1076" s="10">
        <v>0.17</v>
      </c>
      <c r="L1076" s="10">
        <v>51000</v>
      </c>
      <c r="M1076" s="5"/>
      <c r="N1076" s="5"/>
      <c r="O1076" s="5"/>
      <c r="P1076" s="5"/>
      <c r="Q1076" s="5"/>
      <c r="R1076" s="5"/>
      <c r="S1076" s="5"/>
      <c r="T1076" s="5"/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>
        <v>0</v>
      </c>
      <c r="AA1076" s="5" t="s">
        <v>86</v>
      </c>
    </row>
    <row r="1077" spans="1:27" x14ac:dyDescent="0.2">
      <c r="A1077" s="8">
        <v>252610850</v>
      </c>
      <c r="B1077" s="13">
        <v>46034</v>
      </c>
      <c r="C1077" s="7"/>
      <c r="D1077" s="7"/>
      <c r="E1077" s="7" t="s">
        <v>7895</v>
      </c>
      <c r="F1077" s="7" t="s">
        <v>7896</v>
      </c>
      <c r="G1077" s="7" t="s">
        <v>7913</v>
      </c>
      <c r="H1077" s="8">
        <v>200003772</v>
      </c>
      <c r="I1077" s="7" t="s">
        <v>9757</v>
      </c>
      <c r="J1077" s="11">
        <v>14000</v>
      </c>
      <c r="K1077" s="11">
        <v>1.02</v>
      </c>
      <c r="L1077" s="11">
        <v>14280</v>
      </c>
      <c r="M1077" s="7"/>
      <c r="N1077" s="7"/>
      <c r="O1077" s="7"/>
      <c r="P1077" s="7"/>
      <c r="Q1077" s="7"/>
      <c r="R1077" s="7"/>
      <c r="S1077" s="7"/>
      <c r="T1077" s="7"/>
      <c r="U1077" s="8">
        <v>0</v>
      </c>
      <c r="V1077" s="8">
        <v>0</v>
      </c>
      <c r="W1077" s="8">
        <v>0</v>
      </c>
      <c r="X1077" s="8">
        <v>0</v>
      </c>
      <c r="Y1077" s="8">
        <v>0</v>
      </c>
      <c r="Z1077" s="8">
        <v>0</v>
      </c>
      <c r="AA1077" s="7" t="s">
        <v>86</v>
      </c>
    </row>
    <row r="1078" spans="1:27" x14ac:dyDescent="0.2">
      <c r="A1078" s="6">
        <v>252610850</v>
      </c>
      <c r="B1078" s="12">
        <v>46034</v>
      </c>
      <c r="C1078" s="5"/>
      <c r="D1078" s="5"/>
      <c r="E1078" s="5" t="s">
        <v>7895</v>
      </c>
      <c r="F1078" s="5" t="s">
        <v>7896</v>
      </c>
      <c r="G1078" s="5" t="s">
        <v>7913</v>
      </c>
      <c r="H1078" s="6">
        <v>800009584</v>
      </c>
      <c r="I1078" s="5" t="s">
        <v>10230</v>
      </c>
      <c r="J1078" s="10">
        <v>5000</v>
      </c>
      <c r="K1078" s="10">
        <v>2.29</v>
      </c>
      <c r="L1078" s="10">
        <v>11450</v>
      </c>
      <c r="M1078" s="5"/>
      <c r="N1078" s="5"/>
      <c r="O1078" s="5"/>
      <c r="P1078" s="5"/>
      <c r="Q1078" s="5"/>
      <c r="R1078" s="5"/>
      <c r="S1078" s="5"/>
      <c r="T1078" s="5"/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6">
        <v>0</v>
      </c>
      <c r="AA1078" s="5" t="s">
        <v>86</v>
      </c>
    </row>
    <row r="1079" spans="1:27" x14ac:dyDescent="0.2">
      <c r="A1079" s="8">
        <v>252607381</v>
      </c>
      <c r="B1079" s="13">
        <v>46034</v>
      </c>
      <c r="C1079" s="11">
        <v>252608531</v>
      </c>
      <c r="D1079" s="13">
        <v>46036</v>
      </c>
      <c r="E1079" s="7" t="s">
        <v>1300</v>
      </c>
      <c r="F1079" s="7" t="s">
        <v>1301</v>
      </c>
      <c r="G1079" s="7" t="s">
        <v>6591</v>
      </c>
      <c r="H1079" s="7" t="s">
        <v>10231</v>
      </c>
      <c r="I1079" s="7" t="s">
        <v>10232</v>
      </c>
      <c r="J1079" s="11">
        <v>79</v>
      </c>
      <c r="K1079" s="11">
        <v>37.83</v>
      </c>
      <c r="L1079" s="11">
        <v>2988.57</v>
      </c>
      <c r="M1079" s="11">
        <v>252604671</v>
      </c>
      <c r="N1079" s="11">
        <v>37.83</v>
      </c>
      <c r="O1079" s="11">
        <v>172</v>
      </c>
      <c r="P1079" s="7" t="s">
        <v>9800</v>
      </c>
      <c r="Q1079" s="13">
        <v>46036</v>
      </c>
      <c r="R1079" s="11">
        <v>79</v>
      </c>
      <c r="S1079" s="11">
        <v>37.83</v>
      </c>
      <c r="T1079" s="11">
        <v>2988.57</v>
      </c>
      <c r="U1079" s="8">
        <v>1</v>
      </c>
      <c r="V1079" s="8">
        <v>1</v>
      </c>
      <c r="W1079" s="8">
        <v>0</v>
      </c>
      <c r="X1079" s="8">
        <v>1</v>
      </c>
      <c r="Y1079" s="8">
        <v>1</v>
      </c>
      <c r="Z1079" s="8">
        <v>1</v>
      </c>
      <c r="AA1079" s="7" t="s">
        <v>85</v>
      </c>
    </row>
    <row r="1080" spans="1:27" x14ac:dyDescent="0.2">
      <c r="A1080" s="6">
        <v>252607381</v>
      </c>
      <c r="B1080" s="12">
        <v>46034</v>
      </c>
      <c r="C1080" s="10">
        <v>252608531</v>
      </c>
      <c r="D1080" s="12">
        <v>46036</v>
      </c>
      <c r="E1080" s="5" t="s">
        <v>1300</v>
      </c>
      <c r="F1080" s="5" t="s">
        <v>1301</v>
      </c>
      <c r="G1080" s="5" t="s">
        <v>6591</v>
      </c>
      <c r="H1080" s="5" t="s">
        <v>10233</v>
      </c>
      <c r="I1080" s="5" t="s">
        <v>10234</v>
      </c>
      <c r="J1080" s="10">
        <v>116</v>
      </c>
      <c r="K1080" s="10">
        <v>15</v>
      </c>
      <c r="L1080" s="10">
        <v>1740</v>
      </c>
      <c r="M1080" s="10">
        <v>252603938</v>
      </c>
      <c r="N1080" s="10">
        <v>15</v>
      </c>
      <c r="O1080" s="10">
        <v>534</v>
      </c>
      <c r="P1080" s="5" t="s">
        <v>9800</v>
      </c>
      <c r="Q1080" s="12">
        <v>46036</v>
      </c>
      <c r="R1080" s="10">
        <v>116</v>
      </c>
      <c r="S1080" s="10">
        <v>15</v>
      </c>
      <c r="T1080" s="10">
        <v>1740</v>
      </c>
      <c r="U1080" s="6">
        <v>1</v>
      </c>
      <c r="V1080" s="6">
        <v>1</v>
      </c>
      <c r="W1080" s="6">
        <v>0</v>
      </c>
      <c r="X1080" s="6">
        <v>1</v>
      </c>
      <c r="Y1080" s="6">
        <v>1</v>
      </c>
      <c r="Z1080" s="6">
        <v>1</v>
      </c>
      <c r="AA1080" s="5" t="s">
        <v>85</v>
      </c>
    </row>
    <row r="1081" spans="1:27" x14ac:dyDescent="0.2">
      <c r="A1081" s="8">
        <v>252607385</v>
      </c>
      <c r="B1081" s="13">
        <v>46034</v>
      </c>
      <c r="C1081" s="11">
        <v>252608535</v>
      </c>
      <c r="D1081" s="13">
        <v>46036</v>
      </c>
      <c r="E1081" s="7" t="s">
        <v>1530</v>
      </c>
      <c r="F1081" s="7" t="s">
        <v>1531</v>
      </c>
      <c r="G1081" s="7" t="s">
        <v>6629</v>
      </c>
      <c r="H1081" s="7" t="s">
        <v>9287</v>
      </c>
      <c r="I1081" s="7" t="s">
        <v>9288</v>
      </c>
      <c r="J1081" s="11">
        <v>4000</v>
      </c>
      <c r="K1081" s="11">
        <v>2</v>
      </c>
      <c r="L1081" s="11">
        <v>8000</v>
      </c>
      <c r="M1081" s="11">
        <v>252604672</v>
      </c>
      <c r="N1081" s="11">
        <v>2</v>
      </c>
      <c r="O1081" s="11">
        <v>225000</v>
      </c>
      <c r="P1081" s="7" t="s">
        <v>10235</v>
      </c>
      <c r="Q1081" s="13">
        <v>46036</v>
      </c>
      <c r="R1081" s="11">
        <v>4000</v>
      </c>
      <c r="S1081" s="11">
        <v>2</v>
      </c>
      <c r="T1081" s="11">
        <v>8000</v>
      </c>
      <c r="U1081" s="8">
        <v>1</v>
      </c>
      <c r="V1081" s="8">
        <v>1</v>
      </c>
      <c r="W1081" s="8">
        <v>0</v>
      </c>
      <c r="X1081" s="8">
        <v>1</v>
      </c>
      <c r="Y1081" s="8">
        <v>1</v>
      </c>
      <c r="Z1081" s="8">
        <v>1</v>
      </c>
      <c r="AA1081" s="7" t="s">
        <v>85</v>
      </c>
    </row>
    <row r="1082" spans="1:27" x14ac:dyDescent="0.2">
      <c r="A1082" s="6">
        <v>252607387</v>
      </c>
      <c r="B1082" s="12">
        <v>46034</v>
      </c>
      <c r="C1082" s="10">
        <v>252608537</v>
      </c>
      <c r="D1082" s="12">
        <v>46036</v>
      </c>
      <c r="E1082" s="5" t="s">
        <v>475</v>
      </c>
      <c r="F1082" s="5" t="s">
        <v>476</v>
      </c>
      <c r="G1082" s="5" t="s">
        <v>9804</v>
      </c>
      <c r="H1082" s="5" t="s">
        <v>10236</v>
      </c>
      <c r="I1082" s="5" t="s">
        <v>10237</v>
      </c>
      <c r="J1082" s="10">
        <v>2100</v>
      </c>
      <c r="K1082" s="10">
        <v>4.8</v>
      </c>
      <c r="L1082" s="10">
        <v>10080</v>
      </c>
      <c r="M1082" s="5"/>
      <c r="N1082" s="5"/>
      <c r="O1082" s="5"/>
      <c r="P1082" s="5" t="s">
        <v>9805</v>
      </c>
      <c r="Q1082" s="12">
        <v>46036</v>
      </c>
      <c r="R1082" s="10">
        <v>2100</v>
      </c>
      <c r="S1082" s="10">
        <v>4.8</v>
      </c>
      <c r="T1082" s="10">
        <v>10080</v>
      </c>
      <c r="U1082" s="6">
        <v>0</v>
      </c>
      <c r="V1082" s="6">
        <v>1</v>
      </c>
      <c r="W1082" s="6">
        <v>0</v>
      </c>
      <c r="X1082" s="6">
        <v>0</v>
      </c>
      <c r="Y1082" s="6">
        <v>1</v>
      </c>
      <c r="Z1082" s="6">
        <v>1</v>
      </c>
      <c r="AA1082" s="5" t="s">
        <v>89</v>
      </c>
    </row>
    <row r="1083" spans="1:27" x14ac:dyDescent="0.2">
      <c r="A1083" s="8">
        <v>252607390</v>
      </c>
      <c r="B1083" s="13">
        <v>46034</v>
      </c>
      <c r="C1083" s="11">
        <v>252608540</v>
      </c>
      <c r="D1083" s="13">
        <v>46036</v>
      </c>
      <c r="E1083" s="7" t="s">
        <v>340</v>
      </c>
      <c r="F1083" s="7" t="s">
        <v>291</v>
      </c>
      <c r="G1083" s="7" t="s">
        <v>6355</v>
      </c>
      <c r="H1083" s="7" t="s">
        <v>647</v>
      </c>
      <c r="I1083" s="7" t="s">
        <v>648</v>
      </c>
      <c r="J1083" s="11">
        <v>3024</v>
      </c>
      <c r="K1083" s="11">
        <v>2</v>
      </c>
      <c r="L1083" s="11">
        <v>6048</v>
      </c>
      <c r="M1083" s="11">
        <v>252604528</v>
      </c>
      <c r="N1083" s="11">
        <v>3</v>
      </c>
      <c r="O1083" s="11">
        <v>16500</v>
      </c>
      <c r="P1083" s="7" t="s">
        <v>9806</v>
      </c>
      <c r="Q1083" s="13">
        <v>46036</v>
      </c>
      <c r="R1083" s="11">
        <v>3024</v>
      </c>
      <c r="S1083" s="11">
        <v>2</v>
      </c>
      <c r="T1083" s="11">
        <v>6048</v>
      </c>
      <c r="U1083" s="8">
        <v>1</v>
      </c>
      <c r="V1083" s="8">
        <v>1</v>
      </c>
      <c r="W1083" s="8">
        <v>0</v>
      </c>
      <c r="X1083" s="8">
        <v>0</v>
      </c>
      <c r="Y1083" s="8">
        <v>1</v>
      </c>
      <c r="Z1083" s="8">
        <v>1</v>
      </c>
      <c r="AA1083" s="7" t="s">
        <v>85</v>
      </c>
    </row>
    <row r="1084" spans="1:27" x14ac:dyDescent="0.2">
      <c r="A1084" s="6">
        <v>252607390</v>
      </c>
      <c r="B1084" s="12">
        <v>46034</v>
      </c>
      <c r="C1084" s="10">
        <v>252608540</v>
      </c>
      <c r="D1084" s="12">
        <v>46036</v>
      </c>
      <c r="E1084" s="5" t="s">
        <v>340</v>
      </c>
      <c r="F1084" s="5" t="s">
        <v>291</v>
      </c>
      <c r="G1084" s="5" t="s">
        <v>6355</v>
      </c>
      <c r="H1084" s="5" t="s">
        <v>10238</v>
      </c>
      <c r="I1084" s="5" t="s">
        <v>10239</v>
      </c>
      <c r="J1084" s="10">
        <v>39771</v>
      </c>
      <c r="K1084" s="10">
        <v>3</v>
      </c>
      <c r="L1084" s="10">
        <v>119313</v>
      </c>
      <c r="M1084" s="5"/>
      <c r="N1084" s="5"/>
      <c r="O1084" s="5"/>
      <c r="P1084" s="5" t="s">
        <v>9806</v>
      </c>
      <c r="Q1084" s="12">
        <v>46036</v>
      </c>
      <c r="R1084" s="10">
        <v>39771</v>
      </c>
      <c r="S1084" s="10">
        <v>3</v>
      </c>
      <c r="T1084" s="10">
        <v>119313</v>
      </c>
      <c r="U1084" s="6">
        <v>0</v>
      </c>
      <c r="V1084" s="6">
        <v>1</v>
      </c>
      <c r="W1084" s="6">
        <v>0</v>
      </c>
      <c r="X1084" s="6">
        <v>0</v>
      </c>
      <c r="Y1084" s="6">
        <v>1</v>
      </c>
      <c r="Z1084" s="6">
        <v>1</v>
      </c>
      <c r="AA1084" s="5" t="s">
        <v>89</v>
      </c>
    </row>
    <row r="1085" spans="1:27" x14ac:dyDescent="0.2">
      <c r="A1085" s="8">
        <v>252610852</v>
      </c>
      <c r="B1085" s="13">
        <v>46034</v>
      </c>
      <c r="C1085" s="7"/>
      <c r="D1085" s="7"/>
      <c r="E1085" s="7" t="s">
        <v>7895</v>
      </c>
      <c r="F1085" s="7" t="s">
        <v>7896</v>
      </c>
      <c r="G1085" s="7" t="s">
        <v>7914</v>
      </c>
      <c r="H1085" s="8">
        <v>700001577</v>
      </c>
      <c r="I1085" s="7" t="s">
        <v>10039</v>
      </c>
      <c r="J1085" s="11">
        <v>67.5</v>
      </c>
      <c r="K1085" s="11">
        <v>1896.74</v>
      </c>
      <c r="L1085" s="11">
        <v>128029.95</v>
      </c>
      <c r="M1085" s="7"/>
      <c r="N1085" s="7"/>
      <c r="O1085" s="7"/>
      <c r="P1085" s="7"/>
      <c r="Q1085" s="7"/>
      <c r="R1085" s="7"/>
      <c r="S1085" s="7"/>
      <c r="T1085" s="7"/>
      <c r="U1085" s="8">
        <v>0</v>
      </c>
      <c r="V1085" s="8">
        <v>0</v>
      </c>
      <c r="W1085" s="8">
        <v>0</v>
      </c>
      <c r="X1085" s="8">
        <v>0</v>
      </c>
      <c r="Y1085" s="8">
        <v>0</v>
      </c>
      <c r="Z1085" s="8">
        <v>0</v>
      </c>
      <c r="AA1085" s="7" t="s">
        <v>86</v>
      </c>
    </row>
    <row r="1086" spans="1:27" x14ac:dyDescent="0.2">
      <c r="A1086" s="6">
        <v>252607398</v>
      </c>
      <c r="B1086" s="12">
        <v>46034</v>
      </c>
      <c r="C1086" s="10">
        <v>252608546</v>
      </c>
      <c r="D1086" s="12">
        <v>46036</v>
      </c>
      <c r="E1086" s="5" t="s">
        <v>1589</v>
      </c>
      <c r="F1086" s="5" t="s">
        <v>1590</v>
      </c>
      <c r="G1086" s="6">
        <v>12198</v>
      </c>
      <c r="H1086" s="5" t="s">
        <v>10240</v>
      </c>
      <c r="I1086" s="5" t="s">
        <v>10241</v>
      </c>
      <c r="J1086" s="10">
        <v>2</v>
      </c>
      <c r="K1086" s="10">
        <v>15</v>
      </c>
      <c r="L1086" s="10">
        <v>30</v>
      </c>
      <c r="M1086" s="10">
        <v>252603753</v>
      </c>
      <c r="N1086" s="10">
        <v>15</v>
      </c>
      <c r="O1086" s="10">
        <v>4</v>
      </c>
      <c r="P1086" s="5"/>
      <c r="Q1086" s="5"/>
      <c r="R1086" s="5"/>
      <c r="S1086" s="5"/>
      <c r="T1086" s="5"/>
      <c r="U1086" s="6">
        <v>1</v>
      </c>
      <c r="V1086" s="6">
        <v>0</v>
      </c>
      <c r="W1086" s="6">
        <v>0</v>
      </c>
      <c r="X1086" s="6">
        <v>1</v>
      </c>
      <c r="Y1086" s="6">
        <v>0</v>
      </c>
      <c r="Z1086" s="6">
        <v>0</v>
      </c>
      <c r="AA1086" s="5" t="s">
        <v>87</v>
      </c>
    </row>
    <row r="1087" spans="1:27" x14ac:dyDescent="0.2">
      <c r="A1087" s="8">
        <v>252607398</v>
      </c>
      <c r="B1087" s="13">
        <v>46034</v>
      </c>
      <c r="C1087" s="11">
        <v>252608546</v>
      </c>
      <c r="D1087" s="13">
        <v>46036</v>
      </c>
      <c r="E1087" s="7" t="s">
        <v>1589</v>
      </c>
      <c r="F1087" s="7" t="s">
        <v>1590</v>
      </c>
      <c r="G1087" s="8">
        <v>12198</v>
      </c>
      <c r="H1087" s="7" t="s">
        <v>10242</v>
      </c>
      <c r="I1087" s="7" t="s">
        <v>10243</v>
      </c>
      <c r="J1087" s="11">
        <v>4</v>
      </c>
      <c r="K1087" s="11">
        <v>20</v>
      </c>
      <c r="L1087" s="11">
        <v>80</v>
      </c>
      <c r="M1087" s="11">
        <v>252603761</v>
      </c>
      <c r="N1087" s="11">
        <v>20</v>
      </c>
      <c r="O1087" s="11">
        <v>4</v>
      </c>
      <c r="P1087" s="7"/>
      <c r="Q1087" s="7"/>
      <c r="R1087" s="7"/>
      <c r="S1087" s="7"/>
      <c r="T1087" s="7"/>
      <c r="U1087" s="8">
        <v>1</v>
      </c>
      <c r="V1087" s="8">
        <v>0</v>
      </c>
      <c r="W1087" s="8">
        <v>1</v>
      </c>
      <c r="X1087" s="8">
        <v>1</v>
      </c>
      <c r="Y1087" s="8">
        <v>0</v>
      </c>
      <c r="Z1087" s="8">
        <v>0</v>
      </c>
      <c r="AA1087" s="7" t="s">
        <v>87</v>
      </c>
    </row>
    <row r="1088" spans="1:27" x14ac:dyDescent="0.2">
      <c r="A1088" s="6">
        <v>252607398</v>
      </c>
      <c r="B1088" s="12">
        <v>46034</v>
      </c>
      <c r="C1088" s="10">
        <v>252608546</v>
      </c>
      <c r="D1088" s="12">
        <v>46036</v>
      </c>
      <c r="E1088" s="5" t="s">
        <v>1589</v>
      </c>
      <c r="F1088" s="5" t="s">
        <v>1590</v>
      </c>
      <c r="G1088" s="6">
        <v>12198</v>
      </c>
      <c r="H1088" s="5" t="s">
        <v>10244</v>
      </c>
      <c r="I1088" s="5" t="s">
        <v>10245</v>
      </c>
      <c r="J1088" s="10">
        <v>1</v>
      </c>
      <c r="K1088" s="10">
        <v>1800</v>
      </c>
      <c r="L1088" s="10">
        <v>1800</v>
      </c>
      <c r="M1088" s="10">
        <v>252603753</v>
      </c>
      <c r="N1088" s="10">
        <v>1800</v>
      </c>
      <c r="O1088" s="10">
        <v>3</v>
      </c>
      <c r="P1088" s="5"/>
      <c r="Q1088" s="5"/>
      <c r="R1088" s="5"/>
      <c r="S1088" s="5"/>
      <c r="T1088" s="5"/>
      <c r="U1088" s="6">
        <v>1</v>
      </c>
      <c r="V1088" s="6">
        <v>0</v>
      </c>
      <c r="W1088" s="6">
        <v>0</v>
      </c>
      <c r="X1088" s="6">
        <v>1</v>
      </c>
      <c r="Y1088" s="6">
        <v>0</v>
      </c>
      <c r="Z1088" s="6">
        <v>0</v>
      </c>
      <c r="AA1088" s="5" t="s">
        <v>87</v>
      </c>
    </row>
    <row r="1089" spans="1:27" x14ac:dyDescent="0.2">
      <c r="A1089" s="8">
        <v>252607398</v>
      </c>
      <c r="B1089" s="13">
        <v>46034</v>
      </c>
      <c r="C1089" s="11">
        <v>252608546</v>
      </c>
      <c r="D1089" s="13">
        <v>46036</v>
      </c>
      <c r="E1089" s="7" t="s">
        <v>1589</v>
      </c>
      <c r="F1089" s="7" t="s">
        <v>1590</v>
      </c>
      <c r="G1089" s="8">
        <v>12198</v>
      </c>
      <c r="H1089" s="7" t="s">
        <v>2223</v>
      </c>
      <c r="I1089" s="7" t="s">
        <v>2224</v>
      </c>
      <c r="J1089" s="11">
        <v>2</v>
      </c>
      <c r="K1089" s="11">
        <v>12</v>
      </c>
      <c r="L1089" s="11">
        <v>24</v>
      </c>
      <c r="M1089" s="11">
        <v>252603761</v>
      </c>
      <c r="N1089" s="11">
        <v>12</v>
      </c>
      <c r="O1089" s="11">
        <v>2</v>
      </c>
      <c r="P1089" s="7"/>
      <c r="Q1089" s="7"/>
      <c r="R1089" s="7"/>
      <c r="S1089" s="7"/>
      <c r="T1089" s="7"/>
      <c r="U1089" s="8">
        <v>1</v>
      </c>
      <c r="V1089" s="8">
        <v>0</v>
      </c>
      <c r="W1089" s="8">
        <v>1</v>
      </c>
      <c r="X1089" s="8">
        <v>1</v>
      </c>
      <c r="Y1089" s="8">
        <v>0</v>
      </c>
      <c r="Z1089" s="8">
        <v>0</v>
      </c>
      <c r="AA1089" s="7" t="s">
        <v>87</v>
      </c>
    </row>
    <row r="1090" spans="1:27" x14ac:dyDescent="0.2">
      <c r="A1090" s="6">
        <v>252607401</v>
      </c>
      <c r="B1090" s="12">
        <v>46035</v>
      </c>
      <c r="C1090" s="10">
        <v>252608717</v>
      </c>
      <c r="D1090" s="12">
        <v>46043</v>
      </c>
      <c r="E1090" s="5" t="s">
        <v>1365</v>
      </c>
      <c r="F1090" s="5" t="s">
        <v>1366</v>
      </c>
      <c r="G1090" s="5" t="s">
        <v>5549</v>
      </c>
      <c r="H1090" s="5" t="s">
        <v>10246</v>
      </c>
      <c r="I1090" s="5" t="s">
        <v>10247</v>
      </c>
      <c r="J1090" s="10">
        <v>16</v>
      </c>
      <c r="K1090" s="10">
        <v>54.16</v>
      </c>
      <c r="L1090" s="10">
        <v>866.56</v>
      </c>
      <c r="M1090" s="10">
        <v>252604473</v>
      </c>
      <c r="N1090" s="10">
        <v>54.16</v>
      </c>
      <c r="O1090" s="10">
        <v>3865</v>
      </c>
      <c r="P1090" s="5" t="s">
        <v>9810</v>
      </c>
      <c r="Q1090" s="12">
        <v>46043</v>
      </c>
      <c r="R1090" s="10">
        <v>16</v>
      </c>
      <c r="S1090" s="10">
        <v>54.16</v>
      </c>
      <c r="T1090" s="10">
        <v>866.56</v>
      </c>
      <c r="U1090" s="6">
        <v>1</v>
      </c>
      <c r="V1090" s="6">
        <v>1</v>
      </c>
      <c r="W1090" s="6">
        <v>0</v>
      </c>
      <c r="X1090" s="6">
        <v>1</v>
      </c>
      <c r="Y1090" s="6">
        <v>1</v>
      </c>
      <c r="Z1090" s="6">
        <v>1</v>
      </c>
      <c r="AA1090" s="5" t="s">
        <v>85</v>
      </c>
    </row>
    <row r="1091" spans="1:27" x14ac:dyDescent="0.2">
      <c r="A1091" s="8">
        <v>252607402</v>
      </c>
      <c r="B1091" s="13">
        <v>46035</v>
      </c>
      <c r="C1091" s="11">
        <v>252608718</v>
      </c>
      <c r="D1091" s="13">
        <v>46043</v>
      </c>
      <c r="E1091" s="7" t="s">
        <v>1365</v>
      </c>
      <c r="F1091" s="7" t="s">
        <v>1366</v>
      </c>
      <c r="G1091" s="7" t="s">
        <v>5551</v>
      </c>
      <c r="H1091" s="7" t="s">
        <v>10248</v>
      </c>
      <c r="I1091" s="7" t="s">
        <v>10249</v>
      </c>
      <c r="J1091" s="11">
        <v>221</v>
      </c>
      <c r="K1091" s="11">
        <v>0.51</v>
      </c>
      <c r="L1091" s="11">
        <v>112.71</v>
      </c>
      <c r="M1091" s="11">
        <v>252604402</v>
      </c>
      <c r="N1091" s="11">
        <v>0.51</v>
      </c>
      <c r="O1091" s="11">
        <v>9782</v>
      </c>
      <c r="P1091" s="7" t="s">
        <v>9811</v>
      </c>
      <c r="Q1091" s="13">
        <v>46043</v>
      </c>
      <c r="R1091" s="11">
        <v>221</v>
      </c>
      <c r="S1091" s="11">
        <v>0.51</v>
      </c>
      <c r="T1091" s="11">
        <v>112.71</v>
      </c>
      <c r="U1091" s="8">
        <v>1</v>
      </c>
      <c r="V1091" s="8">
        <v>1</v>
      </c>
      <c r="W1091" s="8">
        <v>0</v>
      </c>
      <c r="X1091" s="8">
        <v>1</v>
      </c>
      <c r="Y1091" s="8">
        <v>1</v>
      </c>
      <c r="Z1091" s="8">
        <v>1</v>
      </c>
      <c r="AA1091" s="7" t="s">
        <v>85</v>
      </c>
    </row>
    <row r="1092" spans="1:27" x14ac:dyDescent="0.2">
      <c r="A1092" s="6">
        <v>252607386</v>
      </c>
      <c r="B1092" s="12">
        <v>46034</v>
      </c>
      <c r="C1092" s="10">
        <v>252608536</v>
      </c>
      <c r="D1092" s="12">
        <v>46036</v>
      </c>
      <c r="E1092" s="5" t="s">
        <v>1300</v>
      </c>
      <c r="F1092" s="5" t="s">
        <v>1301</v>
      </c>
      <c r="G1092" s="5" t="s">
        <v>6617</v>
      </c>
      <c r="H1092" s="5" t="s">
        <v>10250</v>
      </c>
      <c r="I1092" s="5" t="s">
        <v>10251</v>
      </c>
      <c r="J1092" s="10">
        <v>28</v>
      </c>
      <c r="K1092" s="10">
        <v>7.51</v>
      </c>
      <c r="L1092" s="10">
        <v>210.28</v>
      </c>
      <c r="M1092" s="10">
        <v>252603708</v>
      </c>
      <c r="N1092" s="10">
        <v>7.51</v>
      </c>
      <c r="O1092" s="10">
        <v>350</v>
      </c>
      <c r="P1092" s="5" t="s">
        <v>9803</v>
      </c>
      <c r="Q1092" s="12">
        <v>46036</v>
      </c>
      <c r="R1092" s="10">
        <v>28</v>
      </c>
      <c r="S1092" s="10">
        <v>7.51</v>
      </c>
      <c r="T1092" s="10">
        <v>210.28</v>
      </c>
      <c r="U1092" s="6">
        <v>1</v>
      </c>
      <c r="V1092" s="6">
        <v>1</v>
      </c>
      <c r="W1092" s="6">
        <v>0</v>
      </c>
      <c r="X1092" s="6">
        <v>1</v>
      </c>
      <c r="Y1092" s="6">
        <v>1</v>
      </c>
      <c r="Z1092" s="6">
        <v>1</v>
      </c>
      <c r="AA1092" s="5" t="s">
        <v>85</v>
      </c>
    </row>
    <row r="1093" spans="1:27" x14ac:dyDescent="0.2">
      <c r="A1093" s="8">
        <v>252607390</v>
      </c>
      <c r="B1093" s="13">
        <v>46034</v>
      </c>
      <c r="C1093" s="11">
        <v>252608540</v>
      </c>
      <c r="D1093" s="13">
        <v>46036</v>
      </c>
      <c r="E1093" s="7" t="s">
        <v>340</v>
      </c>
      <c r="F1093" s="7" t="s">
        <v>291</v>
      </c>
      <c r="G1093" s="7" t="s">
        <v>6355</v>
      </c>
      <c r="H1093" s="7" t="s">
        <v>10252</v>
      </c>
      <c r="I1093" s="7" t="s">
        <v>10253</v>
      </c>
      <c r="J1093" s="11">
        <v>1512</v>
      </c>
      <c r="K1093" s="11">
        <v>1.3</v>
      </c>
      <c r="L1093" s="11">
        <v>1965.6</v>
      </c>
      <c r="M1093" s="7"/>
      <c r="N1093" s="7"/>
      <c r="O1093" s="7"/>
      <c r="P1093" s="7" t="s">
        <v>9806</v>
      </c>
      <c r="Q1093" s="13">
        <v>46036</v>
      </c>
      <c r="R1093" s="11">
        <v>1512</v>
      </c>
      <c r="S1093" s="11">
        <v>1.3</v>
      </c>
      <c r="T1093" s="11">
        <v>1965.6</v>
      </c>
      <c r="U1093" s="8">
        <v>0</v>
      </c>
      <c r="V1093" s="8">
        <v>1</v>
      </c>
      <c r="W1093" s="8">
        <v>0</v>
      </c>
      <c r="X1093" s="8">
        <v>0</v>
      </c>
      <c r="Y1093" s="8">
        <v>1</v>
      </c>
      <c r="Z1093" s="8">
        <v>1</v>
      </c>
      <c r="AA1093" s="7" t="s">
        <v>89</v>
      </c>
    </row>
    <row r="1094" spans="1:27" x14ac:dyDescent="0.2">
      <c r="A1094" s="6">
        <v>252610852</v>
      </c>
      <c r="B1094" s="12">
        <v>46034</v>
      </c>
      <c r="C1094" s="5"/>
      <c r="D1094" s="5"/>
      <c r="E1094" s="5" t="s">
        <v>7895</v>
      </c>
      <c r="F1094" s="5" t="s">
        <v>7896</v>
      </c>
      <c r="G1094" s="5" t="s">
        <v>7914</v>
      </c>
      <c r="H1094" s="6">
        <v>200017536</v>
      </c>
      <c r="I1094" s="5" t="s">
        <v>9507</v>
      </c>
      <c r="J1094" s="10">
        <v>4000</v>
      </c>
      <c r="K1094" s="10">
        <v>1.1100000000000001</v>
      </c>
      <c r="L1094" s="10">
        <v>4440</v>
      </c>
      <c r="M1094" s="5"/>
      <c r="N1094" s="5"/>
      <c r="O1094" s="5"/>
      <c r="P1094" s="5"/>
      <c r="Q1094" s="5"/>
      <c r="R1094" s="5"/>
      <c r="S1094" s="5"/>
      <c r="T1094" s="5"/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6">
        <v>0</v>
      </c>
      <c r="AA1094" s="5" t="s">
        <v>86</v>
      </c>
    </row>
    <row r="1095" spans="1:27" x14ac:dyDescent="0.2">
      <c r="A1095" s="8">
        <v>252610852</v>
      </c>
      <c r="B1095" s="13">
        <v>46034</v>
      </c>
      <c r="C1095" s="7"/>
      <c r="D1095" s="7"/>
      <c r="E1095" s="7" t="s">
        <v>7895</v>
      </c>
      <c r="F1095" s="7" t="s">
        <v>7896</v>
      </c>
      <c r="G1095" s="7" t="s">
        <v>7914</v>
      </c>
      <c r="H1095" s="8">
        <v>500001003</v>
      </c>
      <c r="I1095" s="7" t="s">
        <v>9551</v>
      </c>
      <c r="J1095" s="11">
        <v>9600</v>
      </c>
      <c r="K1095" s="11">
        <v>4.8899999999999997</v>
      </c>
      <c r="L1095" s="11">
        <v>46944</v>
      </c>
      <c r="M1095" s="7"/>
      <c r="N1095" s="7"/>
      <c r="O1095" s="7"/>
      <c r="P1095" s="7"/>
      <c r="Q1095" s="7"/>
      <c r="R1095" s="7"/>
      <c r="S1095" s="7"/>
      <c r="T1095" s="7"/>
      <c r="U1095" s="8">
        <v>0</v>
      </c>
      <c r="V1095" s="8">
        <v>0</v>
      </c>
      <c r="W1095" s="8">
        <v>0</v>
      </c>
      <c r="X1095" s="8">
        <v>0</v>
      </c>
      <c r="Y1095" s="8">
        <v>0</v>
      </c>
      <c r="Z1095" s="8">
        <v>0</v>
      </c>
      <c r="AA1095" s="7" t="s">
        <v>86</v>
      </c>
    </row>
    <row r="1096" spans="1:27" x14ac:dyDescent="0.2">
      <c r="A1096" s="6">
        <v>252607393</v>
      </c>
      <c r="B1096" s="12">
        <v>46034</v>
      </c>
      <c r="C1096" s="10">
        <v>252600703</v>
      </c>
      <c r="D1096" s="12">
        <v>46043</v>
      </c>
      <c r="E1096" s="5" t="s">
        <v>3885</v>
      </c>
      <c r="F1096" s="5" t="s">
        <v>3886</v>
      </c>
      <c r="G1096" s="5" t="s">
        <v>4146</v>
      </c>
      <c r="H1096" s="5" t="s">
        <v>10254</v>
      </c>
      <c r="I1096" s="5" t="s">
        <v>10255</v>
      </c>
      <c r="J1096" s="10">
        <v>5000</v>
      </c>
      <c r="K1096" s="10">
        <v>4.0400000000000002E-3</v>
      </c>
      <c r="L1096" s="10">
        <v>1834.16</v>
      </c>
      <c r="M1096" s="5"/>
      <c r="N1096" s="5"/>
      <c r="O1096" s="5"/>
      <c r="P1096" s="5" t="s">
        <v>10256</v>
      </c>
      <c r="Q1096" s="12">
        <v>46043</v>
      </c>
      <c r="R1096" s="10">
        <v>5000</v>
      </c>
      <c r="S1096" s="10">
        <v>4.0400000000000002E-3</v>
      </c>
      <c r="T1096" s="10">
        <v>20.2</v>
      </c>
      <c r="U1096" s="6">
        <v>0</v>
      </c>
      <c r="V1096" s="6">
        <v>1</v>
      </c>
      <c r="W1096" s="6">
        <v>0</v>
      </c>
      <c r="X1096" s="6">
        <v>0</v>
      </c>
      <c r="Y1096" s="6">
        <v>1</v>
      </c>
      <c r="Z1096" s="6">
        <v>1</v>
      </c>
      <c r="AA1096" s="5" t="s">
        <v>89</v>
      </c>
    </row>
    <row r="1097" spans="1:27" x14ac:dyDescent="0.2">
      <c r="A1097" s="8">
        <v>252607398</v>
      </c>
      <c r="B1097" s="13">
        <v>46034</v>
      </c>
      <c r="C1097" s="11">
        <v>252608546</v>
      </c>
      <c r="D1097" s="13">
        <v>46036</v>
      </c>
      <c r="E1097" s="7" t="s">
        <v>1589</v>
      </c>
      <c r="F1097" s="7" t="s">
        <v>1590</v>
      </c>
      <c r="G1097" s="8">
        <v>12198</v>
      </c>
      <c r="H1097" s="7" t="s">
        <v>2137</v>
      </c>
      <c r="I1097" s="7" t="s">
        <v>2138</v>
      </c>
      <c r="J1097" s="11">
        <v>1</v>
      </c>
      <c r="K1097" s="11">
        <v>120</v>
      </c>
      <c r="L1097" s="11">
        <v>120</v>
      </c>
      <c r="M1097" s="11">
        <v>252603761</v>
      </c>
      <c r="N1097" s="11">
        <v>120</v>
      </c>
      <c r="O1097" s="11">
        <v>1</v>
      </c>
      <c r="P1097" s="7"/>
      <c r="Q1097" s="7"/>
      <c r="R1097" s="7"/>
      <c r="S1097" s="7"/>
      <c r="T1097" s="7"/>
      <c r="U1097" s="8">
        <v>1</v>
      </c>
      <c r="V1097" s="8">
        <v>0</v>
      </c>
      <c r="W1097" s="8">
        <v>1</v>
      </c>
      <c r="X1097" s="8">
        <v>1</v>
      </c>
      <c r="Y1097" s="8">
        <v>0</v>
      </c>
      <c r="Z1097" s="8">
        <v>0</v>
      </c>
      <c r="AA1097" s="7" t="s">
        <v>87</v>
      </c>
    </row>
    <row r="1098" spans="1:27" x14ac:dyDescent="0.2">
      <c r="A1098" s="6">
        <v>252607398</v>
      </c>
      <c r="B1098" s="12">
        <v>46034</v>
      </c>
      <c r="C1098" s="10">
        <v>252608546</v>
      </c>
      <c r="D1098" s="12">
        <v>46036</v>
      </c>
      <c r="E1098" s="5" t="s">
        <v>1589</v>
      </c>
      <c r="F1098" s="5" t="s">
        <v>1590</v>
      </c>
      <c r="G1098" s="6">
        <v>12198</v>
      </c>
      <c r="H1098" s="5" t="s">
        <v>1591</v>
      </c>
      <c r="I1098" s="5" t="s">
        <v>1592</v>
      </c>
      <c r="J1098" s="10">
        <v>1</v>
      </c>
      <c r="K1098" s="10">
        <v>120</v>
      </c>
      <c r="L1098" s="10">
        <v>120</v>
      </c>
      <c r="M1098" s="10">
        <v>252603753</v>
      </c>
      <c r="N1098" s="10">
        <v>120</v>
      </c>
      <c r="O1098" s="10">
        <v>2</v>
      </c>
      <c r="P1098" s="5"/>
      <c r="Q1098" s="5"/>
      <c r="R1098" s="5"/>
      <c r="S1098" s="5"/>
      <c r="T1098" s="5"/>
      <c r="U1098" s="6">
        <v>1</v>
      </c>
      <c r="V1098" s="6">
        <v>0</v>
      </c>
      <c r="W1098" s="6">
        <v>0</v>
      </c>
      <c r="X1098" s="6">
        <v>1</v>
      </c>
      <c r="Y1098" s="6">
        <v>0</v>
      </c>
      <c r="Z1098" s="6">
        <v>0</v>
      </c>
      <c r="AA1098" s="5" t="s">
        <v>87</v>
      </c>
    </row>
    <row r="1099" spans="1:27" x14ac:dyDescent="0.2">
      <c r="A1099" s="8">
        <v>252607398</v>
      </c>
      <c r="B1099" s="13">
        <v>46034</v>
      </c>
      <c r="C1099" s="11">
        <v>252608546</v>
      </c>
      <c r="D1099" s="13">
        <v>46036</v>
      </c>
      <c r="E1099" s="7" t="s">
        <v>1589</v>
      </c>
      <c r="F1099" s="7" t="s">
        <v>1590</v>
      </c>
      <c r="G1099" s="8">
        <v>12198</v>
      </c>
      <c r="H1099" s="7" t="s">
        <v>10257</v>
      </c>
      <c r="I1099" s="7" t="s">
        <v>10258</v>
      </c>
      <c r="J1099" s="11">
        <v>1</v>
      </c>
      <c r="K1099" s="11">
        <v>350</v>
      </c>
      <c r="L1099" s="11">
        <v>350</v>
      </c>
      <c r="M1099" s="11">
        <v>252603761</v>
      </c>
      <c r="N1099" s="11">
        <v>350</v>
      </c>
      <c r="O1099" s="11">
        <v>1</v>
      </c>
      <c r="P1099" s="7"/>
      <c r="Q1099" s="7"/>
      <c r="R1099" s="7"/>
      <c r="S1099" s="7"/>
      <c r="T1099" s="7"/>
      <c r="U1099" s="8">
        <v>1</v>
      </c>
      <c r="V1099" s="8">
        <v>0</v>
      </c>
      <c r="W1099" s="8">
        <v>1</v>
      </c>
      <c r="X1099" s="8">
        <v>1</v>
      </c>
      <c r="Y1099" s="8">
        <v>0</v>
      </c>
      <c r="Z1099" s="8">
        <v>0</v>
      </c>
      <c r="AA1099" s="7" t="s">
        <v>87</v>
      </c>
    </row>
    <row r="1100" spans="1:27" x14ac:dyDescent="0.2">
      <c r="A1100" s="6">
        <v>252607399</v>
      </c>
      <c r="B1100" s="12">
        <v>46034</v>
      </c>
      <c r="C1100" s="10">
        <v>252608547</v>
      </c>
      <c r="D1100" s="12">
        <v>46036</v>
      </c>
      <c r="E1100" s="5" t="s">
        <v>1365</v>
      </c>
      <c r="F1100" s="5" t="s">
        <v>1366</v>
      </c>
      <c r="G1100" s="5" t="s">
        <v>5896</v>
      </c>
      <c r="H1100" s="5" t="s">
        <v>10084</v>
      </c>
      <c r="I1100" s="5" t="s">
        <v>10085</v>
      </c>
      <c r="J1100" s="10">
        <v>231</v>
      </c>
      <c r="K1100" s="10">
        <v>131.24</v>
      </c>
      <c r="L1100" s="10">
        <v>30316.44</v>
      </c>
      <c r="M1100" s="10">
        <v>252603727</v>
      </c>
      <c r="N1100" s="10">
        <v>131.24</v>
      </c>
      <c r="O1100" s="10">
        <v>5803</v>
      </c>
      <c r="P1100" s="5" t="s">
        <v>10259</v>
      </c>
      <c r="Q1100" s="12">
        <v>46036</v>
      </c>
      <c r="R1100" s="10">
        <v>636</v>
      </c>
      <c r="S1100" s="10">
        <v>131.24</v>
      </c>
      <c r="T1100" s="10">
        <v>83468.639999999999</v>
      </c>
      <c r="U1100" s="6">
        <v>1</v>
      </c>
      <c r="V1100" s="6">
        <v>1</v>
      </c>
      <c r="W1100" s="6">
        <v>0</v>
      </c>
      <c r="X1100" s="6">
        <v>1</v>
      </c>
      <c r="Y1100" s="6">
        <v>0</v>
      </c>
      <c r="Z1100" s="6">
        <v>1</v>
      </c>
      <c r="AA1100" s="5" t="s">
        <v>85</v>
      </c>
    </row>
    <row r="1101" spans="1:27" x14ac:dyDescent="0.2">
      <c r="A1101" s="8">
        <v>252607402</v>
      </c>
      <c r="B1101" s="13">
        <v>46035</v>
      </c>
      <c r="C1101" s="11">
        <v>252608718</v>
      </c>
      <c r="D1101" s="13">
        <v>46043</v>
      </c>
      <c r="E1101" s="7" t="s">
        <v>1365</v>
      </c>
      <c r="F1101" s="7" t="s">
        <v>1366</v>
      </c>
      <c r="G1101" s="7" t="s">
        <v>5551</v>
      </c>
      <c r="H1101" s="7" t="s">
        <v>10260</v>
      </c>
      <c r="I1101" s="7" t="s">
        <v>10261</v>
      </c>
      <c r="J1101" s="11">
        <v>214</v>
      </c>
      <c r="K1101" s="11">
        <v>24.81</v>
      </c>
      <c r="L1101" s="11">
        <v>5309.34</v>
      </c>
      <c r="M1101" s="11">
        <v>252604473</v>
      </c>
      <c r="N1101" s="11">
        <v>24.81</v>
      </c>
      <c r="O1101" s="11">
        <v>7503</v>
      </c>
      <c r="P1101" s="7" t="s">
        <v>9811</v>
      </c>
      <c r="Q1101" s="13">
        <v>46043</v>
      </c>
      <c r="R1101" s="11">
        <v>214</v>
      </c>
      <c r="S1101" s="11">
        <v>24.81</v>
      </c>
      <c r="T1101" s="11">
        <v>5309.34</v>
      </c>
      <c r="U1101" s="8">
        <v>1</v>
      </c>
      <c r="V1101" s="8">
        <v>1</v>
      </c>
      <c r="W1101" s="8">
        <v>0</v>
      </c>
      <c r="X1101" s="8">
        <v>1</v>
      </c>
      <c r="Y1101" s="8">
        <v>1</v>
      </c>
      <c r="Z1101" s="8">
        <v>1</v>
      </c>
      <c r="AA1101" s="7" t="s">
        <v>85</v>
      </c>
    </row>
    <row r="1102" spans="1:27" x14ac:dyDescent="0.2">
      <c r="A1102" s="6">
        <v>252607403</v>
      </c>
      <c r="B1102" s="12">
        <v>46035</v>
      </c>
      <c r="C1102" s="10">
        <v>252608719</v>
      </c>
      <c r="D1102" s="12">
        <v>46043</v>
      </c>
      <c r="E1102" s="5" t="s">
        <v>1365</v>
      </c>
      <c r="F1102" s="5" t="s">
        <v>1366</v>
      </c>
      <c r="G1102" s="5" t="s">
        <v>5537</v>
      </c>
      <c r="H1102" s="5" t="s">
        <v>10177</v>
      </c>
      <c r="I1102" s="5" t="s">
        <v>10178</v>
      </c>
      <c r="J1102" s="10">
        <v>2978</v>
      </c>
      <c r="K1102" s="10">
        <v>5.59</v>
      </c>
      <c r="L1102" s="10">
        <v>16647.02</v>
      </c>
      <c r="M1102" s="10">
        <v>252604473</v>
      </c>
      <c r="N1102" s="10">
        <v>5.59</v>
      </c>
      <c r="O1102" s="10">
        <v>17779</v>
      </c>
      <c r="P1102" s="5" t="s">
        <v>9814</v>
      </c>
      <c r="Q1102" s="12">
        <v>46043</v>
      </c>
      <c r="R1102" s="10">
        <v>2978</v>
      </c>
      <c r="S1102" s="10">
        <v>5.59</v>
      </c>
      <c r="T1102" s="10">
        <v>16647.02</v>
      </c>
      <c r="U1102" s="6">
        <v>1</v>
      </c>
      <c r="V1102" s="6">
        <v>1</v>
      </c>
      <c r="W1102" s="6">
        <v>0</v>
      </c>
      <c r="X1102" s="6">
        <v>1</v>
      </c>
      <c r="Y1102" s="6">
        <v>1</v>
      </c>
      <c r="Z1102" s="6">
        <v>1</v>
      </c>
      <c r="AA1102" s="5" t="s">
        <v>85</v>
      </c>
    </row>
    <row r="1103" spans="1:27" x14ac:dyDescent="0.2">
      <c r="A1103" s="8">
        <v>252607418</v>
      </c>
      <c r="B1103" s="13">
        <v>46035</v>
      </c>
      <c r="C1103" s="11">
        <v>252608732</v>
      </c>
      <c r="D1103" s="13">
        <v>46043</v>
      </c>
      <c r="E1103" s="7" t="s">
        <v>506</v>
      </c>
      <c r="F1103" s="7" t="s">
        <v>306</v>
      </c>
      <c r="G1103" s="7" t="s">
        <v>4114</v>
      </c>
      <c r="H1103" s="7" t="s">
        <v>1986</v>
      </c>
      <c r="I1103" s="7" t="s">
        <v>1987</v>
      </c>
      <c r="J1103" s="11">
        <v>225</v>
      </c>
      <c r="K1103" s="11">
        <v>1.73</v>
      </c>
      <c r="L1103" s="11">
        <v>389.25</v>
      </c>
      <c r="M1103" s="11">
        <v>252603751</v>
      </c>
      <c r="N1103" s="11">
        <v>1.73</v>
      </c>
      <c r="O1103" s="11">
        <v>9387</v>
      </c>
      <c r="P1103" s="7" t="s">
        <v>10262</v>
      </c>
      <c r="Q1103" s="13">
        <v>46043</v>
      </c>
      <c r="R1103" s="11">
        <v>235</v>
      </c>
      <c r="S1103" s="11">
        <v>1.73</v>
      </c>
      <c r="T1103" s="11">
        <v>406.55</v>
      </c>
      <c r="U1103" s="8">
        <v>1</v>
      </c>
      <c r="V1103" s="8">
        <v>1</v>
      </c>
      <c r="W1103" s="8">
        <v>0</v>
      </c>
      <c r="X1103" s="8">
        <v>1</v>
      </c>
      <c r="Y1103" s="8">
        <v>1</v>
      </c>
      <c r="Z1103" s="8">
        <v>1</v>
      </c>
      <c r="AA1103" s="7" t="s">
        <v>85</v>
      </c>
    </row>
    <row r="1104" spans="1:27" x14ac:dyDescent="0.2">
      <c r="A1104" s="6">
        <v>252607420</v>
      </c>
      <c r="B1104" s="12">
        <v>46035</v>
      </c>
      <c r="C1104" s="10">
        <v>252608734</v>
      </c>
      <c r="D1104" s="12">
        <v>46043</v>
      </c>
      <c r="E1104" s="5" t="s">
        <v>506</v>
      </c>
      <c r="F1104" s="5" t="s">
        <v>306</v>
      </c>
      <c r="G1104" s="5" t="s">
        <v>4116</v>
      </c>
      <c r="H1104" s="5" t="s">
        <v>1988</v>
      </c>
      <c r="I1104" s="5" t="s">
        <v>1989</v>
      </c>
      <c r="J1104" s="10">
        <v>203</v>
      </c>
      <c r="K1104" s="10">
        <v>3.15</v>
      </c>
      <c r="L1104" s="10">
        <v>639.45000000000005</v>
      </c>
      <c r="M1104" s="10">
        <v>252604654</v>
      </c>
      <c r="N1104" s="10">
        <v>3.15</v>
      </c>
      <c r="O1104" s="10">
        <v>2170</v>
      </c>
      <c r="P1104" s="5" t="s">
        <v>9911</v>
      </c>
      <c r="Q1104" s="12">
        <v>46043</v>
      </c>
      <c r="R1104" s="10">
        <v>203</v>
      </c>
      <c r="S1104" s="10">
        <v>3.15</v>
      </c>
      <c r="T1104" s="10">
        <v>639.45000000000005</v>
      </c>
      <c r="U1104" s="6">
        <v>1</v>
      </c>
      <c r="V1104" s="6">
        <v>1</v>
      </c>
      <c r="W1104" s="6">
        <v>0</v>
      </c>
      <c r="X1104" s="6">
        <v>1</v>
      </c>
      <c r="Y1104" s="6">
        <v>1</v>
      </c>
      <c r="Z1104" s="6">
        <v>1</v>
      </c>
      <c r="AA1104" s="5" t="s">
        <v>85</v>
      </c>
    </row>
    <row r="1105" spans="1:27" x14ac:dyDescent="0.2">
      <c r="A1105" s="8">
        <v>252610853</v>
      </c>
      <c r="B1105" s="13">
        <v>46036</v>
      </c>
      <c r="C1105" s="7"/>
      <c r="D1105" s="7"/>
      <c r="E1105" s="7" t="s">
        <v>7895</v>
      </c>
      <c r="F1105" s="7" t="s">
        <v>7896</v>
      </c>
      <c r="G1105" s="7" t="s">
        <v>7947</v>
      </c>
      <c r="H1105" s="8">
        <v>200001611</v>
      </c>
      <c r="I1105" s="7" t="s">
        <v>9592</v>
      </c>
      <c r="J1105" s="11">
        <v>48000</v>
      </c>
      <c r="K1105" s="11">
        <v>4.87</v>
      </c>
      <c r="L1105" s="11">
        <v>233760</v>
      </c>
      <c r="M1105" s="7"/>
      <c r="N1105" s="7"/>
      <c r="O1105" s="7"/>
      <c r="P1105" s="7"/>
      <c r="Q1105" s="7"/>
      <c r="R1105" s="7"/>
      <c r="S1105" s="7"/>
      <c r="T1105" s="7"/>
      <c r="U1105" s="8">
        <v>0</v>
      </c>
      <c r="V1105" s="8">
        <v>0</v>
      </c>
      <c r="W1105" s="8">
        <v>0</v>
      </c>
      <c r="X1105" s="8">
        <v>0</v>
      </c>
      <c r="Y1105" s="8">
        <v>0</v>
      </c>
      <c r="Z1105" s="8">
        <v>0</v>
      </c>
      <c r="AA1105" s="7" t="s">
        <v>86</v>
      </c>
    </row>
    <row r="1106" spans="1:27" x14ac:dyDescent="0.2">
      <c r="A1106" s="6">
        <v>252607426</v>
      </c>
      <c r="B1106" s="12">
        <v>46036</v>
      </c>
      <c r="C1106" s="10">
        <v>252608556</v>
      </c>
      <c r="D1106" s="12">
        <v>46038</v>
      </c>
      <c r="E1106" s="5" t="s">
        <v>1365</v>
      </c>
      <c r="F1106" s="5" t="s">
        <v>1366</v>
      </c>
      <c r="G1106" s="5" t="s">
        <v>5186</v>
      </c>
      <c r="H1106" s="5" t="s">
        <v>10263</v>
      </c>
      <c r="I1106" s="5" t="s">
        <v>10264</v>
      </c>
      <c r="J1106" s="10">
        <v>315</v>
      </c>
      <c r="K1106" s="10">
        <v>42.74</v>
      </c>
      <c r="L1106" s="10">
        <v>13463.1</v>
      </c>
      <c r="M1106" s="10">
        <v>252604473</v>
      </c>
      <c r="N1106" s="10">
        <v>42.74</v>
      </c>
      <c r="O1106" s="10">
        <v>5041</v>
      </c>
      <c r="P1106" s="5" t="s">
        <v>9917</v>
      </c>
      <c r="Q1106" s="12">
        <v>46038</v>
      </c>
      <c r="R1106" s="10">
        <v>315</v>
      </c>
      <c r="S1106" s="10">
        <v>42.74</v>
      </c>
      <c r="T1106" s="10">
        <v>13463.1</v>
      </c>
      <c r="U1106" s="6">
        <v>1</v>
      </c>
      <c r="V1106" s="6">
        <v>1</v>
      </c>
      <c r="W1106" s="6">
        <v>0</v>
      </c>
      <c r="X1106" s="6">
        <v>1</v>
      </c>
      <c r="Y1106" s="6">
        <v>1</v>
      </c>
      <c r="Z1106" s="6">
        <v>1</v>
      </c>
      <c r="AA1106" s="5" t="s">
        <v>85</v>
      </c>
    </row>
    <row r="1107" spans="1:27" x14ac:dyDescent="0.2">
      <c r="A1107" s="8">
        <v>252607427</v>
      </c>
      <c r="B1107" s="13">
        <v>46036</v>
      </c>
      <c r="C1107" s="11">
        <v>252608557</v>
      </c>
      <c r="D1107" s="13">
        <v>46038</v>
      </c>
      <c r="E1107" s="7" t="s">
        <v>459</v>
      </c>
      <c r="F1107" s="7" t="s">
        <v>308</v>
      </c>
      <c r="G1107" s="7" t="s">
        <v>4078</v>
      </c>
      <c r="H1107" s="7" t="s">
        <v>776</v>
      </c>
      <c r="I1107" s="7" t="s">
        <v>777</v>
      </c>
      <c r="J1107" s="11">
        <v>5665</v>
      </c>
      <c r="K1107" s="11">
        <v>1.5</v>
      </c>
      <c r="L1107" s="11">
        <v>8497.5</v>
      </c>
      <c r="M1107" s="11">
        <v>252603726</v>
      </c>
      <c r="N1107" s="11">
        <v>1.5</v>
      </c>
      <c r="O1107" s="11">
        <v>11745</v>
      </c>
      <c r="P1107" s="7" t="s">
        <v>9834</v>
      </c>
      <c r="Q1107" s="13">
        <v>46038</v>
      </c>
      <c r="R1107" s="11">
        <v>5670</v>
      </c>
      <c r="S1107" s="11">
        <v>1.5</v>
      </c>
      <c r="T1107" s="11">
        <v>8505</v>
      </c>
      <c r="U1107" s="8">
        <v>1</v>
      </c>
      <c r="V1107" s="8">
        <v>1</v>
      </c>
      <c r="W1107" s="8">
        <v>0</v>
      </c>
      <c r="X1107" s="8">
        <v>1</v>
      </c>
      <c r="Y1107" s="8">
        <v>1</v>
      </c>
      <c r="Z1107" s="8">
        <v>1</v>
      </c>
      <c r="AA1107" s="7" t="s">
        <v>85</v>
      </c>
    </row>
    <row r="1108" spans="1:27" x14ac:dyDescent="0.2">
      <c r="A1108" s="6">
        <v>252607223</v>
      </c>
      <c r="B1108" s="12">
        <v>46027</v>
      </c>
      <c r="C1108" s="10">
        <v>252608403</v>
      </c>
      <c r="D1108" s="12">
        <v>46030</v>
      </c>
      <c r="E1108" s="5" t="s">
        <v>506</v>
      </c>
      <c r="F1108" s="5" t="s">
        <v>306</v>
      </c>
      <c r="G1108" s="5" t="s">
        <v>4913</v>
      </c>
      <c r="H1108" s="5" t="s">
        <v>1492</v>
      </c>
      <c r="I1108" s="5" t="s">
        <v>1493</v>
      </c>
      <c r="J1108" s="10">
        <v>150</v>
      </c>
      <c r="K1108" s="10">
        <v>1.24</v>
      </c>
      <c r="L1108" s="10">
        <v>186</v>
      </c>
      <c r="M1108" s="10">
        <v>252603940</v>
      </c>
      <c r="N1108" s="10">
        <v>1.24</v>
      </c>
      <c r="O1108" s="10">
        <v>2264</v>
      </c>
      <c r="P1108" s="5" t="s">
        <v>9306</v>
      </c>
      <c r="Q1108" s="12">
        <v>46030</v>
      </c>
      <c r="R1108" s="10">
        <v>150</v>
      </c>
      <c r="S1108" s="10">
        <v>1.24</v>
      </c>
      <c r="T1108" s="10">
        <v>186</v>
      </c>
      <c r="U1108" s="6">
        <v>1</v>
      </c>
      <c r="V1108" s="6">
        <v>1</v>
      </c>
      <c r="W1108" s="6">
        <v>0</v>
      </c>
      <c r="X1108" s="6">
        <v>1</v>
      </c>
      <c r="Y1108" s="6">
        <v>1</v>
      </c>
      <c r="Z1108" s="6">
        <v>1</v>
      </c>
      <c r="AA1108" s="5" t="s">
        <v>85</v>
      </c>
    </row>
    <row r="1109" spans="1:27" x14ac:dyDescent="0.2">
      <c r="A1109" s="8">
        <v>252607223</v>
      </c>
      <c r="B1109" s="13">
        <v>46027</v>
      </c>
      <c r="C1109" s="11">
        <v>252608403</v>
      </c>
      <c r="D1109" s="13">
        <v>46030</v>
      </c>
      <c r="E1109" s="7" t="s">
        <v>506</v>
      </c>
      <c r="F1109" s="7" t="s">
        <v>306</v>
      </c>
      <c r="G1109" s="7" t="s">
        <v>4913</v>
      </c>
      <c r="H1109" s="7" t="s">
        <v>10265</v>
      </c>
      <c r="I1109" s="7" t="s">
        <v>10266</v>
      </c>
      <c r="J1109" s="11">
        <v>250</v>
      </c>
      <c r="K1109" s="11">
        <v>10.01</v>
      </c>
      <c r="L1109" s="11">
        <v>2502.5</v>
      </c>
      <c r="M1109" s="11">
        <v>252603940</v>
      </c>
      <c r="N1109" s="11">
        <v>10.01</v>
      </c>
      <c r="O1109" s="11">
        <v>1312</v>
      </c>
      <c r="P1109" s="7" t="s">
        <v>9306</v>
      </c>
      <c r="Q1109" s="13">
        <v>46030</v>
      </c>
      <c r="R1109" s="11">
        <v>250</v>
      </c>
      <c r="S1109" s="11">
        <v>10.01</v>
      </c>
      <c r="T1109" s="11">
        <v>2502.5</v>
      </c>
      <c r="U1109" s="8">
        <v>1</v>
      </c>
      <c r="V1109" s="8">
        <v>1</v>
      </c>
      <c r="W1109" s="8">
        <v>0</v>
      </c>
      <c r="X1109" s="8">
        <v>1</v>
      </c>
      <c r="Y1109" s="8">
        <v>1</v>
      </c>
      <c r="Z1109" s="8">
        <v>1</v>
      </c>
      <c r="AA1109" s="7" t="s">
        <v>85</v>
      </c>
    </row>
    <row r="1110" spans="1:27" x14ac:dyDescent="0.2">
      <c r="A1110" s="6">
        <v>252607227</v>
      </c>
      <c r="B1110" s="12">
        <v>46028</v>
      </c>
      <c r="C1110" s="10">
        <v>252608407</v>
      </c>
      <c r="D1110" s="12">
        <v>46030</v>
      </c>
      <c r="E1110" s="5" t="s">
        <v>1365</v>
      </c>
      <c r="F1110" s="5" t="s">
        <v>1366</v>
      </c>
      <c r="G1110" s="5" t="s">
        <v>5597</v>
      </c>
      <c r="H1110" s="5" t="s">
        <v>3202</v>
      </c>
      <c r="I1110" s="5" t="s">
        <v>3203</v>
      </c>
      <c r="J1110" s="10">
        <v>4000</v>
      </c>
      <c r="K1110" s="10">
        <v>0.55000000000000004</v>
      </c>
      <c r="L1110" s="10">
        <v>2200</v>
      </c>
      <c r="M1110" s="10">
        <v>252603941</v>
      </c>
      <c r="N1110" s="10">
        <v>0.55000000000000004</v>
      </c>
      <c r="O1110" s="10">
        <v>34760</v>
      </c>
      <c r="P1110" s="5" t="s">
        <v>9309</v>
      </c>
      <c r="Q1110" s="12">
        <v>46030</v>
      </c>
      <c r="R1110" s="10">
        <v>8000</v>
      </c>
      <c r="S1110" s="10">
        <v>0.55000000000000004</v>
      </c>
      <c r="T1110" s="10">
        <v>4400</v>
      </c>
      <c r="U1110" s="6">
        <v>1</v>
      </c>
      <c r="V1110" s="6">
        <v>1</v>
      </c>
      <c r="W1110" s="6">
        <v>0</v>
      </c>
      <c r="X1110" s="6">
        <v>1</v>
      </c>
      <c r="Y1110" s="6">
        <v>0</v>
      </c>
      <c r="Z1110" s="6">
        <v>1</v>
      </c>
      <c r="AA1110" s="5" t="s">
        <v>85</v>
      </c>
    </row>
    <row r="1111" spans="1:27" x14ac:dyDescent="0.2">
      <c r="A1111" s="8">
        <v>252610835</v>
      </c>
      <c r="B1111" s="13">
        <v>46028</v>
      </c>
      <c r="C1111" s="7"/>
      <c r="D1111" s="7"/>
      <c r="E1111" s="7" t="s">
        <v>7895</v>
      </c>
      <c r="F1111" s="7" t="s">
        <v>7896</v>
      </c>
      <c r="G1111" s="7" t="s">
        <v>7900</v>
      </c>
      <c r="H1111" s="8">
        <v>200000649</v>
      </c>
      <c r="I1111" s="7" t="s">
        <v>9422</v>
      </c>
      <c r="J1111" s="11">
        <v>4700</v>
      </c>
      <c r="K1111" s="11">
        <v>5.61</v>
      </c>
      <c r="L1111" s="11">
        <v>26367</v>
      </c>
      <c r="M1111" s="7"/>
      <c r="N1111" s="7"/>
      <c r="O1111" s="7"/>
      <c r="P1111" s="7"/>
      <c r="Q1111" s="7"/>
      <c r="R1111" s="7"/>
      <c r="S1111" s="7"/>
      <c r="T1111" s="7"/>
      <c r="U1111" s="8">
        <v>0</v>
      </c>
      <c r="V1111" s="8">
        <v>0</v>
      </c>
      <c r="W1111" s="8">
        <v>0</v>
      </c>
      <c r="X1111" s="8">
        <v>0</v>
      </c>
      <c r="Y1111" s="8">
        <v>0</v>
      </c>
      <c r="Z1111" s="8">
        <v>0</v>
      </c>
      <c r="AA1111" s="7" t="s">
        <v>86</v>
      </c>
    </row>
    <row r="1112" spans="1:27" x14ac:dyDescent="0.2">
      <c r="A1112" s="6">
        <v>252610835</v>
      </c>
      <c r="B1112" s="12">
        <v>46028</v>
      </c>
      <c r="C1112" s="5"/>
      <c r="D1112" s="5"/>
      <c r="E1112" s="5" t="s">
        <v>7895</v>
      </c>
      <c r="F1112" s="5" t="s">
        <v>7896</v>
      </c>
      <c r="G1112" s="5" t="s">
        <v>7900</v>
      </c>
      <c r="H1112" s="6">
        <v>500001919</v>
      </c>
      <c r="I1112" s="5" t="s">
        <v>9278</v>
      </c>
      <c r="J1112" s="10">
        <v>10000</v>
      </c>
      <c r="K1112" s="10">
        <v>7.39</v>
      </c>
      <c r="L1112" s="10">
        <v>73900</v>
      </c>
      <c r="M1112" s="5"/>
      <c r="N1112" s="5"/>
      <c r="O1112" s="5"/>
      <c r="P1112" s="5"/>
      <c r="Q1112" s="5"/>
      <c r="R1112" s="5"/>
      <c r="S1112" s="5"/>
      <c r="T1112" s="5"/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6">
        <v>0</v>
      </c>
      <c r="AA1112" s="5" t="s">
        <v>86</v>
      </c>
    </row>
    <row r="1113" spans="1:27" x14ac:dyDescent="0.2">
      <c r="A1113" s="8">
        <v>252607229</v>
      </c>
      <c r="B1113" s="13">
        <v>46028</v>
      </c>
      <c r="C1113" s="11">
        <v>252600684</v>
      </c>
      <c r="D1113" s="13">
        <v>46030</v>
      </c>
      <c r="E1113" s="7" t="s">
        <v>2536</v>
      </c>
      <c r="F1113" s="7" t="s">
        <v>2537</v>
      </c>
      <c r="G1113" s="7" t="s">
        <v>3973</v>
      </c>
      <c r="H1113" s="7" t="s">
        <v>2538</v>
      </c>
      <c r="I1113" s="7" t="s">
        <v>2539</v>
      </c>
      <c r="J1113" s="11">
        <v>40000</v>
      </c>
      <c r="K1113" s="11">
        <v>1.6E-2</v>
      </c>
      <c r="L1113" s="11">
        <v>58112</v>
      </c>
      <c r="M1113" s="11">
        <v>252620903</v>
      </c>
      <c r="N1113" s="11">
        <v>1.7999500000000002E-2</v>
      </c>
      <c r="O1113" s="11">
        <v>225000</v>
      </c>
      <c r="P1113" s="7" t="s">
        <v>10267</v>
      </c>
      <c r="Q1113" s="13">
        <v>46030</v>
      </c>
      <c r="R1113" s="11">
        <v>40000</v>
      </c>
      <c r="S1113" s="11">
        <v>1.6E-2</v>
      </c>
      <c r="T1113" s="11">
        <v>640</v>
      </c>
      <c r="U1113" s="8">
        <v>1</v>
      </c>
      <c r="V1113" s="8">
        <v>1</v>
      </c>
      <c r="W1113" s="8">
        <v>0</v>
      </c>
      <c r="X1113" s="8">
        <v>0</v>
      </c>
      <c r="Y1113" s="8">
        <v>1</v>
      </c>
      <c r="Z1113" s="8">
        <v>1</v>
      </c>
      <c r="AA1113" s="7" t="s">
        <v>85</v>
      </c>
    </row>
    <row r="1114" spans="1:27" x14ac:dyDescent="0.2">
      <c r="A1114" s="6">
        <v>252607231</v>
      </c>
      <c r="B1114" s="12">
        <v>46028</v>
      </c>
      <c r="C1114" s="10">
        <v>252600719</v>
      </c>
      <c r="D1114" s="12">
        <v>46052</v>
      </c>
      <c r="E1114" s="5" t="s">
        <v>466</v>
      </c>
      <c r="F1114" s="5" t="s">
        <v>304</v>
      </c>
      <c r="G1114" s="5" t="s">
        <v>4420</v>
      </c>
      <c r="H1114" s="5" t="s">
        <v>825</v>
      </c>
      <c r="I1114" s="5" t="s">
        <v>826</v>
      </c>
      <c r="J1114" s="10">
        <v>1000</v>
      </c>
      <c r="K1114" s="10">
        <v>0.54</v>
      </c>
      <c r="L1114" s="10">
        <v>49275</v>
      </c>
      <c r="M1114" s="10">
        <v>252620920</v>
      </c>
      <c r="N1114" s="10">
        <v>0.53333333333333299</v>
      </c>
      <c r="O1114" s="10">
        <v>4000</v>
      </c>
      <c r="P1114" s="5" t="s">
        <v>9347</v>
      </c>
      <c r="Q1114" s="12">
        <v>46052</v>
      </c>
      <c r="R1114" s="10">
        <v>1000</v>
      </c>
      <c r="S1114" s="10">
        <v>0.54</v>
      </c>
      <c r="T1114" s="10">
        <v>540</v>
      </c>
      <c r="U1114" s="6">
        <v>1</v>
      </c>
      <c r="V1114" s="6">
        <v>1</v>
      </c>
      <c r="W1114" s="6">
        <v>0</v>
      </c>
      <c r="X1114" s="6">
        <v>1</v>
      </c>
      <c r="Y1114" s="6">
        <v>1</v>
      </c>
      <c r="Z1114" s="6">
        <v>1</v>
      </c>
      <c r="AA1114" s="5" t="s">
        <v>85</v>
      </c>
    </row>
    <row r="1115" spans="1:27" x14ac:dyDescent="0.2">
      <c r="A1115" s="8">
        <v>252607231</v>
      </c>
      <c r="B1115" s="13">
        <v>46028</v>
      </c>
      <c r="C1115" s="11">
        <v>252600719</v>
      </c>
      <c r="D1115" s="13">
        <v>46052</v>
      </c>
      <c r="E1115" s="7" t="s">
        <v>466</v>
      </c>
      <c r="F1115" s="7" t="s">
        <v>304</v>
      </c>
      <c r="G1115" s="7" t="s">
        <v>4420</v>
      </c>
      <c r="H1115" s="7" t="s">
        <v>10268</v>
      </c>
      <c r="I1115" s="7" t="s">
        <v>10269</v>
      </c>
      <c r="J1115" s="11">
        <v>22660</v>
      </c>
      <c r="K1115" s="11">
        <v>0.02</v>
      </c>
      <c r="L1115" s="11">
        <v>41354.5</v>
      </c>
      <c r="M1115" s="11">
        <v>252620888</v>
      </c>
      <c r="N1115" s="11">
        <v>0.03</v>
      </c>
      <c r="O1115" s="11">
        <v>52046</v>
      </c>
      <c r="P1115" s="7" t="s">
        <v>9347</v>
      </c>
      <c r="Q1115" s="13">
        <v>46052</v>
      </c>
      <c r="R1115" s="11">
        <v>22660</v>
      </c>
      <c r="S1115" s="11">
        <v>0.02</v>
      </c>
      <c r="T1115" s="11">
        <v>453.2</v>
      </c>
      <c r="U1115" s="8">
        <v>1</v>
      </c>
      <c r="V1115" s="8">
        <v>1</v>
      </c>
      <c r="W1115" s="8">
        <v>0</v>
      </c>
      <c r="X1115" s="8">
        <v>0</v>
      </c>
      <c r="Y1115" s="8">
        <v>1</v>
      </c>
      <c r="Z1115" s="8">
        <v>1</v>
      </c>
      <c r="AA1115" s="7" t="s">
        <v>85</v>
      </c>
    </row>
    <row r="1116" spans="1:27" x14ac:dyDescent="0.2">
      <c r="A1116" s="6">
        <v>252607231</v>
      </c>
      <c r="B1116" s="12">
        <v>46028</v>
      </c>
      <c r="C1116" s="10">
        <v>252600719</v>
      </c>
      <c r="D1116" s="12">
        <v>46052</v>
      </c>
      <c r="E1116" s="5" t="s">
        <v>466</v>
      </c>
      <c r="F1116" s="5" t="s">
        <v>304</v>
      </c>
      <c r="G1116" s="5" t="s">
        <v>4420</v>
      </c>
      <c r="H1116" s="5" t="s">
        <v>10270</v>
      </c>
      <c r="I1116" s="5" t="s">
        <v>10271</v>
      </c>
      <c r="J1116" s="10">
        <v>6000</v>
      </c>
      <c r="K1116" s="10">
        <v>0.08</v>
      </c>
      <c r="L1116" s="10">
        <v>43800</v>
      </c>
      <c r="M1116" s="10">
        <v>252620888</v>
      </c>
      <c r="N1116" s="10">
        <v>0.06</v>
      </c>
      <c r="O1116" s="10">
        <v>13000</v>
      </c>
      <c r="P1116" s="5" t="s">
        <v>9347</v>
      </c>
      <c r="Q1116" s="12">
        <v>46052</v>
      </c>
      <c r="R1116" s="10">
        <v>6000</v>
      </c>
      <c r="S1116" s="10">
        <v>0.08</v>
      </c>
      <c r="T1116" s="10">
        <v>480</v>
      </c>
      <c r="U1116" s="6">
        <v>1</v>
      </c>
      <c r="V1116" s="6">
        <v>1</v>
      </c>
      <c r="W1116" s="6">
        <v>0</v>
      </c>
      <c r="X1116" s="6">
        <v>0</v>
      </c>
      <c r="Y1116" s="6">
        <v>1</v>
      </c>
      <c r="Z1116" s="6">
        <v>1</v>
      </c>
      <c r="AA1116" s="5" t="s">
        <v>85</v>
      </c>
    </row>
    <row r="1117" spans="1:27" x14ac:dyDescent="0.2">
      <c r="A1117" s="8">
        <v>252607232</v>
      </c>
      <c r="B1117" s="13">
        <v>46028</v>
      </c>
      <c r="C1117" s="11">
        <v>252608409</v>
      </c>
      <c r="D1117" s="13">
        <v>46030</v>
      </c>
      <c r="E1117" s="7" t="s">
        <v>1365</v>
      </c>
      <c r="F1117" s="7" t="s">
        <v>1366</v>
      </c>
      <c r="G1117" s="7" t="s">
        <v>5599</v>
      </c>
      <c r="H1117" s="7" t="s">
        <v>10272</v>
      </c>
      <c r="I1117" s="7" t="s">
        <v>10273</v>
      </c>
      <c r="J1117" s="11">
        <v>401</v>
      </c>
      <c r="K1117" s="11">
        <v>20.5</v>
      </c>
      <c r="L1117" s="11">
        <v>8220.5</v>
      </c>
      <c r="M1117" s="11">
        <v>252604473</v>
      </c>
      <c r="N1117" s="11">
        <v>20.5</v>
      </c>
      <c r="O1117" s="11">
        <v>1570</v>
      </c>
      <c r="P1117" s="7" t="s">
        <v>9356</v>
      </c>
      <c r="Q1117" s="13">
        <v>46030</v>
      </c>
      <c r="R1117" s="11">
        <v>401</v>
      </c>
      <c r="S1117" s="11">
        <v>20.5</v>
      </c>
      <c r="T1117" s="11">
        <v>8220.5</v>
      </c>
      <c r="U1117" s="8">
        <v>1</v>
      </c>
      <c r="V1117" s="8">
        <v>1</v>
      </c>
      <c r="W1117" s="8">
        <v>0</v>
      </c>
      <c r="X1117" s="8">
        <v>1</v>
      </c>
      <c r="Y1117" s="8">
        <v>1</v>
      </c>
      <c r="Z1117" s="8">
        <v>1</v>
      </c>
      <c r="AA1117" s="7" t="s">
        <v>85</v>
      </c>
    </row>
    <row r="1118" spans="1:27" x14ac:dyDescent="0.2">
      <c r="A1118" s="6">
        <v>252607232</v>
      </c>
      <c r="B1118" s="12">
        <v>46028</v>
      </c>
      <c r="C1118" s="10">
        <v>252608409</v>
      </c>
      <c r="D1118" s="12">
        <v>46030</v>
      </c>
      <c r="E1118" s="5" t="s">
        <v>1365</v>
      </c>
      <c r="F1118" s="5" t="s">
        <v>1366</v>
      </c>
      <c r="G1118" s="5" t="s">
        <v>5599</v>
      </c>
      <c r="H1118" s="5" t="s">
        <v>9701</v>
      </c>
      <c r="I1118" s="5" t="s">
        <v>9702</v>
      </c>
      <c r="J1118" s="10">
        <v>1057</v>
      </c>
      <c r="K1118" s="10">
        <v>19.489999999999998</v>
      </c>
      <c r="L1118" s="10">
        <v>20600.93</v>
      </c>
      <c r="M1118" s="10">
        <v>252603941</v>
      </c>
      <c r="N1118" s="10">
        <v>19.489999999999998</v>
      </c>
      <c r="O1118" s="10">
        <v>7209</v>
      </c>
      <c r="P1118" s="5" t="s">
        <v>9356</v>
      </c>
      <c r="Q1118" s="12">
        <v>46030</v>
      </c>
      <c r="R1118" s="10">
        <v>1057</v>
      </c>
      <c r="S1118" s="10">
        <v>19.489999999999998</v>
      </c>
      <c r="T1118" s="10">
        <v>20600.93</v>
      </c>
      <c r="U1118" s="6">
        <v>1</v>
      </c>
      <c r="V1118" s="6">
        <v>1</v>
      </c>
      <c r="W1118" s="6">
        <v>0</v>
      </c>
      <c r="X1118" s="6">
        <v>1</v>
      </c>
      <c r="Y1118" s="6">
        <v>1</v>
      </c>
      <c r="Z1118" s="6">
        <v>1</v>
      </c>
      <c r="AA1118" s="5" t="s">
        <v>85</v>
      </c>
    </row>
    <row r="1119" spans="1:27" x14ac:dyDescent="0.2">
      <c r="A1119" s="8">
        <v>252607233</v>
      </c>
      <c r="B1119" s="13">
        <v>46028</v>
      </c>
      <c r="C1119" s="11">
        <v>252608410</v>
      </c>
      <c r="D1119" s="13">
        <v>46030</v>
      </c>
      <c r="E1119" s="7" t="s">
        <v>1480</v>
      </c>
      <c r="F1119" s="7" t="s">
        <v>1481</v>
      </c>
      <c r="G1119" s="7" t="s">
        <v>4380</v>
      </c>
      <c r="H1119" s="7" t="s">
        <v>10274</v>
      </c>
      <c r="I1119" s="7" t="s">
        <v>10275</v>
      </c>
      <c r="J1119" s="11">
        <v>3000</v>
      </c>
      <c r="K1119" s="11">
        <v>0.62</v>
      </c>
      <c r="L1119" s="11">
        <v>1860</v>
      </c>
      <c r="M1119" s="7"/>
      <c r="N1119" s="7"/>
      <c r="O1119" s="7"/>
      <c r="P1119" s="7" t="s">
        <v>9694</v>
      </c>
      <c r="Q1119" s="13">
        <v>46030</v>
      </c>
      <c r="R1119" s="11">
        <v>3000</v>
      </c>
      <c r="S1119" s="11">
        <v>0.62</v>
      </c>
      <c r="T1119" s="11">
        <v>1860</v>
      </c>
      <c r="U1119" s="8">
        <v>0</v>
      </c>
      <c r="V1119" s="8">
        <v>1</v>
      </c>
      <c r="W1119" s="8">
        <v>0</v>
      </c>
      <c r="X1119" s="8">
        <v>0</v>
      </c>
      <c r="Y1119" s="8">
        <v>1</v>
      </c>
      <c r="Z1119" s="8">
        <v>1</v>
      </c>
      <c r="AA1119" s="7" t="s">
        <v>89</v>
      </c>
    </row>
    <row r="1120" spans="1:27" x14ac:dyDescent="0.2">
      <c r="A1120" s="6">
        <v>252607433</v>
      </c>
      <c r="B1120" s="12">
        <v>46036</v>
      </c>
      <c r="C1120" s="10">
        <v>252608562</v>
      </c>
      <c r="D1120" s="12">
        <v>46038</v>
      </c>
      <c r="E1120" s="5" t="s">
        <v>506</v>
      </c>
      <c r="F1120" s="5" t="s">
        <v>306</v>
      </c>
      <c r="G1120" s="5" t="s">
        <v>5264</v>
      </c>
      <c r="H1120" s="5" t="s">
        <v>3044</v>
      </c>
      <c r="I1120" s="5" t="s">
        <v>3045</v>
      </c>
      <c r="J1120" s="10">
        <v>350</v>
      </c>
      <c r="K1120" s="10">
        <v>30.32</v>
      </c>
      <c r="L1120" s="10">
        <v>10612</v>
      </c>
      <c r="M1120" s="10">
        <v>252603703</v>
      </c>
      <c r="N1120" s="10">
        <v>30.32</v>
      </c>
      <c r="O1120" s="10">
        <v>1842</v>
      </c>
      <c r="P1120" s="5" t="s">
        <v>9835</v>
      </c>
      <c r="Q1120" s="12">
        <v>46038</v>
      </c>
      <c r="R1120" s="10">
        <v>372</v>
      </c>
      <c r="S1120" s="10">
        <v>30.32</v>
      </c>
      <c r="T1120" s="10">
        <v>11279.04</v>
      </c>
      <c r="U1120" s="6">
        <v>1</v>
      </c>
      <c r="V1120" s="6">
        <v>1</v>
      </c>
      <c r="W1120" s="6">
        <v>0</v>
      </c>
      <c r="X1120" s="6">
        <v>1</v>
      </c>
      <c r="Y1120" s="6">
        <v>0</v>
      </c>
      <c r="Z1120" s="6">
        <v>1</v>
      </c>
      <c r="AA1120" s="5" t="s">
        <v>85</v>
      </c>
    </row>
    <row r="1121" spans="1:27" x14ac:dyDescent="0.2">
      <c r="A1121" s="8">
        <v>252610856</v>
      </c>
      <c r="B1121" s="13">
        <v>46036</v>
      </c>
      <c r="C1121" s="7"/>
      <c r="D1121" s="7"/>
      <c r="E1121" s="7" t="s">
        <v>7895</v>
      </c>
      <c r="F1121" s="7" t="s">
        <v>7896</v>
      </c>
      <c r="G1121" s="7" t="s">
        <v>7915</v>
      </c>
      <c r="H1121" s="8">
        <v>200000520</v>
      </c>
      <c r="I1121" s="7" t="s">
        <v>10202</v>
      </c>
      <c r="J1121" s="11">
        <v>16000</v>
      </c>
      <c r="K1121" s="11">
        <v>5.67</v>
      </c>
      <c r="L1121" s="11">
        <v>90720</v>
      </c>
      <c r="M1121" s="7"/>
      <c r="N1121" s="7"/>
      <c r="O1121" s="7"/>
      <c r="P1121" s="7"/>
      <c r="Q1121" s="7"/>
      <c r="R1121" s="7"/>
      <c r="S1121" s="7"/>
      <c r="T1121" s="7"/>
      <c r="U1121" s="8">
        <v>0</v>
      </c>
      <c r="V1121" s="8">
        <v>0</v>
      </c>
      <c r="W1121" s="8">
        <v>0</v>
      </c>
      <c r="X1121" s="8">
        <v>0</v>
      </c>
      <c r="Y1121" s="8">
        <v>0</v>
      </c>
      <c r="Z1121" s="8">
        <v>0</v>
      </c>
      <c r="AA1121" s="7" t="s">
        <v>86</v>
      </c>
    </row>
    <row r="1122" spans="1:27" x14ac:dyDescent="0.2">
      <c r="A1122" s="6">
        <v>252610856</v>
      </c>
      <c r="B1122" s="12">
        <v>46036</v>
      </c>
      <c r="C1122" s="5"/>
      <c r="D1122" s="5"/>
      <c r="E1122" s="5" t="s">
        <v>7895</v>
      </c>
      <c r="F1122" s="5" t="s">
        <v>7896</v>
      </c>
      <c r="G1122" s="5" t="s">
        <v>7915</v>
      </c>
      <c r="H1122" s="6">
        <v>200003772</v>
      </c>
      <c r="I1122" s="5" t="s">
        <v>9757</v>
      </c>
      <c r="J1122" s="10">
        <v>8600</v>
      </c>
      <c r="K1122" s="10">
        <v>1.02</v>
      </c>
      <c r="L1122" s="10">
        <v>8772</v>
      </c>
      <c r="M1122" s="5"/>
      <c r="N1122" s="5"/>
      <c r="O1122" s="5"/>
      <c r="P1122" s="5"/>
      <c r="Q1122" s="5"/>
      <c r="R1122" s="5"/>
      <c r="S1122" s="5"/>
      <c r="T1122" s="5"/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6">
        <v>0</v>
      </c>
      <c r="AA1122" s="5" t="s">
        <v>86</v>
      </c>
    </row>
    <row r="1123" spans="1:27" x14ac:dyDescent="0.2">
      <c r="A1123" s="8">
        <v>252607442</v>
      </c>
      <c r="B1123" s="13">
        <v>46036</v>
      </c>
      <c r="C1123" s="11">
        <v>252608571</v>
      </c>
      <c r="D1123" s="13">
        <v>46038</v>
      </c>
      <c r="E1123" s="7" t="s">
        <v>371</v>
      </c>
      <c r="F1123" s="7" t="s">
        <v>302</v>
      </c>
      <c r="G1123" s="8">
        <v>1173</v>
      </c>
      <c r="H1123" s="7" t="s">
        <v>1516</v>
      </c>
      <c r="I1123" s="7" t="s">
        <v>1517</v>
      </c>
      <c r="J1123" s="11">
        <v>5000</v>
      </c>
      <c r="K1123" s="11">
        <v>7.74</v>
      </c>
      <c r="L1123" s="11">
        <v>38700</v>
      </c>
      <c r="M1123" s="11">
        <v>252604241</v>
      </c>
      <c r="N1123" s="11">
        <v>7.74</v>
      </c>
      <c r="O1123" s="11">
        <v>67700</v>
      </c>
      <c r="P1123" s="7"/>
      <c r="Q1123" s="7"/>
      <c r="R1123" s="7"/>
      <c r="S1123" s="7"/>
      <c r="T1123" s="7"/>
      <c r="U1123" s="8">
        <v>1</v>
      </c>
      <c r="V1123" s="8">
        <v>0</v>
      </c>
      <c r="W1123" s="8">
        <v>0</v>
      </c>
      <c r="X1123" s="8">
        <v>1</v>
      </c>
      <c r="Y1123" s="8">
        <v>0</v>
      </c>
      <c r="Z1123" s="8">
        <v>0</v>
      </c>
      <c r="AA1123" s="7" t="s">
        <v>87</v>
      </c>
    </row>
    <row r="1124" spans="1:27" x14ac:dyDescent="0.2">
      <c r="A1124" s="6">
        <v>252607445</v>
      </c>
      <c r="B1124" s="12">
        <v>46036</v>
      </c>
      <c r="C1124" s="10">
        <v>252608574</v>
      </c>
      <c r="D1124" s="12">
        <v>46038</v>
      </c>
      <c r="E1124" s="5" t="s">
        <v>1589</v>
      </c>
      <c r="F1124" s="5" t="s">
        <v>1590</v>
      </c>
      <c r="G1124" s="6">
        <v>12392</v>
      </c>
      <c r="H1124" s="5" t="s">
        <v>3379</v>
      </c>
      <c r="I1124" s="5" t="s">
        <v>3380</v>
      </c>
      <c r="J1124" s="10">
        <v>3</v>
      </c>
      <c r="K1124" s="10">
        <v>20</v>
      </c>
      <c r="L1124" s="10">
        <v>60</v>
      </c>
      <c r="M1124" s="10">
        <v>252603789</v>
      </c>
      <c r="N1124" s="10">
        <v>20</v>
      </c>
      <c r="O1124" s="10">
        <v>3</v>
      </c>
      <c r="P1124" s="5"/>
      <c r="Q1124" s="5"/>
      <c r="R1124" s="5"/>
      <c r="S1124" s="5"/>
      <c r="T1124" s="5"/>
      <c r="U1124" s="6">
        <v>1</v>
      </c>
      <c r="V1124" s="6">
        <v>0</v>
      </c>
      <c r="W1124" s="6">
        <v>1</v>
      </c>
      <c r="X1124" s="6">
        <v>1</v>
      </c>
      <c r="Y1124" s="6">
        <v>0</v>
      </c>
      <c r="Z1124" s="6">
        <v>0</v>
      </c>
      <c r="AA1124" s="5" t="s">
        <v>87</v>
      </c>
    </row>
    <row r="1125" spans="1:27" x14ac:dyDescent="0.2">
      <c r="A1125" s="8">
        <v>252607447</v>
      </c>
      <c r="B1125" s="13">
        <v>46037</v>
      </c>
      <c r="C1125" s="11">
        <v>252608736</v>
      </c>
      <c r="D1125" s="13">
        <v>46043</v>
      </c>
      <c r="E1125" s="7" t="s">
        <v>1365</v>
      </c>
      <c r="F1125" s="7" t="s">
        <v>1366</v>
      </c>
      <c r="G1125" s="7" t="s">
        <v>5525</v>
      </c>
      <c r="H1125" s="7" t="s">
        <v>10276</v>
      </c>
      <c r="I1125" s="7" t="s">
        <v>10277</v>
      </c>
      <c r="J1125" s="11">
        <v>14</v>
      </c>
      <c r="K1125" s="11">
        <v>8.67</v>
      </c>
      <c r="L1125" s="11">
        <v>121.38</v>
      </c>
      <c r="M1125" s="11">
        <v>252604473</v>
      </c>
      <c r="N1125" s="11">
        <v>8.67</v>
      </c>
      <c r="O1125" s="11">
        <v>4607</v>
      </c>
      <c r="P1125" s="7" t="s">
        <v>10278</v>
      </c>
      <c r="Q1125" s="13">
        <v>46043</v>
      </c>
      <c r="R1125" s="11">
        <v>14</v>
      </c>
      <c r="S1125" s="11">
        <v>8.67</v>
      </c>
      <c r="T1125" s="11">
        <v>121.38</v>
      </c>
      <c r="U1125" s="8">
        <v>1</v>
      </c>
      <c r="V1125" s="8">
        <v>1</v>
      </c>
      <c r="W1125" s="8">
        <v>0</v>
      </c>
      <c r="X1125" s="8">
        <v>1</v>
      </c>
      <c r="Y1125" s="8">
        <v>1</v>
      </c>
      <c r="Z1125" s="8">
        <v>1</v>
      </c>
      <c r="AA1125" s="7" t="s">
        <v>85</v>
      </c>
    </row>
    <row r="1126" spans="1:27" x14ac:dyDescent="0.2">
      <c r="A1126" s="6">
        <v>252607447</v>
      </c>
      <c r="B1126" s="12">
        <v>46037</v>
      </c>
      <c r="C1126" s="10">
        <v>252608736</v>
      </c>
      <c r="D1126" s="12">
        <v>46043</v>
      </c>
      <c r="E1126" s="5" t="s">
        <v>1365</v>
      </c>
      <c r="F1126" s="5" t="s">
        <v>1366</v>
      </c>
      <c r="G1126" s="5" t="s">
        <v>5525</v>
      </c>
      <c r="H1126" s="5" t="s">
        <v>10279</v>
      </c>
      <c r="I1126" s="5" t="s">
        <v>10280</v>
      </c>
      <c r="J1126" s="10">
        <v>1002</v>
      </c>
      <c r="K1126" s="10">
        <v>55.76</v>
      </c>
      <c r="L1126" s="10">
        <v>55871.519999999997</v>
      </c>
      <c r="M1126" s="10">
        <v>252604473</v>
      </c>
      <c r="N1126" s="10">
        <v>55.76</v>
      </c>
      <c r="O1126" s="10">
        <v>22501</v>
      </c>
      <c r="P1126" s="5" t="s">
        <v>10278</v>
      </c>
      <c r="Q1126" s="12">
        <v>46043</v>
      </c>
      <c r="R1126" s="10">
        <v>1002</v>
      </c>
      <c r="S1126" s="10">
        <v>55.76</v>
      </c>
      <c r="T1126" s="10">
        <v>55871.519999999997</v>
      </c>
      <c r="U1126" s="6">
        <v>1</v>
      </c>
      <c r="V1126" s="6">
        <v>1</v>
      </c>
      <c r="W1126" s="6">
        <v>0</v>
      </c>
      <c r="X1126" s="6">
        <v>1</v>
      </c>
      <c r="Y1126" s="6">
        <v>1</v>
      </c>
      <c r="Z1126" s="6">
        <v>1</v>
      </c>
      <c r="AA1126" s="5" t="s">
        <v>85</v>
      </c>
    </row>
    <row r="1127" spans="1:27" x14ac:dyDescent="0.2">
      <c r="A1127" s="8">
        <v>252607449</v>
      </c>
      <c r="B1127" s="13">
        <v>46037</v>
      </c>
      <c r="C1127" s="11">
        <v>252608738</v>
      </c>
      <c r="D1127" s="13">
        <v>46043</v>
      </c>
      <c r="E1127" s="7" t="s">
        <v>1365</v>
      </c>
      <c r="F1127" s="7" t="s">
        <v>1366</v>
      </c>
      <c r="G1127" s="7" t="s">
        <v>5523</v>
      </c>
      <c r="H1127" s="7" t="s">
        <v>1633</v>
      </c>
      <c r="I1127" s="7" t="s">
        <v>1634</v>
      </c>
      <c r="J1127" s="11">
        <v>800</v>
      </c>
      <c r="K1127" s="11">
        <v>2.88</v>
      </c>
      <c r="L1127" s="11">
        <v>2304</v>
      </c>
      <c r="M1127" s="11">
        <v>252604473</v>
      </c>
      <c r="N1127" s="11">
        <v>2.88</v>
      </c>
      <c r="O1127" s="11">
        <v>11316</v>
      </c>
      <c r="P1127" s="7" t="s">
        <v>10281</v>
      </c>
      <c r="Q1127" s="13">
        <v>46043</v>
      </c>
      <c r="R1127" s="11">
        <v>800</v>
      </c>
      <c r="S1127" s="11">
        <v>2.88</v>
      </c>
      <c r="T1127" s="11">
        <v>2304</v>
      </c>
      <c r="U1127" s="8">
        <v>1</v>
      </c>
      <c r="V1127" s="8">
        <v>1</v>
      </c>
      <c r="W1127" s="8">
        <v>0</v>
      </c>
      <c r="X1127" s="8">
        <v>1</v>
      </c>
      <c r="Y1127" s="8">
        <v>1</v>
      </c>
      <c r="Z1127" s="8">
        <v>1</v>
      </c>
      <c r="AA1127" s="7" t="s">
        <v>85</v>
      </c>
    </row>
    <row r="1128" spans="1:27" x14ac:dyDescent="0.2">
      <c r="A1128" s="6">
        <v>252607453</v>
      </c>
      <c r="B1128" s="12">
        <v>46037</v>
      </c>
      <c r="C1128" s="10">
        <v>252608742</v>
      </c>
      <c r="D1128" s="12">
        <v>46043</v>
      </c>
      <c r="E1128" s="5" t="s">
        <v>1300</v>
      </c>
      <c r="F1128" s="5" t="s">
        <v>1301</v>
      </c>
      <c r="G1128" s="5" t="s">
        <v>9934</v>
      </c>
      <c r="H1128" s="5" t="s">
        <v>10216</v>
      </c>
      <c r="I1128" s="5" t="s">
        <v>10217</v>
      </c>
      <c r="J1128" s="10">
        <v>165</v>
      </c>
      <c r="K1128" s="10">
        <v>29.57</v>
      </c>
      <c r="L1128" s="10">
        <v>4879.05</v>
      </c>
      <c r="M1128" s="10">
        <v>252603938</v>
      </c>
      <c r="N1128" s="10">
        <v>29.57</v>
      </c>
      <c r="O1128" s="10">
        <v>605</v>
      </c>
      <c r="P1128" s="5" t="s">
        <v>9935</v>
      </c>
      <c r="Q1128" s="12">
        <v>46043</v>
      </c>
      <c r="R1128" s="10">
        <v>165</v>
      </c>
      <c r="S1128" s="10">
        <v>29.57</v>
      </c>
      <c r="T1128" s="10">
        <v>4879.05</v>
      </c>
      <c r="U1128" s="6">
        <v>1</v>
      </c>
      <c r="V1128" s="6">
        <v>1</v>
      </c>
      <c r="W1128" s="6">
        <v>0</v>
      </c>
      <c r="X1128" s="6">
        <v>1</v>
      </c>
      <c r="Y1128" s="6">
        <v>1</v>
      </c>
      <c r="Z1128" s="6">
        <v>1</v>
      </c>
      <c r="AA1128" s="5" t="s">
        <v>85</v>
      </c>
    </row>
    <row r="1129" spans="1:27" x14ac:dyDescent="0.2">
      <c r="A1129" s="8">
        <v>252607461</v>
      </c>
      <c r="B1129" s="13">
        <v>46037</v>
      </c>
      <c r="C1129" s="11">
        <v>252608748</v>
      </c>
      <c r="D1129" s="13">
        <v>46043</v>
      </c>
      <c r="E1129" s="7" t="s">
        <v>1530</v>
      </c>
      <c r="F1129" s="7" t="s">
        <v>1531</v>
      </c>
      <c r="G1129" s="7" t="s">
        <v>5613</v>
      </c>
      <c r="H1129" s="7" t="s">
        <v>9182</v>
      </c>
      <c r="I1129" s="7" t="s">
        <v>9183</v>
      </c>
      <c r="J1129" s="11">
        <v>13000</v>
      </c>
      <c r="K1129" s="11">
        <v>2.2400000000000002</v>
      </c>
      <c r="L1129" s="11">
        <v>29120</v>
      </c>
      <c r="M1129" s="11">
        <v>252604672</v>
      </c>
      <c r="N1129" s="11">
        <v>2.2400000000000002</v>
      </c>
      <c r="O1129" s="11">
        <v>56000</v>
      </c>
      <c r="P1129" s="7" t="s">
        <v>10282</v>
      </c>
      <c r="Q1129" s="13">
        <v>46043</v>
      </c>
      <c r="R1129" s="11">
        <v>13000</v>
      </c>
      <c r="S1129" s="11">
        <v>2.2400000000000002</v>
      </c>
      <c r="T1129" s="11">
        <v>29120</v>
      </c>
      <c r="U1129" s="8">
        <v>1</v>
      </c>
      <c r="V1129" s="8">
        <v>1</v>
      </c>
      <c r="W1129" s="8">
        <v>0</v>
      </c>
      <c r="X1129" s="8">
        <v>1</v>
      </c>
      <c r="Y1129" s="8">
        <v>1</v>
      </c>
      <c r="Z1129" s="8">
        <v>1</v>
      </c>
      <c r="AA1129" s="7" t="s">
        <v>85</v>
      </c>
    </row>
    <row r="1130" spans="1:27" x14ac:dyDescent="0.2">
      <c r="A1130" s="6">
        <v>252607464</v>
      </c>
      <c r="B1130" s="12">
        <v>46037</v>
      </c>
      <c r="C1130" s="10">
        <v>252608751</v>
      </c>
      <c r="D1130" s="12">
        <v>46043</v>
      </c>
      <c r="E1130" s="5" t="s">
        <v>371</v>
      </c>
      <c r="F1130" s="5" t="s">
        <v>302</v>
      </c>
      <c r="G1130" s="6">
        <v>1184</v>
      </c>
      <c r="H1130" s="5" t="s">
        <v>2657</v>
      </c>
      <c r="I1130" s="5" t="s">
        <v>2658</v>
      </c>
      <c r="J1130" s="10">
        <v>1000</v>
      </c>
      <c r="K1130" s="10">
        <v>7.74</v>
      </c>
      <c r="L1130" s="10">
        <v>7740</v>
      </c>
      <c r="M1130" s="10">
        <v>252604241</v>
      </c>
      <c r="N1130" s="10">
        <v>7.74</v>
      </c>
      <c r="O1130" s="10">
        <v>3300</v>
      </c>
      <c r="P1130" s="5"/>
      <c r="Q1130" s="5"/>
      <c r="R1130" s="5"/>
      <c r="S1130" s="5"/>
      <c r="T1130" s="5"/>
      <c r="U1130" s="6">
        <v>1</v>
      </c>
      <c r="V1130" s="6">
        <v>0</v>
      </c>
      <c r="W1130" s="6">
        <v>0</v>
      </c>
      <c r="X1130" s="6">
        <v>1</v>
      </c>
      <c r="Y1130" s="6">
        <v>0</v>
      </c>
      <c r="Z1130" s="6">
        <v>0</v>
      </c>
      <c r="AA1130" s="5" t="s">
        <v>87</v>
      </c>
    </row>
    <row r="1131" spans="1:27" x14ac:dyDescent="0.2">
      <c r="A1131" s="8">
        <v>252610861</v>
      </c>
      <c r="B1131" s="13">
        <v>46038</v>
      </c>
      <c r="C1131" s="7"/>
      <c r="D1131" s="7"/>
      <c r="E1131" s="7" t="s">
        <v>7895</v>
      </c>
      <c r="F1131" s="7" t="s">
        <v>7896</v>
      </c>
      <c r="G1131" s="7" t="s">
        <v>7921</v>
      </c>
      <c r="H1131" s="8">
        <v>400000504</v>
      </c>
      <c r="I1131" s="7" t="s">
        <v>9758</v>
      </c>
      <c r="J1131" s="11">
        <v>10000</v>
      </c>
      <c r="K1131" s="11">
        <v>0.17</v>
      </c>
      <c r="L1131" s="11">
        <v>1700</v>
      </c>
      <c r="M1131" s="7"/>
      <c r="N1131" s="7"/>
      <c r="O1131" s="7"/>
      <c r="P1131" s="7"/>
      <c r="Q1131" s="7"/>
      <c r="R1131" s="7"/>
      <c r="S1131" s="7"/>
      <c r="T1131" s="7"/>
      <c r="U1131" s="8">
        <v>0</v>
      </c>
      <c r="V1131" s="8">
        <v>0</v>
      </c>
      <c r="W1131" s="8">
        <v>0</v>
      </c>
      <c r="X1131" s="8">
        <v>0</v>
      </c>
      <c r="Y1131" s="8">
        <v>0</v>
      </c>
      <c r="Z1131" s="8">
        <v>0</v>
      </c>
      <c r="AA1131" s="7" t="s">
        <v>86</v>
      </c>
    </row>
    <row r="1132" spans="1:27" x14ac:dyDescent="0.2">
      <c r="A1132" s="6">
        <v>252607472</v>
      </c>
      <c r="B1132" s="12">
        <v>46038</v>
      </c>
      <c r="C1132" s="10">
        <v>252608619</v>
      </c>
      <c r="D1132" s="12">
        <v>46043</v>
      </c>
      <c r="E1132" s="5" t="s">
        <v>1387</v>
      </c>
      <c r="F1132" s="5" t="s">
        <v>1388</v>
      </c>
      <c r="G1132" s="5" t="s">
        <v>4520</v>
      </c>
      <c r="H1132" s="5" t="s">
        <v>10283</v>
      </c>
      <c r="I1132" s="5" t="s">
        <v>10284</v>
      </c>
      <c r="J1132" s="10">
        <v>3000</v>
      </c>
      <c r="K1132" s="10">
        <v>0.4</v>
      </c>
      <c r="L1132" s="10">
        <v>1200</v>
      </c>
      <c r="M1132" s="10">
        <v>252604658</v>
      </c>
      <c r="N1132" s="10">
        <v>0.4</v>
      </c>
      <c r="O1132" s="10">
        <v>13000</v>
      </c>
      <c r="P1132" s="5" t="s">
        <v>9940</v>
      </c>
      <c r="Q1132" s="12">
        <v>46043</v>
      </c>
      <c r="R1132" s="10">
        <v>3000</v>
      </c>
      <c r="S1132" s="10">
        <v>0.4</v>
      </c>
      <c r="T1132" s="10">
        <v>1200</v>
      </c>
      <c r="U1132" s="6">
        <v>1</v>
      </c>
      <c r="V1132" s="6">
        <v>1</v>
      </c>
      <c r="W1132" s="6">
        <v>0</v>
      </c>
      <c r="X1132" s="6">
        <v>1</v>
      </c>
      <c r="Y1132" s="6">
        <v>1</v>
      </c>
      <c r="Z1132" s="6">
        <v>1</v>
      </c>
      <c r="AA1132" s="5" t="s">
        <v>85</v>
      </c>
    </row>
    <row r="1133" spans="1:27" x14ac:dyDescent="0.2">
      <c r="A1133" s="8">
        <v>252607474</v>
      </c>
      <c r="B1133" s="13">
        <v>46038</v>
      </c>
      <c r="C1133" s="11">
        <v>252608621</v>
      </c>
      <c r="D1133" s="13">
        <v>46043</v>
      </c>
      <c r="E1133" s="7" t="s">
        <v>333</v>
      </c>
      <c r="F1133" s="7" t="s">
        <v>294</v>
      </c>
      <c r="G1133" s="7" t="s">
        <v>6868</v>
      </c>
      <c r="H1133" s="7" t="s">
        <v>1448</v>
      </c>
      <c r="I1133" s="7" t="s">
        <v>1449</v>
      </c>
      <c r="J1133" s="11">
        <v>1020</v>
      </c>
      <c r="K1133" s="11">
        <v>8.8000000000000007</v>
      </c>
      <c r="L1133" s="11">
        <v>8976</v>
      </c>
      <c r="M1133" s="11">
        <v>252603925</v>
      </c>
      <c r="N1133" s="11">
        <v>9.4</v>
      </c>
      <c r="O1133" s="11">
        <v>19100</v>
      </c>
      <c r="P1133" s="7" t="s">
        <v>10285</v>
      </c>
      <c r="Q1133" s="13">
        <v>46043</v>
      </c>
      <c r="R1133" s="11">
        <v>1020</v>
      </c>
      <c r="S1133" s="11">
        <v>8.8000000000000007</v>
      </c>
      <c r="T1133" s="11">
        <v>8976</v>
      </c>
      <c r="U1133" s="8">
        <v>1</v>
      </c>
      <c r="V1133" s="8">
        <v>1</v>
      </c>
      <c r="W1133" s="8">
        <v>0</v>
      </c>
      <c r="X1133" s="8">
        <v>0</v>
      </c>
      <c r="Y1133" s="8">
        <v>1</v>
      </c>
      <c r="Z1133" s="8">
        <v>1</v>
      </c>
      <c r="AA1133" s="7" t="s">
        <v>85</v>
      </c>
    </row>
    <row r="1134" spans="1:27" x14ac:dyDescent="0.2">
      <c r="A1134" s="6">
        <v>252607475</v>
      </c>
      <c r="B1134" s="12">
        <v>46038</v>
      </c>
      <c r="C1134" s="10">
        <v>252608622</v>
      </c>
      <c r="D1134" s="12">
        <v>46043</v>
      </c>
      <c r="E1134" s="5" t="s">
        <v>1365</v>
      </c>
      <c r="F1134" s="5" t="s">
        <v>1366</v>
      </c>
      <c r="G1134" s="5" t="s">
        <v>5527</v>
      </c>
      <c r="H1134" s="5" t="s">
        <v>10003</v>
      </c>
      <c r="I1134" s="5" t="s">
        <v>10004</v>
      </c>
      <c r="J1134" s="10">
        <v>25</v>
      </c>
      <c r="K1134" s="10">
        <v>141.41999999999999</v>
      </c>
      <c r="L1134" s="10">
        <v>3535.5</v>
      </c>
      <c r="M1134" s="10">
        <v>252604402</v>
      </c>
      <c r="N1134" s="10">
        <v>141.41999999999999</v>
      </c>
      <c r="O1134" s="10">
        <v>2772</v>
      </c>
      <c r="P1134" s="5" t="s">
        <v>9944</v>
      </c>
      <c r="Q1134" s="12">
        <v>46043</v>
      </c>
      <c r="R1134" s="10">
        <v>25</v>
      </c>
      <c r="S1134" s="10">
        <v>141.41999999999999</v>
      </c>
      <c r="T1134" s="10">
        <v>3535.5</v>
      </c>
      <c r="U1134" s="6">
        <v>1</v>
      </c>
      <c r="V1134" s="6">
        <v>1</v>
      </c>
      <c r="W1134" s="6">
        <v>0</v>
      </c>
      <c r="X1134" s="6">
        <v>1</v>
      </c>
      <c r="Y1134" s="6">
        <v>1</v>
      </c>
      <c r="Z1134" s="6">
        <v>1</v>
      </c>
      <c r="AA1134" s="5" t="s">
        <v>85</v>
      </c>
    </row>
    <row r="1135" spans="1:27" x14ac:dyDescent="0.2">
      <c r="A1135" s="8">
        <v>252607478</v>
      </c>
      <c r="B1135" s="13">
        <v>46038</v>
      </c>
      <c r="C1135" s="11">
        <v>252600696</v>
      </c>
      <c r="D1135" s="13">
        <v>46043</v>
      </c>
      <c r="E1135" s="7" t="s">
        <v>641</v>
      </c>
      <c r="F1135" s="7" t="s">
        <v>642</v>
      </c>
      <c r="G1135" s="7" t="s">
        <v>4828</v>
      </c>
      <c r="H1135" s="7" t="s">
        <v>1123</v>
      </c>
      <c r="I1135" s="7" t="s">
        <v>1124</v>
      </c>
      <c r="J1135" s="11">
        <v>2000</v>
      </c>
      <c r="K1135" s="11">
        <v>3.8640000000000001E-2</v>
      </c>
      <c r="L1135" s="11">
        <v>7017.0240000000003</v>
      </c>
      <c r="M1135" s="11">
        <v>252604537</v>
      </c>
      <c r="N1135" s="11">
        <v>3.8640000000000001E-2</v>
      </c>
      <c r="O1135" s="11">
        <v>8000</v>
      </c>
      <c r="P1135" s="7" t="s">
        <v>10286</v>
      </c>
      <c r="Q1135" s="13">
        <v>46043</v>
      </c>
      <c r="R1135" s="11">
        <v>2000</v>
      </c>
      <c r="S1135" s="11">
        <v>3.8640000000000001E-2</v>
      </c>
      <c r="T1135" s="11">
        <v>77.28</v>
      </c>
      <c r="U1135" s="8">
        <v>1</v>
      </c>
      <c r="V1135" s="8">
        <v>1</v>
      </c>
      <c r="W1135" s="8">
        <v>0</v>
      </c>
      <c r="X1135" s="8">
        <v>1</v>
      </c>
      <c r="Y1135" s="8">
        <v>1</v>
      </c>
      <c r="Z1135" s="8">
        <v>1</v>
      </c>
      <c r="AA1135" s="7" t="s">
        <v>85</v>
      </c>
    </row>
    <row r="1136" spans="1:27" x14ac:dyDescent="0.2">
      <c r="A1136" s="6">
        <v>252610897</v>
      </c>
      <c r="B1136" s="12">
        <v>46052</v>
      </c>
      <c r="C1136" s="5"/>
      <c r="D1136" s="5"/>
      <c r="E1136" s="5" t="s">
        <v>7895</v>
      </c>
      <c r="F1136" s="5" t="s">
        <v>7896</v>
      </c>
      <c r="G1136" s="5" t="s">
        <v>7946</v>
      </c>
      <c r="H1136" s="6">
        <v>500000547</v>
      </c>
      <c r="I1136" s="5" t="s">
        <v>9688</v>
      </c>
      <c r="J1136" s="10">
        <v>4000</v>
      </c>
      <c r="K1136" s="10">
        <v>7.48</v>
      </c>
      <c r="L1136" s="10">
        <v>29920</v>
      </c>
      <c r="M1136" s="5"/>
      <c r="N1136" s="5"/>
      <c r="O1136" s="5"/>
      <c r="P1136" s="5"/>
      <c r="Q1136" s="5"/>
      <c r="R1136" s="5"/>
      <c r="S1136" s="5"/>
      <c r="T1136" s="5"/>
      <c r="U1136" s="6">
        <v>0</v>
      </c>
      <c r="V1136" s="6">
        <v>0</v>
      </c>
      <c r="W1136" s="6">
        <v>0</v>
      </c>
      <c r="X1136" s="6">
        <v>0</v>
      </c>
      <c r="Y1136" s="6">
        <v>0</v>
      </c>
      <c r="Z1136" s="6">
        <v>0</v>
      </c>
      <c r="AA1136" s="5" t="s">
        <v>86</v>
      </c>
    </row>
    <row r="1137" spans="1:27" x14ac:dyDescent="0.2">
      <c r="A1137" s="8">
        <v>252610898</v>
      </c>
      <c r="B1137" s="13">
        <v>46052</v>
      </c>
      <c r="C1137" s="7"/>
      <c r="D1137" s="7"/>
      <c r="E1137" s="7" t="s">
        <v>7895</v>
      </c>
      <c r="F1137" s="7" t="s">
        <v>7896</v>
      </c>
      <c r="G1137" s="7" t="s">
        <v>7948</v>
      </c>
      <c r="H1137" s="8">
        <v>200001655</v>
      </c>
      <c r="I1137" s="7" t="s">
        <v>9788</v>
      </c>
      <c r="J1137" s="11">
        <v>12000</v>
      </c>
      <c r="K1137" s="11">
        <v>2.65</v>
      </c>
      <c r="L1137" s="11">
        <v>31800</v>
      </c>
      <c r="M1137" s="7"/>
      <c r="N1137" s="7"/>
      <c r="O1137" s="7"/>
      <c r="P1137" s="7"/>
      <c r="Q1137" s="7"/>
      <c r="R1137" s="7"/>
      <c r="S1137" s="7"/>
      <c r="T1137" s="7"/>
      <c r="U1137" s="8">
        <v>0</v>
      </c>
      <c r="V1137" s="8">
        <v>0</v>
      </c>
      <c r="W1137" s="8">
        <v>0</v>
      </c>
      <c r="X1137" s="8">
        <v>0</v>
      </c>
      <c r="Y1137" s="8">
        <v>0</v>
      </c>
      <c r="Z1137" s="8">
        <v>0</v>
      </c>
      <c r="AA1137" s="7" t="s">
        <v>86</v>
      </c>
    </row>
    <row r="1138" spans="1:27" x14ac:dyDescent="0.2">
      <c r="A1138" s="6">
        <v>252607745</v>
      </c>
      <c r="B1138" s="12">
        <v>46053</v>
      </c>
      <c r="C1138" s="10">
        <v>252608994</v>
      </c>
      <c r="D1138" s="12">
        <v>46053</v>
      </c>
      <c r="E1138" s="5" t="s">
        <v>1365</v>
      </c>
      <c r="F1138" s="5" t="s">
        <v>1366</v>
      </c>
      <c r="G1138" s="5" t="s">
        <v>5706</v>
      </c>
      <c r="H1138" s="5" t="s">
        <v>9784</v>
      </c>
      <c r="I1138" s="5" t="s">
        <v>9785</v>
      </c>
      <c r="J1138" s="10">
        <v>100</v>
      </c>
      <c r="K1138" s="10">
        <v>24.85</v>
      </c>
      <c r="L1138" s="10">
        <v>2485</v>
      </c>
      <c r="M1138" s="10">
        <v>252603693</v>
      </c>
      <c r="N1138" s="10">
        <v>24.85</v>
      </c>
      <c r="O1138" s="10">
        <v>840</v>
      </c>
      <c r="P1138" s="5" t="s">
        <v>10287</v>
      </c>
      <c r="Q1138" s="12">
        <v>46053</v>
      </c>
      <c r="R1138" s="10">
        <v>177</v>
      </c>
      <c r="S1138" s="10">
        <v>24.85</v>
      </c>
      <c r="T1138" s="10">
        <v>4398.45</v>
      </c>
      <c r="U1138" s="6">
        <v>1</v>
      </c>
      <c r="V1138" s="6">
        <v>1</v>
      </c>
      <c r="W1138" s="6">
        <v>0</v>
      </c>
      <c r="X1138" s="6">
        <v>1</v>
      </c>
      <c r="Y1138" s="6">
        <v>0</v>
      </c>
      <c r="Z1138" s="6">
        <v>1</v>
      </c>
      <c r="AA1138" s="5" t="s">
        <v>85</v>
      </c>
    </row>
    <row r="1139" spans="1:27" x14ac:dyDescent="0.2">
      <c r="A1139" s="8">
        <v>252607749</v>
      </c>
      <c r="B1139" s="13">
        <v>46053</v>
      </c>
      <c r="C1139" s="11">
        <v>252608981</v>
      </c>
      <c r="D1139" s="13">
        <v>46053</v>
      </c>
      <c r="E1139" s="7" t="s">
        <v>371</v>
      </c>
      <c r="F1139" s="7" t="s">
        <v>302</v>
      </c>
      <c r="G1139" s="8">
        <v>1265</v>
      </c>
      <c r="H1139" s="7" t="s">
        <v>675</v>
      </c>
      <c r="I1139" s="7" t="s">
        <v>676</v>
      </c>
      <c r="J1139" s="11">
        <v>500</v>
      </c>
      <c r="K1139" s="11">
        <v>5.15</v>
      </c>
      <c r="L1139" s="11">
        <v>2575</v>
      </c>
      <c r="M1139" s="11">
        <v>252604675</v>
      </c>
      <c r="N1139" s="11">
        <v>5.15</v>
      </c>
      <c r="O1139" s="11">
        <v>7500</v>
      </c>
      <c r="P1139" s="7"/>
      <c r="Q1139" s="7"/>
      <c r="R1139" s="7"/>
      <c r="S1139" s="7"/>
      <c r="T1139" s="7"/>
      <c r="U1139" s="8">
        <v>1</v>
      </c>
      <c r="V1139" s="8">
        <v>0</v>
      </c>
      <c r="W1139" s="8">
        <v>0</v>
      </c>
      <c r="X1139" s="8">
        <v>1</v>
      </c>
      <c r="Y1139" s="8">
        <v>0</v>
      </c>
      <c r="Z1139" s="8">
        <v>0</v>
      </c>
      <c r="AA1139" s="7" t="s">
        <v>87</v>
      </c>
    </row>
    <row r="1140" spans="1:27" x14ac:dyDescent="0.2">
      <c r="A1140" s="6">
        <v>252607753</v>
      </c>
      <c r="B1140" s="12">
        <v>46053</v>
      </c>
      <c r="C1140" s="10">
        <v>252608997</v>
      </c>
      <c r="D1140" s="12">
        <v>46053</v>
      </c>
      <c r="E1140" s="5" t="s">
        <v>506</v>
      </c>
      <c r="F1140" s="5" t="s">
        <v>306</v>
      </c>
      <c r="G1140" s="5" t="s">
        <v>4300</v>
      </c>
      <c r="H1140" s="5" t="s">
        <v>1986</v>
      </c>
      <c r="I1140" s="5" t="s">
        <v>1987</v>
      </c>
      <c r="J1140" s="10">
        <v>225</v>
      </c>
      <c r="K1140" s="10">
        <v>1.73</v>
      </c>
      <c r="L1140" s="10">
        <v>389.25</v>
      </c>
      <c r="M1140" s="10">
        <v>252603751</v>
      </c>
      <c r="N1140" s="10">
        <v>1.73</v>
      </c>
      <c r="O1140" s="10">
        <v>9387</v>
      </c>
      <c r="P1140" s="5" t="s">
        <v>10288</v>
      </c>
      <c r="Q1140" s="12">
        <v>46053</v>
      </c>
      <c r="R1140" s="10">
        <v>315</v>
      </c>
      <c r="S1140" s="10">
        <v>1.73</v>
      </c>
      <c r="T1140" s="10">
        <v>544.95000000000005</v>
      </c>
      <c r="U1140" s="6">
        <v>1</v>
      </c>
      <c r="V1140" s="6">
        <v>1</v>
      </c>
      <c r="W1140" s="6">
        <v>0</v>
      </c>
      <c r="X1140" s="6">
        <v>1</v>
      </c>
      <c r="Y1140" s="6">
        <v>0</v>
      </c>
      <c r="Z1140" s="6">
        <v>1</v>
      </c>
      <c r="AA1140" s="5" t="s">
        <v>85</v>
      </c>
    </row>
    <row r="1141" spans="1:27" x14ac:dyDescent="0.2">
      <c r="A1141" s="8">
        <v>252610899</v>
      </c>
      <c r="B1141" s="13">
        <v>46053</v>
      </c>
      <c r="C1141" s="7"/>
      <c r="D1141" s="7"/>
      <c r="E1141" s="7" t="s">
        <v>7895</v>
      </c>
      <c r="F1141" s="7" t="s">
        <v>7896</v>
      </c>
      <c r="G1141" s="7" t="s">
        <v>7949</v>
      </c>
      <c r="H1141" s="8">
        <v>200000514</v>
      </c>
      <c r="I1141" s="7" t="s">
        <v>9312</v>
      </c>
      <c r="J1141" s="11">
        <v>6738</v>
      </c>
      <c r="K1141" s="11">
        <v>5.9649999999999999</v>
      </c>
      <c r="L1141" s="11">
        <v>40192.17</v>
      </c>
      <c r="M1141" s="7"/>
      <c r="N1141" s="7"/>
      <c r="O1141" s="7"/>
      <c r="P1141" s="7"/>
      <c r="Q1141" s="7"/>
      <c r="R1141" s="7"/>
      <c r="S1141" s="7"/>
      <c r="T1141" s="7"/>
      <c r="U1141" s="8">
        <v>0</v>
      </c>
      <c r="V1141" s="8">
        <v>0</v>
      </c>
      <c r="W1141" s="8">
        <v>0</v>
      </c>
      <c r="X1141" s="8">
        <v>0</v>
      </c>
      <c r="Y1141" s="8">
        <v>0</v>
      </c>
      <c r="Z1141" s="8">
        <v>0</v>
      </c>
      <c r="AA1141" s="7" t="s">
        <v>86</v>
      </c>
    </row>
    <row r="1142" spans="1:27" x14ac:dyDescent="0.2">
      <c r="A1142" s="6">
        <v>252610899</v>
      </c>
      <c r="B1142" s="12">
        <v>46053</v>
      </c>
      <c r="C1142" s="5"/>
      <c r="D1142" s="5"/>
      <c r="E1142" s="5" t="s">
        <v>7895</v>
      </c>
      <c r="F1142" s="5" t="s">
        <v>7896</v>
      </c>
      <c r="G1142" s="5" t="s">
        <v>7949</v>
      </c>
      <c r="H1142" s="6">
        <v>200001656</v>
      </c>
      <c r="I1142" s="5" t="s">
        <v>9345</v>
      </c>
      <c r="J1142" s="10">
        <v>1630</v>
      </c>
      <c r="K1142" s="10">
        <v>2.6150000000000002</v>
      </c>
      <c r="L1142" s="10">
        <v>4262.45</v>
      </c>
      <c r="M1142" s="5"/>
      <c r="N1142" s="5"/>
      <c r="O1142" s="5"/>
      <c r="P1142" s="5"/>
      <c r="Q1142" s="5"/>
      <c r="R1142" s="5"/>
      <c r="S1142" s="5"/>
      <c r="T1142" s="5"/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5" t="s">
        <v>86</v>
      </c>
    </row>
    <row r="1143" spans="1:27" x14ac:dyDescent="0.2">
      <c r="A1143" s="8">
        <v>252610899</v>
      </c>
      <c r="B1143" s="13">
        <v>46053</v>
      </c>
      <c r="C1143" s="7"/>
      <c r="D1143" s="7"/>
      <c r="E1143" s="7" t="s">
        <v>7895</v>
      </c>
      <c r="F1143" s="7" t="s">
        <v>7896</v>
      </c>
      <c r="G1143" s="7" t="s">
        <v>7949</v>
      </c>
      <c r="H1143" s="8">
        <v>200003773</v>
      </c>
      <c r="I1143" s="7" t="s">
        <v>9491</v>
      </c>
      <c r="J1143" s="11">
        <v>81</v>
      </c>
      <c r="K1143" s="11">
        <v>7.3540000000000001</v>
      </c>
      <c r="L1143" s="11">
        <v>595.67399999999998</v>
      </c>
      <c r="M1143" s="7"/>
      <c r="N1143" s="7"/>
      <c r="O1143" s="7"/>
      <c r="P1143" s="7"/>
      <c r="Q1143" s="7"/>
      <c r="R1143" s="7"/>
      <c r="S1143" s="7"/>
      <c r="T1143" s="7"/>
      <c r="U1143" s="8">
        <v>0</v>
      </c>
      <c r="V1143" s="8">
        <v>0</v>
      </c>
      <c r="W1143" s="8">
        <v>0</v>
      </c>
      <c r="X1143" s="8">
        <v>0</v>
      </c>
      <c r="Y1143" s="8">
        <v>0</v>
      </c>
      <c r="Z1143" s="8">
        <v>0</v>
      </c>
      <c r="AA1143" s="7" t="s">
        <v>86</v>
      </c>
    </row>
    <row r="1144" spans="1:27" x14ac:dyDescent="0.2">
      <c r="A1144" s="6">
        <v>252610899</v>
      </c>
      <c r="B1144" s="12">
        <v>46053</v>
      </c>
      <c r="C1144" s="5"/>
      <c r="D1144" s="5"/>
      <c r="E1144" s="5" t="s">
        <v>7895</v>
      </c>
      <c r="F1144" s="5" t="s">
        <v>7896</v>
      </c>
      <c r="G1144" s="5" t="s">
        <v>7949</v>
      </c>
      <c r="H1144" s="6">
        <v>200009544</v>
      </c>
      <c r="I1144" s="5" t="s">
        <v>10289</v>
      </c>
      <c r="J1144" s="10">
        <v>19833</v>
      </c>
      <c r="K1144" s="10">
        <v>0.40899999999999997</v>
      </c>
      <c r="L1144" s="10">
        <v>8111.6970000000001</v>
      </c>
      <c r="M1144" s="5"/>
      <c r="N1144" s="5"/>
      <c r="O1144" s="5"/>
      <c r="P1144" s="5"/>
      <c r="Q1144" s="5"/>
      <c r="R1144" s="5"/>
      <c r="S1144" s="5"/>
      <c r="T1144" s="5"/>
      <c r="U1144" s="6">
        <v>0</v>
      </c>
      <c r="V1144" s="6">
        <v>0</v>
      </c>
      <c r="W1144" s="6">
        <v>0</v>
      </c>
      <c r="X1144" s="6">
        <v>0</v>
      </c>
      <c r="Y1144" s="6">
        <v>0</v>
      </c>
      <c r="Z1144" s="6">
        <v>0</v>
      </c>
      <c r="AA1144" s="5" t="s">
        <v>86</v>
      </c>
    </row>
    <row r="1145" spans="1:27" x14ac:dyDescent="0.2">
      <c r="A1145" s="8">
        <v>252610899</v>
      </c>
      <c r="B1145" s="13">
        <v>46053</v>
      </c>
      <c r="C1145" s="7"/>
      <c r="D1145" s="7"/>
      <c r="E1145" s="7" t="s">
        <v>7895</v>
      </c>
      <c r="F1145" s="7" t="s">
        <v>7896</v>
      </c>
      <c r="G1145" s="7" t="s">
        <v>7949</v>
      </c>
      <c r="H1145" s="8">
        <v>200017537</v>
      </c>
      <c r="I1145" s="7" t="s">
        <v>9346</v>
      </c>
      <c r="J1145" s="11">
        <v>5723</v>
      </c>
      <c r="K1145" s="11">
        <v>1.1060000000000001</v>
      </c>
      <c r="L1145" s="11">
        <v>6329.6379999999999</v>
      </c>
      <c r="M1145" s="7"/>
      <c r="N1145" s="7"/>
      <c r="O1145" s="7"/>
      <c r="P1145" s="7"/>
      <c r="Q1145" s="7"/>
      <c r="R1145" s="7"/>
      <c r="S1145" s="7"/>
      <c r="T1145" s="7"/>
      <c r="U1145" s="8">
        <v>0</v>
      </c>
      <c r="V1145" s="8">
        <v>0</v>
      </c>
      <c r="W1145" s="8">
        <v>0</v>
      </c>
      <c r="X1145" s="8">
        <v>0</v>
      </c>
      <c r="Y1145" s="8">
        <v>0</v>
      </c>
      <c r="Z1145" s="8">
        <v>0</v>
      </c>
      <c r="AA1145" s="7" t="s">
        <v>86</v>
      </c>
    </row>
    <row r="1146" spans="1:27" x14ac:dyDescent="0.2">
      <c r="A1146" s="6">
        <v>252610899</v>
      </c>
      <c r="B1146" s="12">
        <v>46053</v>
      </c>
      <c r="C1146" s="5"/>
      <c r="D1146" s="5"/>
      <c r="E1146" s="5" t="s">
        <v>7895</v>
      </c>
      <c r="F1146" s="5" t="s">
        <v>7896</v>
      </c>
      <c r="G1146" s="5" t="s">
        <v>7949</v>
      </c>
      <c r="H1146" s="6">
        <v>500000516</v>
      </c>
      <c r="I1146" s="5" t="s">
        <v>9797</v>
      </c>
      <c r="J1146" s="10">
        <v>30815</v>
      </c>
      <c r="K1146" s="10">
        <v>3.3959999999999999</v>
      </c>
      <c r="L1146" s="10">
        <v>104647.74</v>
      </c>
      <c r="M1146" s="5"/>
      <c r="N1146" s="5"/>
      <c r="O1146" s="5"/>
      <c r="P1146" s="5"/>
      <c r="Q1146" s="5"/>
      <c r="R1146" s="5"/>
      <c r="S1146" s="5"/>
      <c r="T1146" s="5"/>
      <c r="U1146" s="6">
        <v>0</v>
      </c>
      <c r="V1146" s="6">
        <v>0</v>
      </c>
      <c r="W1146" s="6">
        <v>0</v>
      </c>
      <c r="X1146" s="6">
        <v>0</v>
      </c>
      <c r="Y1146" s="6">
        <v>0</v>
      </c>
      <c r="Z1146" s="6">
        <v>0</v>
      </c>
      <c r="AA1146" s="5" t="s">
        <v>86</v>
      </c>
    </row>
    <row r="1147" spans="1:27" x14ac:dyDescent="0.2">
      <c r="A1147" s="8">
        <v>252610899</v>
      </c>
      <c r="B1147" s="13">
        <v>46053</v>
      </c>
      <c r="C1147" s="7"/>
      <c r="D1147" s="7"/>
      <c r="E1147" s="7" t="s">
        <v>7895</v>
      </c>
      <c r="F1147" s="7" t="s">
        <v>7896</v>
      </c>
      <c r="G1147" s="7" t="s">
        <v>7949</v>
      </c>
      <c r="H1147" s="8">
        <v>500000533</v>
      </c>
      <c r="I1147" s="7" t="s">
        <v>9548</v>
      </c>
      <c r="J1147" s="11">
        <v>2075</v>
      </c>
      <c r="K1147" s="11">
        <v>3.9860000000000002</v>
      </c>
      <c r="L1147" s="11">
        <v>8270.9500000000007</v>
      </c>
      <c r="M1147" s="7"/>
      <c r="N1147" s="7"/>
      <c r="O1147" s="7"/>
      <c r="P1147" s="7"/>
      <c r="Q1147" s="7"/>
      <c r="R1147" s="7"/>
      <c r="S1147" s="7"/>
      <c r="T1147" s="7"/>
      <c r="U1147" s="8">
        <v>0</v>
      </c>
      <c r="V1147" s="8">
        <v>0</v>
      </c>
      <c r="W1147" s="8">
        <v>0</v>
      </c>
      <c r="X1147" s="8">
        <v>0</v>
      </c>
      <c r="Y1147" s="8">
        <v>0</v>
      </c>
      <c r="Z1147" s="8">
        <v>0</v>
      </c>
      <c r="AA1147" s="7" t="s">
        <v>86</v>
      </c>
    </row>
    <row r="1148" spans="1:27" x14ac:dyDescent="0.2">
      <c r="A1148" s="6">
        <v>252607754</v>
      </c>
      <c r="B1148" s="12">
        <v>46053</v>
      </c>
      <c r="C1148" s="10">
        <v>252608998</v>
      </c>
      <c r="D1148" s="12">
        <v>46053</v>
      </c>
      <c r="E1148" s="5" t="s">
        <v>1355</v>
      </c>
      <c r="F1148" s="5" t="s">
        <v>1356</v>
      </c>
      <c r="G1148" s="6">
        <v>1734</v>
      </c>
      <c r="H1148" s="5" t="s">
        <v>3072</v>
      </c>
      <c r="I1148" s="5" t="s">
        <v>3073</v>
      </c>
      <c r="J1148" s="10">
        <v>400</v>
      </c>
      <c r="K1148" s="10">
        <v>2.86</v>
      </c>
      <c r="L1148" s="10">
        <v>1144</v>
      </c>
      <c r="M1148" s="10">
        <v>252603670</v>
      </c>
      <c r="N1148" s="10">
        <v>2.86</v>
      </c>
      <c r="O1148" s="10">
        <v>3500</v>
      </c>
      <c r="P1148" s="5"/>
      <c r="Q1148" s="5"/>
      <c r="R1148" s="5"/>
      <c r="S1148" s="5"/>
      <c r="T1148" s="5"/>
      <c r="U1148" s="6">
        <v>1</v>
      </c>
      <c r="V1148" s="6">
        <v>0</v>
      </c>
      <c r="W1148" s="6">
        <v>0</v>
      </c>
      <c r="X1148" s="6">
        <v>1</v>
      </c>
      <c r="Y1148" s="6">
        <v>0</v>
      </c>
      <c r="Z1148" s="6">
        <v>0</v>
      </c>
      <c r="AA1148" s="5" t="s">
        <v>87</v>
      </c>
    </row>
    <row r="1149" spans="1:27" x14ac:dyDescent="0.2">
      <c r="A1149" s="8">
        <v>252607755</v>
      </c>
      <c r="B1149" s="13">
        <v>46053</v>
      </c>
      <c r="C1149" s="11">
        <v>252608999</v>
      </c>
      <c r="D1149" s="13">
        <v>46053</v>
      </c>
      <c r="E1149" s="7" t="s">
        <v>3648</v>
      </c>
      <c r="F1149" s="7" t="s">
        <v>3649</v>
      </c>
      <c r="G1149" s="7" t="s">
        <v>5383</v>
      </c>
      <c r="H1149" s="7" t="s">
        <v>10290</v>
      </c>
      <c r="I1149" s="7" t="s">
        <v>10291</v>
      </c>
      <c r="J1149" s="11">
        <v>1</v>
      </c>
      <c r="K1149" s="11">
        <v>6240</v>
      </c>
      <c r="L1149" s="11">
        <v>5928</v>
      </c>
      <c r="M1149" s="11">
        <v>252603706</v>
      </c>
      <c r="N1149" s="11">
        <v>5928</v>
      </c>
      <c r="O1149" s="11">
        <v>1</v>
      </c>
      <c r="P1149" s="7" t="s">
        <v>10292</v>
      </c>
      <c r="Q1149" s="13">
        <v>46053</v>
      </c>
      <c r="R1149" s="11">
        <v>1</v>
      </c>
      <c r="S1149" s="11">
        <v>5928</v>
      </c>
      <c r="T1149" s="11">
        <v>5928</v>
      </c>
      <c r="U1149" s="8">
        <v>1</v>
      </c>
      <c r="V1149" s="8">
        <v>1</v>
      </c>
      <c r="W1149" s="8">
        <v>1</v>
      </c>
      <c r="X1149" s="8">
        <v>0</v>
      </c>
      <c r="Y1149" s="8">
        <v>1</v>
      </c>
      <c r="Z1149" s="8">
        <v>0</v>
      </c>
      <c r="AA1149" s="7" t="s">
        <v>85</v>
      </c>
    </row>
    <row r="1150" spans="1:27" x14ac:dyDescent="0.2">
      <c r="A1150" s="6">
        <v>252610900</v>
      </c>
      <c r="B1150" s="12">
        <v>46053</v>
      </c>
      <c r="C1150" s="5"/>
      <c r="D1150" s="5"/>
      <c r="E1150" s="5" t="s">
        <v>7895</v>
      </c>
      <c r="F1150" s="5" t="s">
        <v>7896</v>
      </c>
      <c r="G1150" s="5" t="s">
        <v>7950</v>
      </c>
      <c r="H1150" s="6">
        <v>200003731</v>
      </c>
      <c r="I1150" s="5" t="s">
        <v>9756</v>
      </c>
      <c r="J1150" s="10">
        <v>8000</v>
      </c>
      <c r="K1150" s="10">
        <v>1.04</v>
      </c>
      <c r="L1150" s="10">
        <v>8320</v>
      </c>
      <c r="M1150" s="5"/>
      <c r="N1150" s="5"/>
      <c r="O1150" s="5"/>
      <c r="P1150" s="5"/>
      <c r="Q1150" s="5"/>
      <c r="R1150" s="5"/>
      <c r="S1150" s="5"/>
      <c r="T1150" s="5"/>
      <c r="U1150" s="6">
        <v>0</v>
      </c>
      <c r="V1150" s="6">
        <v>0</v>
      </c>
      <c r="W1150" s="6">
        <v>0</v>
      </c>
      <c r="X1150" s="6">
        <v>0</v>
      </c>
      <c r="Y1150" s="6">
        <v>0</v>
      </c>
      <c r="Z1150" s="6">
        <v>0</v>
      </c>
      <c r="AA1150" s="5" t="s">
        <v>86</v>
      </c>
    </row>
    <row r="1151" spans="1:27" x14ac:dyDescent="0.2">
      <c r="A1151" s="8">
        <v>252610900</v>
      </c>
      <c r="B1151" s="13">
        <v>46053</v>
      </c>
      <c r="C1151" s="7"/>
      <c r="D1151" s="7"/>
      <c r="E1151" s="7" t="s">
        <v>7895</v>
      </c>
      <c r="F1151" s="7" t="s">
        <v>7896</v>
      </c>
      <c r="G1151" s="7" t="s">
        <v>7950</v>
      </c>
      <c r="H1151" s="8">
        <v>200003772</v>
      </c>
      <c r="I1151" s="7" t="s">
        <v>9757</v>
      </c>
      <c r="J1151" s="11">
        <v>13000</v>
      </c>
      <c r="K1151" s="11">
        <v>0.97</v>
      </c>
      <c r="L1151" s="11">
        <v>12610</v>
      </c>
      <c r="M1151" s="7"/>
      <c r="N1151" s="7"/>
      <c r="O1151" s="7"/>
      <c r="P1151" s="7"/>
      <c r="Q1151" s="7"/>
      <c r="R1151" s="7"/>
      <c r="S1151" s="7"/>
      <c r="T1151" s="7"/>
      <c r="U1151" s="8">
        <v>0</v>
      </c>
      <c r="V1151" s="8">
        <v>0</v>
      </c>
      <c r="W1151" s="8">
        <v>0</v>
      </c>
      <c r="X1151" s="8">
        <v>0</v>
      </c>
      <c r="Y1151" s="8">
        <v>0</v>
      </c>
      <c r="Z1151" s="8">
        <v>0</v>
      </c>
      <c r="AA1151" s="7" t="s">
        <v>86</v>
      </c>
    </row>
    <row r="1152" spans="1:27" x14ac:dyDescent="0.2">
      <c r="A1152" s="6">
        <v>252610900</v>
      </c>
      <c r="B1152" s="12">
        <v>46053</v>
      </c>
      <c r="C1152" s="5"/>
      <c r="D1152" s="5"/>
      <c r="E1152" s="5" t="s">
        <v>7895</v>
      </c>
      <c r="F1152" s="5" t="s">
        <v>7896</v>
      </c>
      <c r="G1152" s="5" t="s">
        <v>7950</v>
      </c>
      <c r="H1152" s="6">
        <v>300000514</v>
      </c>
      <c r="I1152" s="5" t="s">
        <v>10293</v>
      </c>
      <c r="J1152" s="10">
        <v>70000</v>
      </c>
      <c r="K1152" s="10">
        <v>0.61</v>
      </c>
      <c r="L1152" s="10">
        <v>42700</v>
      </c>
      <c r="M1152" s="5"/>
      <c r="N1152" s="5"/>
      <c r="O1152" s="5"/>
      <c r="P1152" s="5"/>
      <c r="Q1152" s="5"/>
      <c r="R1152" s="5"/>
      <c r="S1152" s="5"/>
      <c r="T1152" s="5"/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5" t="s">
        <v>86</v>
      </c>
    </row>
    <row r="1153" spans="1:27" x14ac:dyDescent="0.2">
      <c r="A1153" s="8">
        <v>252610901</v>
      </c>
      <c r="B1153" s="13">
        <v>46053</v>
      </c>
      <c r="C1153" s="7"/>
      <c r="D1153" s="7"/>
      <c r="E1153" s="7" t="s">
        <v>7895</v>
      </c>
      <c r="F1153" s="7" t="s">
        <v>7896</v>
      </c>
      <c r="G1153" s="7" t="s">
        <v>7951</v>
      </c>
      <c r="H1153" s="8">
        <v>200000520</v>
      </c>
      <c r="I1153" s="7" t="s">
        <v>10202</v>
      </c>
      <c r="J1153" s="11">
        <v>8000</v>
      </c>
      <c r="K1153" s="11">
        <v>6.16</v>
      </c>
      <c r="L1153" s="11">
        <v>49280</v>
      </c>
      <c r="M1153" s="7"/>
      <c r="N1153" s="7"/>
      <c r="O1153" s="7"/>
      <c r="P1153" s="7"/>
      <c r="Q1153" s="7"/>
      <c r="R1153" s="7"/>
      <c r="S1153" s="7"/>
      <c r="T1153" s="7"/>
      <c r="U1153" s="8">
        <v>0</v>
      </c>
      <c r="V1153" s="8">
        <v>0</v>
      </c>
      <c r="W1153" s="8">
        <v>0</v>
      </c>
      <c r="X1153" s="8">
        <v>0</v>
      </c>
      <c r="Y1153" s="8">
        <v>0</v>
      </c>
      <c r="Z1153" s="8">
        <v>0</v>
      </c>
      <c r="AA1153" s="7" t="s">
        <v>86</v>
      </c>
    </row>
    <row r="1154" spans="1:27" x14ac:dyDescent="0.2">
      <c r="A1154" s="6">
        <v>252610901</v>
      </c>
      <c r="B1154" s="12">
        <v>46053</v>
      </c>
      <c r="C1154" s="5"/>
      <c r="D1154" s="5"/>
      <c r="E1154" s="5" t="s">
        <v>7895</v>
      </c>
      <c r="F1154" s="5" t="s">
        <v>7896</v>
      </c>
      <c r="G1154" s="5" t="s">
        <v>7951</v>
      </c>
      <c r="H1154" s="6">
        <v>200000649</v>
      </c>
      <c r="I1154" s="5" t="s">
        <v>9422</v>
      </c>
      <c r="J1154" s="10">
        <v>4700</v>
      </c>
      <c r="K1154" s="10">
        <v>5.94</v>
      </c>
      <c r="L1154" s="10">
        <v>27918</v>
      </c>
      <c r="M1154" s="5"/>
      <c r="N1154" s="5"/>
      <c r="O1154" s="5"/>
      <c r="P1154" s="5"/>
      <c r="Q1154" s="5"/>
      <c r="R1154" s="5"/>
      <c r="S1154" s="5"/>
      <c r="T1154" s="5"/>
      <c r="U1154" s="6">
        <v>0</v>
      </c>
      <c r="V1154" s="6">
        <v>0</v>
      </c>
      <c r="W1154" s="6">
        <v>0</v>
      </c>
      <c r="X1154" s="6">
        <v>0</v>
      </c>
      <c r="Y1154" s="6">
        <v>0</v>
      </c>
      <c r="Z1154" s="6">
        <v>0</v>
      </c>
      <c r="AA1154" s="5" t="s">
        <v>86</v>
      </c>
    </row>
    <row r="1155" spans="1:27" x14ac:dyDescent="0.2">
      <c r="A1155" s="8">
        <v>252610901</v>
      </c>
      <c r="B1155" s="13">
        <v>46053</v>
      </c>
      <c r="C1155" s="7"/>
      <c r="D1155" s="7"/>
      <c r="E1155" s="7" t="s">
        <v>7895</v>
      </c>
      <c r="F1155" s="7" t="s">
        <v>7896</v>
      </c>
      <c r="G1155" s="7" t="s">
        <v>7951</v>
      </c>
      <c r="H1155" s="8">
        <v>500000514</v>
      </c>
      <c r="I1155" s="7" t="s">
        <v>9737</v>
      </c>
      <c r="J1155" s="11">
        <v>8000</v>
      </c>
      <c r="K1155" s="11">
        <v>9.8800000000000008</v>
      </c>
      <c r="L1155" s="11">
        <v>79040</v>
      </c>
      <c r="M1155" s="7"/>
      <c r="N1155" s="7"/>
      <c r="O1155" s="7"/>
      <c r="P1155" s="7"/>
      <c r="Q1155" s="7"/>
      <c r="R1155" s="7"/>
      <c r="S1155" s="7"/>
      <c r="T1155" s="7"/>
      <c r="U1155" s="8">
        <v>0</v>
      </c>
      <c r="V1155" s="8">
        <v>0</v>
      </c>
      <c r="W1155" s="8">
        <v>0</v>
      </c>
      <c r="X1155" s="8">
        <v>0</v>
      </c>
      <c r="Y1155" s="8">
        <v>0</v>
      </c>
      <c r="Z1155" s="8">
        <v>0</v>
      </c>
      <c r="AA1155" s="7" t="s">
        <v>86</v>
      </c>
    </row>
    <row r="1156" spans="1:27" x14ac:dyDescent="0.2">
      <c r="A1156" s="6">
        <v>252610902</v>
      </c>
      <c r="B1156" s="12">
        <v>46053</v>
      </c>
      <c r="C1156" s="5"/>
      <c r="D1156" s="5"/>
      <c r="E1156" s="5" t="s">
        <v>7895</v>
      </c>
      <c r="F1156" s="5" t="s">
        <v>7896</v>
      </c>
      <c r="G1156" s="5" t="s">
        <v>7952</v>
      </c>
      <c r="H1156" s="6">
        <v>200000513</v>
      </c>
      <c r="I1156" s="5" t="s">
        <v>9292</v>
      </c>
      <c r="J1156" s="10">
        <v>1800</v>
      </c>
      <c r="K1156" s="10">
        <v>1.95</v>
      </c>
      <c r="L1156" s="10">
        <v>3510</v>
      </c>
      <c r="M1156" s="5"/>
      <c r="N1156" s="5"/>
      <c r="O1156" s="5"/>
      <c r="P1156" s="5"/>
      <c r="Q1156" s="5"/>
      <c r="R1156" s="5"/>
      <c r="S1156" s="5"/>
      <c r="T1156" s="5"/>
      <c r="U1156" s="6">
        <v>0</v>
      </c>
      <c r="V1156" s="6">
        <v>0</v>
      </c>
      <c r="W1156" s="6">
        <v>0</v>
      </c>
      <c r="X1156" s="6">
        <v>0</v>
      </c>
      <c r="Y1156" s="6">
        <v>0</v>
      </c>
      <c r="Z1156" s="6">
        <v>0</v>
      </c>
      <c r="AA1156" s="5" t="s">
        <v>86</v>
      </c>
    </row>
    <row r="1157" spans="1:27" x14ac:dyDescent="0.2">
      <c r="A1157" s="8">
        <v>252610902</v>
      </c>
      <c r="B1157" s="13">
        <v>46053</v>
      </c>
      <c r="C1157" s="7"/>
      <c r="D1157" s="7"/>
      <c r="E1157" s="7" t="s">
        <v>7895</v>
      </c>
      <c r="F1157" s="7" t="s">
        <v>7896</v>
      </c>
      <c r="G1157" s="7" t="s">
        <v>7952</v>
      </c>
      <c r="H1157" s="8">
        <v>200009531</v>
      </c>
      <c r="I1157" s="7" t="s">
        <v>9771</v>
      </c>
      <c r="J1157" s="11">
        <v>3680</v>
      </c>
      <c r="K1157" s="11">
        <v>5.57</v>
      </c>
      <c r="L1157" s="11">
        <v>20497.599999999999</v>
      </c>
      <c r="M1157" s="7"/>
      <c r="N1157" s="7"/>
      <c r="O1157" s="7"/>
      <c r="P1157" s="7"/>
      <c r="Q1157" s="7"/>
      <c r="R1157" s="7"/>
      <c r="S1157" s="7"/>
      <c r="T1157" s="7"/>
      <c r="U1157" s="8">
        <v>0</v>
      </c>
      <c r="V1157" s="8">
        <v>0</v>
      </c>
      <c r="W1157" s="8">
        <v>0</v>
      </c>
      <c r="X1157" s="8">
        <v>0</v>
      </c>
      <c r="Y1157" s="8">
        <v>0</v>
      </c>
      <c r="Z1157" s="8">
        <v>0</v>
      </c>
      <c r="AA1157" s="7" t="s">
        <v>86</v>
      </c>
    </row>
    <row r="1158" spans="1:27" x14ac:dyDescent="0.2">
      <c r="A1158" s="6">
        <v>252607768</v>
      </c>
      <c r="B1158" s="12">
        <v>46054</v>
      </c>
      <c r="C1158" s="10">
        <v>252609017</v>
      </c>
      <c r="D1158" s="12">
        <v>46054</v>
      </c>
      <c r="E1158" s="5" t="s">
        <v>1365</v>
      </c>
      <c r="F1158" s="5" t="s">
        <v>1366</v>
      </c>
      <c r="G1158" s="5" t="s">
        <v>5742</v>
      </c>
      <c r="H1158" s="5" t="s">
        <v>9297</v>
      </c>
      <c r="I1158" s="5" t="s">
        <v>9298</v>
      </c>
      <c r="J1158" s="10">
        <v>6</v>
      </c>
      <c r="K1158" s="10">
        <v>70.040000000000006</v>
      </c>
      <c r="L1158" s="10">
        <v>420.24</v>
      </c>
      <c r="M1158" s="10">
        <v>252604473</v>
      </c>
      <c r="N1158" s="10">
        <v>70.040000000000006</v>
      </c>
      <c r="O1158" s="10">
        <v>6122</v>
      </c>
      <c r="P1158" s="5" t="s">
        <v>10294</v>
      </c>
      <c r="Q1158" s="12">
        <v>46054</v>
      </c>
      <c r="R1158" s="10">
        <v>279</v>
      </c>
      <c r="S1158" s="10">
        <v>70.040000000000006</v>
      </c>
      <c r="T1158" s="10">
        <v>19541.16</v>
      </c>
      <c r="U1158" s="6">
        <v>1</v>
      </c>
      <c r="V1158" s="6">
        <v>1</v>
      </c>
      <c r="W1158" s="6">
        <v>0</v>
      </c>
      <c r="X1158" s="6">
        <v>1</v>
      </c>
      <c r="Y1158" s="6">
        <v>0</v>
      </c>
      <c r="Z1158" s="6">
        <v>1</v>
      </c>
      <c r="AA1158" s="5" t="s">
        <v>85</v>
      </c>
    </row>
    <row r="1159" spans="1:27" x14ac:dyDescent="0.2">
      <c r="A1159" s="8">
        <v>252607769</v>
      </c>
      <c r="B1159" s="13">
        <v>46054</v>
      </c>
      <c r="C1159" s="11">
        <v>252609018</v>
      </c>
      <c r="D1159" s="13">
        <v>46054</v>
      </c>
      <c r="E1159" s="7" t="s">
        <v>1365</v>
      </c>
      <c r="F1159" s="7" t="s">
        <v>1366</v>
      </c>
      <c r="G1159" s="7" t="s">
        <v>5766</v>
      </c>
      <c r="H1159" s="7" t="s">
        <v>1631</v>
      </c>
      <c r="I1159" s="7" t="s">
        <v>1632</v>
      </c>
      <c r="J1159" s="11">
        <v>131</v>
      </c>
      <c r="K1159" s="11">
        <v>20.58</v>
      </c>
      <c r="L1159" s="11">
        <v>2695.98</v>
      </c>
      <c r="M1159" s="11">
        <v>252604402</v>
      </c>
      <c r="N1159" s="11">
        <v>20.58</v>
      </c>
      <c r="O1159" s="11">
        <v>456</v>
      </c>
      <c r="P1159" s="7" t="s">
        <v>10295</v>
      </c>
      <c r="Q1159" s="13">
        <v>46054</v>
      </c>
      <c r="R1159" s="11">
        <v>131</v>
      </c>
      <c r="S1159" s="11">
        <v>20.58</v>
      </c>
      <c r="T1159" s="11">
        <v>2695.98</v>
      </c>
      <c r="U1159" s="8">
        <v>1</v>
      </c>
      <c r="V1159" s="8">
        <v>1</v>
      </c>
      <c r="W1159" s="8">
        <v>0</v>
      </c>
      <c r="X1159" s="8">
        <v>1</v>
      </c>
      <c r="Y1159" s="8">
        <v>1</v>
      </c>
      <c r="Z1159" s="8">
        <v>1</v>
      </c>
      <c r="AA1159" s="7" t="s">
        <v>85</v>
      </c>
    </row>
    <row r="1160" spans="1:27" x14ac:dyDescent="0.2">
      <c r="A1160" s="6">
        <v>252607769</v>
      </c>
      <c r="B1160" s="12">
        <v>46054</v>
      </c>
      <c r="C1160" s="10">
        <v>252609018</v>
      </c>
      <c r="D1160" s="12">
        <v>46054</v>
      </c>
      <c r="E1160" s="5" t="s">
        <v>1365</v>
      </c>
      <c r="F1160" s="5" t="s">
        <v>1366</v>
      </c>
      <c r="G1160" s="5" t="s">
        <v>5766</v>
      </c>
      <c r="H1160" s="5" t="s">
        <v>3202</v>
      </c>
      <c r="I1160" s="5" t="s">
        <v>3203</v>
      </c>
      <c r="J1160" s="10">
        <v>8000</v>
      </c>
      <c r="K1160" s="10">
        <v>0.55000000000000004</v>
      </c>
      <c r="L1160" s="10">
        <v>4400</v>
      </c>
      <c r="M1160" s="10">
        <v>252603941</v>
      </c>
      <c r="N1160" s="10">
        <v>0.55000000000000004</v>
      </c>
      <c r="O1160" s="10">
        <v>34760</v>
      </c>
      <c r="P1160" s="5" t="s">
        <v>10295</v>
      </c>
      <c r="Q1160" s="12">
        <v>46054</v>
      </c>
      <c r="R1160" s="10">
        <v>16000</v>
      </c>
      <c r="S1160" s="10">
        <v>0.55000000000000004</v>
      </c>
      <c r="T1160" s="10">
        <v>8800</v>
      </c>
      <c r="U1160" s="6">
        <v>1</v>
      </c>
      <c r="V1160" s="6">
        <v>1</v>
      </c>
      <c r="W1160" s="6">
        <v>0</v>
      </c>
      <c r="X1160" s="6">
        <v>1</v>
      </c>
      <c r="Y1160" s="6">
        <v>0</v>
      </c>
      <c r="Z1160" s="6">
        <v>1</v>
      </c>
      <c r="AA1160" s="5" t="s">
        <v>85</v>
      </c>
    </row>
    <row r="1161" spans="1:27" x14ac:dyDescent="0.2">
      <c r="A1161" s="8">
        <v>252607771</v>
      </c>
      <c r="B1161" s="13">
        <v>46054</v>
      </c>
      <c r="C1161" s="11">
        <v>252609020</v>
      </c>
      <c r="D1161" s="13">
        <v>46054</v>
      </c>
      <c r="E1161" s="7" t="s">
        <v>1365</v>
      </c>
      <c r="F1161" s="7" t="s">
        <v>1366</v>
      </c>
      <c r="G1161" s="7" t="s">
        <v>5764</v>
      </c>
      <c r="H1161" s="7" t="s">
        <v>1847</v>
      </c>
      <c r="I1161" s="7" t="s">
        <v>1848</v>
      </c>
      <c r="J1161" s="11">
        <v>3879</v>
      </c>
      <c r="K1161" s="11">
        <v>61.78</v>
      </c>
      <c r="L1161" s="11">
        <v>239644.62</v>
      </c>
      <c r="M1161" s="11">
        <v>252604473</v>
      </c>
      <c r="N1161" s="11">
        <v>61.78</v>
      </c>
      <c r="O1161" s="11">
        <v>24083</v>
      </c>
      <c r="P1161" s="7" t="s">
        <v>10296</v>
      </c>
      <c r="Q1161" s="13">
        <v>46054</v>
      </c>
      <c r="R1161" s="11">
        <v>3879</v>
      </c>
      <c r="S1161" s="11">
        <v>61.78</v>
      </c>
      <c r="T1161" s="11">
        <v>239644.62</v>
      </c>
      <c r="U1161" s="8">
        <v>1</v>
      </c>
      <c r="V1161" s="8">
        <v>1</v>
      </c>
      <c r="W1161" s="8">
        <v>0</v>
      </c>
      <c r="X1161" s="8">
        <v>1</v>
      </c>
      <c r="Y1161" s="8">
        <v>1</v>
      </c>
      <c r="Z1161" s="8">
        <v>1</v>
      </c>
      <c r="AA1161" s="7" t="s">
        <v>85</v>
      </c>
    </row>
    <row r="1162" spans="1:27" x14ac:dyDescent="0.2">
      <c r="A1162" s="6">
        <v>252607775</v>
      </c>
      <c r="B1162" s="12">
        <v>46055</v>
      </c>
      <c r="C1162" s="10">
        <v>252609026</v>
      </c>
      <c r="D1162" s="12">
        <v>46055</v>
      </c>
      <c r="E1162" s="5" t="s">
        <v>506</v>
      </c>
      <c r="F1162" s="5" t="s">
        <v>306</v>
      </c>
      <c r="G1162" s="5" t="s">
        <v>4378</v>
      </c>
      <c r="H1162" s="5" t="s">
        <v>10297</v>
      </c>
      <c r="I1162" s="5" t="s">
        <v>10298</v>
      </c>
      <c r="J1162" s="10">
        <v>199</v>
      </c>
      <c r="K1162" s="10">
        <v>30.5</v>
      </c>
      <c r="L1162" s="10">
        <v>6069.5</v>
      </c>
      <c r="M1162" s="10">
        <v>252604636</v>
      </c>
      <c r="N1162" s="10">
        <v>30.5</v>
      </c>
      <c r="O1162" s="10">
        <v>2150</v>
      </c>
      <c r="P1162" s="5" t="s">
        <v>10299</v>
      </c>
      <c r="Q1162" s="12">
        <v>46055</v>
      </c>
      <c r="R1162" s="10">
        <v>199</v>
      </c>
      <c r="S1162" s="10">
        <v>30.5</v>
      </c>
      <c r="T1162" s="10">
        <v>6069.5</v>
      </c>
      <c r="U1162" s="6">
        <v>1</v>
      </c>
      <c r="V1162" s="6">
        <v>1</v>
      </c>
      <c r="W1162" s="6">
        <v>0</v>
      </c>
      <c r="X1162" s="6">
        <v>1</v>
      </c>
      <c r="Y1162" s="6">
        <v>1</v>
      </c>
      <c r="Z1162" s="6">
        <v>1</v>
      </c>
      <c r="AA1162" s="5" t="s">
        <v>85</v>
      </c>
    </row>
    <row r="1163" spans="1:27" x14ac:dyDescent="0.2">
      <c r="A1163" s="8">
        <v>252610903</v>
      </c>
      <c r="B1163" s="13">
        <v>46055</v>
      </c>
      <c r="C1163" s="7"/>
      <c r="D1163" s="7"/>
      <c r="E1163" s="7" t="s">
        <v>7895</v>
      </c>
      <c r="F1163" s="7" t="s">
        <v>7896</v>
      </c>
      <c r="G1163" s="7" t="s">
        <v>7953</v>
      </c>
      <c r="H1163" s="8">
        <v>200017536</v>
      </c>
      <c r="I1163" s="7" t="s">
        <v>9507</v>
      </c>
      <c r="J1163" s="11">
        <v>8000</v>
      </c>
      <c r="K1163" s="11">
        <v>1.05</v>
      </c>
      <c r="L1163" s="11">
        <v>8400</v>
      </c>
      <c r="M1163" s="7"/>
      <c r="N1163" s="7"/>
      <c r="O1163" s="7"/>
      <c r="P1163" s="7"/>
      <c r="Q1163" s="7"/>
      <c r="R1163" s="7"/>
      <c r="S1163" s="7"/>
      <c r="T1163" s="7"/>
      <c r="U1163" s="8">
        <v>0</v>
      </c>
      <c r="V1163" s="8">
        <v>0</v>
      </c>
      <c r="W1163" s="8">
        <v>0</v>
      </c>
      <c r="X1163" s="8">
        <v>0</v>
      </c>
      <c r="Y1163" s="8">
        <v>0</v>
      </c>
      <c r="Z1163" s="8">
        <v>0</v>
      </c>
      <c r="AA1163" s="7" t="s">
        <v>86</v>
      </c>
    </row>
    <row r="1164" spans="1:27" x14ac:dyDescent="0.2">
      <c r="A1164" s="6">
        <v>252607781</v>
      </c>
      <c r="B1164" s="12">
        <v>46055</v>
      </c>
      <c r="C1164" s="10">
        <v>252609032</v>
      </c>
      <c r="D1164" s="12">
        <v>46055</v>
      </c>
      <c r="E1164" s="5" t="s">
        <v>1300</v>
      </c>
      <c r="F1164" s="5" t="s">
        <v>1301</v>
      </c>
      <c r="G1164" s="5" t="s">
        <v>4614</v>
      </c>
      <c r="H1164" s="5" t="s">
        <v>1339</v>
      </c>
      <c r="I1164" s="5" t="s">
        <v>1340</v>
      </c>
      <c r="J1164" s="10">
        <v>10</v>
      </c>
      <c r="K1164" s="10">
        <v>37.83</v>
      </c>
      <c r="L1164" s="10">
        <v>378.3</v>
      </c>
      <c r="M1164" s="10">
        <v>252603938</v>
      </c>
      <c r="N1164" s="10">
        <v>37.83</v>
      </c>
      <c r="O1164" s="10">
        <v>263</v>
      </c>
      <c r="P1164" s="5" t="s">
        <v>10300</v>
      </c>
      <c r="Q1164" s="12">
        <v>46055</v>
      </c>
      <c r="R1164" s="10">
        <v>0</v>
      </c>
      <c r="S1164" s="10">
        <v>37.83</v>
      </c>
      <c r="T1164" s="10">
        <v>0</v>
      </c>
      <c r="U1164" s="6">
        <v>1</v>
      </c>
      <c r="V1164" s="6">
        <v>1</v>
      </c>
      <c r="W1164" s="6">
        <v>0</v>
      </c>
      <c r="X1164" s="6">
        <v>1</v>
      </c>
      <c r="Y1164" s="6">
        <v>0</v>
      </c>
      <c r="Z1164" s="6">
        <v>1</v>
      </c>
      <c r="AA1164" s="5" t="s">
        <v>85</v>
      </c>
    </row>
    <row r="1165" spans="1:27" x14ac:dyDescent="0.2">
      <c r="A1165" s="8">
        <v>252607788</v>
      </c>
      <c r="B1165" s="13">
        <v>46055</v>
      </c>
      <c r="C1165" s="11">
        <v>252609114</v>
      </c>
      <c r="D1165" s="13">
        <v>46055</v>
      </c>
      <c r="E1165" s="7" t="s">
        <v>1300</v>
      </c>
      <c r="F1165" s="7" t="s">
        <v>1301</v>
      </c>
      <c r="G1165" s="7" t="s">
        <v>4594</v>
      </c>
      <c r="H1165" s="7" t="s">
        <v>10301</v>
      </c>
      <c r="I1165" s="7" t="s">
        <v>10302</v>
      </c>
      <c r="J1165" s="11">
        <v>8</v>
      </c>
      <c r="K1165" s="11">
        <v>33.950000000000003</v>
      </c>
      <c r="L1165" s="11">
        <v>271.60000000000002</v>
      </c>
      <c r="M1165" s="11">
        <v>252603938</v>
      </c>
      <c r="N1165" s="11">
        <v>33.950000000000003</v>
      </c>
      <c r="O1165" s="11">
        <v>294</v>
      </c>
      <c r="P1165" s="7" t="s">
        <v>10303</v>
      </c>
      <c r="Q1165" s="13">
        <v>46055</v>
      </c>
      <c r="R1165" s="11">
        <v>8</v>
      </c>
      <c r="S1165" s="11">
        <v>33.950000000000003</v>
      </c>
      <c r="T1165" s="11">
        <v>271.60000000000002</v>
      </c>
      <c r="U1165" s="8">
        <v>1</v>
      </c>
      <c r="V1165" s="8">
        <v>1</v>
      </c>
      <c r="W1165" s="8">
        <v>0</v>
      </c>
      <c r="X1165" s="8">
        <v>1</v>
      </c>
      <c r="Y1165" s="8">
        <v>1</v>
      </c>
      <c r="Z1165" s="8">
        <v>1</v>
      </c>
      <c r="AA1165" s="7" t="s">
        <v>85</v>
      </c>
    </row>
    <row r="1166" spans="1:27" x14ac:dyDescent="0.2">
      <c r="A1166" s="6">
        <v>252607788</v>
      </c>
      <c r="B1166" s="12">
        <v>46055</v>
      </c>
      <c r="C1166" s="10">
        <v>252609114</v>
      </c>
      <c r="D1166" s="12">
        <v>46055</v>
      </c>
      <c r="E1166" s="5" t="s">
        <v>1300</v>
      </c>
      <c r="F1166" s="5" t="s">
        <v>1301</v>
      </c>
      <c r="G1166" s="5" t="s">
        <v>4594</v>
      </c>
      <c r="H1166" s="5" t="s">
        <v>9798</v>
      </c>
      <c r="I1166" s="5" t="s">
        <v>9799</v>
      </c>
      <c r="J1166" s="10">
        <v>25</v>
      </c>
      <c r="K1166" s="10">
        <v>22.16</v>
      </c>
      <c r="L1166" s="10">
        <v>554</v>
      </c>
      <c r="M1166" s="10">
        <v>252603938</v>
      </c>
      <c r="N1166" s="10">
        <v>22.16</v>
      </c>
      <c r="O1166" s="10">
        <v>1637</v>
      </c>
      <c r="P1166" s="5" t="s">
        <v>10303</v>
      </c>
      <c r="Q1166" s="12">
        <v>46055</v>
      </c>
      <c r="R1166" s="10">
        <v>25</v>
      </c>
      <c r="S1166" s="10">
        <v>22.16</v>
      </c>
      <c r="T1166" s="10">
        <v>554</v>
      </c>
      <c r="U1166" s="6">
        <v>1</v>
      </c>
      <c r="V1166" s="6">
        <v>1</v>
      </c>
      <c r="W1166" s="6">
        <v>0</v>
      </c>
      <c r="X1166" s="6">
        <v>1</v>
      </c>
      <c r="Y1166" s="6">
        <v>1</v>
      </c>
      <c r="Z1166" s="6">
        <v>1</v>
      </c>
      <c r="AA1166" s="5" t="s">
        <v>85</v>
      </c>
    </row>
    <row r="1167" spans="1:27" x14ac:dyDescent="0.2">
      <c r="A1167" s="8">
        <v>252607791</v>
      </c>
      <c r="B1167" s="13">
        <v>46055</v>
      </c>
      <c r="C1167" s="11">
        <v>252609117</v>
      </c>
      <c r="D1167" s="13">
        <v>46055</v>
      </c>
      <c r="E1167" s="7" t="s">
        <v>1300</v>
      </c>
      <c r="F1167" s="7" t="s">
        <v>1301</v>
      </c>
      <c r="G1167" s="7" t="s">
        <v>4596</v>
      </c>
      <c r="H1167" s="7" t="s">
        <v>10304</v>
      </c>
      <c r="I1167" s="7" t="s">
        <v>10305</v>
      </c>
      <c r="J1167" s="11">
        <v>63</v>
      </c>
      <c r="K1167" s="11">
        <v>45.08</v>
      </c>
      <c r="L1167" s="11">
        <v>2840.04</v>
      </c>
      <c r="M1167" s="11">
        <v>252603938</v>
      </c>
      <c r="N1167" s="11">
        <v>45.08</v>
      </c>
      <c r="O1167" s="11">
        <v>713</v>
      </c>
      <c r="P1167" s="7" t="s">
        <v>10306</v>
      </c>
      <c r="Q1167" s="13">
        <v>46055</v>
      </c>
      <c r="R1167" s="11">
        <v>63</v>
      </c>
      <c r="S1167" s="11">
        <v>45.08</v>
      </c>
      <c r="T1167" s="11">
        <v>2840.04</v>
      </c>
      <c r="U1167" s="8">
        <v>1</v>
      </c>
      <c r="V1167" s="8">
        <v>1</v>
      </c>
      <c r="W1167" s="8">
        <v>0</v>
      </c>
      <c r="X1167" s="8">
        <v>1</v>
      </c>
      <c r="Y1167" s="8">
        <v>1</v>
      </c>
      <c r="Z1167" s="8">
        <v>1</v>
      </c>
      <c r="AA1167" s="7" t="s">
        <v>85</v>
      </c>
    </row>
    <row r="1168" spans="1:27" x14ac:dyDescent="0.2">
      <c r="A1168" s="6">
        <v>252607263</v>
      </c>
      <c r="B1168" s="12">
        <v>46029</v>
      </c>
      <c r="C1168" s="10">
        <v>252608437</v>
      </c>
      <c r="D1168" s="12">
        <v>46030</v>
      </c>
      <c r="E1168" s="5" t="s">
        <v>336</v>
      </c>
      <c r="F1168" s="5" t="s">
        <v>297</v>
      </c>
      <c r="G1168" s="5" t="s">
        <v>4460</v>
      </c>
      <c r="H1168" s="5" t="s">
        <v>9436</v>
      </c>
      <c r="I1168" s="5" t="s">
        <v>9437</v>
      </c>
      <c r="J1168" s="10">
        <v>450</v>
      </c>
      <c r="K1168" s="10">
        <v>61.36</v>
      </c>
      <c r="L1168" s="10">
        <v>27612</v>
      </c>
      <c r="M1168" s="10">
        <v>252603678</v>
      </c>
      <c r="N1168" s="10">
        <v>61.36</v>
      </c>
      <c r="O1168" s="10">
        <v>3200</v>
      </c>
      <c r="P1168" s="5" t="s">
        <v>9894</v>
      </c>
      <c r="Q1168" s="12">
        <v>46030</v>
      </c>
      <c r="R1168" s="10">
        <v>450</v>
      </c>
      <c r="S1168" s="10">
        <v>61.36</v>
      </c>
      <c r="T1168" s="10">
        <v>27612</v>
      </c>
      <c r="U1168" s="6">
        <v>1</v>
      </c>
      <c r="V1168" s="6">
        <v>1</v>
      </c>
      <c r="W1168" s="6">
        <v>0</v>
      </c>
      <c r="X1168" s="6">
        <v>1</v>
      </c>
      <c r="Y1168" s="6">
        <v>1</v>
      </c>
      <c r="Z1168" s="6">
        <v>1</v>
      </c>
      <c r="AA1168" s="5" t="s">
        <v>85</v>
      </c>
    </row>
    <row r="1169" spans="1:27" x14ac:dyDescent="0.2">
      <c r="A1169" s="8">
        <v>252607264</v>
      </c>
      <c r="B1169" s="13">
        <v>46029</v>
      </c>
      <c r="C1169" s="11">
        <v>252608438</v>
      </c>
      <c r="D1169" s="13">
        <v>46030</v>
      </c>
      <c r="E1169" s="7" t="s">
        <v>336</v>
      </c>
      <c r="F1169" s="7" t="s">
        <v>297</v>
      </c>
      <c r="G1169" s="7" t="s">
        <v>4456</v>
      </c>
      <c r="H1169" s="7" t="s">
        <v>10307</v>
      </c>
      <c r="I1169" s="7" t="s">
        <v>10308</v>
      </c>
      <c r="J1169" s="11">
        <v>250</v>
      </c>
      <c r="K1169" s="11">
        <v>38</v>
      </c>
      <c r="L1169" s="11">
        <v>9500</v>
      </c>
      <c r="M1169" s="11">
        <v>252604154</v>
      </c>
      <c r="N1169" s="11">
        <v>38</v>
      </c>
      <c r="O1169" s="11">
        <v>350</v>
      </c>
      <c r="P1169" s="7" t="s">
        <v>10309</v>
      </c>
      <c r="Q1169" s="13">
        <v>46030</v>
      </c>
      <c r="R1169" s="11">
        <v>250</v>
      </c>
      <c r="S1169" s="11">
        <v>38</v>
      </c>
      <c r="T1169" s="11">
        <v>9500</v>
      </c>
      <c r="U1169" s="8">
        <v>1</v>
      </c>
      <c r="V1169" s="8">
        <v>1</v>
      </c>
      <c r="W1169" s="8">
        <v>0</v>
      </c>
      <c r="X1169" s="8">
        <v>1</v>
      </c>
      <c r="Y1169" s="8">
        <v>1</v>
      </c>
      <c r="Z1169" s="8">
        <v>1</v>
      </c>
      <c r="AA1169" s="7" t="s">
        <v>85</v>
      </c>
    </row>
    <row r="1170" spans="1:27" x14ac:dyDescent="0.2">
      <c r="A1170" s="6">
        <v>252607266</v>
      </c>
      <c r="B1170" s="12">
        <v>46029</v>
      </c>
      <c r="C1170" s="10">
        <v>252600710</v>
      </c>
      <c r="D1170" s="12">
        <v>46045</v>
      </c>
      <c r="E1170" s="5" t="s">
        <v>641</v>
      </c>
      <c r="F1170" s="5" t="s">
        <v>642</v>
      </c>
      <c r="G1170" s="5" t="s">
        <v>4864</v>
      </c>
      <c r="H1170" s="5" t="s">
        <v>1167</v>
      </c>
      <c r="I1170" s="5" t="s">
        <v>1168</v>
      </c>
      <c r="J1170" s="10">
        <v>18800</v>
      </c>
      <c r="K1170" s="10">
        <v>8.4499999999999992E-3</v>
      </c>
      <c r="L1170" s="10">
        <v>14424.487999999999</v>
      </c>
      <c r="M1170" s="10">
        <v>252604540</v>
      </c>
      <c r="N1170" s="10">
        <v>8.4499999999999992E-3</v>
      </c>
      <c r="O1170" s="10">
        <v>426800</v>
      </c>
      <c r="P1170" s="5" t="s">
        <v>9895</v>
      </c>
      <c r="Q1170" s="12">
        <v>46045</v>
      </c>
      <c r="R1170" s="10">
        <v>28800</v>
      </c>
      <c r="S1170" s="10">
        <v>8.4499999999999992E-3</v>
      </c>
      <c r="T1170" s="10">
        <v>243.36</v>
      </c>
      <c r="U1170" s="6">
        <v>1</v>
      </c>
      <c r="V1170" s="6">
        <v>1</v>
      </c>
      <c r="W1170" s="6">
        <v>0</v>
      </c>
      <c r="X1170" s="6">
        <v>1</v>
      </c>
      <c r="Y1170" s="6">
        <v>0</v>
      </c>
      <c r="Z1170" s="6">
        <v>1</v>
      </c>
      <c r="AA1170" s="5" t="s">
        <v>85</v>
      </c>
    </row>
    <row r="1171" spans="1:27" x14ac:dyDescent="0.2">
      <c r="A1171" s="8">
        <v>252607275</v>
      </c>
      <c r="B1171" s="13">
        <v>46029</v>
      </c>
      <c r="C1171" s="11">
        <v>252608449</v>
      </c>
      <c r="D1171" s="13">
        <v>46030</v>
      </c>
      <c r="E1171" s="7" t="s">
        <v>326</v>
      </c>
      <c r="F1171" s="7" t="s">
        <v>290</v>
      </c>
      <c r="G1171" s="7" t="s">
        <v>4903</v>
      </c>
      <c r="H1171" s="7" t="s">
        <v>354</v>
      </c>
      <c r="I1171" s="7" t="s">
        <v>355</v>
      </c>
      <c r="J1171" s="11">
        <v>2080</v>
      </c>
      <c r="K1171" s="11">
        <v>18</v>
      </c>
      <c r="L1171" s="11">
        <v>37440</v>
      </c>
      <c r="M1171" s="11">
        <v>252603923</v>
      </c>
      <c r="N1171" s="11">
        <v>18.8</v>
      </c>
      <c r="O1171" s="11">
        <v>88000</v>
      </c>
      <c r="P1171" s="7" t="s">
        <v>9896</v>
      </c>
      <c r="Q1171" s="13">
        <v>46030</v>
      </c>
      <c r="R1171" s="11">
        <v>2080</v>
      </c>
      <c r="S1171" s="11">
        <v>18</v>
      </c>
      <c r="T1171" s="11">
        <v>37440</v>
      </c>
      <c r="U1171" s="8">
        <v>1</v>
      </c>
      <c r="V1171" s="8">
        <v>1</v>
      </c>
      <c r="W1171" s="8">
        <v>0</v>
      </c>
      <c r="X1171" s="8">
        <v>1</v>
      </c>
      <c r="Y1171" s="8">
        <v>1</v>
      </c>
      <c r="Z1171" s="8">
        <v>1</v>
      </c>
      <c r="AA1171" s="7" t="s">
        <v>85</v>
      </c>
    </row>
    <row r="1172" spans="1:27" x14ac:dyDescent="0.2">
      <c r="A1172" s="6">
        <v>252607283</v>
      </c>
      <c r="B1172" s="12">
        <v>46029</v>
      </c>
      <c r="C1172" s="10">
        <v>252608457</v>
      </c>
      <c r="D1172" s="12">
        <v>46030</v>
      </c>
      <c r="E1172" s="5" t="s">
        <v>1530</v>
      </c>
      <c r="F1172" s="5" t="s">
        <v>1531</v>
      </c>
      <c r="G1172" s="5" t="s">
        <v>6273</v>
      </c>
      <c r="H1172" s="5" t="s">
        <v>9287</v>
      </c>
      <c r="I1172" s="5" t="s">
        <v>9288</v>
      </c>
      <c r="J1172" s="10">
        <v>12000</v>
      </c>
      <c r="K1172" s="10">
        <v>2</v>
      </c>
      <c r="L1172" s="10">
        <v>24000</v>
      </c>
      <c r="M1172" s="10">
        <v>252604672</v>
      </c>
      <c r="N1172" s="10">
        <v>2</v>
      </c>
      <c r="O1172" s="10">
        <v>225000</v>
      </c>
      <c r="P1172" s="5" t="s">
        <v>10310</v>
      </c>
      <c r="Q1172" s="12">
        <v>46030</v>
      </c>
      <c r="R1172" s="10">
        <v>12000</v>
      </c>
      <c r="S1172" s="10">
        <v>2</v>
      </c>
      <c r="T1172" s="10">
        <v>24000</v>
      </c>
      <c r="U1172" s="6">
        <v>1</v>
      </c>
      <c r="V1172" s="6">
        <v>1</v>
      </c>
      <c r="W1172" s="6">
        <v>0</v>
      </c>
      <c r="X1172" s="6">
        <v>1</v>
      </c>
      <c r="Y1172" s="6">
        <v>1</v>
      </c>
      <c r="Z1172" s="6">
        <v>1</v>
      </c>
      <c r="AA1172" s="5" t="s">
        <v>85</v>
      </c>
    </row>
    <row r="1173" spans="1:27" x14ac:dyDescent="0.2">
      <c r="A1173" s="8">
        <v>252610840</v>
      </c>
      <c r="B1173" s="13">
        <v>46030</v>
      </c>
      <c r="C1173" s="7"/>
      <c r="D1173" s="7"/>
      <c r="E1173" s="7" t="s">
        <v>7895</v>
      </c>
      <c r="F1173" s="7" t="s">
        <v>7896</v>
      </c>
      <c r="G1173" s="7" t="s">
        <v>7911</v>
      </c>
      <c r="H1173" s="8">
        <v>500001003</v>
      </c>
      <c r="I1173" s="7" t="s">
        <v>9551</v>
      </c>
      <c r="J1173" s="11">
        <v>18000</v>
      </c>
      <c r="K1173" s="11">
        <v>4.8899999999999997</v>
      </c>
      <c r="L1173" s="11">
        <v>88020</v>
      </c>
      <c r="M1173" s="7"/>
      <c r="N1173" s="7"/>
      <c r="O1173" s="7"/>
      <c r="P1173" s="7"/>
      <c r="Q1173" s="7"/>
      <c r="R1173" s="7"/>
      <c r="S1173" s="7"/>
      <c r="T1173" s="7"/>
      <c r="U1173" s="8">
        <v>0</v>
      </c>
      <c r="V1173" s="8">
        <v>0</v>
      </c>
      <c r="W1173" s="8">
        <v>0</v>
      </c>
      <c r="X1173" s="8">
        <v>0</v>
      </c>
      <c r="Y1173" s="8">
        <v>0</v>
      </c>
      <c r="Z1173" s="8">
        <v>0</v>
      </c>
      <c r="AA1173" s="7" t="s">
        <v>86</v>
      </c>
    </row>
    <row r="1174" spans="1:27" x14ac:dyDescent="0.2">
      <c r="A1174" s="6">
        <v>252610841</v>
      </c>
      <c r="B1174" s="12">
        <v>46030</v>
      </c>
      <c r="C1174" s="5"/>
      <c r="D1174" s="5"/>
      <c r="E1174" s="5" t="s">
        <v>7895</v>
      </c>
      <c r="F1174" s="5" t="s">
        <v>7896</v>
      </c>
      <c r="G1174" s="5" t="s">
        <v>7903</v>
      </c>
      <c r="H1174" s="6">
        <v>500000533</v>
      </c>
      <c r="I1174" s="5" t="s">
        <v>9548</v>
      </c>
      <c r="J1174" s="10">
        <v>16920</v>
      </c>
      <c r="K1174" s="10">
        <v>4.03</v>
      </c>
      <c r="L1174" s="10">
        <v>68187.600000000006</v>
      </c>
      <c r="M1174" s="5"/>
      <c r="N1174" s="5"/>
      <c r="O1174" s="5"/>
      <c r="P1174" s="5"/>
      <c r="Q1174" s="5"/>
      <c r="R1174" s="5"/>
      <c r="S1174" s="5"/>
      <c r="T1174" s="5"/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5" t="s">
        <v>86</v>
      </c>
    </row>
    <row r="1175" spans="1:27" x14ac:dyDescent="0.2">
      <c r="A1175" s="8">
        <v>252610842</v>
      </c>
      <c r="B1175" s="13">
        <v>46030</v>
      </c>
      <c r="C1175" s="7"/>
      <c r="D1175" s="7"/>
      <c r="E1175" s="7" t="s">
        <v>7895</v>
      </c>
      <c r="F1175" s="7" t="s">
        <v>7896</v>
      </c>
      <c r="G1175" s="7" t="s">
        <v>7912</v>
      </c>
      <c r="H1175" s="8">
        <v>200000517</v>
      </c>
      <c r="I1175" s="7" t="s">
        <v>9787</v>
      </c>
      <c r="J1175" s="11">
        <v>144240</v>
      </c>
      <c r="K1175" s="11">
        <v>1.4</v>
      </c>
      <c r="L1175" s="11">
        <v>201936</v>
      </c>
      <c r="M1175" s="7"/>
      <c r="N1175" s="7"/>
      <c r="O1175" s="7"/>
      <c r="P1175" s="7"/>
      <c r="Q1175" s="7"/>
      <c r="R1175" s="7"/>
      <c r="S1175" s="7"/>
      <c r="T1175" s="7"/>
      <c r="U1175" s="8">
        <v>0</v>
      </c>
      <c r="V1175" s="8">
        <v>0</v>
      </c>
      <c r="W1175" s="8">
        <v>0</v>
      </c>
      <c r="X1175" s="8">
        <v>0</v>
      </c>
      <c r="Y1175" s="8">
        <v>0</v>
      </c>
      <c r="Z1175" s="8">
        <v>0</v>
      </c>
      <c r="AA1175" s="7" t="s">
        <v>86</v>
      </c>
    </row>
    <row r="1176" spans="1:27" x14ac:dyDescent="0.2">
      <c r="A1176" s="6">
        <v>252610842</v>
      </c>
      <c r="B1176" s="12">
        <v>46030</v>
      </c>
      <c r="C1176" s="5"/>
      <c r="D1176" s="5"/>
      <c r="E1176" s="5" t="s">
        <v>7895</v>
      </c>
      <c r="F1176" s="5" t="s">
        <v>7896</v>
      </c>
      <c r="G1176" s="5" t="s">
        <v>7912</v>
      </c>
      <c r="H1176" s="6">
        <v>500001919</v>
      </c>
      <c r="I1176" s="5" t="s">
        <v>9278</v>
      </c>
      <c r="J1176" s="10">
        <v>30000</v>
      </c>
      <c r="K1176" s="10">
        <v>7.39</v>
      </c>
      <c r="L1176" s="10">
        <v>221700</v>
      </c>
      <c r="M1176" s="5"/>
      <c r="N1176" s="5"/>
      <c r="O1176" s="5"/>
      <c r="P1176" s="5"/>
      <c r="Q1176" s="5"/>
      <c r="R1176" s="5"/>
      <c r="S1176" s="5"/>
      <c r="T1176" s="5"/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>
        <v>0</v>
      </c>
      <c r="AA1176" s="5" t="s">
        <v>86</v>
      </c>
    </row>
    <row r="1177" spans="1:27" x14ac:dyDescent="0.2">
      <c r="A1177" s="8">
        <v>252607288</v>
      </c>
      <c r="B1177" s="13">
        <v>46030</v>
      </c>
      <c r="C1177" s="11">
        <v>252608471</v>
      </c>
      <c r="D1177" s="13">
        <v>46036</v>
      </c>
      <c r="E1177" s="7" t="s">
        <v>1365</v>
      </c>
      <c r="F1177" s="7" t="s">
        <v>1366</v>
      </c>
      <c r="G1177" s="7" t="s">
        <v>5898</v>
      </c>
      <c r="H1177" s="7" t="s">
        <v>10311</v>
      </c>
      <c r="I1177" s="7" t="s">
        <v>10312</v>
      </c>
      <c r="J1177" s="11">
        <v>1300</v>
      </c>
      <c r="K1177" s="11">
        <v>13.52</v>
      </c>
      <c r="L1177" s="11">
        <v>17576</v>
      </c>
      <c r="M1177" s="11">
        <v>252604473</v>
      </c>
      <c r="N1177" s="11">
        <v>13.52</v>
      </c>
      <c r="O1177" s="11">
        <v>5115</v>
      </c>
      <c r="P1177" s="7" t="s">
        <v>9725</v>
      </c>
      <c r="Q1177" s="13">
        <v>46036</v>
      </c>
      <c r="R1177" s="11">
        <v>1300</v>
      </c>
      <c r="S1177" s="11">
        <v>13.52</v>
      </c>
      <c r="T1177" s="11">
        <v>17576</v>
      </c>
      <c r="U1177" s="8">
        <v>1</v>
      </c>
      <c r="V1177" s="8">
        <v>1</v>
      </c>
      <c r="W1177" s="8">
        <v>0</v>
      </c>
      <c r="X1177" s="8">
        <v>1</v>
      </c>
      <c r="Y1177" s="8">
        <v>1</v>
      </c>
      <c r="Z1177" s="8">
        <v>1</v>
      </c>
      <c r="AA1177" s="7" t="s">
        <v>85</v>
      </c>
    </row>
    <row r="1178" spans="1:27" x14ac:dyDescent="0.2">
      <c r="A1178" s="6">
        <v>252607288</v>
      </c>
      <c r="B1178" s="12">
        <v>46030</v>
      </c>
      <c r="C1178" s="10">
        <v>252608471</v>
      </c>
      <c r="D1178" s="12">
        <v>46036</v>
      </c>
      <c r="E1178" s="5" t="s">
        <v>1365</v>
      </c>
      <c r="F1178" s="5" t="s">
        <v>1366</v>
      </c>
      <c r="G1178" s="5" t="s">
        <v>5898</v>
      </c>
      <c r="H1178" s="5" t="s">
        <v>10313</v>
      </c>
      <c r="I1178" s="5" t="s">
        <v>10314</v>
      </c>
      <c r="J1178" s="10">
        <v>3194</v>
      </c>
      <c r="K1178" s="10">
        <v>3.27</v>
      </c>
      <c r="L1178" s="10">
        <v>10444.379999999999</v>
      </c>
      <c r="M1178" s="10">
        <v>252604151</v>
      </c>
      <c r="N1178" s="10">
        <v>3.27</v>
      </c>
      <c r="O1178" s="10">
        <v>35156</v>
      </c>
      <c r="P1178" s="5" t="s">
        <v>9725</v>
      </c>
      <c r="Q1178" s="12">
        <v>46036</v>
      </c>
      <c r="R1178" s="10">
        <v>3194</v>
      </c>
      <c r="S1178" s="10">
        <v>3.27</v>
      </c>
      <c r="T1178" s="10">
        <v>10444.379999999999</v>
      </c>
      <c r="U1178" s="6">
        <v>1</v>
      </c>
      <c r="V1178" s="6">
        <v>1</v>
      </c>
      <c r="W1178" s="6">
        <v>0</v>
      </c>
      <c r="X1178" s="6">
        <v>1</v>
      </c>
      <c r="Y1178" s="6">
        <v>1</v>
      </c>
      <c r="Z1178" s="6">
        <v>1</v>
      </c>
      <c r="AA1178" s="5" t="s">
        <v>85</v>
      </c>
    </row>
    <row r="1179" spans="1:27" x14ac:dyDescent="0.2">
      <c r="A1179" s="8">
        <v>252607288</v>
      </c>
      <c r="B1179" s="13">
        <v>46030</v>
      </c>
      <c r="C1179" s="11">
        <v>252608471</v>
      </c>
      <c r="D1179" s="13">
        <v>46036</v>
      </c>
      <c r="E1179" s="7" t="s">
        <v>1365</v>
      </c>
      <c r="F1179" s="7" t="s">
        <v>1366</v>
      </c>
      <c r="G1179" s="7" t="s">
        <v>5898</v>
      </c>
      <c r="H1179" s="7" t="s">
        <v>10315</v>
      </c>
      <c r="I1179" s="7" t="s">
        <v>10316</v>
      </c>
      <c r="J1179" s="11">
        <v>193</v>
      </c>
      <c r="K1179" s="11">
        <v>155.78</v>
      </c>
      <c r="L1179" s="11">
        <v>30065.54</v>
      </c>
      <c r="M1179" s="11">
        <v>252603727</v>
      </c>
      <c r="N1179" s="11">
        <v>155.78</v>
      </c>
      <c r="O1179" s="11">
        <v>5139</v>
      </c>
      <c r="P1179" s="7" t="s">
        <v>9725</v>
      </c>
      <c r="Q1179" s="13">
        <v>46036</v>
      </c>
      <c r="R1179" s="11">
        <v>193</v>
      </c>
      <c r="S1179" s="11">
        <v>155.78</v>
      </c>
      <c r="T1179" s="11">
        <v>30065.54</v>
      </c>
      <c r="U1179" s="8">
        <v>1</v>
      </c>
      <c r="V1179" s="8">
        <v>1</v>
      </c>
      <c r="W1179" s="8">
        <v>0</v>
      </c>
      <c r="X1179" s="8">
        <v>1</v>
      </c>
      <c r="Y1179" s="8">
        <v>1</v>
      </c>
      <c r="Z1179" s="8">
        <v>1</v>
      </c>
      <c r="AA1179" s="7" t="s">
        <v>85</v>
      </c>
    </row>
    <row r="1180" spans="1:27" x14ac:dyDescent="0.2">
      <c r="A1180" s="6">
        <v>252607289</v>
      </c>
      <c r="B1180" s="12">
        <v>46030</v>
      </c>
      <c r="C1180" s="10">
        <v>252608472</v>
      </c>
      <c r="D1180" s="12">
        <v>46036</v>
      </c>
      <c r="E1180" s="5" t="s">
        <v>1365</v>
      </c>
      <c r="F1180" s="5" t="s">
        <v>1366</v>
      </c>
      <c r="G1180" s="5" t="s">
        <v>5904</v>
      </c>
      <c r="H1180" s="5" t="s">
        <v>9310</v>
      </c>
      <c r="I1180" s="5" t="s">
        <v>9311</v>
      </c>
      <c r="J1180" s="10">
        <v>555</v>
      </c>
      <c r="K1180" s="10">
        <v>41.48</v>
      </c>
      <c r="L1180" s="10">
        <v>23021.4</v>
      </c>
      <c r="M1180" s="10">
        <v>252603941</v>
      </c>
      <c r="N1180" s="10">
        <v>41.48</v>
      </c>
      <c r="O1180" s="10">
        <v>7747</v>
      </c>
      <c r="P1180" s="5" t="s">
        <v>9728</v>
      </c>
      <c r="Q1180" s="12">
        <v>46036</v>
      </c>
      <c r="R1180" s="10">
        <v>555</v>
      </c>
      <c r="S1180" s="10">
        <v>41.48</v>
      </c>
      <c r="T1180" s="10">
        <v>23021.4</v>
      </c>
      <c r="U1180" s="6">
        <v>1</v>
      </c>
      <c r="V1180" s="6">
        <v>1</v>
      </c>
      <c r="W1180" s="6">
        <v>0</v>
      </c>
      <c r="X1180" s="6">
        <v>1</v>
      </c>
      <c r="Y1180" s="6">
        <v>1</v>
      </c>
      <c r="Z1180" s="6">
        <v>1</v>
      </c>
      <c r="AA1180" s="5" t="s">
        <v>85</v>
      </c>
    </row>
    <row r="1181" spans="1:27" x14ac:dyDescent="0.2">
      <c r="A1181" s="8">
        <v>252607290</v>
      </c>
      <c r="B1181" s="13">
        <v>46030</v>
      </c>
      <c r="C1181" s="11">
        <v>252608473</v>
      </c>
      <c r="D1181" s="13">
        <v>46036</v>
      </c>
      <c r="E1181" s="7" t="s">
        <v>1365</v>
      </c>
      <c r="F1181" s="7" t="s">
        <v>1366</v>
      </c>
      <c r="G1181" s="7" t="s">
        <v>5894</v>
      </c>
      <c r="H1181" s="7" t="s">
        <v>10317</v>
      </c>
      <c r="I1181" s="7" t="s">
        <v>10318</v>
      </c>
      <c r="J1181" s="11">
        <v>2518</v>
      </c>
      <c r="K1181" s="11">
        <v>5.24</v>
      </c>
      <c r="L1181" s="11">
        <v>13194.32</v>
      </c>
      <c r="M1181" s="11">
        <v>252604473</v>
      </c>
      <c r="N1181" s="11">
        <v>5.24</v>
      </c>
      <c r="O1181" s="11">
        <v>12229</v>
      </c>
      <c r="P1181" s="7" t="s">
        <v>9432</v>
      </c>
      <c r="Q1181" s="13">
        <v>46036</v>
      </c>
      <c r="R1181" s="11">
        <v>2518</v>
      </c>
      <c r="S1181" s="11">
        <v>5.24</v>
      </c>
      <c r="T1181" s="11">
        <v>13194.32</v>
      </c>
      <c r="U1181" s="8">
        <v>1</v>
      </c>
      <c r="V1181" s="8">
        <v>1</v>
      </c>
      <c r="W1181" s="8">
        <v>0</v>
      </c>
      <c r="X1181" s="8">
        <v>1</v>
      </c>
      <c r="Y1181" s="8">
        <v>1</v>
      </c>
      <c r="Z1181" s="8">
        <v>1</v>
      </c>
      <c r="AA1181" s="7" t="s">
        <v>85</v>
      </c>
    </row>
    <row r="1182" spans="1:27" x14ac:dyDescent="0.2">
      <c r="A1182" s="6">
        <v>252607290</v>
      </c>
      <c r="B1182" s="12">
        <v>46030</v>
      </c>
      <c r="C1182" s="10">
        <v>252608473</v>
      </c>
      <c r="D1182" s="12">
        <v>46036</v>
      </c>
      <c r="E1182" s="5" t="s">
        <v>1365</v>
      </c>
      <c r="F1182" s="5" t="s">
        <v>1366</v>
      </c>
      <c r="G1182" s="5" t="s">
        <v>5894</v>
      </c>
      <c r="H1182" s="5" t="s">
        <v>10319</v>
      </c>
      <c r="I1182" s="5" t="s">
        <v>10320</v>
      </c>
      <c r="J1182" s="10">
        <v>2518</v>
      </c>
      <c r="K1182" s="10">
        <v>14.14</v>
      </c>
      <c r="L1182" s="10">
        <v>35604.519999999997</v>
      </c>
      <c r="M1182" s="10">
        <v>252604473</v>
      </c>
      <c r="N1182" s="10">
        <v>14.14</v>
      </c>
      <c r="O1182" s="10">
        <v>10064</v>
      </c>
      <c r="P1182" s="5" t="s">
        <v>9432</v>
      </c>
      <c r="Q1182" s="12">
        <v>46036</v>
      </c>
      <c r="R1182" s="10">
        <v>2518</v>
      </c>
      <c r="S1182" s="10">
        <v>14.14</v>
      </c>
      <c r="T1182" s="10">
        <v>35604.519999999997</v>
      </c>
      <c r="U1182" s="6">
        <v>1</v>
      </c>
      <c r="V1182" s="6">
        <v>1</v>
      </c>
      <c r="W1182" s="6">
        <v>0</v>
      </c>
      <c r="X1182" s="6">
        <v>1</v>
      </c>
      <c r="Y1182" s="6">
        <v>1</v>
      </c>
      <c r="Z1182" s="6">
        <v>1</v>
      </c>
      <c r="AA1182" s="5" t="s">
        <v>85</v>
      </c>
    </row>
    <row r="1183" spans="1:27" x14ac:dyDescent="0.2">
      <c r="A1183" s="8">
        <v>252607290</v>
      </c>
      <c r="B1183" s="13">
        <v>46030</v>
      </c>
      <c r="C1183" s="11">
        <v>252608473</v>
      </c>
      <c r="D1183" s="13">
        <v>46036</v>
      </c>
      <c r="E1183" s="7" t="s">
        <v>1365</v>
      </c>
      <c r="F1183" s="7" t="s">
        <v>1366</v>
      </c>
      <c r="G1183" s="7" t="s">
        <v>5894</v>
      </c>
      <c r="H1183" s="7" t="s">
        <v>10321</v>
      </c>
      <c r="I1183" s="7" t="s">
        <v>10322</v>
      </c>
      <c r="J1183" s="11">
        <v>19</v>
      </c>
      <c r="K1183" s="11">
        <v>81.53</v>
      </c>
      <c r="L1183" s="11">
        <v>1549.07</v>
      </c>
      <c r="M1183" s="11">
        <v>252603941</v>
      </c>
      <c r="N1183" s="11">
        <v>81.53</v>
      </c>
      <c r="O1183" s="11">
        <v>2949</v>
      </c>
      <c r="P1183" s="7" t="s">
        <v>9432</v>
      </c>
      <c r="Q1183" s="13">
        <v>46036</v>
      </c>
      <c r="R1183" s="11">
        <v>19</v>
      </c>
      <c r="S1183" s="11">
        <v>81.53</v>
      </c>
      <c r="T1183" s="11">
        <v>1549.07</v>
      </c>
      <c r="U1183" s="8">
        <v>1</v>
      </c>
      <c r="V1183" s="8">
        <v>1</v>
      </c>
      <c r="W1183" s="8">
        <v>0</v>
      </c>
      <c r="X1183" s="8">
        <v>1</v>
      </c>
      <c r="Y1183" s="8">
        <v>1</v>
      </c>
      <c r="Z1183" s="8">
        <v>1</v>
      </c>
      <c r="AA1183" s="7" t="s">
        <v>85</v>
      </c>
    </row>
    <row r="1184" spans="1:27" x14ac:dyDescent="0.2">
      <c r="A1184" s="6">
        <v>252607794</v>
      </c>
      <c r="B1184" s="12">
        <v>46055</v>
      </c>
      <c r="C1184" s="10">
        <v>252609120</v>
      </c>
      <c r="D1184" s="12">
        <v>46055</v>
      </c>
      <c r="E1184" s="5" t="s">
        <v>506</v>
      </c>
      <c r="F1184" s="5" t="s">
        <v>306</v>
      </c>
      <c r="G1184" s="5" t="s">
        <v>4358</v>
      </c>
      <c r="H1184" s="5" t="s">
        <v>835</v>
      </c>
      <c r="I1184" s="5" t="s">
        <v>836</v>
      </c>
      <c r="J1184" s="10">
        <v>1092</v>
      </c>
      <c r="K1184" s="10">
        <v>8.69</v>
      </c>
      <c r="L1184" s="10">
        <v>9489.48</v>
      </c>
      <c r="M1184" s="10">
        <v>252604204</v>
      </c>
      <c r="N1184" s="10">
        <v>8.69</v>
      </c>
      <c r="O1184" s="10">
        <v>8818</v>
      </c>
      <c r="P1184" s="5" t="s">
        <v>10323</v>
      </c>
      <c r="Q1184" s="12">
        <v>46055</v>
      </c>
      <c r="R1184" s="10">
        <v>1092</v>
      </c>
      <c r="S1184" s="10">
        <v>8.69</v>
      </c>
      <c r="T1184" s="10">
        <v>9489.48</v>
      </c>
      <c r="U1184" s="6">
        <v>1</v>
      </c>
      <c r="V1184" s="6">
        <v>1</v>
      </c>
      <c r="W1184" s="6">
        <v>0</v>
      </c>
      <c r="X1184" s="6">
        <v>1</v>
      </c>
      <c r="Y1184" s="6">
        <v>1</v>
      </c>
      <c r="Z1184" s="6">
        <v>1</v>
      </c>
      <c r="AA1184" s="5" t="s">
        <v>85</v>
      </c>
    </row>
    <row r="1185" spans="1:27" x14ac:dyDescent="0.2">
      <c r="A1185" s="8">
        <v>252607794</v>
      </c>
      <c r="B1185" s="13">
        <v>46055</v>
      </c>
      <c r="C1185" s="11">
        <v>252609120</v>
      </c>
      <c r="D1185" s="13">
        <v>46055</v>
      </c>
      <c r="E1185" s="7" t="s">
        <v>506</v>
      </c>
      <c r="F1185" s="7" t="s">
        <v>306</v>
      </c>
      <c r="G1185" s="7" t="s">
        <v>4358</v>
      </c>
      <c r="H1185" s="7" t="s">
        <v>903</v>
      </c>
      <c r="I1185" s="7" t="s">
        <v>904</v>
      </c>
      <c r="J1185" s="11">
        <v>137</v>
      </c>
      <c r="K1185" s="11">
        <v>24.09</v>
      </c>
      <c r="L1185" s="11">
        <v>3300.33</v>
      </c>
      <c r="M1185" s="11">
        <v>252603940</v>
      </c>
      <c r="N1185" s="11">
        <v>24.09</v>
      </c>
      <c r="O1185" s="11">
        <v>1018</v>
      </c>
      <c r="P1185" s="7" t="s">
        <v>10323</v>
      </c>
      <c r="Q1185" s="13">
        <v>46055</v>
      </c>
      <c r="R1185" s="11">
        <v>137</v>
      </c>
      <c r="S1185" s="11">
        <v>24.09</v>
      </c>
      <c r="T1185" s="11">
        <v>3300.33</v>
      </c>
      <c r="U1185" s="8">
        <v>1</v>
      </c>
      <c r="V1185" s="8">
        <v>1</v>
      </c>
      <c r="W1185" s="8">
        <v>0</v>
      </c>
      <c r="X1185" s="8">
        <v>1</v>
      </c>
      <c r="Y1185" s="8">
        <v>1</v>
      </c>
      <c r="Z1185" s="8">
        <v>1</v>
      </c>
      <c r="AA1185" s="7" t="s">
        <v>85</v>
      </c>
    </row>
    <row r="1186" spans="1:27" x14ac:dyDescent="0.2">
      <c r="A1186" s="6">
        <v>252607794</v>
      </c>
      <c r="B1186" s="12">
        <v>46055</v>
      </c>
      <c r="C1186" s="10">
        <v>252609120</v>
      </c>
      <c r="D1186" s="12">
        <v>46055</v>
      </c>
      <c r="E1186" s="5" t="s">
        <v>506</v>
      </c>
      <c r="F1186" s="5" t="s">
        <v>306</v>
      </c>
      <c r="G1186" s="5" t="s">
        <v>4358</v>
      </c>
      <c r="H1186" s="5" t="s">
        <v>770</v>
      </c>
      <c r="I1186" s="5" t="s">
        <v>771</v>
      </c>
      <c r="J1186" s="10">
        <v>152</v>
      </c>
      <c r="K1186" s="10">
        <v>34.58</v>
      </c>
      <c r="L1186" s="10">
        <v>5256.16</v>
      </c>
      <c r="M1186" s="10">
        <v>252603940</v>
      </c>
      <c r="N1186" s="10">
        <v>34.58</v>
      </c>
      <c r="O1186" s="10">
        <v>465</v>
      </c>
      <c r="P1186" s="5" t="s">
        <v>10323</v>
      </c>
      <c r="Q1186" s="12">
        <v>46055</v>
      </c>
      <c r="R1186" s="10">
        <v>160</v>
      </c>
      <c r="S1186" s="10">
        <v>34.58</v>
      </c>
      <c r="T1186" s="10">
        <v>5532.8</v>
      </c>
      <c r="U1186" s="6">
        <v>1</v>
      </c>
      <c r="V1186" s="6">
        <v>1</v>
      </c>
      <c r="W1186" s="6">
        <v>0</v>
      </c>
      <c r="X1186" s="6">
        <v>1</v>
      </c>
      <c r="Y1186" s="6">
        <v>1</v>
      </c>
      <c r="Z1186" s="6">
        <v>1</v>
      </c>
      <c r="AA1186" s="5" t="s">
        <v>85</v>
      </c>
    </row>
    <row r="1187" spans="1:27" x14ac:dyDescent="0.2">
      <c r="A1187" s="8">
        <v>252607796</v>
      </c>
      <c r="B1187" s="13">
        <v>46055</v>
      </c>
      <c r="C1187" s="11">
        <v>252609122</v>
      </c>
      <c r="D1187" s="13">
        <v>46055</v>
      </c>
      <c r="E1187" s="7" t="s">
        <v>506</v>
      </c>
      <c r="F1187" s="7" t="s">
        <v>306</v>
      </c>
      <c r="G1187" s="7" t="s">
        <v>4354</v>
      </c>
      <c r="H1187" s="7" t="s">
        <v>10324</v>
      </c>
      <c r="I1187" s="7" t="s">
        <v>10325</v>
      </c>
      <c r="J1187" s="11">
        <v>240</v>
      </c>
      <c r="K1187" s="11">
        <v>30.5</v>
      </c>
      <c r="L1187" s="11">
        <v>7320</v>
      </c>
      <c r="M1187" s="11">
        <v>252603940</v>
      </c>
      <c r="N1187" s="11">
        <v>30.5</v>
      </c>
      <c r="O1187" s="11">
        <v>11600</v>
      </c>
      <c r="P1187" s="7" t="s">
        <v>10326</v>
      </c>
      <c r="Q1187" s="13">
        <v>46055</v>
      </c>
      <c r="R1187" s="11">
        <v>240</v>
      </c>
      <c r="S1187" s="11">
        <v>30.5</v>
      </c>
      <c r="T1187" s="11">
        <v>7320</v>
      </c>
      <c r="U1187" s="8">
        <v>1</v>
      </c>
      <c r="V1187" s="8">
        <v>1</v>
      </c>
      <c r="W1187" s="8">
        <v>0</v>
      </c>
      <c r="X1187" s="8">
        <v>1</v>
      </c>
      <c r="Y1187" s="8">
        <v>1</v>
      </c>
      <c r="Z1187" s="8">
        <v>1</v>
      </c>
      <c r="AA1187" s="7" t="s">
        <v>85</v>
      </c>
    </row>
    <row r="1188" spans="1:27" x14ac:dyDescent="0.2">
      <c r="A1188" s="6">
        <v>252607798</v>
      </c>
      <c r="B1188" s="12">
        <v>46055</v>
      </c>
      <c r="C1188" s="10">
        <v>252600740</v>
      </c>
      <c r="D1188" s="12">
        <v>46055</v>
      </c>
      <c r="E1188" s="5" t="s">
        <v>466</v>
      </c>
      <c r="F1188" s="5" t="s">
        <v>304</v>
      </c>
      <c r="G1188" s="5" t="s">
        <v>10327</v>
      </c>
      <c r="H1188" s="5" t="s">
        <v>1879</v>
      </c>
      <c r="I1188" s="5" t="s">
        <v>1880</v>
      </c>
      <c r="J1188" s="10">
        <v>3000</v>
      </c>
      <c r="K1188" s="10">
        <v>0.17</v>
      </c>
      <c r="L1188" s="10">
        <v>46512</v>
      </c>
      <c r="M1188" s="10">
        <v>252620888</v>
      </c>
      <c r="N1188" s="10">
        <v>0.1875</v>
      </c>
      <c r="O1188" s="10">
        <v>6500</v>
      </c>
      <c r="P1188" s="5" t="s">
        <v>10328</v>
      </c>
      <c r="Q1188" s="12">
        <v>46055</v>
      </c>
      <c r="R1188" s="10">
        <v>3000</v>
      </c>
      <c r="S1188" s="10">
        <v>0.17</v>
      </c>
      <c r="T1188" s="10">
        <v>510</v>
      </c>
      <c r="U1188" s="6">
        <v>1</v>
      </c>
      <c r="V1188" s="6">
        <v>1</v>
      </c>
      <c r="W1188" s="6">
        <v>0</v>
      </c>
      <c r="X1188" s="6">
        <v>0</v>
      </c>
      <c r="Y1188" s="6">
        <v>1</v>
      </c>
      <c r="Z1188" s="6">
        <v>1</v>
      </c>
      <c r="AA1188" s="5" t="s">
        <v>85</v>
      </c>
    </row>
    <row r="1189" spans="1:27" x14ac:dyDescent="0.2">
      <c r="A1189" s="8">
        <v>252607798</v>
      </c>
      <c r="B1189" s="13">
        <v>46055</v>
      </c>
      <c r="C1189" s="11">
        <v>252600740</v>
      </c>
      <c r="D1189" s="13">
        <v>46055</v>
      </c>
      <c r="E1189" s="7" t="s">
        <v>466</v>
      </c>
      <c r="F1189" s="7" t="s">
        <v>304</v>
      </c>
      <c r="G1189" s="7" t="s">
        <v>10327</v>
      </c>
      <c r="H1189" s="7" t="s">
        <v>1145</v>
      </c>
      <c r="I1189" s="7" t="s">
        <v>1146</v>
      </c>
      <c r="J1189" s="11">
        <v>24000</v>
      </c>
      <c r="K1189" s="11">
        <v>0.03</v>
      </c>
      <c r="L1189" s="11">
        <v>65664</v>
      </c>
      <c r="M1189" s="11">
        <v>252620988</v>
      </c>
      <c r="N1189" s="11">
        <v>0.02</v>
      </c>
      <c r="O1189" s="11">
        <v>39000</v>
      </c>
      <c r="P1189" s="7" t="s">
        <v>10328</v>
      </c>
      <c r="Q1189" s="13">
        <v>46055</v>
      </c>
      <c r="R1189" s="11">
        <v>24000</v>
      </c>
      <c r="S1189" s="11">
        <v>0.03</v>
      </c>
      <c r="T1189" s="11">
        <v>720</v>
      </c>
      <c r="U1189" s="8">
        <v>1</v>
      </c>
      <c r="V1189" s="8">
        <v>1</v>
      </c>
      <c r="W1189" s="8">
        <v>0</v>
      </c>
      <c r="X1189" s="8">
        <v>0</v>
      </c>
      <c r="Y1189" s="8">
        <v>1</v>
      </c>
      <c r="Z1189" s="8">
        <v>1</v>
      </c>
      <c r="AA1189" s="7" t="s">
        <v>85</v>
      </c>
    </row>
    <row r="1190" spans="1:27" x14ac:dyDescent="0.2">
      <c r="A1190" s="6">
        <v>252607800</v>
      </c>
      <c r="B1190" s="12">
        <v>46055</v>
      </c>
      <c r="C1190" s="10">
        <v>252609124</v>
      </c>
      <c r="D1190" s="12">
        <v>46055</v>
      </c>
      <c r="E1190" s="5" t="s">
        <v>1300</v>
      </c>
      <c r="F1190" s="5" t="s">
        <v>1301</v>
      </c>
      <c r="G1190" s="5" t="s">
        <v>4592</v>
      </c>
      <c r="H1190" s="5" t="s">
        <v>10329</v>
      </c>
      <c r="I1190" s="5" t="s">
        <v>10330</v>
      </c>
      <c r="J1190" s="10">
        <v>147</v>
      </c>
      <c r="K1190" s="10">
        <v>10.67</v>
      </c>
      <c r="L1190" s="10">
        <v>1568.49</v>
      </c>
      <c r="M1190" s="10">
        <v>252603938</v>
      </c>
      <c r="N1190" s="10">
        <v>10.67</v>
      </c>
      <c r="O1190" s="10">
        <v>316</v>
      </c>
      <c r="P1190" s="5" t="s">
        <v>10331</v>
      </c>
      <c r="Q1190" s="12">
        <v>46055</v>
      </c>
      <c r="R1190" s="10">
        <v>147</v>
      </c>
      <c r="S1190" s="10">
        <v>10.67</v>
      </c>
      <c r="T1190" s="10">
        <v>1568.49</v>
      </c>
      <c r="U1190" s="6">
        <v>1</v>
      </c>
      <c r="V1190" s="6">
        <v>1</v>
      </c>
      <c r="W1190" s="6">
        <v>0</v>
      </c>
      <c r="X1190" s="6">
        <v>1</v>
      </c>
      <c r="Y1190" s="6">
        <v>1</v>
      </c>
      <c r="Z1190" s="6">
        <v>1</v>
      </c>
      <c r="AA1190" s="5" t="s">
        <v>85</v>
      </c>
    </row>
    <row r="1191" spans="1:27" x14ac:dyDescent="0.2">
      <c r="A1191" s="8">
        <v>252607800</v>
      </c>
      <c r="B1191" s="13">
        <v>46055</v>
      </c>
      <c r="C1191" s="11">
        <v>252609124</v>
      </c>
      <c r="D1191" s="13">
        <v>46055</v>
      </c>
      <c r="E1191" s="7" t="s">
        <v>1300</v>
      </c>
      <c r="F1191" s="7" t="s">
        <v>1301</v>
      </c>
      <c r="G1191" s="7" t="s">
        <v>4592</v>
      </c>
      <c r="H1191" s="7" t="s">
        <v>9675</v>
      </c>
      <c r="I1191" s="7" t="s">
        <v>9676</v>
      </c>
      <c r="J1191" s="11">
        <v>26</v>
      </c>
      <c r="K1191" s="11">
        <v>35.799999999999997</v>
      </c>
      <c r="L1191" s="11">
        <v>930.8</v>
      </c>
      <c r="M1191" s="11">
        <v>252603938</v>
      </c>
      <c r="N1191" s="11">
        <v>35.799999999999997</v>
      </c>
      <c r="O1191" s="11">
        <v>267</v>
      </c>
      <c r="P1191" s="7" t="s">
        <v>10331</v>
      </c>
      <c r="Q1191" s="13">
        <v>46055</v>
      </c>
      <c r="R1191" s="11">
        <v>26</v>
      </c>
      <c r="S1191" s="11">
        <v>35.799999999999997</v>
      </c>
      <c r="T1191" s="11">
        <v>930.8</v>
      </c>
      <c r="U1191" s="8">
        <v>1</v>
      </c>
      <c r="V1191" s="8">
        <v>1</v>
      </c>
      <c r="W1191" s="8">
        <v>0</v>
      </c>
      <c r="X1191" s="8">
        <v>1</v>
      </c>
      <c r="Y1191" s="8">
        <v>1</v>
      </c>
      <c r="Z1191" s="8">
        <v>1</v>
      </c>
      <c r="AA1191" s="7" t="s">
        <v>85</v>
      </c>
    </row>
    <row r="1192" spans="1:27" x14ac:dyDescent="0.2">
      <c r="A1192" s="6">
        <v>252607803</v>
      </c>
      <c r="B1192" s="12">
        <v>46055</v>
      </c>
      <c r="C1192" s="10">
        <v>252609127</v>
      </c>
      <c r="D1192" s="12">
        <v>46055</v>
      </c>
      <c r="E1192" s="5" t="s">
        <v>1347</v>
      </c>
      <c r="F1192" s="5" t="s">
        <v>1348</v>
      </c>
      <c r="G1192" s="5" t="s">
        <v>7169</v>
      </c>
      <c r="H1192" s="5" t="s">
        <v>10332</v>
      </c>
      <c r="I1192" s="5" t="s">
        <v>10333</v>
      </c>
      <c r="J1192" s="10">
        <v>1</v>
      </c>
      <c r="K1192" s="10">
        <v>109629.42</v>
      </c>
      <c r="L1192" s="10">
        <v>109629.42</v>
      </c>
      <c r="M1192" s="10">
        <v>252603916</v>
      </c>
      <c r="N1192" s="10">
        <v>109629.42</v>
      </c>
      <c r="O1192" s="10">
        <v>1</v>
      </c>
      <c r="P1192" s="5" t="s">
        <v>10334</v>
      </c>
      <c r="Q1192" s="12">
        <v>46055</v>
      </c>
      <c r="R1192" s="10">
        <v>2</v>
      </c>
      <c r="S1192" s="10">
        <v>109629.42</v>
      </c>
      <c r="T1192" s="10">
        <v>219258.84</v>
      </c>
      <c r="U1192" s="6">
        <v>1</v>
      </c>
      <c r="V1192" s="6">
        <v>1</v>
      </c>
      <c r="W1192" s="6">
        <v>1</v>
      </c>
      <c r="X1192" s="6">
        <v>1</v>
      </c>
      <c r="Y1192" s="6">
        <v>0</v>
      </c>
      <c r="Z1192" s="6">
        <v>1</v>
      </c>
      <c r="AA1192" s="5" t="s">
        <v>85</v>
      </c>
    </row>
    <row r="1193" spans="1:27" x14ac:dyDescent="0.2">
      <c r="A1193" s="8">
        <v>252607808</v>
      </c>
      <c r="B1193" s="13">
        <v>46056</v>
      </c>
      <c r="C1193" s="11">
        <v>252600788</v>
      </c>
      <c r="D1193" s="13">
        <v>46077</v>
      </c>
      <c r="E1193" s="7" t="s">
        <v>619</v>
      </c>
      <c r="F1193" s="7" t="s">
        <v>620</v>
      </c>
      <c r="G1193" s="7" t="s">
        <v>5918</v>
      </c>
      <c r="H1193" s="7" t="s">
        <v>751</v>
      </c>
      <c r="I1193" s="7" t="s">
        <v>752</v>
      </c>
      <c r="J1193" s="11">
        <v>8000</v>
      </c>
      <c r="K1193" s="11">
        <v>3.4000000000000002E-2</v>
      </c>
      <c r="L1193" s="11">
        <v>25752.959999999999</v>
      </c>
      <c r="M1193" s="11">
        <v>252620935</v>
      </c>
      <c r="N1193" s="11">
        <v>3.48333333333333E-2</v>
      </c>
      <c r="O1193" s="11">
        <v>144000</v>
      </c>
      <c r="P1193" s="7" t="s">
        <v>10335</v>
      </c>
      <c r="Q1193" s="13">
        <v>46077</v>
      </c>
      <c r="R1193" s="11">
        <v>28000</v>
      </c>
      <c r="S1193" s="11">
        <v>3.4000000000000002E-2</v>
      </c>
      <c r="T1193" s="11">
        <v>952</v>
      </c>
      <c r="U1193" s="8">
        <v>1</v>
      </c>
      <c r="V1193" s="8">
        <v>1</v>
      </c>
      <c r="W1193" s="8">
        <v>0</v>
      </c>
      <c r="X1193" s="8">
        <v>1</v>
      </c>
      <c r="Y1193" s="8">
        <v>0</v>
      </c>
      <c r="Z1193" s="8">
        <v>1</v>
      </c>
      <c r="AA1193" s="7" t="s">
        <v>85</v>
      </c>
    </row>
    <row r="1194" spans="1:27" x14ac:dyDescent="0.2">
      <c r="A1194" s="6">
        <v>252607812</v>
      </c>
      <c r="B1194" s="12">
        <v>46056</v>
      </c>
      <c r="C1194" s="10">
        <v>252609245</v>
      </c>
      <c r="D1194" s="12">
        <v>46064</v>
      </c>
      <c r="E1194" s="5" t="s">
        <v>1365</v>
      </c>
      <c r="F1194" s="5" t="s">
        <v>1366</v>
      </c>
      <c r="G1194" s="5" t="s">
        <v>6201</v>
      </c>
      <c r="H1194" s="5" t="s">
        <v>2185</v>
      </c>
      <c r="I1194" s="5" t="s">
        <v>2186</v>
      </c>
      <c r="J1194" s="10">
        <v>152</v>
      </c>
      <c r="K1194" s="10">
        <v>71.959999999999994</v>
      </c>
      <c r="L1194" s="10">
        <v>10937.92</v>
      </c>
      <c r="M1194" s="10">
        <v>252603941</v>
      </c>
      <c r="N1194" s="10">
        <v>71.959999999999994</v>
      </c>
      <c r="O1194" s="10">
        <v>20086</v>
      </c>
      <c r="P1194" s="5" t="s">
        <v>10336</v>
      </c>
      <c r="Q1194" s="12">
        <v>46064</v>
      </c>
      <c r="R1194" s="10">
        <v>152</v>
      </c>
      <c r="S1194" s="10">
        <v>71.959999999999994</v>
      </c>
      <c r="T1194" s="10">
        <v>10937.92</v>
      </c>
      <c r="U1194" s="6">
        <v>1</v>
      </c>
      <c r="V1194" s="6">
        <v>1</v>
      </c>
      <c r="W1194" s="6">
        <v>0</v>
      </c>
      <c r="X1194" s="6">
        <v>1</v>
      </c>
      <c r="Y1194" s="6">
        <v>1</v>
      </c>
      <c r="Z1194" s="6">
        <v>1</v>
      </c>
      <c r="AA1194" s="5" t="s">
        <v>85</v>
      </c>
    </row>
    <row r="1195" spans="1:27" x14ac:dyDescent="0.2">
      <c r="A1195" s="8">
        <v>252607813</v>
      </c>
      <c r="B1195" s="13">
        <v>46056</v>
      </c>
      <c r="C1195" s="11">
        <v>252609246</v>
      </c>
      <c r="D1195" s="13">
        <v>46064</v>
      </c>
      <c r="E1195" s="7" t="s">
        <v>1365</v>
      </c>
      <c r="F1195" s="7" t="s">
        <v>1366</v>
      </c>
      <c r="G1195" s="7" t="s">
        <v>6187</v>
      </c>
      <c r="H1195" s="7" t="s">
        <v>9407</v>
      </c>
      <c r="I1195" s="7" t="s">
        <v>9408</v>
      </c>
      <c r="J1195" s="11">
        <v>9319</v>
      </c>
      <c r="K1195" s="11">
        <v>11.65</v>
      </c>
      <c r="L1195" s="11">
        <v>108566.35</v>
      </c>
      <c r="M1195" s="11">
        <v>252604473</v>
      </c>
      <c r="N1195" s="11">
        <v>11.6255555555556</v>
      </c>
      <c r="O1195" s="11">
        <v>42194</v>
      </c>
      <c r="P1195" s="7" t="s">
        <v>10337</v>
      </c>
      <c r="Q1195" s="13">
        <v>46064</v>
      </c>
      <c r="R1195" s="11">
        <v>9319</v>
      </c>
      <c r="S1195" s="11">
        <v>11.65</v>
      </c>
      <c r="T1195" s="11">
        <v>108566.35</v>
      </c>
      <c r="U1195" s="8">
        <v>1</v>
      </c>
      <c r="V1195" s="8">
        <v>1</v>
      </c>
      <c r="W1195" s="8">
        <v>0</v>
      </c>
      <c r="X1195" s="8">
        <v>1</v>
      </c>
      <c r="Y1195" s="8">
        <v>1</v>
      </c>
      <c r="Z1195" s="8">
        <v>1</v>
      </c>
      <c r="AA1195" s="7" t="s">
        <v>85</v>
      </c>
    </row>
    <row r="1196" spans="1:27" x14ac:dyDescent="0.2">
      <c r="A1196" s="6">
        <v>252607814</v>
      </c>
      <c r="B1196" s="12">
        <v>46056</v>
      </c>
      <c r="C1196" s="10">
        <v>252609132</v>
      </c>
      <c r="D1196" s="12">
        <v>46056</v>
      </c>
      <c r="E1196" s="5" t="s">
        <v>1365</v>
      </c>
      <c r="F1196" s="5" t="s">
        <v>1366</v>
      </c>
      <c r="G1196" s="5" t="s">
        <v>5968</v>
      </c>
      <c r="H1196" s="5" t="s">
        <v>10338</v>
      </c>
      <c r="I1196" s="5" t="s">
        <v>10339</v>
      </c>
      <c r="J1196" s="10">
        <v>163</v>
      </c>
      <c r="K1196" s="10">
        <v>115.4</v>
      </c>
      <c r="L1196" s="10">
        <v>18810.2</v>
      </c>
      <c r="M1196" s="10">
        <v>252604473</v>
      </c>
      <c r="N1196" s="10">
        <v>115.4</v>
      </c>
      <c r="O1196" s="10">
        <v>11584</v>
      </c>
      <c r="P1196" s="5" t="s">
        <v>10340</v>
      </c>
      <c r="Q1196" s="12">
        <v>46056</v>
      </c>
      <c r="R1196" s="10">
        <v>1524</v>
      </c>
      <c r="S1196" s="10">
        <v>115.4</v>
      </c>
      <c r="T1196" s="10">
        <v>175869.6</v>
      </c>
      <c r="U1196" s="6">
        <v>1</v>
      </c>
      <c r="V1196" s="6">
        <v>1</v>
      </c>
      <c r="W1196" s="6">
        <v>0</v>
      </c>
      <c r="X1196" s="6">
        <v>1</v>
      </c>
      <c r="Y1196" s="6">
        <v>0</v>
      </c>
      <c r="Z1196" s="6">
        <v>1</v>
      </c>
      <c r="AA1196" s="5" t="s">
        <v>85</v>
      </c>
    </row>
    <row r="1197" spans="1:27" x14ac:dyDescent="0.2">
      <c r="A1197" s="8">
        <v>252607814</v>
      </c>
      <c r="B1197" s="13">
        <v>46056</v>
      </c>
      <c r="C1197" s="11">
        <v>252609132</v>
      </c>
      <c r="D1197" s="13">
        <v>46056</v>
      </c>
      <c r="E1197" s="7" t="s">
        <v>1365</v>
      </c>
      <c r="F1197" s="7" t="s">
        <v>1366</v>
      </c>
      <c r="G1197" s="7" t="s">
        <v>5968</v>
      </c>
      <c r="H1197" s="7" t="s">
        <v>10338</v>
      </c>
      <c r="I1197" s="7" t="s">
        <v>10339</v>
      </c>
      <c r="J1197" s="11">
        <v>599</v>
      </c>
      <c r="K1197" s="11">
        <v>115.4</v>
      </c>
      <c r="L1197" s="11">
        <v>69124.600000000006</v>
      </c>
      <c r="M1197" s="11">
        <v>252604473</v>
      </c>
      <c r="N1197" s="11">
        <v>115.4</v>
      </c>
      <c r="O1197" s="11">
        <v>11584</v>
      </c>
      <c r="P1197" s="7" t="s">
        <v>10340</v>
      </c>
      <c r="Q1197" s="13">
        <v>46056</v>
      </c>
      <c r="R1197" s="11">
        <v>1524</v>
      </c>
      <c r="S1197" s="11">
        <v>115.4</v>
      </c>
      <c r="T1197" s="11">
        <v>175869.6</v>
      </c>
      <c r="U1197" s="8">
        <v>1</v>
      </c>
      <c r="V1197" s="8">
        <v>1</v>
      </c>
      <c r="W1197" s="8">
        <v>0</v>
      </c>
      <c r="X1197" s="8">
        <v>1</v>
      </c>
      <c r="Y1197" s="8">
        <v>0</v>
      </c>
      <c r="Z1197" s="8">
        <v>1</v>
      </c>
      <c r="AA1197" s="7" t="s">
        <v>85</v>
      </c>
    </row>
    <row r="1198" spans="1:27" x14ac:dyDescent="0.2">
      <c r="A1198" s="6">
        <v>252607819</v>
      </c>
      <c r="B1198" s="12">
        <v>46056</v>
      </c>
      <c r="C1198" s="10">
        <v>252609046</v>
      </c>
      <c r="D1198" s="12">
        <v>46057</v>
      </c>
      <c r="E1198" s="5" t="s">
        <v>326</v>
      </c>
      <c r="F1198" s="5" t="s">
        <v>290</v>
      </c>
      <c r="G1198" s="5" t="s">
        <v>6888</v>
      </c>
      <c r="H1198" s="5" t="s">
        <v>1556</v>
      </c>
      <c r="I1198" s="5" t="s">
        <v>1557</v>
      </c>
      <c r="J1198" s="10">
        <v>3129</v>
      </c>
      <c r="K1198" s="10">
        <v>3.5</v>
      </c>
      <c r="L1198" s="10">
        <v>10951.5</v>
      </c>
      <c r="M1198" s="10">
        <v>252603923</v>
      </c>
      <c r="N1198" s="10">
        <v>3.25</v>
      </c>
      <c r="O1198" s="10">
        <v>8900</v>
      </c>
      <c r="P1198" s="5" t="s">
        <v>10341</v>
      </c>
      <c r="Q1198" s="12">
        <v>46057</v>
      </c>
      <c r="R1198" s="10">
        <v>9038</v>
      </c>
      <c r="S1198" s="10">
        <v>3.5</v>
      </c>
      <c r="T1198" s="10">
        <v>31633</v>
      </c>
      <c r="U1198" s="6">
        <v>1</v>
      </c>
      <c r="V1198" s="6">
        <v>1</v>
      </c>
      <c r="W1198" s="6">
        <v>0</v>
      </c>
      <c r="X1198" s="6">
        <v>0</v>
      </c>
      <c r="Y1198" s="6">
        <v>0</v>
      </c>
      <c r="Z1198" s="6">
        <v>1</v>
      </c>
      <c r="AA1198" s="5" t="s">
        <v>85</v>
      </c>
    </row>
    <row r="1199" spans="1:27" x14ac:dyDescent="0.2">
      <c r="A1199" s="8">
        <v>252607820</v>
      </c>
      <c r="B1199" s="13">
        <v>46056</v>
      </c>
      <c r="C1199" s="11">
        <v>252609250</v>
      </c>
      <c r="D1199" s="13">
        <v>46064</v>
      </c>
      <c r="E1199" s="7" t="s">
        <v>1355</v>
      </c>
      <c r="F1199" s="7" t="s">
        <v>1356</v>
      </c>
      <c r="G1199" s="8">
        <v>1737</v>
      </c>
      <c r="H1199" s="7" t="s">
        <v>10342</v>
      </c>
      <c r="I1199" s="7" t="s">
        <v>10343</v>
      </c>
      <c r="J1199" s="11">
        <v>1000</v>
      </c>
      <c r="K1199" s="11">
        <v>0.68</v>
      </c>
      <c r="L1199" s="11">
        <v>680</v>
      </c>
      <c r="M1199" s="11">
        <v>252604214</v>
      </c>
      <c r="N1199" s="11">
        <v>0.54666666666666697</v>
      </c>
      <c r="O1199" s="11">
        <v>4100</v>
      </c>
      <c r="P1199" s="7"/>
      <c r="Q1199" s="7"/>
      <c r="R1199" s="7"/>
      <c r="S1199" s="7"/>
      <c r="T1199" s="7"/>
      <c r="U1199" s="8">
        <v>1</v>
      </c>
      <c r="V1199" s="8">
        <v>0</v>
      </c>
      <c r="W1199" s="8">
        <v>0</v>
      </c>
      <c r="X1199" s="8">
        <v>0</v>
      </c>
      <c r="Y1199" s="8">
        <v>0</v>
      </c>
      <c r="Z1199" s="8">
        <v>0</v>
      </c>
      <c r="AA1199" s="7" t="s">
        <v>87</v>
      </c>
    </row>
    <row r="1200" spans="1:27" x14ac:dyDescent="0.2">
      <c r="A1200" s="6">
        <v>252607820</v>
      </c>
      <c r="B1200" s="12">
        <v>46056</v>
      </c>
      <c r="C1200" s="10">
        <v>252609250</v>
      </c>
      <c r="D1200" s="12">
        <v>46064</v>
      </c>
      <c r="E1200" s="5" t="s">
        <v>1355</v>
      </c>
      <c r="F1200" s="5" t="s">
        <v>1356</v>
      </c>
      <c r="G1200" s="6">
        <v>1737</v>
      </c>
      <c r="H1200" s="5" t="s">
        <v>10344</v>
      </c>
      <c r="I1200" s="5" t="s">
        <v>10345</v>
      </c>
      <c r="J1200" s="10">
        <v>4000</v>
      </c>
      <c r="K1200" s="10">
        <v>3.7</v>
      </c>
      <c r="L1200" s="10">
        <v>14800</v>
      </c>
      <c r="M1200" s="10">
        <v>252604670</v>
      </c>
      <c r="N1200" s="10">
        <v>3.7</v>
      </c>
      <c r="O1200" s="10">
        <v>10000</v>
      </c>
      <c r="P1200" s="5"/>
      <c r="Q1200" s="5"/>
      <c r="R1200" s="5"/>
      <c r="S1200" s="5"/>
      <c r="T1200" s="5"/>
      <c r="U1200" s="6">
        <v>1</v>
      </c>
      <c r="V1200" s="6">
        <v>0</v>
      </c>
      <c r="W1200" s="6">
        <v>0</v>
      </c>
      <c r="X1200" s="6">
        <v>1</v>
      </c>
      <c r="Y1200" s="6">
        <v>0</v>
      </c>
      <c r="Z1200" s="6">
        <v>0</v>
      </c>
      <c r="AA1200" s="5" t="s">
        <v>87</v>
      </c>
    </row>
    <row r="1201" spans="1:27" x14ac:dyDescent="0.2">
      <c r="A1201" s="8">
        <v>252607824</v>
      </c>
      <c r="B1201" s="13">
        <v>46056</v>
      </c>
      <c r="C1201" s="11">
        <v>252609254</v>
      </c>
      <c r="D1201" s="13">
        <v>46064</v>
      </c>
      <c r="E1201" s="7" t="s">
        <v>1355</v>
      </c>
      <c r="F1201" s="7" t="s">
        <v>1356</v>
      </c>
      <c r="G1201" s="8">
        <v>1739</v>
      </c>
      <c r="H1201" s="7" t="s">
        <v>9777</v>
      </c>
      <c r="I1201" s="7" t="s">
        <v>9778</v>
      </c>
      <c r="J1201" s="11">
        <v>4000</v>
      </c>
      <c r="K1201" s="11">
        <v>0.42</v>
      </c>
      <c r="L1201" s="11">
        <v>1680</v>
      </c>
      <c r="M1201" s="11">
        <v>252604670</v>
      </c>
      <c r="N1201" s="11">
        <v>0.42</v>
      </c>
      <c r="O1201" s="11">
        <v>5000</v>
      </c>
      <c r="P1201" s="7"/>
      <c r="Q1201" s="7"/>
      <c r="R1201" s="7"/>
      <c r="S1201" s="7"/>
      <c r="T1201" s="7"/>
      <c r="U1201" s="8">
        <v>1</v>
      </c>
      <c r="V1201" s="8">
        <v>0</v>
      </c>
      <c r="W1201" s="8">
        <v>0</v>
      </c>
      <c r="X1201" s="8">
        <v>1</v>
      </c>
      <c r="Y1201" s="8">
        <v>0</v>
      </c>
      <c r="Z1201" s="8">
        <v>0</v>
      </c>
      <c r="AA1201" s="7" t="s">
        <v>87</v>
      </c>
    </row>
    <row r="1202" spans="1:27" x14ac:dyDescent="0.2">
      <c r="A1202" s="6">
        <v>252610904</v>
      </c>
      <c r="B1202" s="12">
        <v>46056</v>
      </c>
      <c r="C1202" s="5"/>
      <c r="D1202" s="5"/>
      <c r="E1202" s="5" t="s">
        <v>7895</v>
      </c>
      <c r="F1202" s="5" t="s">
        <v>7896</v>
      </c>
      <c r="G1202" s="5" t="s">
        <v>7954</v>
      </c>
      <c r="H1202" s="6">
        <v>800009540</v>
      </c>
      <c r="I1202" s="5" t="s">
        <v>10346</v>
      </c>
      <c r="J1202" s="10">
        <v>8</v>
      </c>
      <c r="K1202" s="10">
        <v>41.32</v>
      </c>
      <c r="L1202" s="10">
        <v>330.56</v>
      </c>
      <c r="M1202" s="5"/>
      <c r="N1202" s="5"/>
      <c r="O1202" s="5"/>
      <c r="P1202" s="5"/>
      <c r="Q1202" s="5"/>
      <c r="R1202" s="5"/>
      <c r="S1202" s="5"/>
      <c r="T1202" s="5"/>
      <c r="U1202" s="6">
        <v>0</v>
      </c>
      <c r="V1202" s="6">
        <v>0</v>
      </c>
      <c r="W1202" s="6">
        <v>0</v>
      </c>
      <c r="X1202" s="6">
        <v>0</v>
      </c>
      <c r="Y1202" s="6">
        <v>0</v>
      </c>
      <c r="Z1202" s="6">
        <v>0</v>
      </c>
      <c r="AA1202" s="5" t="s">
        <v>86</v>
      </c>
    </row>
    <row r="1203" spans="1:27" x14ac:dyDescent="0.2">
      <c r="A1203" s="8">
        <v>252610904</v>
      </c>
      <c r="B1203" s="13">
        <v>46056</v>
      </c>
      <c r="C1203" s="7"/>
      <c r="D1203" s="7"/>
      <c r="E1203" s="7" t="s">
        <v>7895</v>
      </c>
      <c r="F1203" s="7" t="s">
        <v>7896</v>
      </c>
      <c r="G1203" s="7" t="s">
        <v>7954</v>
      </c>
      <c r="H1203" s="8">
        <v>800009579</v>
      </c>
      <c r="I1203" s="7" t="s">
        <v>10347</v>
      </c>
      <c r="J1203" s="11">
        <v>4</v>
      </c>
      <c r="K1203" s="11">
        <v>30.82</v>
      </c>
      <c r="L1203" s="11">
        <v>123.28</v>
      </c>
      <c r="M1203" s="7"/>
      <c r="N1203" s="7"/>
      <c r="O1203" s="7"/>
      <c r="P1203" s="7"/>
      <c r="Q1203" s="7"/>
      <c r="R1203" s="7"/>
      <c r="S1203" s="7"/>
      <c r="T1203" s="7"/>
      <c r="U1203" s="8">
        <v>0</v>
      </c>
      <c r="V1203" s="8">
        <v>0</v>
      </c>
      <c r="W1203" s="8">
        <v>0</v>
      </c>
      <c r="X1203" s="8">
        <v>0</v>
      </c>
      <c r="Y1203" s="8">
        <v>0</v>
      </c>
      <c r="Z1203" s="8">
        <v>0</v>
      </c>
      <c r="AA1203" s="7" t="s">
        <v>86</v>
      </c>
    </row>
    <row r="1204" spans="1:27" x14ac:dyDescent="0.2">
      <c r="A1204" s="6">
        <v>252610904</v>
      </c>
      <c r="B1204" s="12">
        <v>46056</v>
      </c>
      <c r="C1204" s="5"/>
      <c r="D1204" s="5"/>
      <c r="E1204" s="5" t="s">
        <v>7895</v>
      </c>
      <c r="F1204" s="5" t="s">
        <v>7896</v>
      </c>
      <c r="G1204" s="5" t="s">
        <v>7954</v>
      </c>
      <c r="H1204" s="6">
        <v>800009580</v>
      </c>
      <c r="I1204" s="5" t="s">
        <v>10348</v>
      </c>
      <c r="J1204" s="10">
        <v>6</v>
      </c>
      <c r="K1204" s="10">
        <v>13.97</v>
      </c>
      <c r="L1204" s="10">
        <v>83.82</v>
      </c>
      <c r="M1204" s="5"/>
      <c r="N1204" s="5"/>
      <c r="O1204" s="5"/>
      <c r="P1204" s="5"/>
      <c r="Q1204" s="5"/>
      <c r="R1204" s="5"/>
      <c r="S1204" s="5"/>
      <c r="T1204" s="5"/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>
        <v>0</v>
      </c>
      <c r="AA1204" s="5" t="s">
        <v>86</v>
      </c>
    </row>
    <row r="1205" spans="1:27" x14ac:dyDescent="0.2">
      <c r="A1205" s="8">
        <v>252610904</v>
      </c>
      <c r="B1205" s="13">
        <v>46056</v>
      </c>
      <c r="C1205" s="7"/>
      <c r="D1205" s="7"/>
      <c r="E1205" s="7" t="s">
        <v>7895</v>
      </c>
      <c r="F1205" s="7" t="s">
        <v>7896</v>
      </c>
      <c r="G1205" s="7" t="s">
        <v>7954</v>
      </c>
      <c r="H1205" s="8">
        <v>800009598</v>
      </c>
      <c r="I1205" s="7" t="s">
        <v>10349</v>
      </c>
      <c r="J1205" s="11">
        <v>34</v>
      </c>
      <c r="K1205" s="11">
        <v>37.29</v>
      </c>
      <c r="L1205" s="11">
        <v>1267.8599999999999</v>
      </c>
      <c r="M1205" s="7"/>
      <c r="N1205" s="7"/>
      <c r="O1205" s="7"/>
      <c r="P1205" s="7"/>
      <c r="Q1205" s="7"/>
      <c r="R1205" s="7"/>
      <c r="S1205" s="7"/>
      <c r="T1205" s="7"/>
      <c r="U1205" s="8">
        <v>0</v>
      </c>
      <c r="V1205" s="8">
        <v>0</v>
      </c>
      <c r="W1205" s="8">
        <v>0</v>
      </c>
      <c r="X1205" s="8">
        <v>0</v>
      </c>
      <c r="Y1205" s="8">
        <v>0</v>
      </c>
      <c r="Z1205" s="8">
        <v>0</v>
      </c>
      <c r="AA1205" s="7" t="s">
        <v>86</v>
      </c>
    </row>
    <row r="1206" spans="1:27" x14ac:dyDescent="0.2">
      <c r="A1206" s="6">
        <v>252610908</v>
      </c>
      <c r="B1206" s="12">
        <v>46056</v>
      </c>
      <c r="C1206" s="5"/>
      <c r="D1206" s="5"/>
      <c r="E1206" s="5" t="s">
        <v>7895</v>
      </c>
      <c r="F1206" s="5" t="s">
        <v>7896</v>
      </c>
      <c r="G1206" s="5" t="s">
        <v>7955</v>
      </c>
      <c r="H1206" s="6">
        <v>200000513</v>
      </c>
      <c r="I1206" s="5" t="s">
        <v>9292</v>
      </c>
      <c r="J1206" s="10">
        <v>1800</v>
      </c>
      <c r="K1206" s="10">
        <v>1.95</v>
      </c>
      <c r="L1206" s="10">
        <v>3510</v>
      </c>
      <c r="M1206" s="5"/>
      <c r="N1206" s="5"/>
      <c r="O1206" s="5"/>
      <c r="P1206" s="5"/>
      <c r="Q1206" s="5"/>
      <c r="R1206" s="5"/>
      <c r="S1206" s="5"/>
      <c r="T1206" s="5"/>
      <c r="U1206" s="6">
        <v>0</v>
      </c>
      <c r="V1206" s="6">
        <v>0</v>
      </c>
      <c r="W1206" s="6">
        <v>0</v>
      </c>
      <c r="X1206" s="6">
        <v>0</v>
      </c>
      <c r="Y1206" s="6">
        <v>0</v>
      </c>
      <c r="Z1206" s="6">
        <v>0</v>
      </c>
      <c r="AA1206" s="5" t="s">
        <v>86</v>
      </c>
    </row>
    <row r="1207" spans="1:27" x14ac:dyDescent="0.2">
      <c r="A1207" s="8">
        <v>252607841</v>
      </c>
      <c r="B1207" s="13">
        <v>46057</v>
      </c>
      <c r="C1207" s="11">
        <v>252609054</v>
      </c>
      <c r="D1207" s="13">
        <v>46057</v>
      </c>
      <c r="E1207" s="7" t="s">
        <v>506</v>
      </c>
      <c r="F1207" s="7" t="s">
        <v>306</v>
      </c>
      <c r="G1207" s="7" t="s">
        <v>4400</v>
      </c>
      <c r="H1207" s="7" t="s">
        <v>10350</v>
      </c>
      <c r="I1207" s="7" t="s">
        <v>10351</v>
      </c>
      <c r="J1207" s="11">
        <v>306</v>
      </c>
      <c r="K1207" s="11">
        <v>15.51</v>
      </c>
      <c r="L1207" s="11">
        <v>4746.0600000000004</v>
      </c>
      <c r="M1207" s="11">
        <v>252603940</v>
      </c>
      <c r="N1207" s="11">
        <v>15.51</v>
      </c>
      <c r="O1207" s="11">
        <v>520</v>
      </c>
      <c r="P1207" s="7" t="s">
        <v>10352</v>
      </c>
      <c r="Q1207" s="13">
        <v>46057</v>
      </c>
      <c r="R1207" s="11">
        <v>315</v>
      </c>
      <c r="S1207" s="11">
        <v>15.51</v>
      </c>
      <c r="T1207" s="11">
        <v>4885.6499999999996</v>
      </c>
      <c r="U1207" s="8">
        <v>1</v>
      </c>
      <c r="V1207" s="8">
        <v>1</v>
      </c>
      <c r="W1207" s="8">
        <v>0</v>
      </c>
      <c r="X1207" s="8">
        <v>1</v>
      </c>
      <c r="Y1207" s="8">
        <v>1</v>
      </c>
      <c r="Z1207" s="8">
        <v>1</v>
      </c>
      <c r="AA1207" s="7" t="s">
        <v>85</v>
      </c>
    </row>
    <row r="1208" spans="1:27" x14ac:dyDescent="0.2">
      <c r="A1208" s="6">
        <v>252607842</v>
      </c>
      <c r="B1208" s="12">
        <v>46057</v>
      </c>
      <c r="C1208" s="10">
        <v>252609055</v>
      </c>
      <c r="D1208" s="12">
        <v>46057</v>
      </c>
      <c r="E1208" s="5" t="s">
        <v>2420</v>
      </c>
      <c r="F1208" s="5" t="s">
        <v>2421</v>
      </c>
      <c r="G1208" s="5" t="s">
        <v>5928</v>
      </c>
      <c r="H1208" s="5" t="s">
        <v>3255</v>
      </c>
      <c r="I1208" s="5" t="s">
        <v>3256</v>
      </c>
      <c r="J1208" s="10">
        <v>50</v>
      </c>
      <c r="K1208" s="10">
        <v>2</v>
      </c>
      <c r="L1208" s="10">
        <v>100</v>
      </c>
      <c r="M1208" s="10">
        <v>252603831</v>
      </c>
      <c r="N1208" s="10">
        <v>2</v>
      </c>
      <c r="O1208" s="10">
        <v>400</v>
      </c>
      <c r="P1208" s="5" t="s">
        <v>10353</v>
      </c>
      <c r="Q1208" s="12">
        <v>46057</v>
      </c>
      <c r="R1208" s="10">
        <v>400</v>
      </c>
      <c r="S1208" s="10">
        <v>2</v>
      </c>
      <c r="T1208" s="10">
        <v>800</v>
      </c>
      <c r="U1208" s="6">
        <v>1</v>
      </c>
      <c r="V1208" s="6">
        <v>1</v>
      </c>
      <c r="W1208" s="6">
        <v>0</v>
      </c>
      <c r="X1208" s="6">
        <v>1</v>
      </c>
      <c r="Y1208" s="6">
        <v>0</v>
      </c>
      <c r="Z1208" s="6">
        <v>1</v>
      </c>
      <c r="AA1208" s="5" t="s">
        <v>85</v>
      </c>
    </row>
    <row r="1209" spans="1:27" x14ac:dyDescent="0.2">
      <c r="A1209" s="8">
        <v>252607848</v>
      </c>
      <c r="B1209" s="13">
        <v>46057</v>
      </c>
      <c r="C1209" s="11">
        <v>252609061</v>
      </c>
      <c r="D1209" s="13">
        <v>46057</v>
      </c>
      <c r="E1209" s="7" t="s">
        <v>1365</v>
      </c>
      <c r="F1209" s="7" t="s">
        <v>1366</v>
      </c>
      <c r="G1209" s="7" t="s">
        <v>5694</v>
      </c>
      <c r="H1209" s="7" t="s">
        <v>9368</v>
      </c>
      <c r="I1209" s="7" t="s">
        <v>9369</v>
      </c>
      <c r="J1209" s="11">
        <v>3678</v>
      </c>
      <c r="K1209" s="11">
        <v>9.7899999999999991</v>
      </c>
      <c r="L1209" s="11">
        <v>36007.620000000003</v>
      </c>
      <c r="M1209" s="11">
        <v>252604473</v>
      </c>
      <c r="N1209" s="11">
        <v>9.7899999999999991</v>
      </c>
      <c r="O1209" s="11">
        <v>17080</v>
      </c>
      <c r="P1209" s="7" t="s">
        <v>10354</v>
      </c>
      <c r="Q1209" s="13">
        <v>46057</v>
      </c>
      <c r="R1209" s="11">
        <v>3678</v>
      </c>
      <c r="S1209" s="11">
        <v>9.7899999999999991</v>
      </c>
      <c r="T1209" s="11">
        <v>36007.620000000003</v>
      </c>
      <c r="U1209" s="8">
        <v>1</v>
      </c>
      <c r="V1209" s="8">
        <v>1</v>
      </c>
      <c r="W1209" s="8">
        <v>0</v>
      </c>
      <c r="X1209" s="8">
        <v>1</v>
      </c>
      <c r="Y1209" s="8">
        <v>1</v>
      </c>
      <c r="Z1209" s="8">
        <v>1</v>
      </c>
      <c r="AA1209" s="7" t="s">
        <v>85</v>
      </c>
    </row>
    <row r="1210" spans="1:27" x14ac:dyDescent="0.2">
      <c r="A1210" s="6">
        <v>252607852</v>
      </c>
      <c r="B1210" s="12">
        <v>46057</v>
      </c>
      <c r="C1210" s="10">
        <v>252609065</v>
      </c>
      <c r="D1210" s="12">
        <v>46057</v>
      </c>
      <c r="E1210" s="5" t="s">
        <v>326</v>
      </c>
      <c r="F1210" s="5" t="s">
        <v>290</v>
      </c>
      <c r="G1210" s="5" t="s">
        <v>6856</v>
      </c>
      <c r="H1210" s="5" t="s">
        <v>2297</v>
      </c>
      <c r="I1210" s="5" t="s">
        <v>2298</v>
      </c>
      <c r="J1210" s="10">
        <v>591</v>
      </c>
      <c r="K1210" s="10">
        <v>7.5</v>
      </c>
      <c r="L1210" s="10">
        <v>4432.5</v>
      </c>
      <c r="M1210" s="10">
        <v>252603923</v>
      </c>
      <c r="N1210" s="10">
        <v>7.6666666666666696</v>
      </c>
      <c r="O1210" s="10">
        <v>450</v>
      </c>
      <c r="P1210" s="5" t="s">
        <v>10355</v>
      </c>
      <c r="Q1210" s="12">
        <v>46057</v>
      </c>
      <c r="R1210" s="10">
        <v>791</v>
      </c>
      <c r="S1210" s="10">
        <v>7.5</v>
      </c>
      <c r="T1210" s="10">
        <v>5932.5</v>
      </c>
      <c r="U1210" s="6">
        <v>1</v>
      </c>
      <c r="V1210" s="6">
        <v>1</v>
      </c>
      <c r="W1210" s="6">
        <v>0</v>
      </c>
      <c r="X1210" s="6">
        <v>1</v>
      </c>
      <c r="Y1210" s="6">
        <v>0</v>
      </c>
      <c r="Z1210" s="6">
        <v>1</v>
      </c>
      <c r="AA1210" s="5" t="s">
        <v>85</v>
      </c>
    </row>
    <row r="1211" spans="1:27" x14ac:dyDescent="0.2">
      <c r="A1211" s="8">
        <v>252607852</v>
      </c>
      <c r="B1211" s="13">
        <v>46057</v>
      </c>
      <c r="C1211" s="11">
        <v>252609065</v>
      </c>
      <c r="D1211" s="13">
        <v>46057</v>
      </c>
      <c r="E1211" s="7" t="s">
        <v>326</v>
      </c>
      <c r="F1211" s="7" t="s">
        <v>290</v>
      </c>
      <c r="G1211" s="7" t="s">
        <v>6856</v>
      </c>
      <c r="H1211" s="7" t="s">
        <v>2884</v>
      </c>
      <c r="I1211" s="7" t="s">
        <v>2885</v>
      </c>
      <c r="J1211" s="11">
        <v>2083</v>
      </c>
      <c r="K1211" s="11">
        <v>5.2</v>
      </c>
      <c r="L1211" s="11">
        <v>10831.6</v>
      </c>
      <c r="M1211" s="11">
        <v>252603923</v>
      </c>
      <c r="N1211" s="11">
        <v>5.7333333333333298</v>
      </c>
      <c r="O1211" s="11">
        <v>52083</v>
      </c>
      <c r="P1211" s="7" t="s">
        <v>10355</v>
      </c>
      <c r="Q1211" s="13">
        <v>46057</v>
      </c>
      <c r="R1211" s="11">
        <v>4627</v>
      </c>
      <c r="S1211" s="11">
        <v>5.2</v>
      </c>
      <c r="T1211" s="11">
        <v>24060.400000000001</v>
      </c>
      <c r="U1211" s="8">
        <v>1</v>
      </c>
      <c r="V1211" s="8">
        <v>1</v>
      </c>
      <c r="W1211" s="8">
        <v>0</v>
      </c>
      <c r="X1211" s="8">
        <v>0</v>
      </c>
      <c r="Y1211" s="8">
        <v>0</v>
      </c>
      <c r="Z1211" s="8">
        <v>1</v>
      </c>
      <c r="AA1211" s="7" t="s">
        <v>85</v>
      </c>
    </row>
    <row r="1212" spans="1:27" x14ac:dyDescent="0.2">
      <c r="A1212" s="6">
        <v>252607291</v>
      </c>
      <c r="B1212" s="12">
        <v>46030</v>
      </c>
      <c r="C1212" s="10">
        <v>252608474</v>
      </c>
      <c r="D1212" s="12">
        <v>46036</v>
      </c>
      <c r="E1212" s="5" t="s">
        <v>1365</v>
      </c>
      <c r="F1212" s="5" t="s">
        <v>1366</v>
      </c>
      <c r="G1212" s="5" t="s">
        <v>5892</v>
      </c>
      <c r="H1212" s="5" t="s">
        <v>10356</v>
      </c>
      <c r="I1212" s="5" t="s">
        <v>10357</v>
      </c>
      <c r="J1212" s="10">
        <v>165</v>
      </c>
      <c r="K1212" s="10">
        <v>39.89</v>
      </c>
      <c r="L1212" s="10">
        <v>6581.85</v>
      </c>
      <c r="M1212" s="10">
        <v>252604402</v>
      </c>
      <c r="N1212" s="10">
        <v>39.89</v>
      </c>
      <c r="O1212" s="10">
        <v>1188</v>
      </c>
      <c r="P1212" s="5" t="s">
        <v>9733</v>
      </c>
      <c r="Q1212" s="12">
        <v>46036</v>
      </c>
      <c r="R1212" s="10">
        <v>165</v>
      </c>
      <c r="S1212" s="10">
        <v>39.89</v>
      </c>
      <c r="T1212" s="10">
        <v>6581.85</v>
      </c>
      <c r="U1212" s="6">
        <v>1</v>
      </c>
      <c r="V1212" s="6">
        <v>1</v>
      </c>
      <c r="W1212" s="6">
        <v>0</v>
      </c>
      <c r="X1212" s="6">
        <v>1</v>
      </c>
      <c r="Y1212" s="6">
        <v>1</v>
      </c>
      <c r="Z1212" s="6">
        <v>1</v>
      </c>
      <c r="AA1212" s="5" t="s">
        <v>85</v>
      </c>
    </row>
    <row r="1213" spans="1:27" x14ac:dyDescent="0.2">
      <c r="A1213" s="8">
        <v>252607291</v>
      </c>
      <c r="B1213" s="13">
        <v>46030</v>
      </c>
      <c r="C1213" s="11">
        <v>252608474</v>
      </c>
      <c r="D1213" s="13">
        <v>46036</v>
      </c>
      <c r="E1213" s="7" t="s">
        <v>1365</v>
      </c>
      <c r="F1213" s="7" t="s">
        <v>1366</v>
      </c>
      <c r="G1213" s="7" t="s">
        <v>5892</v>
      </c>
      <c r="H1213" s="7" t="s">
        <v>10358</v>
      </c>
      <c r="I1213" s="7" t="s">
        <v>10359</v>
      </c>
      <c r="J1213" s="11">
        <v>322</v>
      </c>
      <c r="K1213" s="11">
        <v>112.237725</v>
      </c>
      <c r="L1213" s="11">
        <v>36140.546999999999</v>
      </c>
      <c r="M1213" s="11">
        <v>252603941</v>
      </c>
      <c r="N1213" s="11">
        <v>112.239241666667</v>
      </c>
      <c r="O1213" s="11">
        <v>565</v>
      </c>
      <c r="P1213" s="7" t="s">
        <v>9733</v>
      </c>
      <c r="Q1213" s="13">
        <v>46036</v>
      </c>
      <c r="R1213" s="11">
        <v>322</v>
      </c>
      <c r="S1213" s="11">
        <v>112.237725</v>
      </c>
      <c r="T1213" s="11">
        <v>36140.547449999998</v>
      </c>
      <c r="U1213" s="8">
        <v>1</v>
      </c>
      <c r="V1213" s="8">
        <v>1</v>
      </c>
      <c r="W1213" s="8">
        <v>0</v>
      </c>
      <c r="X1213" s="8">
        <v>1</v>
      </c>
      <c r="Y1213" s="8">
        <v>1</v>
      </c>
      <c r="Z1213" s="8">
        <v>1</v>
      </c>
      <c r="AA1213" s="7" t="s">
        <v>85</v>
      </c>
    </row>
    <row r="1214" spans="1:27" x14ac:dyDescent="0.2">
      <c r="A1214" s="6">
        <v>252607294</v>
      </c>
      <c r="B1214" s="12">
        <v>46030</v>
      </c>
      <c r="C1214" s="10">
        <v>252608479</v>
      </c>
      <c r="D1214" s="12">
        <v>46036</v>
      </c>
      <c r="E1214" s="5" t="s">
        <v>2161</v>
      </c>
      <c r="F1214" s="5" t="s">
        <v>2162</v>
      </c>
      <c r="G1214" s="5" t="s">
        <v>6325</v>
      </c>
      <c r="H1214" s="5" t="s">
        <v>2163</v>
      </c>
      <c r="I1214" s="5" t="s">
        <v>2164</v>
      </c>
      <c r="J1214" s="10">
        <v>1500</v>
      </c>
      <c r="K1214" s="10">
        <v>3</v>
      </c>
      <c r="L1214" s="10">
        <v>4500</v>
      </c>
      <c r="M1214" s="10">
        <v>252603934</v>
      </c>
      <c r="N1214" s="10">
        <v>3</v>
      </c>
      <c r="O1214" s="10">
        <v>900</v>
      </c>
      <c r="P1214" s="5" t="s">
        <v>10360</v>
      </c>
      <c r="Q1214" s="12">
        <v>46036</v>
      </c>
      <c r="R1214" s="10">
        <v>1500</v>
      </c>
      <c r="S1214" s="10">
        <v>3</v>
      </c>
      <c r="T1214" s="10">
        <v>4500</v>
      </c>
      <c r="U1214" s="6">
        <v>1</v>
      </c>
      <c r="V1214" s="6">
        <v>1</v>
      </c>
      <c r="W1214" s="6">
        <v>0</v>
      </c>
      <c r="X1214" s="6">
        <v>1</v>
      </c>
      <c r="Y1214" s="6">
        <v>1</v>
      </c>
      <c r="Z1214" s="6">
        <v>1</v>
      </c>
      <c r="AA1214" s="5" t="s">
        <v>85</v>
      </c>
    </row>
    <row r="1215" spans="1:27" x14ac:dyDescent="0.2">
      <c r="A1215" s="8">
        <v>252607297</v>
      </c>
      <c r="B1215" s="13">
        <v>46030</v>
      </c>
      <c r="C1215" s="11">
        <v>252608480</v>
      </c>
      <c r="D1215" s="13">
        <v>46036</v>
      </c>
      <c r="E1215" s="7" t="s">
        <v>1355</v>
      </c>
      <c r="F1215" s="7" t="s">
        <v>1356</v>
      </c>
      <c r="G1215" s="8">
        <v>1719</v>
      </c>
      <c r="H1215" s="7" t="s">
        <v>10361</v>
      </c>
      <c r="I1215" s="7" t="s">
        <v>10362</v>
      </c>
      <c r="J1215" s="11">
        <v>1000</v>
      </c>
      <c r="K1215" s="11">
        <v>0.68</v>
      </c>
      <c r="L1215" s="11">
        <v>680</v>
      </c>
      <c r="M1215" s="11">
        <v>252604670</v>
      </c>
      <c r="N1215" s="11">
        <v>0.68</v>
      </c>
      <c r="O1215" s="11">
        <v>4000</v>
      </c>
      <c r="P1215" s="7"/>
      <c r="Q1215" s="7"/>
      <c r="R1215" s="7"/>
      <c r="S1215" s="7"/>
      <c r="T1215" s="7"/>
      <c r="U1215" s="8">
        <v>1</v>
      </c>
      <c r="V1215" s="8">
        <v>0</v>
      </c>
      <c r="W1215" s="8">
        <v>0</v>
      </c>
      <c r="X1215" s="8">
        <v>1</v>
      </c>
      <c r="Y1215" s="8">
        <v>0</v>
      </c>
      <c r="Z1215" s="8">
        <v>0</v>
      </c>
      <c r="AA1215" s="7" t="s">
        <v>87</v>
      </c>
    </row>
    <row r="1216" spans="1:27" x14ac:dyDescent="0.2">
      <c r="A1216" s="6">
        <v>252610843</v>
      </c>
      <c r="B1216" s="12">
        <v>46030</v>
      </c>
      <c r="C1216" s="5"/>
      <c r="D1216" s="5"/>
      <c r="E1216" s="5" t="s">
        <v>7895</v>
      </c>
      <c r="F1216" s="5" t="s">
        <v>7896</v>
      </c>
      <c r="G1216" s="5" t="s">
        <v>7904</v>
      </c>
      <c r="H1216" s="6">
        <v>200001630</v>
      </c>
      <c r="I1216" s="5" t="s">
        <v>9279</v>
      </c>
      <c r="J1216" s="10">
        <v>12000</v>
      </c>
      <c r="K1216" s="10">
        <v>2.5</v>
      </c>
      <c r="L1216" s="10">
        <v>30000</v>
      </c>
      <c r="M1216" s="5"/>
      <c r="N1216" s="5"/>
      <c r="O1216" s="5"/>
      <c r="P1216" s="5"/>
      <c r="Q1216" s="5"/>
      <c r="R1216" s="5"/>
      <c r="S1216" s="5"/>
      <c r="T1216" s="5"/>
      <c r="U1216" s="6">
        <v>0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  <c r="AA1216" s="5" t="s">
        <v>86</v>
      </c>
    </row>
    <row r="1217" spans="1:27" x14ac:dyDescent="0.2">
      <c r="A1217" s="8">
        <v>252610844</v>
      </c>
      <c r="B1217" s="13">
        <v>46030</v>
      </c>
      <c r="C1217" s="7"/>
      <c r="D1217" s="7"/>
      <c r="E1217" s="7" t="s">
        <v>7895</v>
      </c>
      <c r="F1217" s="7" t="s">
        <v>7896</v>
      </c>
      <c r="G1217" s="7" t="s">
        <v>7916</v>
      </c>
      <c r="H1217" s="8">
        <v>200003774</v>
      </c>
      <c r="I1217" s="7" t="s">
        <v>9387</v>
      </c>
      <c r="J1217" s="11">
        <v>9000</v>
      </c>
      <c r="K1217" s="11">
        <v>7.51</v>
      </c>
      <c r="L1217" s="11">
        <v>67590</v>
      </c>
      <c r="M1217" s="7"/>
      <c r="N1217" s="7"/>
      <c r="O1217" s="7"/>
      <c r="P1217" s="7"/>
      <c r="Q1217" s="7"/>
      <c r="R1217" s="7"/>
      <c r="S1217" s="7"/>
      <c r="T1217" s="7"/>
      <c r="U1217" s="8">
        <v>0</v>
      </c>
      <c r="V1217" s="8">
        <v>0</v>
      </c>
      <c r="W1217" s="8">
        <v>0</v>
      </c>
      <c r="X1217" s="8">
        <v>0</v>
      </c>
      <c r="Y1217" s="8">
        <v>0</v>
      </c>
      <c r="Z1217" s="8">
        <v>0</v>
      </c>
      <c r="AA1217" s="7" t="s">
        <v>86</v>
      </c>
    </row>
    <row r="1218" spans="1:27" x14ac:dyDescent="0.2">
      <c r="A1218" s="6">
        <v>252607306</v>
      </c>
      <c r="B1218" s="12">
        <v>46031</v>
      </c>
      <c r="C1218" s="10">
        <v>252608579</v>
      </c>
      <c r="D1218" s="12">
        <v>46038</v>
      </c>
      <c r="E1218" s="5" t="s">
        <v>1572</v>
      </c>
      <c r="F1218" s="5" t="s">
        <v>1573</v>
      </c>
      <c r="G1218" s="5" t="s">
        <v>6729</v>
      </c>
      <c r="H1218" s="5" t="s">
        <v>10363</v>
      </c>
      <c r="I1218" s="5" t="s">
        <v>10364</v>
      </c>
      <c r="J1218" s="10">
        <v>12</v>
      </c>
      <c r="K1218" s="10">
        <v>60</v>
      </c>
      <c r="L1218" s="10">
        <v>720</v>
      </c>
      <c r="M1218" s="10">
        <v>252603732</v>
      </c>
      <c r="N1218" s="10">
        <v>60</v>
      </c>
      <c r="O1218" s="10">
        <v>52</v>
      </c>
      <c r="P1218" s="5" t="s">
        <v>10365</v>
      </c>
      <c r="Q1218" s="12">
        <v>46038</v>
      </c>
      <c r="R1218" s="10">
        <v>12</v>
      </c>
      <c r="S1218" s="10">
        <v>60</v>
      </c>
      <c r="T1218" s="10">
        <v>720</v>
      </c>
      <c r="U1218" s="6">
        <v>1</v>
      </c>
      <c r="V1218" s="6">
        <v>1</v>
      </c>
      <c r="W1218" s="6">
        <v>0</v>
      </c>
      <c r="X1218" s="6">
        <v>1</v>
      </c>
      <c r="Y1218" s="6">
        <v>1</v>
      </c>
      <c r="Z1218" s="6">
        <v>1</v>
      </c>
      <c r="AA1218" s="5" t="s">
        <v>85</v>
      </c>
    </row>
    <row r="1219" spans="1:27" x14ac:dyDescent="0.2">
      <c r="A1219" s="8">
        <v>252607311</v>
      </c>
      <c r="B1219" s="13">
        <v>46031</v>
      </c>
      <c r="C1219" s="11">
        <v>252608576</v>
      </c>
      <c r="D1219" s="13">
        <v>46038</v>
      </c>
      <c r="E1219" s="7" t="s">
        <v>1365</v>
      </c>
      <c r="F1219" s="7" t="s">
        <v>1366</v>
      </c>
      <c r="G1219" s="7" t="s">
        <v>5178</v>
      </c>
      <c r="H1219" s="7" t="s">
        <v>9942</v>
      </c>
      <c r="I1219" s="7" t="s">
        <v>9943</v>
      </c>
      <c r="J1219" s="11">
        <v>140</v>
      </c>
      <c r="K1219" s="11">
        <v>73.27</v>
      </c>
      <c r="L1219" s="11">
        <v>10257.799999999999</v>
      </c>
      <c r="M1219" s="11">
        <v>252603727</v>
      </c>
      <c r="N1219" s="11">
        <v>73.27</v>
      </c>
      <c r="O1219" s="11">
        <v>26995</v>
      </c>
      <c r="P1219" s="7" t="s">
        <v>9857</v>
      </c>
      <c r="Q1219" s="13">
        <v>46038</v>
      </c>
      <c r="R1219" s="11">
        <v>140</v>
      </c>
      <c r="S1219" s="11">
        <v>73.27</v>
      </c>
      <c r="T1219" s="11">
        <v>10257.799999999999</v>
      </c>
      <c r="U1219" s="8">
        <v>1</v>
      </c>
      <c r="V1219" s="8">
        <v>1</v>
      </c>
      <c r="W1219" s="8">
        <v>0</v>
      </c>
      <c r="X1219" s="8">
        <v>1</v>
      </c>
      <c r="Y1219" s="8">
        <v>1</v>
      </c>
      <c r="Z1219" s="8">
        <v>1</v>
      </c>
      <c r="AA1219" s="7" t="s">
        <v>85</v>
      </c>
    </row>
    <row r="1220" spans="1:27" x14ac:dyDescent="0.2">
      <c r="A1220" s="6">
        <v>252607316</v>
      </c>
      <c r="B1220" s="12">
        <v>46031</v>
      </c>
      <c r="C1220" s="10">
        <v>252608587</v>
      </c>
      <c r="D1220" s="12">
        <v>46038</v>
      </c>
      <c r="E1220" s="5" t="s">
        <v>1365</v>
      </c>
      <c r="F1220" s="5" t="s">
        <v>1366</v>
      </c>
      <c r="G1220" s="5" t="s">
        <v>5246</v>
      </c>
      <c r="H1220" s="5" t="s">
        <v>10366</v>
      </c>
      <c r="I1220" s="5" t="s">
        <v>10367</v>
      </c>
      <c r="J1220" s="10">
        <v>32</v>
      </c>
      <c r="K1220" s="10">
        <v>38.28</v>
      </c>
      <c r="L1220" s="10">
        <v>1224.96</v>
      </c>
      <c r="M1220" s="10">
        <v>252603727</v>
      </c>
      <c r="N1220" s="10">
        <v>38.28</v>
      </c>
      <c r="O1220" s="10">
        <v>3013</v>
      </c>
      <c r="P1220" s="5" t="s">
        <v>9517</v>
      </c>
      <c r="Q1220" s="12">
        <v>46038</v>
      </c>
      <c r="R1220" s="10">
        <v>232</v>
      </c>
      <c r="S1220" s="10">
        <v>38.28</v>
      </c>
      <c r="T1220" s="10">
        <v>8880.9599999999991</v>
      </c>
      <c r="U1220" s="6">
        <v>1</v>
      </c>
      <c r="V1220" s="6">
        <v>1</v>
      </c>
      <c r="W1220" s="6">
        <v>0</v>
      </c>
      <c r="X1220" s="6">
        <v>1</v>
      </c>
      <c r="Y1220" s="6">
        <v>0</v>
      </c>
      <c r="Z1220" s="6">
        <v>1</v>
      </c>
      <c r="AA1220" s="5" t="s">
        <v>85</v>
      </c>
    </row>
    <row r="1221" spans="1:27" x14ac:dyDescent="0.2">
      <c r="A1221" s="8">
        <v>252607316</v>
      </c>
      <c r="B1221" s="13">
        <v>46031</v>
      </c>
      <c r="C1221" s="11">
        <v>252608587</v>
      </c>
      <c r="D1221" s="13">
        <v>46038</v>
      </c>
      <c r="E1221" s="7" t="s">
        <v>1365</v>
      </c>
      <c r="F1221" s="7" t="s">
        <v>1366</v>
      </c>
      <c r="G1221" s="7" t="s">
        <v>5246</v>
      </c>
      <c r="H1221" s="7" t="s">
        <v>10214</v>
      </c>
      <c r="I1221" s="7" t="s">
        <v>10215</v>
      </c>
      <c r="J1221" s="11">
        <v>2000</v>
      </c>
      <c r="K1221" s="11">
        <v>6.08</v>
      </c>
      <c r="L1221" s="11">
        <v>12160</v>
      </c>
      <c r="M1221" s="11">
        <v>252604473</v>
      </c>
      <c r="N1221" s="11">
        <v>6.08</v>
      </c>
      <c r="O1221" s="11">
        <v>41785</v>
      </c>
      <c r="P1221" s="7" t="s">
        <v>9517</v>
      </c>
      <c r="Q1221" s="13">
        <v>46038</v>
      </c>
      <c r="R1221" s="11">
        <v>2000</v>
      </c>
      <c r="S1221" s="11">
        <v>6.08</v>
      </c>
      <c r="T1221" s="11">
        <v>12160</v>
      </c>
      <c r="U1221" s="8">
        <v>1</v>
      </c>
      <c r="V1221" s="8">
        <v>1</v>
      </c>
      <c r="W1221" s="8">
        <v>0</v>
      </c>
      <c r="X1221" s="8">
        <v>1</v>
      </c>
      <c r="Y1221" s="8">
        <v>1</v>
      </c>
      <c r="Z1221" s="8">
        <v>1</v>
      </c>
      <c r="AA1221" s="7" t="s">
        <v>85</v>
      </c>
    </row>
    <row r="1222" spans="1:27" x14ac:dyDescent="0.2">
      <c r="A1222" s="6">
        <v>252607316</v>
      </c>
      <c r="B1222" s="12">
        <v>46031</v>
      </c>
      <c r="C1222" s="10">
        <v>252608587</v>
      </c>
      <c r="D1222" s="12">
        <v>46038</v>
      </c>
      <c r="E1222" s="5" t="s">
        <v>1365</v>
      </c>
      <c r="F1222" s="5" t="s">
        <v>1366</v>
      </c>
      <c r="G1222" s="5" t="s">
        <v>5246</v>
      </c>
      <c r="H1222" s="5" t="s">
        <v>10189</v>
      </c>
      <c r="I1222" s="5" t="s">
        <v>10190</v>
      </c>
      <c r="J1222" s="10">
        <v>310</v>
      </c>
      <c r="K1222" s="10">
        <v>30.32</v>
      </c>
      <c r="L1222" s="10">
        <v>9399.2000000000007</v>
      </c>
      <c r="M1222" s="10">
        <v>252604473</v>
      </c>
      <c r="N1222" s="10">
        <v>30.32</v>
      </c>
      <c r="O1222" s="10">
        <v>17738</v>
      </c>
      <c r="P1222" s="5" t="s">
        <v>9517</v>
      </c>
      <c r="Q1222" s="12">
        <v>46038</v>
      </c>
      <c r="R1222" s="10">
        <v>310</v>
      </c>
      <c r="S1222" s="10">
        <v>30.32</v>
      </c>
      <c r="T1222" s="10">
        <v>9399.2000000000007</v>
      </c>
      <c r="U1222" s="6">
        <v>1</v>
      </c>
      <c r="V1222" s="6">
        <v>1</v>
      </c>
      <c r="W1222" s="6">
        <v>0</v>
      </c>
      <c r="X1222" s="6">
        <v>1</v>
      </c>
      <c r="Y1222" s="6">
        <v>1</v>
      </c>
      <c r="Z1222" s="6">
        <v>1</v>
      </c>
      <c r="AA1222" s="5" t="s">
        <v>85</v>
      </c>
    </row>
    <row r="1223" spans="1:27" x14ac:dyDescent="0.2">
      <c r="A1223" s="8">
        <v>252607317</v>
      </c>
      <c r="B1223" s="13">
        <v>46031</v>
      </c>
      <c r="C1223" s="11">
        <v>252608588</v>
      </c>
      <c r="D1223" s="13">
        <v>46038</v>
      </c>
      <c r="E1223" s="7" t="s">
        <v>555</v>
      </c>
      <c r="F1223" s="7" t="s">
        <v>556</v>
      </c>
      <c r="G1223" s="8">
        <v>2346</v>
      </c>
      <c r="H1223" s="7" t="s">
        <v>10368</v>
      </c>
      <c r="I1223" s="7" t="s">
        <v>10369</v>
      </c>
      <c r="J1223" s="11">
        <v>5000</v>
      </c>
      <c r="K1223" s="11">
        <v>0.7</v>
      </c>
      <c r="L1223" s="11">
        <v>3500</v>
      </c>
      <c r="M1223" s="11">
        <v>252604649</v>
      </c>
      <c r="N1223" s="11">
        <v>0.7</v>
      </c>
      <c r="O1223" s="11">
        <v>9000</v>
      </c>
      <c r="P1223" s="7"/>
      <c r="Q1223" s="7"/>
      <c r="R1223" s="7"/>
      <c r="S1223" s="7"/>
      <c r="T1223" s="7"/>
      <c r="U1223" s="8">
        <v>1</v>
      </c>
      <c r="V1223" s="8">
        <v>0</v>
      </c>
      <c r="W1223" s="8">
        <v>0</v>
      </c>
      <c r="X1223" s="8">
        <v>1</v>
      </c>
      <c r="Y1223" s="8">
        <v>0</v>
      </c>
      <c r="Z1223" s="8">
        <v>0</v>
      </c>
      <c r="AA1223" s="7" t="s">
        <v>87</v>
      </c>
    </row>
    <row r="1224" spans="1:27" x14ac:dyDescent="0.2">
      <c r="A1224" s="6">
        <v>252607319</v>
      </c>
      <c r="B1224" s="12">
        <v>46031</v>
      </c>
      <c r="C1224" s="10">
        <v>252600690</v>
      </c>
      <c r="D1224" s="12">
        <v>46038</v>
      </c>
      <c r="E1224" s="5" t="s">
        <v>3518</v>
      </c>
      <c r="F1224" s="5" t="s">
        <v>3519</v>
      </c>
      <c r="G1224" s="6">
        <v>36624</v>
      </c>
      <c r="H1224" s="5" t="s">
        <v>10370</v>
      </c>
      <c r="I1224" s="5" t="s">
        <v>10371</v>
      </c>
      <c r="J1224" s="10">
        <v>600</v>
      </c>
      <c r="K1224" s="10">
        <v>87.64</v>
      </c>
      <c r="L1224" s="10">
        <v>52584</v>
      </c>
      <c r="M1224" s="10">
        <v>252603730</v>
      </c>
      <c r="N1224" s="10">
        <v>87.64</v>
      </c>
      <c r="O1224" s="10">
        <v>1600</v>
      </c>
      <c r="P1224" s="5"/>
      <c r="Q1224" s="5"/>
      <c r="R1224" s="5"/>
      <c r="S1224" s="5"/>
      <c r="T1224" s="5"/>
      <c r="U1224" s="6">
        <v>1</v>
      </c>
      <c r="V1224" s="6">
        <v>0</v>
      </c>
      <c r="W1224" s="6">
        <v>0</v>
      </c>
      <c r="X1224" s="6">
        <v>1</v>
      </c>
      <c r="Y1224" s="6">
        <v>0</v>
      </c>
      <c r="Z1224" s="6">
        <v>0</v>
      </c>
      <c r="AA1224" s="5" t="s">
        <v>87</v>
      </c>
    </row>
    <row r="1225" spans="1:27" x14ac:dyDescent="0.2">
      <c r="A1225" s="8">
        <v>252607322</v>
      </c>
      <c r="B1225" s="13">
        <v>46031</v>
      </c>
      <c r="C1225" s="11">
        <v>252608592</v>
      </c>
      <c r="D1225" s="13">
        <v>46038</v>
      </c>
      <c r="E1225" s="7" t="s">
        <v>1702</v>
      </c>
      <c r="F1225" s="7" t="s">
        <v>1703</v>
      </c>
      <c r="G1225" s="7" t="s">
        <v>5250</v>
      </c>
      <c r="H1225" s="7" t="s">
        <v>1446</v>
      </c>
      <c r="I1225" s="7" t="s">
        <v>1447</v>
      </c>
      <c r="J1225" s="11">
        <v>845</v>
      </c>
      <c r="K1225" s="11">
        <v>45.69</v>
      </c>
      <c r="L1225" s="11">
        <v>38608.050000000003</v>
      </c>
      <c r="M1225" s="11">
        <v>252603750</v>
      </c>
      <c r="N1225" s="11">
        <v>45.69</v>
      </c>
      <c r="O1225" s="11">
        <v>3145</v>
      </c>
      <c r="P1225" s="7" t="s">
        <v>10372</v>
      </c>
      <c r="Q1225" s="13">
        <v>46038</v>
      </c>
      <c r="R1225" s="11">
        <v>845</v>
      </c>
      <c r="S1225" s="11">
        <v>45.69</v>
      </c>
      <c r="T1225" s="11">
        <v>38608.050000000003</v>
      </c>
      <c r="U1225" s="8">
        <v>1</v>
      </c>
      <c r="V1225" s="8">
        <v>1</v>
      </c>
      <c r="W1225" s="8">
        <v>0</v>
      </c>
      <c r="X1225" s="8">
        <v>1</v>
      </c>
      <c r="Y1225" s="8">
        <v>1</v>
      </c>
      <c r="Z1225" s="8">
        <v>1</v>
      </c>
      <c r="AA1225" s="7" t="s">
        <v>85</v>
      </c>
    </row>
    <row r="1226" spans="1:27" x14ac:dyDescent="0.2">
      <c r="A1226" s="6">
        <v>252607322</v>
      </c>
      <c r="B1226" s="12">
        <v>46031</v>
      </c>
      <c r="C1226" s="10">
        <v>252608592</v>
      </c>
      <c r="D1226" s="12">
        <v>46038</v>
      </c>
      <c r="E1226" s="5" t="s">
        <v>1702</v>
      </c>
      <c r="F1226" s="5" t="s">
        <v>1703</v>
      </c>
      <c r="G1226" s="5" t="s">
        <v>5250</v>
      </c>
      <c r="H1226" s="5" t="s">
        <v>3108</v>
      </c>
      <c r="I1226" s="5" t="s">
        <v>3109</v>
      </c>
      <c r="J1226" s="10">
        <v>13</v>
      </c>
      <c r="K1226" s="10">
        <v>83.63</v>
      </c>
      <c r="L1226" s="10">
        <v>1087.19</v>
      </c>
      <c r="M1226" s="10">
        <v>252604597</v>
      </c>
      <c r="N1226" s="10">
        <v>83.63</v>
      </c>
      <c r="O1226" s="10">
        <v>500</v>
      </c>
      <c r="P1226" s="5" t="s">
        <v>10372</v>
      </c>
      <c r="Q1226" s="12">
        <v>46038</v>
      </c>
      <c r="R1226" s="10">
        <v>213</v>
      </c>
      <c r="S1226" s="10">
        <v>83.63</v>
      </c>
      <c r="T1226" s="10">
        <v>17813.189999999999</v>
      </c>
      <c r="U1226" s="6">
        <v>1</v>
      </c>
      <c r="V1226" s="6">
        <v>1</v>
      </c>
      <c r="W1226" s="6">
        <v>0</v>
      </c>
      <c r="X1226" s="6">
        <v>1</v>
      </c>
      <c r="Y1226" s="6">
        <v>0</v>
      </c>
      <c r="Z1226" s="6">
        <v>1</v>
      </c>
      <c r="AA1226" s="5" t="s">
        <v>85</v>
      </c>
    </row>
    <row r="1227" spans="1:27" x14ac:dyDescent="0.2">
      <c r="A1227" s="8">
        <v>252607326</v>
      </c>
      <c r="B1227" s="13">
        <v>46031</v>
      </c>
      <c r="C1227" s="11">
        <v>252608596</v>
      </c>
      <c r="D1227" s="13">
        <v>46038</v>
      </c>
      <c r="E1227" s="7" t="s">
        <v>1365</v>
      </c>
      <c r="F1227" s="7" t="s">
        <v>1366</v>
      </c>
      <c r="G1227" s="7" t="s">
        <v>5214</v>
      </c>
      <c r="H1227" s="7" t="s">
        <v>10373</v>
      </c>
      <c r="I1227" s="7" t="s">
        <v>10374</v>
      </c>
      <c r="J1227" s="11">
        <v>60</v>
      </c>
      <c r="K1227" s="11">
        <v>10.83</v>
      </c>
      <c r="L1227" s="11">
        <v>649.79999999999995</v>
      </c>
      <c r="M1227" s="11">
        <v>252604473</v>
      </c>
      <c r="N1227" s="11">
        <v>10.83</v>
      </c>
      <c r="O1227" s="11">
        <v>4914</v>
      </c>
      <c r="P1227" s="7" t="s">
        <v>9876</v>
      </c>
      <c r="Q1227" s="13">
        <v>46038</v>
      </c>
      <c r="R1227" s="11">
        <v>60</v>
      </c>
      <c r="S1227" s="11">
        <v>10.83</v>
      </c>
      <c r="T1227" s="11">
        <v>649.79999999999995</v>
      </c>
      <c r="U1227" s="8">
        <v>1</v>
      </c>
      <c r="V1227" s="8">
        <v>1</v>
      </c>
      <c r="W1227" s="8">
        <v>0</v>
      </c>
      <c r="X1227" s="8">
        <v>1</v>
      </c>
      <c r="Y1227" s="8">
        <v>1</v>
      </c>
      <c r="Z1227" s="8">
        <v>1</v>
      </c>
      <c r="AA1227" s="7" t="s">
        <v>85</v>
      </c>
    </row>
    <row r="1228" spans="1:27" x14ac:dyDescent="0.2">
      <c r="A1228" s="6">
        <v>252607858</v>
      </c>
      <c r="B1228" s="12">
        <v>46057</v>
      </c>
      <c r="C1228" s="10">
        <v>252609071</v>
      </c>
      <c r="D1228" s="12">
        <v>46057</v>
      </c>
      <c r="E1228" s="5" t="s">
        <v>506</v>
      </c>
      <c r="F1228" s="5" t="s">
        <v>306</v>
      </c>
      <c r="G1228" s="5" t="s">
        <v>4410</v>
      </c>
      <c r="H1228" s="5" t="s">
        <v>10375</v>
      </c>
      <c r="I1228" s="5" t="s">
        <v>10376</v>
      </c>
      <c r="J1228" s="10">
        <v>500</v>
      </c>
      <c r="K1228" s="10">
        <v>9.34</v>
      </c>
      <c r="L1228" s="10">
        <v>4670</v>
      </c>
      <c r="M1228" s="10">
        <v>252603751</v>
      </c>
      <c r="N1228" s="10">
        <v>9.34</v>
      </c>
      <c r="O1228" s="10">
        <v>7574</v>
      </c>
      <c r="P1228" s="5" t="s">
        <v>10377</v>
      </c>
      <c r="Q1228" s="12">
        <v>46057</v>
      </c>
      <c r="R1228" s="10">
        <v>500</v>
      </c>
      <c r="S1228" s="10">
        <v>9.34</v>
      </c>
      <c r="T1228" s="10">
        <v>4670</v>
      </c>
      <c r="U1228" s="6">
        <v>1</v>
      </c>
      <c r="V1228" s="6">
        <v>1</v>
      </c>
      <c r="W1228" s="6">
        <v>0</v>
      </c>
      <c r="X1228" s="6">
        <v>1</v>
      </c>
      <c r="Y1228" s="6">
        <v>1</v>
      </c>
      <c r="Z1228" s="6">
        <v>1</v>
      </c>
      <c r="AA1228" s="5" t="s">
        <v>85</v>
      </c>
    </row>
    <row r="1229" spans="1:27" x14ac:dyDescent="0.2">
      <c r="A1229" s="8">
        <v>252607859</v>
      </c>
      <c r="B1229" s="13">
        <v>46057</v>
      </c>
      <c r="C1229" s="11">
        <v>252609072</v>
      </c>
      <c r="D1229" s="13">
        <v>46057</v>
      </c>
      <c r="E1229" s="7" t="s">
        <v>1530</v>
      </c>
      <c r="F1229" s="7" t="s">
        <v>1531</v>
      </c>
      <c r="G1229" s="7" t="s">
        <v>6647</v>
      </c>
      <c r="H1229" s="7" t="s">
        <v>9182</v>
      </c>
      <c r="I1229" s="7" t="s">
        <v>9183</v>
      </c>
      <c r="J1229" s="11">
        <v>10000</v>
      </c>
      <c r="K1229" s="11">
        <v>2.2400000000000002</v>
      </c>
      <c r="L1229" s="11">
        <v>22400</v>
      </c>
      <c r="M1229" s="11">
        <v>252604672</v>
      </c>
      <c r="N1229" s="11">
        <v>2.2400000000000002</v>
      </c>
      <c r="O1229" s="11">
        <v>56000</v>
      </c>
      <c r="P1229" s="7" t="s">
        <v>10378</v>
      </c>
      <c r="Q1229" s="13">
        <v>46057</v>
      </c>
      <c r="R1229" s="11">
        <v>10000</v>
      </c>
      <c r="S1229" s="11">
        <v>2.2400000000000002</v>
      </c>
      <c r="T1229" s="11">
        <v>22400</v>
      </c>
      <c r="U1229" s="8">
        <v>1</v>
      </c>
      <c r="V1229" s="8">
        <v>1</v>
      </c>
      <c r="W1229" s="8">
        <v>0</v>
      </c>
      <c r="X1229" s="8">
        <v>1</v>
      </c>
      <c r="Y1229" s="8">
        <v>1</v>
      </c>
      <c r="Z1229" s="8">
        <v>1</v>
      </c>
      <c r="AA1229" s="7" t="s">
        <v>85</v>
      </c>
    </row>
    <row r="1230" spans="1:27" x14ac:dyDescent="0.2">
      <c r="A1230" s="6">
        <v>252607863</v>
      </c>
      <c r="B1230" s="12">
        <v>46057</v>
      </c>
      <c r="C1230" s="10">
        <v>252609076</v>
      </c>
      <c r="D1230" s="12">
        <v>46057</v>
      </c>
      <c r="E1230" s="5" t="s">
        <v>1365</v>
      </c>
      <c r="F1230" s="5" t="s">
        <v>1366</v>
      </c>
      <c r="G1230" s="5" t="s">
        <v>5698</v>
      </c>
      <c r="H1230" s="5" t="s">
        <v>1685</v>
      </c>
      <c r="I1230" s="5" t="s">
        <v>1686</v>
      </c>
      <c r="J1230" s="10">
        <v>627</v>
      </c>
      <c r="K1230" s="10">
        <v>70.040000000000006</v>
      </c>
      <c r="L1230" s="10">
        <v>43915.08</v>
      </c>
      <c r="M1230" s="10">
        <v>252604473</v>
      </c>
      <c r="N1230" s="10">
        <v>70.040000000000006</v>
      </c>
      <c r="O1230" s="10">
        <v>5168</v>
      </c>
      <c r="P1230" s="5" t="s">
        <v>10379</v>
      </c>
      <c r="Q1230" s="12">
        <v>46057</v>
      </c>
      <c r="R1230" s="10">
        <v>627</v>
      </c>
      <c r="S1230" s="10">
        <v>70.040000000000006</v>
      </c>
      <c r="T1230" s="10">
        <v>43915.08</v>
      </c>
      <c r="U1230" s="6">
        <v>1</v>
      </c>
      <c r="V1230" s="6">
        <v>1</v>
      </c>
      <c r="W1230" s="6">
        <v>0</v>
      </c>
      <c r="X1230" s="6">
        <v>1</v>
      </c>
      <c r="Y1230" s="6">
        <v>1</v>
      </c>
      <c r="Z1230" s="6">
        <v>1</v>
      </c>
      <c r="AA1230" s="5" t="s">
        <v>85</v>
      </c>
    </row>
    <row r="1231" spans="1:27" x14ac:dyDescent="0.2">
      <c r="A1231" s="8">
        <v>252607865</v>
      </c>
      <c r="B1231" s="13">
        <v>46057</v>
      </c>
      <c r="C1231" s="11">
        <v>252609078</v>
      </c>
      <c r="D1231" s="13">
        <v>46057</v>
      </c>
      <c r="E1231" s="7" t="s">
        <v>2460</v>
      </c>
      <c r="F1231" s="7" t="s">
        <v>2461</v>
      </c>
      <c r="G1231" s="7" t="s">
        <v>4104</v>
      </c>
      <c r="H1231" s="7" t="s">
        <v>10380</v>
      </c>
      <c r="I1231" s="7" t="s">
        <v>10381</v>
      </c>
      <c r="J1231" s="11">
        <v>600</v>
      </c>
      <c r="K1231" s="11">
        <v>3.68</v>
      </c>
      <c r="L1231" s="11">
        <v>2208</v>
      </c>
      <c r="M1231" s="11">
        <v>252603686</v>
      </c>
      <c r="N1231" s="11">
        <v>3.68</v>
      </c>
      <c r="O1231" s="11">
        <v>700</v>
      </c>
      <c r="P1231" s="7" t="s">
        <v>10382</v>
      </c>
      <c r="Q1231" s="13">
        <v>46057</v>
      </c>
      <c r="R1231" s="11">
        <v>700</v>
      </c>
      <c r="S1231" s="11">
        <v>3.68</v>
      </c>
      <c r="T1231" s="11">
        <v>2576</v>
      </c>
      <c r="U1231" s="8">
        <v>1</v>
      </c>
      <c r="V1231" s="8">
        <v>1</v>
      </c>
      <c r="W1231" s="8">
        <v>0</v>
      </c>
      <c r="X1231" s="8">
        <v>1</v>
      </c>
      <c r="Y1231" s="8">
        <v>0</v>
      </c>
      <c r="Z1231" s="8">
        <v>1</v>
      </c>
      <c r="AA1231" s="7" t="s">
        <v>85</v>
      </c>
    </row>
    <row r="1232" spans="1:27" x14ac:dyDescent="0.2">
      <c r="A1232" s="6">
        <v>252607867</v>
      </c>
      <c r="B1232" s="12">
        <v>46057</v>
      </c>
      <c r="C1232" s="10">
        <v>252609080</v>
      </c>
      <c r="D1232" s="12">
        <v>46057</v>
      </c>
      <c r="E1232" s="5" t="s">
        <v>2741</v>
      </c>
      <c r="F1232" s="5" t="s">
        <v>2742</v>
      </c>
      <c r="G1232" s="5" t="s">
        <v>3993</v>
      </c>
      <c r="H1232" s="5" t="s">
        <v>2769</v>
      </c>
      <c r="I1232" s="5" t="s">
        <v>2770</v>
      </c>
      <c r="J1232" s="10">
        <v>200</v>
      </c>
      <c r="K1232" s="10">
        <v>3.52</v>
      </c>
      <c r="L1232" s="10">
        <v>704</v>
      </c>
      <c r="M1232" s="10">
        <v>252603947</v>
      </c>
      <c r="N1232" s="10">
        <v>3.52</v>
      </c>
      <c r="O1232" s="10">
        <v>400</v>
      </c>
      <c r="P1232" s="5" t="s">
        <v>10383</v>
      </c>
      <c r="Q1232" s="12">
        <v>46057</v>
      </c>
      <c r="R1232" s="10">
        <v>200</v>
      </c>
      <c r="S1232" s="10">
        <v>3.52</v>
      </c>
      <c r="T1232" s="10">
        <v>704</v>
      </c>
      <c r="U1232" s="6">
        <v>1</v>
      </c>
      <c r="V1232" s="6">
        <v>1</v>
      </c>
      <c r="W1232" s="6">
        <v>0</v>
      </c>
      <c r="X1232" s="6">
        <v>1</v>
      </c>
      <c r="Y1232" s="6">
        <v>1</v>
      </c>
      <c r="Z1232" s="6">
        <v>1</v>
      </c>
      <c r="AA1232" s="5" t="s">
        <v>85</v>
      </c>
    </row>
    <row r="1233" spans="1:27" x14ac:dyDescent="0.2">
      <c r="A1233" s="8">
        <v>252607869</v>
      </c>
      <c r="B1233" s="13">
        <v>46057</v>
      </c>
      <c r="C1233" s="11">
        <v>252609082</v>
      </c>
      <c r="D1233" s="13">
        <v>46057</v>
      </c>
      <c r="E1233" s="7" t="s">
        <v>1702</v>
      </c>
      <c r="F1233" s="7" t="s">
        <v>1703</v>
      </c>
      <c r="G1233" s="7" t="s">
        <v>5072</v>
      </c>
      <c r="H1233" s="7" t="s">
        <v>9251</v>
      </c>
      <c r="I1233" s="7" t="s">
        <v>9252</v>
      </c>
      <c r="J1233" s="11">
        <v>25000</v>
      </c>
      <c r="K1233" s="11">
        <v>0.83</v>
      </c>
      <c r="L1233" s="11">
        <v>20750</v>
      </c>
      <c r="M1233" s="11">
        <v>252603793</v>
      </c>
      <c r="N1233" s="11">
        <v>0.83</v>
      </c>
      <c r="O1233" s="11">
        <v>59000</v>
      </c>
      <c r="P1233" s="7" t="s">
        <v>10384</v>
      </c>
      <c r="Q1233" s="13">
        <v>46057</v>
      </c>
      <c r="R1233" s="11">
        <v>25000</v>
      </c>
      <c r="S1233" s="11">
        <v>0.83</v>
      </c>
      <c r="T1233" s="11">
        <v>20750</v>
      </c>
      <c r="U1233" s="8">
        <v>1</v>
      </c>
      <c r="V1233" s="8">
        <v>1</v>
      </c>
      <c r="W1233" s="8">
        <v>0</v>
      </c>
      <c r="X1233" s="8">
        <v>1</v>
      </c>
      <c r="Y1233" s="8">
        <v>1</v>
      </c>
      <c r="Z1233" s="8">
        <v>1</v>
      </c>
      <c r="AA1233" s="7" t="s">
        <v>85</v>
      </c>
    </row>
    <row r="1234" spans="1:27" x14ac:dyDescent="0.2">
      <c r="A1234" s="6">
        <v>252607870</v>
      </c>
      <c r="B1234" s="12">
        <v>46057</v>
      </c>
      <c r="C1234" s="10">
        <v>252609083</v>
      </c>
      <c r="D1234" s="12">
        <v>46057</v>
      </c>
      <c r="E1234" s="5" t="s">
        <v>2261</v>
      </c>
      <c r="F1234" s="5" t="s">
        <v>2262</v>
      </c>
      <c r="G1234" s="6">
        <v>234</v>
      </c>
      <c r="H1234" s="5" t="s">
        <v>10385</v>
      </c>
      <c r="I1234" s="5" t="s">
        <v>10386</v>
      </c>
      <c r="J1234" s="10">
        <v>34000</v>
      </c>
      <c r="K1234" s="10">
        <v>0.59</v>
      </c>
      <c r="L1234" s="10">
        <v>20060</v>
      </c>
      <c r="M1234" s="10">
        <v>252604392</v>
      </c>
      <c r="N1234" s="10">
        <v>0.59</v>
      </c>
      <c r="O1234" s="10">
        <v>90000</v>
      </c>
      <c r="P1234" s="5"/>
      <c r="Q1234" s="5"/>
      <c r="R1234" s="5"/>
      <c r="S1234" s="5"/>
      <c r="T1234" s="5"/>
      <c r="U1234" s="6">
        <v>1</v>
      </c>
      <c r="V1234" s="6">
        <v>0</v>
      </c>
      <c r="W1234" s="6">
        <v>0</v>
      </c>
      <c r="X1234" s="6">
        <v>1</v>
      </c>
      <c r="Y1234" s="6">
        <v>0</v>
      </c>
      <c r="Z1234" s="6">
        <v>0</v>
      </c>
      <c r="AA1234" s="5" t="s">
        <v>87</v>
      </c>
    </row>
    <row r="1235" spans="1:27" x14ac:dyDescent="0.2">
      <c r="A1235" s="8">
        <v>252607871</v>
      </c>
      <c r="B1235" s="13">
        <v>46058</v>
      </c>
      <c r="C1235" s="11">
        <v>252609399</v>
      </c>
      <c r="D1235" s="13">
        <v>46069</v>
      </c>
      <c r="E1235" s="7" t="s">
        <v>506</v>
      </c>
      <c r="F1235" s="7" t="s">
        <v>306</v>
      </c>
      <c r="G1235" s="7" t="s">
        <v>4332</v>
      </c>
      <c r="H1235" s="7" t="s">
        <v>1930</v>
      </c>
      <c r="I1235" s="7" t="s">
        <v>1931</v>
      </c>
      <c r="J1235" s="11">
        <v>240</v>
      </c>
      <c r="K1235" s="11">
        <v>11.43</v>
      </c>
      <c r="L1235" s="11">
        <v>2743.2</v>
      </c>
      <c r="M1235" s="11">
        <v>252603940</v>
      </c>
      <c r="N1235" s="11">
        <v>11.43</v>
      </c>
      <c r="O1235" s="11">
        <v>3800</v>
      </c>
      <c r="P1235" s="7" t="s">
        <v>10387</v>
      </c>
      <c r="Q1235" s="13">
        <v>46069</v>
      </c>
      <c r="R1235" s="11">
        <v>240</v>
      </c>
      <c r="S1235" s="11">
        <v>11.43</v>
      </c>
      <c r="T1235" s="11">
        <v>2743.2</v>
      </c>
      <c r="U1235" s="8">
        <v>1</v>
      </c>
      <c r="V1235" s="8">
        <v>1</v>
      </c>
      <c r="W1235" s="8">
        <v>0</v>
      </c>
      <c r="X1235" s="8">
        <v>1</v>
      </c>
      <c r="Y1235" s="8">
        <v>1</v>
      </c>
      <c r="Z1235" s="8">
        <v>1</v>
      </c>
      <c r="AA1235" s="7" t="s">
        <v>85</v>
      </c>
    </row>
    <row r="1236" spans="1:27" x14ac:dyDescent="0.2">
      <c r="A1236" s="6">
        <v>252607871</v>
      </c>
      <c r="B1236" s="12">
        <v>46058</v>
      </c>
      <c r="C1236" s="10">
        <v>252609399</v>
      </c>
      <c r="D1236" s="12">
        <v>46069</v>
      </c>
      <c r="E1236" s="5" t="s">
        <v>506</v>
      </c>
      <c r="F1236" s="5" t="s">
        <v>306</v>
      </c>
      <c r="G1236" s="5" t="s">
        <v>4332</v>
      </c>
      <c r="H1236" s="5" t="s">
        <v>10020</v>
      </c>
      <c r="I1236" s="5" t="s">
        <v>10021</v>
      </c>
      <c r="J1236" s="10">
        <v>3600</v>
      </c>
      <c r="K1236" s="10">
        <v>3.48</v>
      </c>
      <c r="L1236" s="10">
        <v>12528</v>
      </c>
      <c r="M1236" s="10">
        <v>252603703</v>
      </c>
      <c r="N1236" s="10">
        <v>3.48</v>
      </c>
      <c r="O1236" s="10">
        <v>21400</v>
      </c>
      <c r="P1236" s="5" t="s">
        <v>10387</v>
      </c>
      <c r="Q1236" s="12">
        <v>46069</v>
      </c>
      <c r="R1236" s="10">
        <v>3600</v>
      </c>
      <c r="S1236" s="10">
        <v>3.48</v>
      </c>
      <c r="T1236" s="10">
        <v>12528</v>
      </c>
      <c r="U1236" s="6">
        <v>1</v>
      </c>
      <c r="V1236" s="6">
        <v>1</v>
      </c>
      <c r="W1236" s="6">
        <v>0</v>
      </c>
      <c r="X1236" s="6">
        <v>1</v>
      </c>
      <c r="Y1236" s="6">
        <v>1</v>
      </c>
      <c r="Z1236" s="6">
        <v>1</v>
      </c>
      <c r="AA1236" s="5" t="s">
        <v>85</v>
      </c>
    </row>
    <row r="1237" spans="1:27" x14ac:dyDescent="0.2">
      <c r="A1237" s="8">
        <v>252607875</v>
      </c>
      <c r="B1237" s="13">
        <v>46058</v>
      </c>
      <c r="C1237" s="11">
        <v>252609087</v>
      </c>
      <c r="D1237" s="13">
        <v>46058</v>
      </c>
      <c r="E1237" s="7" t="s">
        <v>1365</v>
      </c>
      <c r="F1237" s="7" t="s">
        <v>1366</v>
      </c>
      <c r="G1237" s="7" t="s">
        <v>5952</v>
      </c>
      <c r="H1237" s="7" t="s">
        <v>1865</v>
      </c>
      <c r="I1237" s="7" t="s">
        <v>1866</v>
      </c>
      <c r="J1237" s="11">
        <v>114</v>
      </c>
      <c r="K1237" s="11">
        <v>10.83</v>
      </c>
      <c r="L1237" s="11">
        <v>1234.6199999999999</v>
      </c>
      <c r="M1237" s="11">
        <v>252604473</v>
      </c>
      <c r="N1237" s="11">
        <v>10.83</v>
      </c>
      <c r="O1237" s="11">
        <v>7373</v>
      </c>
      <c r="P1237" s="7" t="s">
        <v>10388</v>
      </c>
      <c r="Q1237" s="13">
        <v>46058</v>
      </c>
      <c r="R1237" s="11">
        <v>227</v>
      </c>
      <c r="S1237" s="11">
        <v>10.83</v>
      </c>
      <c r="T1237" s="11">
        <v>2458.41</v>
      </c>
      <c r="U1237" s="8">
        <v>1</v>
      </c>
      <c r="V1237" s="8">
        <v>1</v>
      </c>
      <c r="W1237" s="8">
        <v>0</v>
      </c>
      <c r="X1237" s="8">
        <v>1</v>
      </c>
      <c r="Y1237" s="8">
        <v>0</v>
      </c>
      <c r="Z1237" s="8">
        <v>1</v>
      </c>
      <c r="AA1237" s="7" t="s">
        <v>85</v>
      </c>
    </row>
    <row r="1238" spans="1:27" x14ac:dyDescent="0.2">
      <c r="A1238" s="6">
        <v>252607876</v>
      </c>
      <c r="B1238" s="12">
        <v>46058</v>
      </c>
      <c r="C1238" s="10">
        <v>252609088</v>
      </c>
      <c r="D1238" s="12">
        <v>46058</v>
      </c>
      <c r="E1238" s="5" t="s">
        <v>1365</v>
      </c>
      <c r="F1238" s="5" t="s">
        <v>1366</v>
      </c>
      <c r="G1238" s="5" t="s">
        <v>5948</v>
      </c>
      <c r="H1238" s="5" t="s">
        <v>1831</v>
      </c>
      <c r="I1238" s="5" t="s">
        <v>1832</v>
      </c>
      <c r="J1238" s="10">
        <v>1304</v>
      </c>
      <c r="K1238" s="10">
        <v>8.5299999999999994</v>
      </c>
      <c r="L1238" s="10">
        <v>11123.12</v>
      </c>
      <c r="M1238" s="10">
        <v>252604473</v>
      </c>
      <c r="N1238" s="10">
        <v>8.0983333333333292</v>
      </c>
      <c r="O1238" s="10">
        <v>3667</v>
      </c>
      <c r="P1238" s="5" t="s">
        <v>10389</v>
      </c>
      <c r="Q1238" s="12">
        <v>46058</v>
      </c>
      <c r="R1238" s="10">
        <v>2608</v>
      </c>
      <c r="S1238" s="10">
        <v>8.5299999999999994</v>
      </c>
      <c r="T1238" s="10">
        <v>22246.240000000002</v>
      </c>
      <c r="U1238" s="6">
        <v>1</v>
      </c>
      <c r="V1238" s="6">
        <v>1</v>
      </c>
      <c r="W1238" s="6">
        <v>0</v>
      </c>
      <c r="X1238" s="6">
        <v>0</v>
      </c>
      <c r="Y1238" s="6">
        <v>0</v>
      </c>
      <c r="Z1238" s="6">
        <v>1</v>
      </c>
      <c r="AA1238" s="5" t="s">
        <v>85</v>
      </c>
    </row>
    <row r="1239" spans="1:27" x14ac:dyDescent="0.2">
      <c r="A1239" s="8">
        <v>252607876</v>
      </c>
      <c r="B1239" s="13">
        <v>46058</v>
      </c>
      <c r="C1239" s="11">
        <v>252609088</v>
      </c>
      <c r="D1239" s="13">
        <v>46058</v>
      </c>
      <c r="E1239" s="7" t="s">
        <v>1365</v>
      </c>
      <c r="F1239" s="7" t="s">
        <v>1366</v>
      </c>
      <c r="G1239" s="7" t="s">
        <v>5948</v>
      </c>
      <c r="H1239" s="7" t="s">
        <v>10390</v>
      </c>
      <c r="I1239" s="7" t="s">
        <v>10391</v>
      </c>
      <c r="J1239" s="11">
        <v>821</v>
      </c>
      <c r="K1239" s="11">
        <v>73.63</v>
      </c>
      <c r="L1239" s="11">
        <v>60450.23</v>
      </c>
      <c r="M1239" s="11">
        <v>252603941</v>
      </c>
      <c r="N1239" s="11">
        <v>73.63</v>
      </c>
      <c r="O1239" s="11">
        <v>7027</v>
      </c>
      <c r="P1239" s="7" t="s">
        <v>10389</v>
      </c>
      <c r="Q1239" s="13">
        <v>46058</v>
      </c>
      <c r="R1239" s="11">
        <v>821</v>
      </c>
      <c r="S1239" s="11">
        <v>73.63</v>
      </c>
      <c r="T1239" s="11">
        <v>60450.23</v>
      </c>
      <c r="U1239" s="8">
        <v>1</v>
      </c>
      <c r="V1239" s="8">
        <v>1</v>
      </c>
      <c r="W1239" s="8">
        <v>0</v>
      </c>
      <c r="X1239" s="8">
        <v>1</v>
      </c>
      <c r="Y1239" s="8">
        <v>1</v>
      </c>
      <c r="Z1239" s="8">
        <v>1</v>
      </c>
      <c r="AA1239" s="7" t="s">
        <v>85</v>
      </c>
    </row>
    <row r="1240" spans="1:27" x14ac:dyDescent="0.2">
      <c r="A1240" s="6">
        <v>252607878</v>
      </c>
      <c r="B1240" s="12">
        <v>46058</v>
      </c>
      <c r="C1240" s="10">
        <v>252609090</v>
      </c>
      <c r="D1240" s="12">
        <v>46058</v>
      </c>
      <c r="E1240" s="5" t="s">
        <v>1365</v>
      </c>
      <c r="F1240" s="5" t="s">
        <v>1366</v>
      </c>
      <c r="G1240" s="5" t="s">
        <v>5962</v>
      </c>
      <c r="H1240" s="5" t="s">
        <v>10392</v>
      </c>
      <c r="I1240" s="5" t="s">
        <v>10393</v>
      </c>
      <c r="J1240" s="10">
        <v>1251</v>
      </c>
      <c r="K1240" s="10">
        <v>7.05</v>
      </c>
      <c r="L1240" s="10">
        <v>8819.5499999999993</v>
      </c>
      <c r="M1240" s="10">
        <v>252604151</v>
      </c>
      <c r="N1240" s="10">
        <v>7.05</v>
      </c>
      <c r="O1240" s="10">
        <v>12265</v>
      </c>
      <c r="P1240" s="5" t="s">
        <v>10394</v>
      </c>
      <c r="Q1240" s="12">
        <v>46058</v>
      </c>
      <c r="R1240" s="10">
        <v>1309</v>
      </c>
      <c r="S1240" s="10">
        <v>7.05</v>
      </c>
      <c r="T1240" s="10">
        <v>9228.4500000000007</v>
      </c>
      <c r="U1240" s="6">
        <v>1</v>
      </c>
      <c r="V1240" s="6">
        <v>1</v>
      </c>
      <c r="W1240" s="6">
        <v>0</v>
      </c>
      <c r="X1240" s="6">
        <v>1</v>
      </c>
      <c r="Y1240" s="6">
        <v>1</v>
      </c>
      <c r="Z1240" s="6">
        <v>1</v>
      </c>
      <c r="AA1240" s="5" t="s">
        <v>85</v>
      </c>
    </row>
    <row r="1241" spans="1:27" x14ac:dyDescent="0.2">
      <c r="A1241" s="8">
        <v>252607878</v>
      </c>
      <c r="B1241" s="13">
        <v>46058</v>
      </c>
      <c r="C1241" s="11">
        <v>252609090</v>
      </c>
      <c r="D1241" s="13">
        <v>46058</v>
      </c>
      <c r="E1241" s="7" t="s">
        <v>1365</v>
      </c>
      <c r="F1241" s="7" t="s">
        <v>1366</v>
      </c>
      <c r="G1241" s="7" t="s">
        <v>5962</v>
      </c>
      <c r="H1241" s="7" t="s">
        <v>10395</v>
      </c>
      <c r="I1241" s="7" t="s">
        <v>10396</v>
      </c>
      <c r="J1241" s="11">
        <v>105</v>
      </c>
      <c r="K1241" s="11">
        <v>6</v>
      </c>
      <c r="L1241" s="11">
        <v>630</v>
      </c>
      <c r="M1241" s="11">
        <v>252603941</v>
      </c>
      <c r="N1241" s="11">
        <v>6</v>
      </c>
      <c r="O1241" s="11">
        <v>230</v>
      </c>
      <c r="P1241" s="7" t="s">
        <v>10394</v>
      </c>
      <c r="Q1241" s="13">
        <v>46058</v>
      </c>
      <c r="R1241" s="11">
        <v>105</v>
      </c>
      <c r="S1241" s="11">
        <v>6</v>
      </c>
      <c r="T1241" s="11">
        <v>630</v>
      </c>
      <c r="U1241" s="8">
        <v>1</v>
      </c>
      <c r="V1241" s="8">
        <v>1</v>
      </c>
      <c r="W1241" s="8">
        <v>0</v>
      </c>
      <c r="X1241" s="8">
        <v>1</v>
      </c>
      <c r="Y1241" s="8">
        <v>1</v>
      </c>
      <c r="Z1241" s="8">
        <v>1</v>
      </c>
      <c r="AA1241" s="7" t="s">
        <v>85</v>
      </c>
    </row>
    <row r="1242" spans="1:27" x14ac:dyDescent="0.2">
      <c r="A1242" s="6">
        <v>252607879</v>
      </c>
      <c r="B1242" s="12">
        <v>46058</v>
      </c>
      <c r="C1242" s="10">
        <v>252600738</v>
      </c>
      <c r="D1242" s="12">
        <v>46058</v>
      </c>
      <c r="E1242" s="5" t="s">
        <v>411</v>
      </c>
      <c r="F1242" s="5" t="s">
        <v>312</v>
      </c>
      <c r="G1242" s="5" t="s">
        <v>10397</v>
      </c>
      <c r="H1242" s="5" t="s">
        <v>837</v>
      </c>
      <c r="I1242" s="5" t="s">
        <v>838</v>
      </c>
      <c r="J1242" s="10">
        <v>3500</v>
      </c>
      <c r="K1242" s="10">
        <v>0.14599999999999999</v>
      </c>
      <c r="L1242" s="10">
        <v>46398.8</v>
      </c>
      <c r="M1242" s="10">
        <v>252620959</v>
      </c>
      <c r="N1242" s="10">
        <v>0.15329999999999999</v>
      </c>
      <c r="O1242" s="10">
        <v>14500</v>
      </c>
      <c r="P1242" s="5" t="s">
        <v>10398</v>
      </c>
      <c r="Q1242" s="12">
        <v>46058</v>
      </c>
      <c r="R1242" s="10">
        <v>4600</v>
      </c>
      <c r="S1242" s="10">
        <v>0.14599999999999999</v>
      </c>
      <c r="T1242" s="10">
        <v>671.6</v>
      </c>
      <c r="U1242" s="6">
        <v>1</v>
      </c>
      <c r="V1242" s="6">
        <v>1</v>
      </c>
      <c r="W1242" s="6">
        <v>0</v>
      </c>
      <c r="X1242" s="6">
        <v>1</v>
      </c>
      <c r="Y1242" s="6">
        <v>0</v>
      </c>
      <c r="Z1242" s="6">
        <v>1</v>
      </c>
      <c r="AA1242" s="5" t="s">
        <v>85</v>
      </c>
    </row>
    <row r="1243" spans="1:27" x14ac:dyDescent="0.2">
      <c r="A1243" s="8">
        <v>252610910</v>
      </c>
      <c r="B1243" s="13">
        <v>46058</v>
      </c>
      <c r="C1243" s="7"/>
      <c r="D1243" s="7"/>
      <c r="E1243" s="7" t="s">
        <v>7895</v>
      </c>
      <c r="F1243" s="7" t="s">
        <v>7896</v>
      </c>
      <c r="G1243" s="7" t="s">
        <v>7956</v>
      </c>
      <c r="H1243" s="8">
        <v>200003773</v>
      </c>
      <c r="I1243" s="7" t="s">
        <v>9491</v>
      </c>
      <c r="J1243" s="11">
        <v>9000</v>
      </c>
      <c r="K1243" s="11">
        <v>6.75</v>
      </c>
      <c r="L1243" s="11">
        <v>60750</v>
      </c>
      <c r="M1243" s="7"/>
      <c r="N1243" s="7"/>
      <c r="O1243" s="7"/>
      <c r="P1243" s="7"/>
      <c r="Q1243" s="7"/>
      <c r="R1243" s="7"/>
      <c r="S1243" s="7"/>
      <c r="T1243" s="7"/>
      <c r="U1243" s="8">
        <v>0</v>
      </c>
      <c r="V1243" s="8">
        <v>0</v>
      </c>
      <c r="W1243" s="8">
        <v>0</v>
      </c>
      <c r="X1243" s="8">
        <v>0</v>
      </c>
      <c r="Y1243" s="8">
        <v>0</v>
      </c>
      <c r="Z1243" s="8">
        <v>0</v>
      </c>
      <c r="AA1243" s="7" t="s">
        <v>86</v>
      </c>
    </row>
    <row r="1244" spans="1:27" x14ac:dyDescent="0.2">
      <c r="A1244" s="6">
        <v>252610910</v>
      </c>
      <c r="B1244" s="12">
        <v>46058</v>
      </c>
      <c r="C1244" s="5"/>
      <c r="D1244" s="5"/>
      <c r="E1244" s="5" t="s">
        <v>7895</v>
      </c>
      <c r="F1244" s="5" t="s">
        <v>7896</v>
      </c>
      <c r="G1244" s="5" t="s">
        <v>7956</v>
      </c>
      <c r="H1244" s="6">
        <v>200003774</v>
      </c>
      <c r="I1244" s="5" t="s">
        <v>9387</v>
      </c>
      <c r="J1244" s="10">
        <v>8000</v>
      </c>
      <c r="K1244" s="10">
        <v>7.29</v>
      </c>
      <c r="L1244" s="10">
        <v>58320</v>
      </c>
      <c r="M1244" s="5"/>
      <c r="N1244" s="5"/>
      <c r="O1244" s="5"/>
      <c r="P1244" s="5"/>
      <c r="Q1244" s="5"/>
      <c r="R1244" s="5"/>
      <c r="S1244" s="5"/>
      <c r="T1244" s="5"/>
      <c r="U1244" s="6">
        <v>0</v>
      </c>
      <c r="V1244" s="6">
        <v>0</v>
      </c>
      <c r="W1244" s="6">
        <v>0</v>
      </c>
      <c r="X1244" s="6">
        <v>0</v>
      </c>
      <c r="Y1244" s="6">
        <v>0</v>
      </c>
      <c r="Z1244" s="6">
        <v>0</v>
      </c>
      <c r="AA1244" s="5" t="s">
        <v>86</v>
      </c>
    </row>
    <row r="1245" spans="1:27" x14ac:dyDescent="0.2">
      <c r="A1245" s="8">
        <v>252610910</v>
      </c>
      <c r="B1245" s="13">
        <v>46058</v>
      </c>
      <c r="C1245" s="7"/>
      <c r="D1245" s="7"/>
      <c r="E1245" s="7" t="s">
        <v>7895</v>
      </c>
      <c r="F1245" s="7" t="s">
        <v>7896</v>
      </c>
      <c r="G1245" s="7" t="s">
        <v>7956</v>
      </c>
      <c r="H1245" s="8">
        <v>500001564</v>
      </c>
      <c r="I1245" s="7" t="s">
        <v>9424</v>
      </c>
      <c r="J1245" s="11">
        <v>10000</v>
      </c>
      <c r="K1245" s="11">
        <v>0.86</v>
      </c>
      <c r="L1245" s="11">
        <v>8600</v>
      </c>
      <c r="M1245" s="7"/>
      <c r="N1245" s="7"/>
      <c r="O1245" s="7"/>
      <c r="P1245" s="7"/>
      <c r="Q1245" s="7"/>
      <c r="R1245" s="7"/>
      <c r="S1245" s="7"/>
      <c r="T1245" s="7"/>
      <c r="U1245" s="8">
        <v>0</v>
      </c>
      <c r="V1245" s="8">
        <v>0</v>
      </c>
      <c r="W1245" s="8">
        <v>0</v>
      </c>
      <c r="X1245" s="8">
        <v>0</v>
      </c>
      <c r="Y1245" s="8">
        <v>0</v>
      </c>
      <c r="Z1245" s="8">
        <v>0</v>
      </c>
      <c r="AA1245" s="7" t="s">
        <v>86</v>
      </c>
    </row>
    <row r="1246" spans="1:27" x14ac:dyDescent="0.2">
      <c r="A1246" s="6">
        <v>252607890</v>
      </c>
      <c r="B1246" s="12">
        <v>46058</v>
      </c>
      <c r="C1246" s="10">
        <v>252609100</v>
      </c>
      <c r="D1246" s="12">
        <v>46058</v>
      </c>
      <c r="E1246" s="5" t="s">
        <v>371</v>
      </c>
      <c r="F1246" s="5" t="s">
        <v>302</v>
      </c>
      <c r="G1246" s="5" t="s">
        <v>6892</v>
      </c>
      <c r="H1246" s="5" t="s">
        <v>2155</v>
      </c>
      <c r="I1246" s="5" t="s">
        <v>2156</v>
      </c>
      <c r="J1246" s="10">
        <v>8000</v>
      </c>
      <c r="K1246" s="10">
        <v>2.85</v>
      </c>
      <c r="L1246" s="10">
        <v>22800</v>
      </c>
      <c r="M1246" s="10">
        <v>252603679</v>
      </c>
      <c r="N1246" s="10">
        <v>2.85</v>
      </c>
      <c r="O1246" s="10">
        <v>54000</v>
      </c>
      <c r="P1246" s="5" t="s">
        <v>10399</v>
      </c>
      <c r="Q1246" s="12">
        <v>46058</v>
      </c>
      <c r="R1246" s="10">
        <v>8000</v>
      </c>
      <c r="S1246" s="10">
        <v>2.85</v>
      </c>
      <c r="T1246" s="10">
        <v>22800</v>
      </c>
      <c r="U1246" s="6">
        <v>1</v>
      </c>
      <c r="V1246" s="6">
        <v>1</v>
      </c>
      <c r="W1246" s="6">
        <v>0</v>
      </c>
      <c r="X1246" s="6">
        <v>1</v>
      </c>
      <c r="Y1246" s="6">
        <v>1</v>
      </c>
      <c r="Z1246" s="6">
        <v>1</v>
      </c>
      <c r="AA1246" s="5" t="s">
        <v>85</v>
      </c>
    </row>
    <row r="1247" spans="1:27" x14ac:dyDescent="0.2">
      <c r="A1247" s="8">
        <v>252607891</v>
      </c>
      <c r="B1247" s="13">
        <v>46058</v>
      </c>
      <c r="C1247" s="11">
        <v>252609101</v>
      </c>
      <c r="D1247" s="13">
        <v>46058</v>
      </c>
      <c r="E1247" s="7" t="s">
        <v>1300</v>
      </c>
      <c r="F1247" s="7" t="s">
        <v>1301</v>
      </c>
      <c r="G1247" s="7" t="s">
        <v>4830</v>
      </c>
      <c r="H1247" s="7" t="s">
        <v>10400</v>
      </c>
      <c r="I1247" s="7" t="s">
        <v>10401</v>
      </c>
      <c r="J1247" s="11">
        <v>100</v>
      </c>
      <c r="K1247" s="11">
        <v>1.94</v>
      </c>
      <c r="L1247" s="11">
        <v>194</v>
      </c>
      <c r="M1247" s="11">
        <v>252604419</v>
      </c>
      <c r="N1247" s="11">
        <v>1.94</v>
      </c>
      <c r="O1247" s="11">
        <v>2557</v>
      </c>
      <c r="P1247" s="7" t="s">
        <v>10402</v>
      </c>
      <c r="Q1247" s="13">
        <v>46058</v>
      </c>
      <c r="R1247" s="11">
        <v>100</v>
      </c>
      <c r="S1247" s="11">
        <v>1.94</v>
      </c>
      <c r="T1247" s="11">
        <v>194</v>
      </c>
      <c r="U1247" s="8">
        <v>1</v>
      </c>
      <c r="V1247" s="8">
        <v>1</v>
      </c>
      <c r="W1247" s="8">
        <v>0</v>
      </c>
      <c r="X1247" s="8">
        <v>1</v>
      </c>
      <c r="Y1247" s="8">
        <v>1</v>
      </c>
      <c r="Z1247" s="8">
        <v>1</v>
      </c>
      <c r="AA1247" s="7" t="s">
        <v>85</v>
      </c>
    </row>
    <row r="1248" spans="1:27" x14ac:dyDescent="0.2">
      <c r="A1248" s="6">
        <v>252607891</v>
      </c>
      <c r="B1248" s="12">
        <v>46058</v>
      </c>
      <c r="C1248" s="10">
        <v>252609101</v>
      </c>
      <c r="D1248" s="12">
        <v>46058</v>
      </c>
      <c r="E1248" s="5" t="s">
        <v>1300</v>
      </c>
      <c r="F1248" s="5" t="s">
        <v>1301</v>
      </c>
      <c r="G1248" s="5" t="s">
        <v>4830</v>
      </c>
      <c r="H1248" s="5" t="s">
        <v>9303</v>
      </c>
      <c r="I1248" s="5" t="s">
        <v>9304</v>
      </c>
      <c r="J1248" s="10">
        <v>2</v>
      </c>
      <c r="K1248" s="10">
        <v>44.19</v>
      </c>
      <c r="L1248" s="10">
        <v>88.38</v>
      </c>
      <c r="M1248" s="10">
        <v>252603938</v>
      </c>
      <c r="N1248" s="10">
        <v>44.19</v>
      </c>
      <c r="O1248" s="10">
        <v>1318</v>
      </c>
      <c r="P1248" s="5" t="s">
        <v>10402</v>
      </c>
      <c r="Q1248" s="12">
        <v>46058</v>
      </c>
      <c r="R1248" s="10">
        <v>2</v>
      </c>
      <c r="S1248" s="10">
        <v>44.19</v>
      </c>
      <c r="T1248" s="10">
        <v>88.38</v>
      </c>
      <c r="U1248" s="6">
        <v>1</v>
      </c>
      <c r="V1248" s="6">
        <v>1</v>
      </c>
      <c r="W1248" s="6">
        <v>0</v>
      </c>
      <c r="X1248" s="6">
        <v>1</v>
      </c>
      <c r="Y1248" s="6">
        <v>1</v>
      </c>
      <c r="Z1248" s="6">
        <v>1</v>
      </c>
      <c r="AA1248" s="5" t="s">
        <v>85</v>
      </c>
    </row>
    <row r="1249" spans="1:27" x14ac:dyDescent="0.2">
      <c r="A1249" s="8">
        <v>252607894</v>
      </c>
      <c r="B1249" s="13">
        <v>46058</v>
      </c>
      <c r="C1249" s="11">
        <v>252609103</v>
      </c>
      <c r="D1249" s="13">
        <v>46058</v>
      </c>
      <c r="E1249" s="7" t="s">
        <v>506</v>
      </c>
      <c r="F1249" s="7" t="s">
        <v>306</v>
      </c>
      <c r="G1249" s="7" t="s">
        <v>4466</v>
      </c>
      <c r="H1249" s="7" t="s">
        <v>2524</v>
      </c>
      <c r="I1249" s="7" t="s">
        <v>2525</v>
      </c>
      <c r="J1249" s="11">
        <v>80</v>
      </c>
      <c r="K1249" s="11">
        <v>81.69</v>
      </c>
      <c r="L1249" s="11">
        <v>6535.2</v>
      </c>
      <c r="M1249" s="11">
        <v>252604309</v>
      </c>
      <c r="N1249" s="11">
        <v>81.69</v>
      </c>
      <c r="O1249" s="11">
        <v>124</v>
      </c>
      <c r="P1249" s="7" t="s">
        <v>10403</v>
      </c>
      <c r="Q1249" s="13">
        <v>46058</v>
      </c>
      <c r="R1249" s="11">
        <v>80</v>
      </c>
      <c r="S1249" s="11">
        <v>81.69</v>
      </c>
      <c r="T1249" s="11">
        <v>6535.2</v>
      </c>
      <c r="U1249" s="8">
        <v>1</v>
      </c>
      <c r="V1249" s="8">
        <v>1</v>
      </c>
      <c r="W1249" s="8">
        <v>0</v>
      </c>
      <c r="X1249" s="8">
        <v>1</v>
      </c>
      <c r="Y1249" s="8">
        <v>1</v>
      </c>
      <c r="Z1249" s="8">
        <v>1</v>
      </c>
      <c r="AA1249" s="7" t="s">
        <v>85</v>
      </c>
    </row>
    <row r="1250" spans="1:27" x14ac:dyDescent="0.2">
      <c r="A1250" s="6">
        <v>252607894</v>
      </c>
      <c r="B1250" s="12">
        <v>46058</v>
      </c>
      <c r="C1250" s="10">
        <v>252609103</v>
      </c>
      <c r="D1250" s="12">
        <v>46058</v>
      </c>
      <c r="E1250" s="5" t="s">
        <v>506</v>
      </c>
      <c r="F1250" s="5" t="s">
        <v>306</v>
      </c>
      <c r="G1250" s="5" t="s">
        <v>4466</v>
      </c>
      <c r="H1250" s="5" t="s">
        <v>10404</v>
      </c>
      <c r="I1250" s="5" t="s">
        <v>10405</v>
      </c>
      <c r="J1250" s="10">
        <v>78.75</v>
      </c>
      <c r="K1250" s="10">
        <v>23.97</v>
      </c>
      <c r="L1250" s="10">
        <v>1887.6379999999999</v>
      </c>
      <c r="M1250" s="10">
        <v>252603940</v>
      </c>
      <c r="N1250" s="10">
        <v>23.97</v>
      </c>
      <c r="O1250" s="10">
        <v>381</v>
      </c>
      <c r="P1250" s="5" t="s">
        <v>10403</v>
      </c>
      <c r="Q1250" s="12">
        <v>46058</v>
      </c>
      <c r="R1250" s="10">
        <v>105</v>
      </c>
      <c r="S1250" s="10">
        <v>23.97</v>
      </c>
      <c r="T1250" s="10">
        <v>2516.85</v>
      </c>
      <c r="U1250" s="6">
        <v>1</v>
      </c>
      <c r="V1250" s="6">
        <v>1</v>
      </c>
      <c r="W1250" s="6">
        <v>0</v>
      </c>
      <c r="X1250" s="6">
        <v>1</v>
      </c>
      <c r="Y1250" s="6">
        <v>0</v>
      </c>
      <c r="Z1250" s="6">
        <v>1</v>
      </c>
      <c r="AA1250" s="5" t="s">
        <v>85</v>
      </c>
    </row>
    <row r="1251" spans="1:27" x14ac:dyDescent="0.2">
      <c r="A1251" s="8">
        <v>252607895</v>
      </c>
      <c r="B1251" s="13">
        <v>46058</v>
      </c>
      <c r="C1251" s="11">
        <v>252609104</v>
      </c>
      <c r="D1251" s="13">
        <v>46058</v>
      </c>
      <c r="E1251" s="7" t="s">
        <v>506</v>
      </c>
      <c r="F1251" s="7" t="s">
        <v>306</v>
      </c>
      <c r="G1251" s="7" t="s">
        <v>4476</v>
      </c>
      <c r="H1251" s="7" t="s">
        <v>1454</v>
      </c>
      <c r="I1251" s="7" t="s">
        <v>1455</v>
      </c>
      <c r="J1251" s="11">
        <v>5850</v>
      </c>
      <c r="K1251" s="11">
        <v>3.84</v>
      </c>
      <c r="L1251" s="11">
        <v>22464</v>
      </c>
      <c r="M1251" s="11">
        <v>252603703</v>
      </c>
      <c r="N1251" s="11">
        <v>3.84</v>
      </c>
      <c r="O1251" s="11">
        <v>23067</v>
      </c>
      <c r="P1251" s="7" t="s">
        <v>10406</v>
      </c>
      <c r="Q1251" s="13">
        <v>46058</v>
      </c>
      <c r="R1251" s="11">
        <v>5850</v>
      </c>
      <c r="S1251" s="11">
        <v>3.84</v>
      </c>
      <c r="T1251" s="11">
        <v>22464</v>
      </c>
      <c r="U1251" s="8">
        <v>1</v>
      </c>
      <c r="V1251" s="8">
        <v>1</v>
      </c>
      <c r="W1251" s="8">
        <v>0</v>
      </c>
      <c r="X1251" s="8">
        <v>1</v>
      </c>
      <c r="Y1251" s="8">
        <v>1</v>
      </c>
      <c r="Z1251" s="8">
        <v>1</v>
      </c>
      <c r="AA1251" s="7" t="s">
        <v>85</v>
      </c>
    </row>
    <row r="1252" spans="1:27" x14ac:dyDescent="0.2">
      <c r="A1252" s="6">
        <v>252607895</v>
      </c>
      <c r="B1252" s="12">
        <v>46058</v>
      </c>
      <c r="C1252" s="10">
        <v>252609104</v>
      </c>
      <c r="D1252" s="12">
        <v>46058</v>
      </c>
      <c r="E1252" s="5" t="s">
        <v>506</v>
      </c>
      <c r="F1252" s="5" t="s">
        <v>306</v>
      </c>
      <c r="G1252" s="5" t="s">
        <v>4476</v>
      </c>
      <c r="H1252" s="5" t="s">
        <v>10265</v>
      </c>
      <c r="I1252" s="5" t="s">
        <v>10266</v>
      </c>
      <c r="J1252" s="10">
        <v>30</v>
      </c>
      <c r="K1252" s="10">
        <v>10.01</v>
      </c>
      <c r="L1252" s="10">
        <v>300.3</v>
      </c>
      <c r="M1252" s="10">
        <v>252603940</v>
      </c>
      <c r="N1252" s="10">
        <v>10.01</v>
      </c>
      <c r="O1252" s="10">
        <v>1312</v>
      </c>
      <c r="P1252" s="5" t="s">
        <v>10406</v>
      </c>
      <c r="Q1252" s="12">
        <v>46058</v>
      </c>
      <c r="R1252" s="10">
        <v>375</v>
      </c>
      <c r="S1252" s="10">
        <v>10.01</v>
      </c>
      <c r="T1252" s="10">
        <v>3753.75</v>
      </c>
      <c r="U1252" s="6">
        <v>1</v>
      </c>
      <c r="V1252" s="6">
        <v>1</v>
      </c>
      <c r="W1252" s="6">
        <v>0</v>
      </c>
      <c r="X1252" s="6">
        <v>1</v>
      </c>
      <c r="Y1252" s="6">
        <v>0</v>
      </c>
      <c r="Z1252" s="6">
        <v>1</v>
      </c>
      <c r="AA1252" s="5" t="s">
        <v>85</v>
      </c>
    </row>
    <row r="1253" spans="1:27" x14ac:dyDescent="0.2">
      <c r="A1253" s="8">
        <v>252607896</v>
      </c>
      <c r="B1253" s="13">
        <v>46058</v>
      </c>
      <c r="C1253" s="11">
        <v>252609105</v>
      </c>
      <c r="D1253" s="13">
        <v>46058</v>
      </c>
      <c r="E1253" s="7" t="s">
        <v>1797</v>
      </c>
      <c r="F1253" s="7" t="s">
        <v>1798</v>
      </c>
      <c r="G1253" s="8">
        <v>3208</v>
      </c>
      <c r="H1253" s="7" t="s">
        <v>10407</v>
      </c>
      <c r="I1253" s="7" t="s">
        <v>10408</v>
      </c>
      <c r="J1253" s="11">
        <v>1512</v>
      </c>
      <c r="K1253" s="11">
        <v>1.52</v>
      </c>
      <c r="L1253" s="11">
        <v>2298.2399999999998</v>
      </c>
      <c r="M1253" s="11">
        <v>252604659</v>
      </c>
      <c r="N1253" s="11">
        <v>1.52</v>
      </c>
      <c r="O1253" s="11">
        <v>2700</v>
      </c>
      <c r="P1253" s="7"/>
      <c r="Q1253" s="7"/>
      <c r="R1253" s="7"/>
      <c r="S1253" s="7"/>
      <c r="T1253" s="7"/>
      <c r="U1253" s="8">
        <v>1</v>
      </c>
      <c r="V1253" s="8">
        <v>0</v>
      </c>
      <c r="W1253" s="8">
        <v>0</v>
      </c>
      <c r="X1253" s="8">
        <v>1</v>
      </c>
      <c r="Y1253" s="8">
        <v>0</v>
      </c>
      <c r="Z1253" s="8">
        <v>0</v>
      </c>
      <c r="AA1253" s="7" t="s">
        <v>87</v>
      </c>
    </row>
    <row r="1254" spans="1:27" x14ac:dyDescent="0.2">
      <c r="A1254" s="6">
        <v>252607897</v>
      </c>
      <c r="B1254" s="12">
        <v>46058</v>
      </c>
      <c r="C1254" s="10">
        <v>252609106</v>
      </c>
      <c r="D1254" s="12">
        <v>46058</v>
      </c>
      <c r="E1254" s="5" t="s">
        <v>506</v>
      </c>
      <c r="F1254" s="5" t="s">
        <v>306</v>
      </c>
      <c r="G1254" s="5" t="s">
        <v>4470</v>
      </c>
      <c r="H1254" s="5" t="s">
        <v>9872</v>
      </c>
      <c r="I1254" s="5" t="s">
        <v>9873</v>
      </c>
      <c r="J1254" s="10">
        <v>816</v>
      </c>
      <c r="K1254" s="10">
        <v>14.02</v>
      </c>
      <c r="L1254" s="10">
        <v>11440.32</v>
      </c>
      <c r="M1254" s="10">
        <v>252603703</v>
      </c>
      <c r="N1254" s="10">
        <v>14.02</v>
      </c>
      <c r="O1254" s="10">
        <v>6175</v>
      </c>
      <c r="P1254" s="5" t="s">
        <v>10409</v>
      </c>
      <c r="Q1254" s="12">
        <v>46058</v>
      </c>
      <c r="R1254" s="10">
        <v>816</v>
      </c>
      <c r="S1254" s="10">
        <v>14.02</v>
      </c>
      <c r="T1254" s="10">
        <v>11440.32</v>
      </c>
      <c r="U1254" s="6">
        <v>1</v>
      </c>
      <c r="V1254" s="6">
        <v>1</v>
      </c>
      <c r="W1254" s="6">
        <v>0</v>
      </c>
      <c r="X1254" s="6">
        <v>1</v>
      </c>
      <c r="Y1254" s="6">
        <v>1</v>
      </c>
      <c r="Z1254" s="6">
        <v>1</v>
      </c>
      <c r="AA1254" s="5" t="s">
        <v>85</v>
      </c>
    </row>
    <row r="1255" spans="1:27" x14ac:dyDescent="0.2">
      <c r="A1255" s="8">
        <v>252610913</v>
      </c>
      <c r="B1255" s="13">
        <v>46058</v>
      </c>
      <c r="C1255" s="7"/>
      <c r="D1255" s="7"/>
      <c r="E1255" s="7" t="s">
        <v>7895</v>
      </c>
      <c r="F1255" s="7" t="s">
        <v>7896</v>
      </c>
      <c r="G1255" s="7" t="s">
        <v>7957</v>
      </c>
      <c r="H1255" s="8">
        <v>200000514</v>
      </c>
      <c r="I1255" s="7" t="s">
        <v>9312</v>
      </c>
      <c r="J1255" s="11">
        <v>16000</v>
      </c>
      <c r="K1255" s="11">
        <v>6.13</v>
      </c>
      <c r="L1255" s="11">
        <v>98080</v>
      </c>
      <c r="M1255" s="7"/>
      <c r="N1255" s="7"/>
      <c r="O1255" s="7"/>
      <c r="P1255" s="7"/>
      <c r="Q1255" s="7"/>
      <c r="R1255" s="7"/>
      <c r="S1255" s="7"/>
      <c r="T1255" s="7"/>
      <c r="U1255" s="8">
        <v>0</v>
      </c>
      <c r="V1255" s="8">
        <v>0</v>
      </c>
      <c r="W1255" s="8">
        <v>0</v>
      </c>
      <c r="X1255" s="8">
        <v>0</v>
      </c>
      <c r="Y1255" s="8">
        <v>0</v>
      </c>
      <c r="Z1255" s="8">
        <v>0</v>
      </c>
      <c r="AA1255" s="7" t="s">
        <v>86</v>
      </c>
    </row>
    <row r="1256" spans="1:27" x14ac:dyDescent="0.2">
      <c r="A1256" s="6">
        <v>252607406</v>
      </c>
      <c r="B1256" s="12">
        <v>46035</v>
      </c>
      <c r="C1256" s="10">
        <v>252600729</v>
      </c>
      <c r="D1256" s="12">
        <v>46053</v>
      </c>
      <c r="E1256" s="5" t="s">
        <v>420</v>
      </c>
      <c r="F1256" s="5" t="s">
        <v>293</v>
      </c>
      <c r="G1256" s="5" t="s">
        <v>4074</v>
      </c>
      <c r="H1256" s="5" t="s">
        <v>10410</v>
      </c>
      <c r="I1256" s="5" t="s">
        <v>10411</v>
      </c>
      <c r="J1256" s="10">
        <v>170000</v>
      </c>
      <c r="K1256" s="10">
        <v>7.8299999999999995E-2</v>
      </c>
      <c r="L1256" s="10">
        <v>1208638.8</v>
      </c>
      <c r="M1256" s="5"/>
      <c r="N1256" s="5"/>
      <c r="O1256" s="5"/>
      <c r="P1256" s="5" t="s">
        <v>10412</v>
      </c>
      <c r="Q1256" s="12">
        <v>46053</v>
      </c>
      <c r="R1256" s="10">
        <v>170000</v>
      </c>
      <c r="S1256" s="10">
        <v>7.8299999999999995E-2</v>
      </c>
      <c r="T1256" s="10">
        <v>13311</v>
      </c>
      <c r="U1256" s="6">
        <v>0</v>
      </c>
      <c r="V1256" s="6">
        <v>1</v>
      </c>
      <c r="W1256" s="6">
        <v>0</v>
      </c>
      <c r="X1256" s="6">
        <v>0</v>
      </c>
      <c r="Y1256" s="6">
        <v>1</v>
      </c>
      <c r="Z1256" s="6">
        <v>1</v>
      </c>
      <c r="AA1256" s="5" t="s">
        <v>89</v>
      </c>
    </row>
    <row r="1257" spans="1:27" x14ac:dyDescent="0.2">
      <c r="A1257" s="8">
        <v>252607411</v>
      </c>
      <c r="B1257" s="13">
        <v>46035</v>
      </c>
      <c r="C1257" s="11">
        <v>252608725</v>
      </c>
      <c r="D1257" s="13">
        <v>46043</v>
      </c>
      <c r="E1257" s="7" t="s">
        <v>1300</v>
      </c>
      <c r="F1257" s="7" t="s">
        <v>1301</v>
      </c>
      <c r="G1257" s="7" t="s">
        <v>9816</v>
      </c>
      <c r="H1257" s="7" t="s">
        <v>9817</v>
      </c>
      <c r="I1257" s="7" t="s">
        <v>9818</v>
      </c>
      <c r="J1257" s="11">
        <v>10</v>
      </c>
      <c r="K1257" s="11">
        <v>14.17</v>
      </c>
      <c r="L1257" s="11">
        <v>141.69999999999999</v>
      </c>
      <c r="M1257" s="11">
        <v>252603749</v>
      </c>
      <c r="N1257" s="11">
        <v>14.17</v>
      </c>
      <c r="O1257" s="11">
        <v>1748</v>
      </c>
      <c r="P1257" s="7" t="s">
        <v>9819</v>
      </c>
      <c r="Q1257" s="13">
        <v>46043</v>
      </c>
      <c r="R1257" s="11">
        <v>240</v>
      </c>
      <c r="S1257" s="11">
        <v>14.17</v>
      </c>
      <c r="T1257" s="11">
        <v>3400.8</v>
      </c>
      <c r="U1257" s="8">
        <v>1</v>
      </c>
      <c r="V1257" s="8">
        <v>1</v>
      </c>
      <c r="W1257" s="8">
        <v>0</v>
      </c>
      <c r="X1257" s="8">
        <v>1</v>
      </c>
      <c r="Y1257" s="8">
        <v>0</v>
      </c>
      <c r="Z1257" s="8">
        <v>1</v>
      </c>
      <c r="AA1257" s="7" t="s">
        <v>85</v>
      </c>
    </row>
    <row r="1258" spans="1:27" x14ac:dyDescent="0.2">
      <c r="A1258" s="6">
        <v>252607411</v>
      </c>
      <c r="B1258" s="12">
        <v>46035</v>
      </c>
      <c r="C1258" s="10">
        <v>252608725</v>
      </c>
      <c r="D1258" s="12">
        <v>46043</v>
      </c>
      <c r="E1258" s="5" t="s">
        <v>1300</v>
      </c>
      <c r="F1258" s="5" t="s">
        <v>1301</v>
      </c>
      <c r="G1258" s="5" t="s">
        <v>9816</v>
      </c>
      <c r="H1258" s="5" t="s">
        <v>9801</v>
      </c>
      <c r="I1258" s="5" t="s">
        <v>9802</v>
      </c>
      <c r="J1258" s="10">
        <v>150</v>
      </c>
      <c r="K1258" s="10">
        <v>24.55</v>
      </c>
      <c r="L1258" s="10">
        <v>3682.5</v>
      </c>
      <c r="M1258" s="10">
        <v>252603938</v>
      </c>
      <c r="N1258" s="10">
        <v>24.55</v>
      </c>
      <c r="O1258" s="10">
        <v>621</v>
      </c>
      <c r="P1258" s="5" t="s">
        <v>9819</v>
      </c>
      <c r="Q1258" s="12">
        <v>46043</v>
      </c>
      <c r="R1258" s="10">
        <v>150</v>
      </c>
      <c r="S1258" s="10">
        <v>24.55</v>
      </c>
      <c r="T1258" s="10">
        <v>3682.5</v>
      </c>
      <c r="U1258" s="6">
        <v>1</v>
      </c>
      <c r="V1258" s="6">
        <v>1</v>
      </c>
      <c r="W1258" s="6">
        <v>0</v>
      </c>
      <c r="X1258" s="6">
        <v>1</v>
      </c>
      <c r="Y1258" s="6">
        <v>1</v>
      </c>
      <c r="Z1258" s="6">
        <v>1</v>
      </c>
      <c r="AA1258" s="5" t="s">
        <v>85</v>
      </c>
    </row>
    <row r="1259" spans="1:27" x14ac:dyDescent="0.2">
      <c r="A1259" s="8">
        <v>252607424</v>
      </c>
      <c r="B1259" s="13">
        <v>46036</v>
      </c>
      <c r="C1259" s="11">
        <v>252608554</v>
      </c>
      <c r="D1259" s="13">
        <v>46038</v>
      </c>
      <c r="E1259" s="7" t="s">
        <v>1365</v>
      </c>
      <c r="F1259" s="7" t="s">
        <v>1366</v>
      </c>
      <c r="G1259" s="7" t="s">
        <v>6080</v>
      </c>
      <c r="H1259" s="7" t="s">
        <v>1865</v>
      </c>
      <c r="I1259" s="7" t="s">
        <v>1866</v>
      </c>
      <c r="J1259" s="11">
        <v>950</v>
      </c>
      <c r="K1259" s="11">
        <v>10.83</v>
      </c>
      <c r="L1259" s="11">
        <v>10288.5</v>
      </c>
      <c r="M1259" s="11">
        <v>252604473</v>
      </c>
      <c r="N1259" s="11">
        <v>10.83</v>
      </c>
      <c r="O1259" s="11">
        <v>7373</v>
      </c>
      <c r="P1259" s="7" t="s">
        <v>9912</v>
      </c>
      <c r="Q1259" s="13">
        <v>46038</v>
      </c>
      <c r="R1259" s="11">
        <v>950</v>
      </c>
      <c r="S1259" s="11">
        <v>10.83</v>
      </c>
      <c r="T1259" s="11">
        <v>10288.5</v>
      </c>
      <c r="U1259" s="8">
        <v>1</v>
      </c>
      <c r="V1259" s="8">
        <v>1</v>
      </c>
      <c r="W1259" s="8">
        <v>0</v>
      </c>
      <c r="X1259" s="8">
        <v>1</v>
      </c>
      <c r="Y1259" s="8">
        <v>1</v>
      </c>
      <c r="Z1259" s="8">
        <v>1</v>
      </c>
      <c r="AA1259" s="7" t="s">
        <v>85</v>
      </c>
    </row>
    <row r="1260" spans="1:27" x14ac:dyDescent="0.2">
      <c r="A1260" s="6">
        <v>252607425</v>
      </c>
      <c r="B1260" s="12">
        <v>46036</v>
      </c>
      <c r="C1260" s="10">
        <v>252608555</v>
      </c>
      <c r="D1260" s="12">
        <v>46038</v>
      </c>
      <c r="E1260" s="5" t="s">
        <v>1365</v>
      </c>
      <c r="F1260" s="5" t="s">
        <v>1366</v>
      </c>
      <c r="G1260" s="5" t="s">
        <v>5222</v>
      </c>
      <c r="H1260" s="5" t="s">
        <v>10413</v>
      </c>
      <c r="I1260" s="5" t="s">
        <v>10414</v>
      </c>
      <c r="J1260" s="10">
        <v>950</v>
      </c>
      <c r="K1260" s="10">
        <v>8</v>
      </c>
      <c r="L1260" s="10">
        <v>7600</v>
      </c>
      <c r="M1260" s="10">
        <v>252604621</v>
      </c>
      <c r="N1260" s="10">
        <v>8</v>
      </c>
      <c r="O1260" s="10">
        <v>2542</v>
      </c>
      <c r="P1260" s="5" t="s">
        <v>9829</v>
      </c>
      <c r="Q1260" s="12">
        <v>46038</v>
      </c>
      <c r="R1260" s="10">
        <v>950</v>
      </c>
      <c r="S1260" s="10">
        <v>8</v>
      </c>
      <c r="T1260" s="10">
        <v>7600</v>
      </c>
      <c r="U1260" s="6">
        <v>1</v>
      </c>
      <c r="V1260" s="6">
        <v>1</v>
      </c>
      <c r="W1260" s="6">
        <v>0</v>
      </c>
      <c r="X1260" s="6">
        <v>1</v>
      </c>
      <c r="Y1260" s="6">
        <v>1</v>
      </c>
      <c r="Z1260" s="6">
        <v>1</v>
      </c>
      <c r="AA1260" s="5" t="s">
        <v>85</v>
      </c>
    </row>
    <row r="1261" spans="1:27" x14ac:dyDescent="0.2">
      <c r="A1261" s="8">
        <v>252607426</v>
      </c>
      <c r="B1261" s="13">
        <v>46036</v>
      </c>
      <c r="C1261" s="11">
        <v>252608556</v>
      </c>
      <c r="D1261" s="13">
        <v>46038</v>
      </c>
      <c r="E1261" s="7" t="s">
        <v>1365</v>
      </c>
      <c r="F1261" s="7" t="s">
        <v>1366</v>
      </c>
      <c r="G1261" s="7" t="s">
        <v>5186</v>
      </c>
      <c r="H1261" s="7" t="s">
        <v>10415</v>
      </c>
      <c r="I1261" s="7" t="s">
        <v>10416</v>
      </c>
      <c r="J1261" s="11">
        <v>425</v>
      </c>
      <c r="K1261" s="11">
        <v>26.46</v>
      </c>
      <c r="L1261" s="11">
        <v>11245.5</v>
      </c>
      <c r="M1261" s="11">
        <v>252604473</v>
      </c>
      <c r="N1261" s="11">
        <v>26.46</v>
      </c>
      <c r="O1261" s="11">
        <v>6515</v>
      </c>
      <c r="P1261" s="7" t="s">
        <v>9917</v>
      </c>
      <c r="Q1261" s="13">
        <v>46038</v>
      </c>
      <c r="R1261" s="11">
        <v>425</v>
      </c>
      <c r="S1261" s="11">
        <v>26.46</v>
      </c>
      <c r="T1261" s="11">
        <v>11245.5</v>
      </c>
      <c r="U1261" s="8">
        <v>1</v>
      </c>
      <c r="V1261" s="8">
        <v>1</v>
      </c>
      <c r="W1261" s="8">
        <v>0</v>
      </c>
      <c r="X1261" s="8">
        <v>1</v>
      </c>
      <c r="Y1261" s="8">
        <v>1</v>
      </c>
      <c r="Z1261" s="8">
        <v>1</v>
      </c>
      <c r="AA1261" s="7" t="s">
        <v>85</v>
      </c>
    </row>
    <row r="1262" spans="1:27" x14ac:dyDescent="0.2">
      <c r="A1262" s="6">
        <v>252607428</v>
      </c>
      <c r="B1262" s="12">
        <v>46036</v>
      </c>
      <c r="C1262" s="10">
        <v>252608558</v>
      </c>
      <c r="D1262" s="12">
        <v>46038</v>
      </c>
      <c r="E1262" s="5" t="s">
        <v>1347</v>
      </c>
      <c r="F1262" s="5" t="s">
        <v>1938</v>
      </c>
      <c r="G1262" s="5" t="s">
        <v>6000</v>
      </c>
      <c r="H1262" s="5" t="s">
        <v>9826</v>
      </c>
      <c r="I1262" s="5" t="s">
        <v>9827</v>
      </c>
      <c r="J1262" s="10">
        <v>17250</v>
      </c>
      <c r="K1262" s="10">
        <v>21.9</v>
      </c>
      <c r="L1262" s="10">
        <v>377775</v>
      </c>
      <c r="M1262" s="10">
        <v>252603716</v>
      </c>
      <c r="N1262" s="10">
        <v>21.9</v>
      </c>
      <c r="O1262" s="10">
        <v>250000</v>
      </c>
      <c r="P1262" s="5" t="s">
        <v>10417</v>
      </c>
      <c r="Q1262" s="12">
        <v>46038</v>
      </c>
      <c r="R1262" s="10">
        <v>17250</v>
      </c>
      <c r="S1262" s="10">
        <v>21.9</v>
      </c>
      <c r="T1262" s="10">
        <v>377775</v>
      </c>
      <c r="U1262" s="6">
        <v>1</v>
      </c>
      <c r="V1262" s="6">
        <v>1</v>
      </c>
      <c r="W1262" s="6">
        <v>0</v>
      </c>
      <c r="X1262" s="6">
        <v>1</v>
      </c>
      <c r="Y1262" s="6">
        <v>1</v>
      </c>
      <c r="Z1262" s="6">
        <v>1</v>
      </c>
      <c r="AA1262" s="5" t="s">
        <v>85</v>
      </c>
    </row>
    <row r="1263" spans="1:27" x14ac:dyDescent="0.2">
      <c r="A1263" s="8">
        <v>252607429</v>
      </c>
      <c r="B1263" s="13">
        <v>46036</v>
      </c>
      <c r="C1263" s="11">
        <v>252608559</v>
      </c>
      <c r="D1263" s="13">
        <v>46038</v>
      </c>
      <c r="E1263" s="7" t="s">
        <v>1300</v>
      </c>
      <c r="F1263" s="7" t="s">
        <v>1301</v>
      </c>
      <c r="G1263" s="7" t="s">
        <v>6781</v>
      </c>
      <c r="H1263" s="7" t="s">
        <v>10418</v>
      </c>
      <c r="I1263" s="7" t="s">
        <v>10419</v>
      </c>
      <c r="J1263" s="11">
        <v>10</v>
      </c>
      <c r="K1263" s="11">
        <v>22.94</v>
      </c>
      <c r="L1263" s="11">
        <v>229.4</v>
      </c>
      <c r="M1263" s="11">
        <v>252603938</v>
      </c>
      <c r="N1263" s="11">
        <v>22.94</v>
      </c>
      <c r="O1263" s="11">
        <v>656</v>
      </c>
      <c r="P1263" s="7" t="s">
        <v>10420</v>
      </c>
      <c r="Q1263" s="13">
        <v>46038</v>
      </c>
      <c r="R1263" s="11">
        <v>136</v>
      </c>
      <c r="S1263" s="11">
        <v>22.94</v>
      </c>
      <c r="T1263" s="11">
        <v>3119.84</v>
      </c>
      <c r="U1263" s="8">
        <v>1</v>
      </c>
      <c r="V1263" s="8">
        <v>1</v>
      </c>
      <c r="W1263" s="8">
        <v>0</v>
      </c>
      <c r="X1263" s="8">
        <v>1</v>
      </c>
      <c r="Y1263" s="8">
        <v>0</v>
      </c>
      <c r="Z1263" s="8">
        <v>1</v>
      </c>
      <c r="AA1263" s="7" t="s">
        <v>85</v>
      </c>
    </row>
    <row r="1264" spans="1:27" x14ac:dyDescent="0.2">
      <c r="A1264" s="6">
        <v>252607436</v>
      </c>
      <c r="B1264" s="12">
        <v>46036</v>
      </c>
      <c r="C1264" s="10">
        <v>252608565</v>
      </c>
      <c r="D1264" s="12">
        <v>46038</v>
      </c>
      <c r="E1264" s="5" t="s">
        <v>1530</v>
      </c>
      <c r="F1264" s="5" t="s">
        <v>1531</v>
      </c>
      <c r="G1264" s="5" t="s">
        <v>6727</v>
      </c>
      <c r="H1264" s="5" t="s">
        <v>9667</v>
      </c>
      <c r="I1264" s="5" t="s">
        <v>9668</v>
      </c>
      <c r="J1264" s="10">
        <v>8000</v>
      </c>
      <c r="K1264" s="10">
        <v>2.27</v>
      </c>
      <c r="L1264" s="10">
        <v>18160</v>
      </c>
      <c r="M1264" s="10">
        <v>252604672</v>
      </c>
      <c r="N1264" s="10">
        <v>2.27</v>
      </c>
      <c r="O1264" s="10">
        <v>112000</v>
      </c>
      <c r="P1264" s="5" t="s">
        <v>10421</v>
      </c>
      <c r="Q1264" s="12">
        <v>46038</v>
      </c>
      <c r="R1264" s="10">
        <v>8000</v>
      </c>
      <c r="S1264" s="10">
        <v>2.27</v>
      </c>
      <c r="T1264" s="10">
        <v>18160</v>
      </c>
      <c r="U1264" s="6">
        <v>1</v>
      </c>
      <c r="V1264" s="6">
        <v>1</v>
      </c>
      <c r="W1264" s="6">
        <v>0</v>
      </c>
      <c r="X1264" s="6">
        <v>1</v>
      </c>
      <c r="Y1264" s="6">
        <v>1</v>
      </c>
      <c r="Z1264" s="6">
        <v>1</v>
      </c>
      <c r="AA1264" s="5" t="s">
        <v>85</v>
      </c>
    </row>
    <row r="1265" spans="1:27" x14ac:dyDescent="0.2">
      <c r="A1265" s="8">
        <v>252610855</v>
      </c>
      <c r="B1265" s="13">
        <v>46036</v>
      </c>
      <c r="C1265" s="7"/>
      <c r="D1265" s="7"/>
      <c r="E1265" s="7" t="s">
        <v>7895</v>
      </c>
      <c r="F1265" s="7" t="s">
        <v>7896</v>
      </c>
      <c r="G1265" s="7" t="s">
        <v>7919</v>
      </c>
      <c r="H1265" s="8">
        <v>200001644</v>
      </c>
      <c r="I1265" s="7" t="s">
        <v>9423</v>
      </c>
      <c r="J1265" s="11">
        <v>8000</v>
      </c>
      <c r="K1265" s="11">
        <v>2.67</v>
      </c>
      <c r="L1265" s="11">
        <v>21360</v>
      </c>
      <c r="M1265" s="7"/>
      <c r="N1265" s="7"/>
      <c r="O1265" s="7"/>
      <c r="P1265" s="7"/>
      <c r="Q1265" s="7"/>
      <c r="R1265" s="7"/>
      <c r="S1265" s="7"/>
      <c r="T1265" s="7"/>
      <c r="U1265" s="8">
        <v>0</v>
      </c>
      <c r="V1265" s="8">
        <v>0</v>
      </c>
      <c r="W1265" s="8">
        <v>0</v>
      </c>
      <c r="X1265" s="8">
        <v>0</v>
      </c>
      <c r="Y1265" s="8">
        <v>0</v>
      </c>
      <c r="Z1265" s="8">
        <v>0</v>
      </c>
      <c r="AA1265" s="7" t="s">
        <v>86</v>
      </c>
    </row>
    <row r="1266" spans="1:27" x14ac:dyDescent="0.2">
      <c r="A1266" s="6">
        <v>252610856</v>
      </c>
      <c r="B1266" s="12">
        <v>46036</v>
      </c>
      <c r="C1266" s="5"/>
      <c r="D1266" s="5"/>
      <c r="E1266" s="5" t="s">
        <v>7895</v>
      </c>
      <c r="F1266" s="5" t="s">
        <v>7896</v>
      </c>
      <c r="G1266" s="5" t="s">
        <v>7915</v>
      </c>
      <c r="H1266" s="6">
        <v>200000636</v>
      </c>
      <c r="I1266" s="5" t="s">
        <v>9723</v>
      </c>
      <c r="J1266" s="10">
        <v>300000</v>
      </c>
      <c r="K1266" s="10">
        <v>0.17</v>
      </c>
      <c r="L1266" s="10">
        <v>51000</v>
      </c>
      <c r="M1266" s="5"/>
      <c r="N1266" s="5"/>
      <c r="O1266" s="5"/>
      <c r="P1266" s="5"/>
      <c r="Q1266" s="5"/>
      <c r="R1266" s="5"/>
      <c r="S1266" s="5"/>
      <c r="T1266" s="5"/>
      <c r="U1266" s="6">
        <v>0</v>
      </c>
      <c r="V1266" s="6">
        <v>0</v>
      </c>
      <c r="W1266" s="6">
        <v>0</v>
      </c>
      <c r="X1266" s="6">
        <v>0</v>
      </c>
      <c r="Y1266" s="6">
        <v>0</v>
      </c>
      <c r="Z1266" s="6">
        <v>0</v>
      </c>
      <c r="AA1266" s="5" t="s">
        <v>86</v>
      </c>
    </row>
    <row r="1267" spans="1:27" x14ac:dyDescent="0.2">
      <c r="A1267" s="8">
        <v>252610856</v>
      </c>
      <c r="B1267" s="13">
        <v>46036</v>
      </c>
      <c r="C1267" s="7"/>
      <c r="D1267" s="7"/>
      <c r="E1267" s="7" t="s">
        <v>7895</v>
      </c>
      <c r="F1267" s="7" t="s">
        <v>7896</v>
      </c>
      <c r="G1267" s="7" t="s">
        <v>7915</v>
      </c>
      <c r="H1267" s="8">
        <v>200003771</v>
      </c>
      <c r="I1267" s="7" t="s">
        <v>9546</v>
      </c>
      <c r="J1267" s="11">
        <v>20000</v>
      </c>
      <c r="K1267" s="11">
        <v>1.43</v>
      </c>
      <c r="L1267" s="11">
        <v>28600</v>
      </c>
      <c r="M1267" s="7"/>
      <c r="N1267" s="7"/>
      <c r="O1267" s="7"/>
      <c r="P1267" s="7"/>
      <c r="Q1267" s="7"/>
      <c r="R1267" s="7"/>
      <c r="S1267" s="7"/>
      <c r="T1267" s="7"/>
      <c r="U1267" s="8">
        <v>0</v>
      </c>
      <c r="V1267" s="8">
        <v>0</v>
      </c>
      <c r="W1267" s="8">
        <v>0</v>
      </c>
      <c r="X1267" s="8">
        <v>0</v>
      </c>
      <c r="Y1267" s="8">
        <v>0</v>
      </c>
      <c r="Z1267" s="8">
        <v>0</v>
      </c>
      <c r="AA1267" s="7" t="s">
        <v>86</v>
      </c>
    </row>
    <row r="1268" spans="1:27" x14ac:dyDescent="0.2">
      <c r="A1268" s="6">
        <v>252607447</v>
      </c>
      <c r="B1268" s="12">
        <v>46037</v>
      </c>
      <c r="C1268" s="10">
        <v>252608736</v>
      </c>
      <c r="D1268" s="12">
        <v>46043</v>
      </c>
      <c r="E1268" s="5" t="s">
        <v>1365</v>
      </c>
      <c r="F1268" s="5" t="s">
        <v>1366</v>
      </c>
      <c r="G1268" s="5" t="s">
        <v>5525</v>
      </c>
      <c r="H1268" s="5" t="s">
        <v>10422</v>
      </c>
      <c r="I1268" s="5" t="s">
        <v>10423</v>
      </c>
      <c r="J1268" s="10">
        <v>808</v>
      </c>
      <c r="K1268" s="10">
        <v>2.88</v>
      </c>
      <c r="L1268" s="10">
        <v>2327.04</v>
      </c>
      <c r="M1268" s="10">
        <v>252604473</v>
      </c>
      <c r="N1268" s="10">
        <v>2.88</v>
      </c>
      <c r="O1268" s="10">
        <v>2511</v>
      </c>
      <c r="P1268" s="5" t="s">
        <v>10278</v>
      </c>
      <c r="Q1268" s="12">
        <v>46043</v>
      </c>
      <c r="R1268" s="10">
        <v>808</v>
      </c>
      <c r="S1268" s="10">
        <v>2.88</v>
      </c>
      <c r="T1268" s="10">
        <v>2327.04</v>
      </c>
      <c r="U1268" s="6">
        <v>1</v>
      </c>
      <c r="V1268" s="6">
        <v>1</v>
      </c>
      <c r="W1268" s="6">
        <v>0</v>
      </c>
      <c r="X1268" s="6">
        <v>1</v>
      </c>
      <c r="Y1268" s="6">
        <v>1</v>
      </c>
      <c r="Z1268" s="6">
        <v>1</v>
      </c>
      <c r="AA1268" s="5" t="s">
        <v>85</v>
      </c>
    </row>
    <row r="1269" spans="1:27" x14ac:dyDescent="0.2">
      <c r="A1269" s="8">
        <v>252607449</v>
      </c>
      <c r="B1269" s="13">
        <v>46037</v>
      </c>
      <c r="C1269" s="11">
        <v>252608738</v>
      </c>
      <c r="D1269" s="13">
        <v>46043</v>
      </c>
      <c r="E1269" s="7" t="s">
        <v>1365</v>
      </c>
      <c r="F1269" s="7" t="s">
        <v>1366</v>
      </c>
      <c r="G1269" s="7" t="s">
        <v>5523</v>
      </c>
      <c r="H1269" s="7" t="s">
        <v>9999</v>
      </c>
      <c r="I1269" s="7" t="s">
        <v>10000</v>
      </c>
      <c r="J1269" s="11">
        <v>580</v>
      </c>
      <c r="K1269" s="11">
        <v>31.44</v>
      </c>
      <c r="L1269" s="11">
        <v>18235.2</v>
      </c>
      <c r="M1269" s="11">
        <v>252603994</v>
      </c>
      <c r="N1269" s="11">
        <v>31.44</v>
      </c>
      <c r="O1269" s="11">
        <v>101</v>
      </c>
      <c r="P1269" s="7" t="s">
        <v>10281</v>
      </c>
      <c r="Q1269" s="13">
        <v>46043</v>
      </c>
      <c r="R1269" s="11">
        <v>580</v>
      </c>
      <c r="S1269" s="11">
        <v>31.44</v>
      </c>
      <c r="T1269" s="11">
        <v>18235.2</v>
      </c>
      <c r="U1269" s="8">
        <v>1</v>
      </c>
      <c r="V1269" s="8">
        <v>1</v>
      </c>
      <c r="W1269" s="8">
        <v>0</v>
      </c>
      <c r="X1269" s="8">
        <v>1</v>
      </c>
      <c r="Y1269" s="8">
        <v>1</v>
      </c>
      <c r="Z1269" s="8">
        <v>1</v>
      </c>
      <c r="AA1269" s="7" t="s">
        <v>85</v>
      </c>
    </row>
    <row r="1270" spans="1:27" x14ac:dyDescent="0.2">
      <c r="A1270" s="6">
        <v>252610913</v>
      </c>
      <c r="B1270" s="12">
        <v>46058</v>
      </c>
      <c r="C1270" s="5"/>
      <c r="D1270" s="5"/>
      <c r="E1270" s="5" t="s">
        <v>7895</v>
      </c>
      <c r="F1270" s="5" t="s">
        <v>7896</v>
      </c>
      <c r="G1270" s="5" t="s">
        <v>7957</v>
      </c>
      <c r="H1270" s="6">
        <v>200000517</v>
      </c>
      <c r="I1270" s="5" t="s">
        <v>9787</v>
      </c>
      <c r="J1270" s="10">
        <v>72700</v>
      </c>
      <c r="K1270" s="10">
        <v>1.1399999999999999</v>
      </c>
      <c r="L1270" s="10">
        <v>82878</v>
      </c>
      <c r="M1270" s="5"/>
      <c r="N1270" s="5"/>
      <c r="O1270" s="5"/>
      <c r="P1270" s="5"/>
      <c r="Q1270" s="5"/>
      <c r="R1270" s="5"/>
      <c r="S1270" s="5"/>
      <c r="T1270" s="5"/>
      <c r="U1270" s="6">
        <v>0</v>
      </c>
      <c r="V1270" s="6">
        <v>0</v>
      </c>
      <c r="W1270" s="6">
        <v>0</v>
      </c>
      <c r="X1270" s="6">
        <v>0</v>
      </c>
      <c r="Y1270" s="6">
        <v>0</v>
      </c>
      <c r="Z1270" s="6">
        <v>0</v>
      </c>
      <c r="AA1270" s="5" t="s">
        <v>86</v>
      </c>
    </row>
    <row r="1271" spans="1:27" x14ac:dyDescent="0.2">
      <c r="A1271" s="8">
        <v>252610913</v>
      </c>
      <c r="B1271" s="13">
        <v>46058</v>
      </c>
      <c r="C1271" s="7"/>
      <c r="D1271" s="7"/>
      <c r="E1271" s="7" t="s">
        <v>7895</v>
      </c>
      <c r="F1271" s="7" t="s">
        <v>7896</v>
      </c>
      <c r="G1271" s="7" t="s">
        <v>7957</v>
      </c>
      <c r="H1271" s="8">
        <v>500001919</v>
      </c>
      <c r="I1271" s="7" t="s">
        <v>9278</v>
      </c>
      <c r="J1271" s="11">
        <v>20000</v>
      </c>
      <c r="K1271" s="11">
        <v>9.81</v>
      </c>
      <c r="L1271" s="11">
        <v>196200</v>
      </c>
      <c r="M1271" s="7"/>
      <c r="N1271" s="7"/>
      <c r="O1271" s="7"/>
      <c r="P1271" s="7"/>
      <c r="Q1271" s="7"/>
      <c r="R1271" s="7"/>
      <c r="S1271" s="7"/>
      <c r="T1271" s="7"/>
      <c r="U1271" s="8">
        <v>0</v>
      </c>
      <c r="V1271" s="8">
        <v>0</v>
      </c>
      <c r="W1271" s="8">
        <v>0</v>
      </c>
      <c r="X1271" s="8">
        <v>0</v>
      </c>
      <c r="Y1271" s="8">
        <v>0</v>
      </c>
      <c r="Z1271" s="8">
        <v>0</v>
      </c>
      <c r="AA1271" s="7" t="s">
        <v>86</v>
      </c>
    </row>
    <row r="1272" spans="1:27" x14ac:dyDescent="0.2">
      <c r="A1272" s="6">
        <v>252610914</v>
      </c>
      <c r="B1272" s="12">
        <v>46058</v>
      </c>
      <c r="C1272" s="5"/>
      <c r="D1272" s="5"/>
      <c r="E1272" s="5" t="s">
        <v>7895</v>
      </c>
      <c r="F1272" s="5" t="s">
        <v>7896</v>
      </c>
      <c r="G1272" s="5" t="s">
        <v>7958</v>
      </c>
      <c r="H1272" s="6">
        <v>200001631</v>
      </c>
      <c r="I1272" s="5" t="s">
        <v>9435</v>
      </c>
      <c r="J1272" s="10">
        <v>24000</v>
      </c>
      <c r="K1272" s="10">
        <v>2.59</v>
      </c>
      <c r="L1272" s="10">
        <v>62160</v>
      </c>
      <c r="M1272" s="5"/>
      <c r="N1272" s="5"/>
      <c r="O1272" s="5"/>
      <c r="P1272" s="5"/>
      <c r="Q1272" s="5"/>
      <c r="R1272" s="5"/>
      <c r="S1272" s="5"/>
      <c r="T1272" s="5"/>
      <c r="U1272" s="6">
        <v>0</v>
      </c>
      <c r="V1272" s="6">
        <v>0</v>
      </c>
      <c r="W1272" s="6">
        <v>0</v>
      </c>
      <c r="X1272" s="6">
        <v>0</v>
      </c>
      <c r="Y1272" s="6">
        <v>0</v>
      </c>
      <c r="Z1272" s="6">
        <v>0</v>
      </c>
      <c r="AA1272" s="5" t="s">
        <v>86</v>
      </c>
    </row>
    <row r="1273" spans="1:27" x14ac:dyDescent="0.2">
      <c r="A1273" s="8">
        <v>252610914</v>
      </c>
      <c r="B1273" s="13">
        <v>46058</v>
      </c>
      <c r="C1273" s="7"/>
      <c r="D1273" s="7"/>
      <c r="E1273" s="7" t="s">
        <v>7895</v>
      </c>
      <c r="F1273" s="7" t="s">
        <v>7896</v>
      </c>
      <c r="G1273" s="7" t="s">
        <v>7958</v>
      </c>
      <c r="H1273" s="8">
        <v>500001003</v>
      </c>
      <c r="I1273" s="7" t="s">
        <v>9551</v>
      </c>
      <c r="J1273" s="11">
        <v>33600</v>
      </c>
      <c r="K1273" s="11">
        <v>4.75</v>
      </c>
      <c r="L1273" s="11">
        <v>159600</v>
      </c>
      <c r="M1273" s="7"/>
      <c r="N1273" s="7"/>
      <c r="O1273" s="7"/>
      <c r="P1273" s="7"/>
      <c r="Q1273" s="7"/>
      <c r="R1273" s="7"/>
      <c r="S1273" s="7"/>
      <c r="T1273" s="7"/>
      <c r="U1273" s="8">
        <v>0</v>
      </c>
      <c r="V1273" s="8">
        <v>0</v>
      </c>
      <c r="W1273" s="8">
        <v>0</v>
      </c>
      <c r="X1273" s="8">
        <v>0</v>
      </c>
      <c r="Y1273" s="8">
        <v>0</v>
      </c>
      <c r="Z1273" s="8">
        <v>0</v>
      </c>
      <c r="AA1273" s="7" t="s">
        <v>86</v>
      </c>
    </row>
    <row r="1274" spans="1:27" x14ac:dyDescent="0.2">
      <c r="A1274" s="6">
        <v>252607904</v>
      </c>
      <c r="B1274" s="12">
        <v>46059</v>
      </c>
      <c r="C1274" s="10">
        <v>252609138</v>
      </c>
      <c r="D1274" s="12">
        <v>46060</v>
      </c>
      <c r="E1274" s="5" t="s">
        <v>1572</v>
      </c>
      <c r="F1274" s="5" t="s">
        <v>1573</v>
      </c>
      <c r="G1274" s="5" t="s">
        <v>10424</v>
      </c>
      <c r="H1274" s="5" t="s">
        <v>9375</v>
      </c>
      <c r="I1274" s="5" t="s">
        <v>9376</v>
      </c>
      <c r="J1274" s="10">
        <v>50</v>
      </c>
      <c r="K1274" s="10">
        <v>20</v>
      </c>
      <c r="L1274" s="10">
        <v>1000</v>
      </c>
      <c r="M1274" s="10">
        <v>252603660</v>
      </c>
      <c r="N1274" s="10">
        <v>20</v>
      </c>
      <c r="O1274" s="10">
        <v>150</v>
      </c>
      <c r="P1274" s="5" t="s">
        <v>10425</v>
      </c>
      <c r="Q1274" s="12">
        <v>46060</v>
      </c>
      <c r="R1274" s="10">
        <v>50</v>
      </c>
      <c r="S1274" s="10">
        <v>20</v>
      </c>
      <c r="T1274" s="10">
        <v>1000</v>
      </c>
      <c r="U1274" s="6">
        <v>1</v>
      </c>
      <c r="V1274" s="6">
        <v>1</v>
      </c>
      <c r="W1274" s="6">
        <v>0</v>
      </c>
      <c r="X1274" s="6">
        <v>1</v>
      </c>
      <c r="Y1274" s="6">
        <v>1</v>
      </c>
      <c r="Z1274" s="6">
        <v>1</v>
      </c>
      <c r="AA1274" s="5" t="s">
        <v>85</v>
      </c>
    </row>
    <row r="1275" spans="1:27" x14ac:dyDescent="0.2">
      <c r="A1275" s="8">
        <v>252607908</v>
      </c>
      <c r="B1275" s="13">
        <v>46059</v>
      </c>
      <c r="C1275" s="11">
        <v>252609142</v>
      </c>
      <c r="D1275" s="13">
        <v>46060</v>
      </c>
      <c r="E1275" s="7" t="s">
        <v>1300</v>
      </c>
      <c r="F1275" s="7" t="s">
        <v>1301</v>
      </c>
      <c r="G1275" s="7" t="s">
        <v>4838</v>
      </c>
      <c r="H1275" s="7" t="s">
        <v>1728</v>
      </c>
      <c r="I1275" s="7" t="s">
        <v>1729</v>
      </c>
      <c r="J1275" s="11">
        <v>823</v>
      </c>
      <c r="K1275" s="11">
        <v>8.0500000000000007</v>
      </c>
      <c r="L1275" s="11">
        <v>6625.15</v>
      </c>
      <c r="M1275" s="11">
        <v>252603939</v>
      </c>
      <c r="N1275" s="11">
        <v>8.0500000000000007</v>
      </c>
      <c r="O1275" s="11">
        <v>19916</v>
      </c>
      <c r="P1275" s="7" t="s">
        <v>10426</v>
      </c>
      <c r="Q1275" s="13">
        <v>46060</v>
      </c>
      <c r="R1275" s="11">
        <v>823</v>
      </c>
      <c r="S1275" s="11">
        <v>8.0500000000000007</v>
      </c>
      <c r="T1275" s="11">
        <v>6625.15</v>
      </c>
      <c r="U1275" s="8">
        <v>1</v>
      </c>
      <c r="V1275" s="8">
        <v>1</v>
      </c>
      <c r="W1275" s="8">
        <v>0</v>
      </c>
      <c r="X1275" s="8">
        <v>1</v>
      </c>
      <c r="Y1275" s="8">
        <v>1</v>
      </c>
      <c r="Z1275" s="8">
        <v>1</v>
      </c>
      <c r="AA1275" s="7" t="s">
        <v>85</v>
      </c>
    </row>
    <row r="1276" spans="1:27" x14ac:dyDescent="0.2">
      <c r="A1276" s="6">
        <v>252607910</v>
      </c>
      <c r="B1276" s="12">
        <v>46059</v>
      </c>
      <c r="C1276" s="10">
        <v>252609144</v>
      </c>
      <c r="D1276" s="12">
        <v>46060</v>
      </c>
      <c r="E1276" s="5" t="s">
        <v>1649</v>
      </c>
      <c r="F1276" s="5" t="s">
        <v>1650</v>
      </c>
      <c r="G1276" s="5" t="s">
        <v>4480</v>
      </c>
      <c r="H1276" s="5" t="s">
        <v>1651</v>
      </c>
      <c r="I1276" s="5" t="s">
        <v>1652</v>
      </c>
      <c r="J1276" s="10">
        <v>1000</v>
      </c>
      <c r="K1276" s="10">
        <v>5</v>
      </c>
      <c r="L1276" s="10">
        <v>5000</v>
      </c>
      <c r="M1276" s="10">
        <v>252603951</v>
      </c>
      <c r="N1276" s="10">
        <v>5</v>
      </c>
      <c r="O1276" s="10">
        <v>2000</v>
      </c>
      <c r="P1276" s="5" t="s">
        <v>10427</v>
      </c>
      <c r="Q1276" s="12">
        <v>46060</v>
      </c>
      <c r="R1276" s="10">
        <v>1000</v>
      </c>
      <c r="S1276" s="10">
        <v>5</v>
      </c>
      <c r="T1276" s="10">
        <v>5000</v>
      </c>
      <c r="U1276" s="6">
        <v>1</v>
      </c>
      <c r="V1276" s="6">
        <v>1</v>
      </c>
      <c r="W1276" s="6">
        <v>0</v>
      </c>
      <c r="X1276" s="6">
        <v>1</v>
      </c>
      <c r="Y1276" s="6">
        <v>1</v>
      </c>
      <c r="Z1276" s="6">
        <v>1</v>
      </c>
      <c r="AA1276" s="5" t="s">
        <v>85</v>
      </c>
    </row>
    <row r="1277" spans="1:27" x14ac:dyDescent="0.2">
      <c r="A1277" s="8">
        <v>252607914</v>
      </c>
      <c r="B1277" s="13">
        <v>46059</v>
      </c>
      <c r="C1277" s="11">
        <v>252609148</v>
      </c>
      <c r="D1277" s="13">
        <v>46060</v>
      </c>
      <c r="E1277" s="7" t="s">
        <v>496</v>
      </c>
      <c r="F1277" s="7" t="s">
        <v>497</v>
      </c>
      <c r="G1277" s="8">
        <v>933</v>
      </c>
      <c r="H1277" s="7" t="s">
        <v>2177</v>
      </c>
      <c r="I1277" s="7" t="s">
        <v>2178</v>
      </c>
      <c r="J1277" s="11">
        <v>35000</v>
      </c>
      <c r="K1277" s="11">
        <v>0.11</v>
      </c>
      <c r="L1277" s="11">
        <v>3850</v>
      </c>
      <c r="M1277" s="11">
        <v>252604213</v>
      </c>
      <c r="N1277" s="11">
        <v>0.11</v>
      </c>
      <c r="O1277" s="11">
        <v>115000</v>
      </c>
      <c r="P1277" s="7"/>
      <c r="Q1277" s="7"/>
      <c r="R1277" s="7"/>
      <c r="S1277" s="7"/>
      <c r="T1277" s="7"/>
      <c r="U1277" s="8">
        <v>1</v>
      </c>
      <c r="V1277" s="8">
        <v>0</v>
      </c>
      <c r="W1277" s="8">
        <v>0</v>
      </c>
      <c r="X1277" s="8">
        <v>1</v>
      </c>
      <c r="Y1277" s="8">
        <v>0</v>
      </c>
      <c r="Z1277" s="8">
        <v>0</v>
      </c>
      <c r="AA1277" s="7" t="s">
        <v>87</v>
      </c>
    </row>
    <row r="1278" spans="1:27" x14ac:dyDescent="0.2">
      <c r="A1278" s="6">
        <v>252607917</v>
      </c>
      <c r="B1278" s="12">
        <v>46059</v>
      </c>
      <c r="C1278" s="10">
        <v>252609150</v>
      </c>
      <c r="D1278" s="12">
        <v>46060</v>
      </c>
      <c r="E1278" s="5" t="s">
        <v>1564</v>
      </c>
      <c r="F1278" s="5" t="s">
        <v>1565</v>
      </c>
      <c r="G1278" s="5" t="s">
        <v>10428</v>
      </c>
      <c r="H1278" s="5" t="s">
        <v>10429</v>
      </c>
      <c r="I1278" s="5" t="s">
        <v>10430</v>
      </c>
      <c r="J1278" s="10">
        <v>300</v>
      </c>
      <c r="K1278" s="10">
        <v>0.8</v>
      </c>
      <c r="L1278" s="10">
        <v>240</v>
      </c>
      <c r="M1278" s="10">
        <v>252604606</v>
      </c>
      <c r="N1278" s="10">
        <v>0.77500000000000002</v>
      </c>
      <c r="O1278" s="10">
        <v>1300</v>
      </c>
      <c r="P1278" s="5" t="s">
        <v>10431</v>
      </c>
      <c r="Q1278" s="12">
        <v>46060</v>
      </c>
      <c r="R1278" s="10">
        <v>300</v>
      </c>
      <c r="S1278" s="10">
        <v>0.8</v>
      </c>
      <c r="T1278" s="10">
        <v>240</v>
      </c>
      <c r="U1278" s="6">
        <v>1</v>
      </c>
      <c r="V1278" s="6">
        <v>1</v>
      </c>
      <c r="W1278" s="6">
        <v>0</v>
      </c>
      <c r="X1278" s="6">
        <v>1</v>
      </c>
      <c r="Y1278" s="6">
        <v>1</v>
      </c>
      <c r="Z1278" s="6">
        <v>1</v>
      </c>
      <c r="AA1278" s="5" t="s">
        <v>85</v>
      </c>
    </row>
    <row r="1279" spans="1:27" x14ac:dyDescent="0.2">
      <c r="A1279" s="8">
        <v>252607923</v>
      </c>
      <c r="B1279" s="13">
        <v>46059</v>
      </c>
      <c r="C1279" s="11">
        <v>252609156</v>
      </c>
      <c r="D1279" s="13">
        <v>46060</v>
      </c>
      <c r="E1279" s="7" t="s">
        <v>333</v>
      </c>
      <c r="F1279" s="7" t="s">
        <v>294</v>
      </c>
      <c r="G1279" s="7" t="s">
        <v>5018</v>
      </c>
      <c r="H1279" s="7" t="s">
        <v>1375</v>
      </c>
      <c r="I1279" s="7" t="s">
        <v>1376</v>
      </c>
      <c r="J1279" s="11">
        <v>4080</v>
      </c>
      <c r="K1279" s="11">
        <v>8.6999999999999993</v>
      </c>
      <c r="L1279" s="11">
        <v>35496</v>
      </c>
      <c r="M1279" s="11">
        <v>252603925</v>
      </c>
      <c r="N1279" s="11">
        <v>8.5500000000000007</v>
      </c>
      <c r="O1279" s="11">
        <v>154000</v>
      </c>
      <c r="P1279" s="7" t="s">
        <v>10432</v>
      </c>
      <c r="Q1279" s="13">
        <v>46060</v>
      </c>
      <c r="R1279" s="11">
        <v>4080</v>
      </c>
      <c r="S1279" s="11">
        <v>8.6999999999999993</v>
      </c>
      <c r="T1279" s="11">
        <v>35496</v>
      </c>
      <c r="U1279" s="8">
        <v>1</v>
      </c>
      <c r="V1279" s="8">
        <v>1</v>
      </c>
      <c r="W1279" s="8">
        <v>0</v>
      </c>
      <c r="X1279" s="8">
        <v>1</v>
      </c>
      <c r="Y1279" s="8">
        <v>1</v>
      </c>
      <c r="Z1279" s="8">
        <v>1</v>
      </c>
      <c r="AA1279" s="7" t="s">
        <v>85</v>
      </c>
    </row>
    <row r="1280" spans="1:27" x14ac:dyDescent="0.2">
      <c r="A1280" s="6">
        <v>252607926</v>
      </c>
      <c r="B1280" s="12">
        <v>46059</v>
      </c>
      <c r="C1280" s="10">
        <v>252609159</v>
      </c>
      <c r="D1280" s="12">
        <v>46060</v>
      </c>
      <c r="E1280" s="5" t="s">
        <v>1365</v>
      </c>
      <c r="F1280" s="5" t="s">
        <v>1366</v>
      </c>
      <c r="G1280" s="5" t="s">
        <v>5956</v>
      </c>
      <c r="H1280" s="5" t="s">
        <v>9411</v>
      </c>
      <c r="I1280" s="5" t="s">
        <v>9412</v>
      </c>
      <c r="J1280" s="10">
        <v>1976</v>
      </c>
      <c r="K1280" s="10">
        <v>4.46</v>
      </c>
      <c r="L1280" s="10">
        <v>8812.9599999999991</v>
      </c>
      <c r="M1280" s="10">
        <v>252604402</v>
      </c>
      <c r="N1280" s="10">
        <v>4.46</v>
      </c>
      <c r="O1280" s="10">
        <v>17964</v>
      </c>
      <c r="P1280" s="5" t="s">
        <v>10433</v>
      </c>
      <c r="Q1280" s="12">
        <v>46060</v>
      </c>
      <c r="R1280" s="10">
        <v>1976</v>
      </c>
      <c r="S1280" s="10">
        <v>4.46</v>
      </c>
      <c r="T1280" s="10">
        <v>8812.9599999999991</v>
      </c>
      <c r="U1280" s="6">
        <v>1</v>
      </c>
      <c r="V1280" s="6">
        <v>1</v>
      </c>
      <c r="W1280" s="6">
        <v>0</v>
      </c>
      <c r="X1280" s="6">
        <v>1</v>
      </c>
      <c r="Y1280" s="6">
        <v>1</v>
      </c>
      <c r="Z1280" s="6">
        <v>1</v>
      </c>
      <c r="AA1280" s="5" t="s">
        <v>85</v>
      </c>
    </row>
    <row r="1281" spans="1:27" x14ac:dyDescent="0.2">
      <c r="A1281" s="8">
        <v>252607926</v>
      </c>
      <c r="B1281" s="13">
        <v>46059</v>
      </c>
      <c r="C1281" s="11">
        <v>252609159</v>
      </c>
      <c r="D1281" s="13">
        <v>46060</v>
      </c>
      <c r="E1281" s="7" t="s">
        <v>1365</v>
      </c>
      <c r="F1281" s="7" t="s">
        <v>1366</v>
      </c>
      <c r="G1281" s="7" t="s">
        <v>5956</v>
      </c>
      <c r="H1281" s="7" t="s">
        <v>10260</v>
      </c>
      <c r="I1281" s="7" t="s">
        <v>10261</v>
      </c>
      <c r="J1281" s="11">
        <v>1752</v>
      </c>
      <c r="K1281" s="11">
        <v>24.81</v>
      </c>
      <c r="L1281" s="11">
        <v>43467.12</v>
      </c>
      <c r="M1281" s="11">
        <v>252604473</v>
      </c>
      <c r="N1281" s="11">
        <v>24.81</v>
      </c>
      <c r="O1281" s="11">
        <v>7503</v>
      </c>
      <c r="P1281" s="7" t="s">
        <v>10433</v>
      </c>
      <c r="Q1281" s="13">
        <v>46060</v>
      </c>
      <c r="R1281" s="11">
        <v>1752</v>
      </c>
      <c r="S1281" s="11">
        <v>24.81</v>
      </c>
      <c r="T1281" s="11">
        <v>43467.12</v>
      </c>
      <c r="U1281" s="8">
        <v>1</v>
      </c>
      <c r="V1281" s="8">
        <v>1</v>
      </c>
      <c r="W1281" s="8">
        <v>0</v>
      </c>
      <c r="X1281" s="8">
        <v>1</v>
      </c>
      <c r="Y1281" s="8">
        <v>1</v>
      </c>
      <c r="Z1281" s="8">
        <v>1</v>
      </c>
      <c r="AA1281" s="7" t="s">
        <v>85</v>
      </c>
    </row>
    <row r="1282" spans="1:27" x14ac:dyDescent="0.2">
      <c r="A1282" s="6">
        <v>252607927</v>
      </c>
      <c r="B1282" s="12">
        <v>46060</v>
      </c>
      <c r="C1282" s="10">
        <v>252600751</v>
      </c>
      <c r="D1282" s="12">
        <v>46064</v>
      </c>
      <c r="E1282" s="5" t="s">
        <v>759</v>
      </c>
      <c r="F1282" s="5" t="s">
        <v>760</v>
      </c>
      <c r="G1282" s="6">
        <v>20260127014</v>
      </c>
      <c r="H1282" s="5" t="s">
        <v>1103</v>
      </c>
      <c r="I1282" s="5" t="s">
        <v>1104</v>
      </c>
      <c r="J1282" s="10">
        <v>1000</v>
      </c>
      <c r="K1282" s="10">
        <v>0.19</v>
      </c>
      <c r="L1282" s="10">
        <v>17328</v>
      </c>
      <c r="M1282" s="10">
        <v>252604538</v>
      </c>
      <c r="N1282" s="10">
        <v>0.19</v>
      </c>
      <c r="O1282" s="10">
        <v>3500</v>
      </c>
      <c r="P1282" s="5"/>
      <c r="Q1282" s="5"/>
      <c r="R1282" s="5"/>
      <c r="S1282" s="5"/>
      <c r="T1282" s="5"/>
      <c r="U1282" s="6">
        <v>1</v>
      </c>
      <c r="V1282" s="6">
        <v>0</v>
      </c>
      <c r="W1282" s="6">
        <v>0</v>
      </c>
      <c r="X1282" s="6">
        <v>1</v>
      </c>
      <c r="Y1282" s="6">
        <v>0</v>
      </c>
      <c r="Z1282" s="6">
        <v>0</v>
      </c>
      <c r="AA1282" s="5" t="s">
        <v>87</v>
      </c>
    </row>
    <row r="1283" spans="1:27" x14ac:dyDescent="0.2">
      <c r="A1283" s="8">
        <v>252607929</v>
      </c>
      <c r="B1283" s="13">
        <v>46060</v>
      </c>
      <c r="C1283" s="11">
        <v>252609235</v>
      </c>
      <c r="D1283" s="13">
        <v>46064</v>
      </c>
      <c r="E1283" s="7" t="s">
        <v>1365</v>
      </c>
      <c r="F1283" s="7" t="s">
        <v>1366</v>
      </c>
      <c r="G1283" s="7" t="s">
        <v>6197</v>
      </c>
      <c r="H1283" s="7" t="s">
        <v>9357</v>
      </c>
      <c r="I1283" s="7" t="s">
        <v>9358</v>
      </c>
      <c r="J1283" s="11">
        <v>613</v>
      </c>
      <c r="K1283" s="11">
        <v>4.83</v>
      </c>
      <c r="L1283" s="11">
        <v>2960.79</v>
      </c>
      <c r="M1283" s="11">
        <v>252604473</v>
      </c>
      <c r="N1283" s="11">
        <v>4.83</v>
      </c>
      <c r="O1283" s="11">
        <v>9049</v>
      </c>
      <c r="P1283" s="7" t="s">
        <v>10434</v>
      </c>
      <c r="Q1283" s="13">
        <v>46064</v>
      </c>
      <c r="R1283" s="11">
        <v>613</v>
      </c>
      <c r="S1283" s="11">
        <v>4.83</v>
      </c>
      <c r="T1283" s="11">
        <v>2960.79</v>
      </c>
      <c r="U1283" s="8">
        <v>1</v>
      </c>
      <c r="V1283" s="8">
        <v>1</v>
      </c>
      <c r="W1283" s="8">
        <v>0</v>
      </c>
      <c r="X1283" s="8">
        <v>1</v>
      </c>
      <c r="Y1283" s="8">
        <v>1</v>
      </c>
      <c r="Z1283" s="8">
        <v>1</v>
      </c>
      <c r="AA1283" s="7" t="s">
        <v>85</v>
      </c>
    </row>
    <row r="1284" spans="1:27" x14ac:dyDescent="0.2">
      <c r="A1284" s="6">
        <v>252607929</v>
      </c>
      <c r="B1284" s="12">
        <v>46060</v>
      </c>
      <c r="C1284" s="10">
        <v>252609235</v>
      </c>
      <c r="D1284" s="12">
        <v>46064</v>
      </c>
      <c r="E1284" s="5" t="s">
        <v>1365</v>
      </c>
      <c r="F1284" s="5" t="s">
        <v>1366</v>
      </c>
      <c r="G1284" s="5" t="s">
        <v>6197</v>
      </c>
      <c r="H1284" s="5" t="s">
        <v>2187</v>
      </c>
      <c r="I1284" s="5" t="s">
        <v>2188</v>
      </c>
      <c r="J1284" s="10">
        <v>2262</v>
      </c>
      <c r="K1284" s="10">
        <v>66.27</v>
      </c>
      <c r="L1284" s="10">
        <v>149902.74</v>
      </c>
      <c r="M1284" s="10">
        <v>252604473</v>
      </c>
      <c r="N1284" s="10">
        <v>66.27</v>
      </c>
      <c r="O1284" s="10">
        <v>8195</v>
      </c>
      <c r="P1284" s="5" t="s">
        <v>10434</v>
      </c>
      <c r="Q1284" s="12">
        <v>46064</v>
      </c>
      <c r="R1284" s="10">
        <v>4459</v>
      </c>
      <c r="S1284" s="10">
        <v>66.27</v>
      </c>
      <c r="T1284" s="10">
        <v>295497.93</v>
      </c>
      <c r="U1284" s="6">
        <v>1</v>
      </c>
      <c r="V1284" s="6">
        <v>1</v>
      </c>
      <c r="W1284" s="6">
        <v>0</v>
      </c>
      <c r="X1284" s="6">
        <v>1</v>
      </c>
      <c r="Y1284" s="6">
        <v>0</v>
      </c>
      <c r="Z1284" s="6">
        <v>1</v>
      </c>
      <c r="AA1284" s="5" t="s">
        <v>85</v>
      </c>
    </row>
    <row r="1285" spans="1:27" x14ac:dyDescent="0.2">
      <c r="A1285" s="8">
        <v>252607930</v>
      </c>
      <c r="B1285" s="13">
        <v>46060</v>
      </c>
      <c r="C1285" s="11">
        <v>252609236</v>
      </c>
      <c r="D1285" s="13">
        <v>46064</v>
      </c>
      <c r="E1285" s="7" t="s">
        <v>1365</v>
      </c>
      <c r="F1285" s="7" t="s">
        <v>1366</v>
      </c>
      <c r="G1285" s="7" t="s">
        <v>6154</v>
      </c>
      <c r="H1285" s="7" t="s">
        <v>10435</v>
      </c>
      <c r="I1285" s="7" t="s">
        <v>10436</v>
      </c>
      <c r="J1285" s="11">
        <v>800</v>
      </c>
      <c r="K1285" s="11">
        <v>57.9</v>
      </c>
      <c r="L1285" s="11">
        <v>46320</v>
      </c>
      <c r="M1285" s="11">
        <v>252604473</v>
      </c>
      <c r="N1285" s="11">
        <v>57.9</v>
      </c>
      <c r="O1285" s="11">
        <v>15772</v>
      </c>
      <c r="P1285" s="7" t="s">
        <v>10437</v>
      </c>
      <c r="Q1285" s="13">
        <v>46064</v>
      </c>
      <c r="R1285" s="11">
        <v>800</v>
      </c>
      <c r="S1285" s="11">
        <v>57.9</v>
      </c>
      <c r="T1285" s="11">
        <v>46320</v>
      </c>
      <c r="U1285" s="8">
        <v>1</v>
      </c>
      <c r="V1285" s="8">
        <v>1</v>
      </c>
      <c r="W1285" s="8">
        <v>0</v>
      </c>
      <c r="X1285" s="8">
        <v>1</v>
      </c>
      <c r="Y1285" s="8">
        <v>1</v>
      </c>
      <c r="Z1285" s="8">
        <v>1</v>
      </c>
      <c r="AA1285" s="7" t="s">
        <v>85</v>
      </c>
    </row>
    <row r="1286" spans="1:27" x14ac:dyDescent="0.2">
      <c r="A1286" s="6">
        <v>252607932</v>
      </c>
      <c r="B1286" s="12">
        <v>46060</v>
      </c>
      <c r="C1286" s="10">
        <v>252609237</v>
      </c>
      <c r="D1286" s="12">
        <v>46064</v>
      </c>
      <c r="E1286" s="5" t="s">
        <v>1365</v>
      </c>
      <c r="F1286" s="5" t="s">
        <v>1366</v>
      </c>
      <c r="G1286" s="5" t="s">
        <v>6183</v>
      </c>
      <c r="H1286" s="5" t="s">
        <v>1859</v>
      </c>
      <c r="I1286" s="5" t="s">
        <v>1860</v>
      </c>
      <c r="J1286" s="10">
        <v>30</v>
      </c>
      <c r="K1286" s="10">
        <v>37.83</v>
      </c>
      <c r="L1286" s="10">
        <v>1134.9000000000001</v>
      </c>
      <c r="M1286" s="10">
        <v>252603727</v>
      </c>
      <c r="N1286" s="10">
        <v>37.83</v>
      </c>
      <c r="O1286" s="10">
        <v>582</v>
      </c>
      <c r="P1286" s="5" t="s">
        <v>10438</v>
      </c>
      <c r="Q1286" s="12">
        <v>46064</v>
      </c>
      <c r="R1286" s="10">
        <v>89</v>
      </c>
      <c r="S1286" s="10">
        <v>37.83</v>
      </c>
      <c r="T1286" s="10">
        <v>3366.87</v>
      </c>
      <c r="U1286" s="6">
        <v>1</v>
      </c>
      <c r="V1286" s="6">
        <v>1</v>
      </c>
      <c r="W1286" s="6">
        <v>0</v>
      </c>
      <c r="X1286" s="6">
        <v>1</v>
      </c>
      <c r="Y1286" s="6">
        <v>0</v>
      </c>
      <c r="Z1286" s="6">
        <v>1</v>
      </c>
      <c r="AA1286" s="5" t="s">
        <v>85</v>
      </c>
    </row>
    <row r="1287" spans="1:27" x14ac:dyDescent="0.2">
      <c r="A1287" s="8">
        <v>252607933</v>
      </c>
      <c r="B1287" s="13">
        <v>46060</v>
      </c>
      <c r="C1287" s="11">
        <v>252609238</v>
      </c>
      <c r="D1287" s="13">
        <v>46064</v>
      </c>
      <c r="E1287" s="7" t="s">
        <v>1365</v>
      </c>
      <c r="F1287" s="7" t="s">
        <v>1366</v>
      </c>
      <c r="G1287" s="7" t="s">
        <v>6181</v>
      </c>
      <c r="H1287" s="7" t="s">
        <v>10439</v>
      </c>
      <c r="I1287" s="7" t="s">
        <v>10440</v>
      </c>
      <c r="J1287" s="11">
        <v>78</v>
      </c>
      <c r="K1287" s="11">
        <v>49.06</v>
      </c>
      <c r="L1287" s="11">
        <v>3826.68</v>
      </c>
      <c r="M1287" s="11">
        <v>252603727</v>
      </c>
      <c r="N1287" s="11">
        <v>49.06</v>
      </c>
      <c r="O1287" s="11">
        <v>3253</v>
      </c>
      <c r="P1287" s="7" t="s">
        <v>10441</v>
      </c>
      <c r="Q1287" s="13">
        <v>46064</v>
      </c>
      <c r="R1287" s="11">
        <v>78</v>
      </c>
      <c r="S1287" s="11">
        <v>49.06</v>
      </c>
      <c r="T1287" s="11">
        <v>3826.68</v>
      </c>
      <c r="U1287" s="8">
        <v>1</v>
      </c>
      <c r="V1287" s="8">
        <v>1</v>
      </c>
      <c r="W1287" s="8">
        <v>0</v>
      </c>
      <c r="X1287" s="8">
        <v>1</v>
      </c>
      <c r="Y1287" s="8">
        <v>1</v>
      </c>
      <c r="Z1287" s="8">
        <v>1</v>
      </c>
      <c r="AA1287" s="7" t="s">
        <v>85</v>
      </c>
    </row>
    <row r="1288" spans="1:27" x14ac:dyDescent="0.2">
      <c r="A1288" s="6">
        <v>252607934</v>
      </c>
      <c r="B1288" s="12">
        <v>46060</v>
      </c>
      <c r="C1288" s="10">
        <v>252609239</v>
      </c>
      <c r="D1288" s="12">
        <v>46064</v>
      </c>
      <c r="E1288" s="5" t="s">
        <v>1365</v>
      </c>
      <c r="F1288" s="5" t="s">
        <v>1366</v>
      </c>
      <c r="G1288" s="5" t="s">
        <v>6199</v>
      </c>
      <c r="H1288" s="5" t="s">
        <v>10442</v>
      </c>
      <c r="I1288" s="5" t="s">
        <v>10443</v>
      </c>
      <c r="J1288" s="10">
        <v>44</v>
      </c>
      <c r="K1288" s="10">
        <v>14.85</v>
      </c>
      <c r="L1288" s="10">
        <v>653.4</v>
      </c>
      <c r="M1288" s="10">
        <v>252604402</v>
      </c>
      <c r="N1288" s="10">
        <v>14.85</v>
      </c>
      <c r="O1288" s="10">
        <v>582</v>
      </c>
      <c r="P1288" s="5" t="s">
        <v>10444</v>
      </c>
      <c r="Q1288" s="12">
        <v>46064</v>
      </c>
      <c r="R1288" s="10">
        <v>44</v>
      </c>
      <c r="S1288" s="10">
        <v>14.85</v>
      </c>
      <c r="T1288" s="10">
        <v>653.4</v>
      </c>
      <c r="U1288" s="6">
        <v>1</v>
      </c>
      <c r="V1288" s="6">
        <v>1</v>
      </c>
      <c r="W1288" s="6">
        <v>0</v>
      </c>
      <c r="X1288" s="6">
        <v>1</v>
      </c>
      <c r="Y1288" s="6">
        <v>1</v>
      </c>
      <c r="Z1288" s="6">
        <v>1</v>
      </c>
      <c r="AA1288" s="5" t="s">
        <v>85</v>
      </c>
    </row>
    <row r="1289" spans="1:27" x14ac:dyDescent="0.2">
      <c r="A1289" s="8">
        <v>252607934</v>
      </c>
      <c r="B1289" s="13">
        <v>46060</v>
      </c>
      <c r="C1289" s="11">
        <v>252609239</v>
      </c>
      <c r="D1289" s="13">
        <v>46064</v>
      </c>
      <c r="E1289" s="7" t="s">
        <v>1365</v>
      </c>
      <c r="F1289" s="7" t="s">
        <v>1366</v>
      </c>
      <c r="G1289" s="7" t="s">
        <v>6199</v>
      </c>
      <c r="H1289" s="7" t="s">
        <v>10445</v>
      </c>
      <c r="I1289" s="7" t="s">
        <v>10446</v>
      </c>
      <c r="J1289" s="11">
        <v>400</v>
      </c>
      <c r="K1289" s="11">
        <v>4.8099999999999996</v>
      </c>
      <c r="L1289" s="11">
        <v>1924</v>
      </c>
      <c r="M1289" s="11">
        <v>252604473</v>
      </c>
      <c r="N1289" s="11">
        <v>4.8099999999999996</v>
      </c>
      <c r="O1289" s="11">
        <v>7034</v>
      </c>
      <c r="P1289" s="7" t="s">
        <v>10444</v>
      </c>
      <c r="Q1289" s="13">
        <v>46064</v>
      </c>
      <c r="R1289" s="11">
        <v>400</v>
      </c>
      <c r="S1289" s="11">
        <v>4.8099999999999996</v>
      </c>
      <c r="T1289" s="11">
        <v>1924</v>
      </c>
      <c r="U1289" s="8">
        <v>1</v>
      </c>
      <c r="V1289" s="8">
        <v>1</v>
      </c>
      <c r="W1289" s="8">
        <v>0</v>
      </c>
      <c r="X1289" s="8">
        <v>1</v>
      </c>
      <c r="Y1289" s="8">
        <v>1</v>
      </c>
      <c r="Z1289" s="8">
        <v>1</v>
      </c>
      <c r="AA1289" s="7" t="s">
        <v>85</v>
      </c>
    </row>
    <row r="1290" spans="1:27" x14ac:dyDescent="0.2">
      <c r="A1290" s="6">
        <v>252607936</v>
      </c>
      <c r="B1290" s="12">
        <v>46060</v>
      </c>
      <c r="C1290" s="10">
        <v>252609241</v>
      </c>
      <c r="D1290" s="12">
        <v>46064</v>
      </c>
      <c r="E1290" s="5" t="s">
        <v>506</v>
      </c>
      <c r="F1290" s="5" t="s">
        <v>306</v>
      </c>
      <c r="G1290" s="5" t="s">
        <v>4212</v>
      </c>
      <c r="H1290" s="5" t="s">
        <v>9237</v>
      </c>
      <c r="I1290" s="5" t="s">
        <v>9238</v>
      </c>
      <c r="J1290" s="10">
        <v>1045</v>
      </c>
      <c r="K1290" s="10">
        <v>3.24</v>
      </c>
      <c r="L1290" s="10">
        <v>3385.8</v>
      </c>
      <c r="M1290" s="10">
        <v>252603940</v>
      </c>
      <c r="N1290" s="10">
        <v>3.24</v>
      </c>
      <c r="O1290" s="10">
        <v>5400</v>
      </c>
      <c r="P1290" s="5" t="s">
        <v>10447</v>
      </c>
      <c r="Q1290" s="12">
        <v>46064</v>
      </c>
      <c r="R1290" s="10">
        <v>1045</v>
      </c>
      <c r="S1290" s="10">
        <v>3.24</v>
      </c>
      <c r="T1290" s="10">
        <v>3385.8</v>
      </c>
      <c r="U1290" s="6">
        <v>1</v>
      </c>
      <c r="V1290" s="6">
        <v>1</v>
      </c>
      <c r="W1290" s="6">
        <v>0</v>
      </c>
      <c r="X1290" s="6">
        <v>1</v>
      </c>
      <c r="Y1290" s="6">
        <v>1</v>
      </c>
      <c r="Z1290" s="6">
        <v>1</v>
      </c>
      <c r="AA1290" s="5" t="s">
        <v>85</v>
      </c>
    </row>
    <row r="1291" spans="1:27" x14ac:dyDescent="0.2">
      <c r="A1291" s="8">
        <v>252607939</v>
      </c>
      <c r="B1291" s="13">
        <v>46060</v>
      </c>
      <c r="C1291" s="11">
        <v>252609243</v>
      </c>
      <c r="D1291" s="13">
        <v>46064</v>
      </c>
      <c r="E1291" s="7" t="s">
        <v>609</v>
      </c>
      <c r="F1291" s="7" t="s">
        <v>610</v>
      </c>
      <c r="G1291" s="7" t="s">
        <v>5409</v>
      </c>
      <c r="H1291" s="7" t="s">
        <v>10448</v>
      </c>
      <c r="I1291" s="7" t="s">
        <v>10449</v>
      </c>
      <c r="J1291" s="11">
        <v>12000</v>
      </c>
      <c r="K1291" s="11">
        <v>5</v>
      </c>
      <c r="L1291" s="11">
        <v>60000</v>
      </c>
      <c r="M1291" s="11">
        <v>252603895</v>
      </c>
      <c r="N1291" s="11">
        <v>5.1749999999999998</v>
      </c>
      <c r="O1291" s="11">
        <v>15000</v>
      </c>
      <c r="P1291" s="7" t="s">
        <v>10450</v>
      </c>
      <c r="Q1291" s="13">
        <v>46064</v>
      </c>
      <c r="R1291" s="11">
        <v>24000</v>
      </c>
      <c r="S1291" s="11">
        <v>5</v>
      </c>
      <c r="T1291" s="11">
        <v>120000</v>
      </c>
      <c r="U1291" s="8">
        <v>1</v>
      </c>
      <c r="V1291" s="8">
        <v>1</v>
      </c>
      <c r="W1291" s="8">
        <v>0</v>
      </c>
      <c r="X1291" s="8">
        <v>1</v>
      </c>
      <c r="Y1291" s="8">
        <v>0</v>
      </c>
      <c r="Z1291" s="8">
        <v>1</v>
      </c>
      <c r="AA1291" s="7" t="s">
        <v>85</v>
      </c>
    </row>
    <row r="1292" spans="1:27" x14ac:dyDescent="0.2">
      <c r="A1292" s="6">
        <v>252610918</v>
      </c>
      <c r="B1292" s="12">
        <v>46060</v>
      </c>
      <c r="C1292" s="5"/>
      <c r="D1292" s="5"/>
      <c r="E1292" s="5" t="s">
        <v>7895</v>
      </c>
      <c r="F1292" s="5" t="s">
        <v>7896</v>
      </c>
      <c r="G1292" s="5" t="s">
        <v>7959</v>
      </c>
      <c r="H1292" s="6">
        <v>200000345</v>
      </c>
      <c r="I1292" s="5" t="s">
        <v>9953</v>
      </c>
      <c r="J1292" s="10">
        <v>31200</v>
      </c>
      <c r="K1292" s="10">
        <v>0.44</v>
      </c>
      <c r="L1292" s="10">
        <v>13728</v>
      </c>
      <c r="M1292" s="5"/>
      <c r="N1292" s="5"/>
      <c r="O1292" s="5"/>
      <c r="P1292" s="5"/>
      <c r="Q1292" s="5"/>
      <c r="R1292" s="5"/>
      <c r="S1292" s="5"/>
      <c r="T1292" s="5"/>
      <c r="U1292" s="6">
        <v>0</v>
      </c>
      <c r="V1292" s="6">
        <v>0</v>
      </c>
      <c r="W1292" s="6">
        <v>0</v>
      </c>
      <c r="X1292" s="6">
        <v>0</v>
      </c>
      <c r="Y1292" s="6">
        <v>0</v>
      </c>
      <c r="Z1292" s="6">
        <v>0</v>
      </c>
      <c r="AA1292" s="5" t="s">
        <v>86</v>
      </c>
    </row>
    <row r="1293" spans="1:27" x14ac:dyDescent="0.2">
      <c r="A1293" s="8">
        <v>252610918</v>
      </c>
      <c r="B1293" s="13">
        <v>46060</v>
      </c>
      <c r="C1293" s="7"/>
      <c r="D1293" s="7"/>
      <c r="E1293" s="7" t="s">
        <v>7895</v>
      </c>
      <c r="F1293" s="7" t="s">
        <v>7896</v>
      </c>
      <c r="G1293" s="7" t="s">
        <v>7959</v>
      </c>
      <c r="H1293" s="8">
        <v>400000504</v>
      </c>
      <c r="I1293" s="7" t="s">
        <v>9758</v>
      </c>
      <c r="J1293" s="11">
        <v>40000</v>
      </c>
      <c r="K1293" s="11">
        <v>0.16</v>
      </c>
      <c r="L1293" s="11">
        <v>6400</v>
      </c>
      <c r="M1293" s="7"/>
      <c r="N1293" s="7"/>
      <c r="O1293" s="7"/>
      <c r="P1293" s="7"/>
      <c r="Q1293" s="7"/>
      <c r="R1293" s="7"/>
      <c r="S1293" s="7"/>
      <c r="T1293" s="7"/>
      <c r="U1293" s="8">
        <v>0</v>
      </c>
      <c r="V1293" s="8">
        <v>0</v>
      </c>
      <c r="W1293" s="8">
        <v>0</v>
      </c>
      <c r="X1293" s="8">
        <v>0</v>
      </c>
      <c r="Y1293" s="8">
        <v>0</v>
      </c>
      <c r="Z1293" s="8">
        <v>0</v>
      </c>
      <c r="AA1293" s="7" t="s">
        <v>86</v>
      </c>
    </row>
    <row r="1294" spans="1:27" x14ac:dyDescent="0.2">
      <c r="A1294" s="6">
        <v>252607941</v>
      </c>
      <c r="B1294" s="12">
        <v>46060</v>
      </c>
      <c r="C1294" s="10">
        <v>252600755</v>
      </c>
      <c r="D1294" s="12">
        <v>46064</v>
      </c>
      <c r="E1294" s="5" t="s">
        <v>466</v>
      </c>
      <c r="F1294" s="5" t="s">
        <v>304</v>
      </c>
      <c r="G1294" s="5" t="s">
        <v>10451</v>
      </c>
      <c r="H1294" s="5" t="s">
        <v>10452</v>
      </c>
      <c r="I1294" s="5" t="s">
        <v>10453</v>
      </c>
      <c r="J1294" s="10">
        <v>1000</v>
      </c>
      <c r="K1294" s="10">
        <v>0.12</v>
      </c>
      <c r="L1294" s="10">
        <v>10944</v>
      </c>
      <c r="M1294" s="10">
        <v>252621043</v>
      </c>
      <c r="N1294" s="10">
        <v>0.1575</v>
      </c>
      <c r="O1294" s="10">
        <v>7000</v>
      </c>
      <c r="P1294" s="5" t="s">
        <v>10454</v>
      </c>
      <c r="Q1294" s="12">
        <v>46064</v>
      </c>
      <c r="R1294" s="10">
        <v>1500</v>
      </c>
      <c r="S1294" s="10">
        <v>0.18</v>
      </c>
      <c r="T1294" s="10">
        <v>240</v>
      </c>
      <c r="U1294" s="6">
        <v>1</v>
      </c>
      <c r="V1294" s="6">
        <v>1</v>
      </c>
      <c r="W1294" s="6">
        <v>0</v>
      </c>
      <c r="X1294" s="6">
        <v>0</v>
      </c>
      <c r="Y1294" s="6">
        <v>0</v>
      </c>
      <c r="Z1294" s="6">
        <v>0</v>
      </c>
      <c r="AA1294" s="5" t="s">
        <v>85</v>
      </c>
    </row>
    <row r="1295" spans="1:27" x14ac:dyDescent="0.2">
      <c r="A1295" s="8">
        <v>252607941</v>
      </c>
      <c r="B1295" s="13">
        <v>46060</v>
      </c>
      <c r="C1295" s="11">
        <v>252600755</v>
      </c>
      <c r="D1295" s="13">
        <v>46064</v>
      </c>
      <c r="E1295" s="7" t="s">
        <v>466</v>
      </c>
      <c r="F1295" s="7" t="s">
        <v>304</v>
      </c>
      <c r="G1295" s="7" t="s">
        <v>10451</v>
      </c>
      <c r="H1295" s="7" t="s">
        <v>10455</v>
      </c>
      <c r="I1295" s="7" t="s">
        <v>10456</v>
      </c>
      <c r="J1295" s="11">
        <v>1000</v>
      </c>
      <c r="K1295" s="11">
        <v>8.0000000000000002E-3</v>
      </c>
      <c r="L1295" s="11">
        <v>729.6</v>
      </c>
      <c r="M1295" s="11">
        <v>252621043</v>
      </c>
      <c r="N1295" s="11">
        <v>7.2500000000000004E-3</v>
      </c>
      <c r="O1295" s="11">
        <v>5000</v>
      </c>
      <c r="P1295" s="7" t="s">
        <v>10454</v>
      </c>
      <c r="Q1295" s="13">
        <v>46064</v>
      </c>
      <c r="R1295" s="11">
        <v>2000</v>
      </c>
      <c r="S1295" s="11">
        <v>7.4999999999999997E-3</v>
      </c>
      <c r="T1295" s="11">
        <v>15</v>
      </c>
      <c r="U1295" s="8">
        <v>1</v>
      </c>
      <c r="V1295" s="8">
        <v>1</v>
      </c>
      <c r="W1295" s="8">
        <v>0</v>
      </c>
      <c r="X1295" s="8">
        <v>0</v>
      </c>
      <c r="Y1295" s="8">
        <v>0</v>
      </c>
      <c r="Z1295" s="8">
        <v>0</v>
      </c>
      <c r="AA1295" s="7" t="s">
        <v>85</v>
      </c>
    </row>
    <row r="1296" spans="1:27" x14ac:dyDescent="0.2">
      <c r="A1296" s="6">
        <v>252610919</v>
      </c>
      <c r="B1296" s="12">
        <v>46060</v>
      </c>
      <c r="C1296" s="5"/>
      <c r="D1296" s="5"/>
      <c r="E1296" s="5" t="s">
        <v>7895</v>
      </c>
      <c r="F1296" s="5" t="s">
        <v>7896</v>
      </c>
      <c r="G1296" s="5" t="s">
        <v>7960</v>
      </c>
      <c r="H1296" s="6">
        <v>200003729</v>
      </c>
      <c r="I1296" s="5" t="s">
        <v>9954</v>
      </c>
      <c r="J1296" s="10">
        <v>25500</v>
      </c>
      <c r="K1296" s="10">
        <v>0.8</v>
      </c>
      <c r="L1296" s="10">
        <v>20400</v>
      </c>
      <c r="M1296" s="5"/>
      <c r="N1296" s="5"/>
      <c r="O1296" s="5"/>
      <c r="P1296" s="5"/>
      <c r="Q1296" s="5"/>
      <c r="R1296" s="5"/>
      <c r="S1296" s="5"/>
      <c r="T1296" s="5"/>
      <c r="U1296" s="6">
        <v>0</v>
      </c>
      <c r="V1296" s="6">
        <v>0</v>
      </c>
      <c r="W1296" s="6">
        <v>0</v>
      </c>
      <c r="X1296" s="6">
        <v>0</v>
      </c>
      <c r="Y1296" s="6">
        <v>0</v>
      </c>
      <c r="Z1296" s="6">
        <v>0</v>
      </c>
      <c r="AA1296" s="5" t="s">
        <v>86</v>
      </c>
    </row>
    <row r="1297" spans="1:27" x14ac:dyDescent="0.2">
      <c r="A1297" s="8">
        <v>252610919</v>
      </c>
      <c r="B1297" s="13">
        <v>46060</v>
      </c>
      <c r="C1297" s="7"/>
      <c r="D1297" s="7"/>
      <c r="E1297" s="7" t="s">
        <v>7895</v>
      </c>
      <c r="F1297" s="7" t="s">
        <v>7896</v>
      </c>
      <c r="G1297" s="7" t="s">
        <v>7960</v>
      </c>
      <c r="H1297" s="8">
        <v>200003731</v>
      </c>
      <c r="I1297" s="7" t="s">
        <v>9756</v>
      </c>
      <c r="J1297" s="11">
        <v>16000</v>
      </c>
      <c r="K1297" s="11">
        <v>1.04</v>
      </c>
      <c r="L1297" s="11">
        <v>16640</v>
      </c>
      <c r="M1297" s="7"/>
      <c r="N1297" s="7"/>
      <c r="O1297" s="7"/>
      <c r="P1297" s="7"/>
      <c r="Q1297" s="7"/>
      <c r="R1297" s="7"/>
      <c r="S1297" s="7"/>
      <c r="T1297" s="7"/>
      <c r="U1297" s="8">
        <v>0</v>
      </c>
      <c r="V1297" s="8">
        <v>0</v>
      </c>
      <c r="W1297" s="8">
        <v>0</v>
      </c>
      <c r="X1297" s="8">
        <v>0</v>
      </c>
      <c r="Y1297" s="8">
        <v>0</v>
      </c>
      <c r="Z1297" s="8">
        <v>0</v>
      </c>
      <c r="AA1297" s="7" t="s">
        <v>86</v>
      </c>
    </row>
    <row r="1298" spans="1:27" x14ac:dyDescent="0.2">
      <c r="A1298" s="6">
        <v>252610920</v>
      </c>
      <c r="B1298" s="12">
        <v>46060</v>
      </c>
      <c r="C1298" s="5"/>
      <c r="D1298" s="5"/>
      <c r="E1298" s="5" t="s">
        <v>7895</v>
      </c>
      <c r="F1298" s="5" t="s">
        <v>7896</v>
      </c>
      <c r="G1298" s="5" t="s">
        <v>7961</v>
      </c>
      <c r="H1298" s="6">
        <v>200000527</v>
      </c>
      <c r="I1298" s="5" t="s">
        <v>9755</v>
      </c>
      <c r="J1298" s="10">
        <v>2000</v>
      </c>
      <c r="K1298" s="10">
        <v>2.48</v>
      </c>
      <c r="L1298" s="10">
        <v>4960</v>
      </c>
      <c r="M1298" s="5"/>
      <c r="N1298" s="5"/>
      <c r="O1298" s="5"/>
      <c r="P1298" s="5"/>
      <c r="Q1298" s="5"/>
      <c r="R1298" s="5"/>
      <c r="S1298" s="5"/>
      <c r="T1298" s="5"/>
      <c r="U1298" s="6">
        <v>0</v>
      </c>
      <c r="V1298" s="6">
        <v>0</v>
      </c>
      <c r="W1298" s="6">
        <v>0</v>
      </c>
      <c r="X1298" s="6">
        <v>0</v>
      </c>
      <c r="Y1298" s="6">
        <v>0</v>
      </c>
      <c r="Z1298" s="6">
        <v>0</v>
      </c>
      <c r="AA1298" s="5" t="s">
        <v>86</v>
      </c>
    </row>
    <row r="1299" spans="1:27" x14ac:dyDescent="0.2">
      <c r="A1299" s="8">
        <v>252607450</v>
      </c>
      <c r="B1299" s="13">
        <v>46037</v>
      </c>
      <c r="C1299" s="11">
        <v>252608739</v>
      </c>
      <c r="D1299" s="13">
        <v>46043</v>
      </c>
      <c r="E1299" s="7" t="s">
        <v>1365</v>
      </c>
      <c r="F1299" s="7" t="s">
        <v>1366</v>
      </c>
      <c r="G1299" s="7" t="s">
        <v>5521</v>
      </c>
      <c r="H1299" s="7" t="s">
        <v>2149</v>
      </c>
      <c r="I1299" s="7" t="s">
        <v>2150</v>
      </c>
      <c r="J1299" s="11">
        <v>23</v>
      </c>
      <c r="K1299" s="11">
        <v>28.16</v>
      </c>
      <c r="L1299" s="11">
        <v>647.67999999999995</v>
      </c>
      <c r="M1299" s="11">
        <v>252604473</v>
      </c>
      <c r="N1299" s="11">
        <v>27.5766666666667</v>
      </c>
      <c r="O1299" s="11">
        <v>965</v>
      </c>
      <c r="P1299" s="7" t="s">
        <v>10457</v>
      </c>
      <c r="Q1299" s="13">
        <v>46043</v>
      </c>
      <c r="R1299" s="11">
        <v>23</v>
      </c>
      <c r="S1299" s="11">
        <v>28.16</v>
      </c>
      <c r="T1299" s="11">
        <v>647.67999999999995</v>
      </c>
      <c r="U1299" s="8">
        <v>1</v>
      </c>
      <c r="V1299" s="8">
        <v>1</v>
      </c>
      <c r="W1299" s="8">
        <v>0</v>
      </c>
      <c r="X1299" s="8">
        <v>1</v>
      </c>
      <c r="Y1299" s="8">
        <v>1</v>
      </c>
      <c r="Z1299" s="8">
        <v>1</v>
      </c>
      <c r="AA1299" s="7" t="s">
        <v>85</v>
      </c>
    </row>
    <row r="1300" spans="1:27" x14ac:dyDescent="0.2">
      <c r="A1300" s="6">
        <v>252607450</v>
      </c>
      <c r="B1300" s="12">
        <v>46037</v>
      </c>
      <c r="C1300" s="10">
        <v>252608739</v>
      </c>
      <c r="D1300" s="12">
        <v>46043</v>
      </c>
      <c r="E1300" s="5" t="s">
        <v>1365</v>
      </c>
      <c r="F1300" s="5" t="s">
        <v>1366</v>
      </c>
      <c r="G1300" s="5" t="s">
        <v>5521</v>
      </c>
      <c r="H1300" s="5" t="s">
        <v>10458</v>
      </c>
      <c r="I1300" s="5" t="s">
        <v>10459</v>
      </c>
      <c r="J1300" s="10">
        <v>35</v>
      </c>
      <c r="K1300" s="10">
        <v>270.27</v>
      </c>
      <c r="L1300" s="10">
        <v>9459.4500000000007</v>
      </c>
      <c r="M1300" s="10">
        <v>252604402</v>
      </c>
      <c r="N1300" s="10">
        <v>234.4025</v>
      </c>
      <c r="O1300" s="10">
        <v>1449</v>
      </c>
      <c r="P1300" s="5" t="s">
        <v>10457</v>
      </c>
      <c r="Q1300" s="12">
        <v>46043</v>
      </c>
      <c r="R1300" s="10">
        <v>35</v>
      </c>
      <c r="S1300" s="10">
        <v>270.27</v>
      </c>
      <c r="T1300" s="10">
        <v>9459.4500000000007</v>
      </c>
      <c r="U1300" s="6">
        <v>1</v>
      </c>
      <c r="V1300" s="6">
        <v>1</v>
      </c>
      <c r="W1300" s="6">
        <v>0</v>
      </c>
      <c r="X1300" s="6">
        <v>0</v>
      </c>
      <c r="Y1300" s="6">
        <v>1</v>
      </c>
      <c r="Z1300" s="6">
        <v>1</v>
      </c>
      <c r="AA1300" s="5" t="s">
        <v>85</v>
      </c>
    </row>
    <row r="1301" spans="1:27" x14ac:dyDescent="0.2">
      <c r="A1301" s="8">
        <v>252607459</v>
      </c>
      <c r="B1301" s="13">
        <v>46037</v>
      </c>
      <c r="C1301" s="11">
        <v>252600706</v>
      </c>
      <c r="D1301" s="13">
        <v>46043</v>
      </c>
      <c r="E1301" s="7" t="s">
        <v>479</v>
      </c>
      <c r="F1301" s="7" t="s">
        <v>480</v>
      </c>
      <c r="G1301" s="7" t="s">
        <v>4404</v>
      </c>
      <c r="H1301" s="7" t="s">
        <v>10460</v>
      </c>
      <c r="I1301" s="7" t="s">
        <v>10461</v>
      </c>
      <c r="J1301" s="11">
        <v>2000</v>
      </c>
      <c r="K1301" s="11">
        <v>2.5239999999999999E-2</v>
      </c>
      <c r="L1301" s="11">
        <v>4583.5839999999998</v>
      </c>
      <c r="M1301" s="7"/>
      <c r="N1301" s="7"/>
      <c r="O1301" s="7"/>
      <c r="P1301" s="7" t="s">
        <v>10068</v>
      </c>
      <c r="Q1301" s="13">
        <v>46043</v>
      </c>
      <c r="R1301" s="11">
        <v>2000</v>
      </c>
      <c r="S1301" s="11">
        <v>2.5239999999999999E-2</v>
      </c>
      <c r="T1301" s="11">
        <v>50.48</v>
      </c>
      <c r="U1301" s="8">
        <v>0</v>
      </c>
      <c r="V1301" s="8">
        <v>1</v>
      </c>
      <c r="W1301" s="8">
        <v>0</v>
      </c>
      <c r="X1301" s="8">
        <v>0</v>
      </c>
      <c r="Y1301" s="8">
        <v>1</v>
      </c>
      <c r="Z1301" s="8">
        <v>1</v>
      </c>
      <c r="AA1301" s="7" t="s">
        <v>89</v>
      </c>
    </row>
    <row r="1302" spans="1:27" x14ac:dyDescent="0.2">
      <c r="A1302" s="6">
        <v>252607467</v>
      </c>
      <c r="B1302" s="12">
        <v>46037</v>
      </c>
      <c r="C1302" s="10">
        <v>252608754</v>
      </c>
      <c r="D1302" s="12">
        <v>46043</v>
      </c>
      <c r="E1302" s="5" t="s">
        <v>1605</v>
      </c>
      <c r="F1302" s="5" t="s">
        <v>1606</v>
      </c>
      <c r="G1302" s="5" t="s">
        <v>4650</v>
      </c>
      <c r="H1302" s="5" t="s">
        <v>3233</v>
      </c>
      <c r="I1302" s="5" t="s">
        <v>3234</v>
      </c>
      <c r="J1302" s="10">
        <v>2000</v>
      </c>
      <c r="K1302" s="10">
        <v>0.95</v>
      </c>
      <c r="L1302" s="10">
        <v>1900</v>
      </c>
      <c r="M1302" s="10">
        <v>252603809</v>
      </c>
      <c r="N1302" s="10">
        <v>0.52249999999999996</v>
      </c>
      <c r="O1302" s="10">
        <v>22000</v>
      </c>
      <c r="P1302" s="5" t="s">
        <v>10073</v>
      </c>
      <c r="Q1302" s="12">
        <v>46043</v>
      </c>
      <c r="R1302" s="10">
        <v>2000</v>
      </c>
      <c r="S1302" s="10">
        <v>0.95</v>
      </c>
      <c r="T1302" s="10">
        <v>1900</v>
      </c>
      <c r="U1302" s="6">
        <v>1</v>
      </c>
      <c r="V1302" s="6">
        <v>1</v>
      </c>
      <c r="W1302" s="6">
        <v>0</v>
      </c>
      <c r="X1302" s="6">
        <v>0</v>
      </c>
      <c r="Y1302" s="6">
        <v>1</v>
      </c>
      <c r="Z1302" s="6">
        <v>1</v>
      </c>
      <c r="AA1302" s="5" t="s">
        <v>85</v>
      </c>
    </row>
    <row r="1303" spans="1:27" x14ac:dyDescent="0.2">
      <c r="A1303" s="8">
        <v>252607468</v>
      </c>
      <c r="B1303" s="13">
        <v>46037</v>
      </c>
      <c r="C1303" s="11">
        <v>252608755</v>
      </c>
      <c r="D1303" s="13">
        <v>46043</v>
      </c>
      <c r="E1303" s="7" t="s">
        <v>1738</v>
      </c>
      <c r="F1303" s="7" t="s">
        <v>1739</v>
      </c>
      <c r="G1303" s="8">
        <v>2316</v>
      </c>
      <c r="H1303" s="7" t="s">
        <v>1740</v>
      </c>
      <c r="I1303" s="7" t="s">
        <v>1741</v>
      </c>
      <c r="J1303" s="11">
        <v>5000</v>
      </c>
      <c r="K1303" s="11">
        <v>0.47499999999999998</v>
      </c>
      <c r="L1303" s="11">
        <v>2375</v>
      </c>
      <c r="M1303" s="11">
        <v>252603808</v>
      </c>
      <c r="N1303" s="11">
        <v>0.47499999999999998</v>
      </c>
      <c r="O1303" s="11">
        <v>5000</v>
      </c>
      <c r="P1303" s="7"/>
      <c r="Q1303" s="7"/>
      <c r="R1303" s="7"/>
      <c r="S1303" s="7"/>
      <c r="T1303" s="7"/>
      <c r="U1303" s="8">
        <v>1</v>
      </c>
      <c r="V1303" s="8">
        <v>0</v>
      </c>
      <c r="W1303" s="8">
        <v>1</v>
      </c>
      <c r="X1303" s="8">
        <v>1</v>
      </c>
      <c r="Y1303" s="8">
        <v>0</v>
      </c>
      <c r="Z1303" s="8">
        <v>0</v>
      </c>
      <c r="AA1303" s="7" t="s">
        <v>87</v>
      </c>
    </row>
    <row r="1304" spans="1:27" x14ac:dyDescent="0.2">
      <c r="A1304" s="6">
        <v>252610861</v>
      </c>
      <c r="B1304" s="12">
        <v>46038</v>
      </c>
      <c r="C1304" s="5"/>
      <c r="D1304" s="5"/>
      <c r="E1304" s="5" t="s">
        <v>7895</v>
      </c>
      <c r="F1304" s="5" t="s">
        <v>7896</v>
      </c>
      <c r="G1304" s="5" t="s">
        <v>7921</v>
      </c>
      <c r="H1304" s="6">
        <v>200000514</v>
      </c>
      <c r="I1304" s="5" t="s">
        <v>9312</v>
      </c>
      <c r="J1304" s="10">
        <v>8000</v>
      </c>
      <c r="K1304" s="10">
        <v>5.44</v>
      </c>
      <c r="L1304" s="10">
        <v>43520</v>
      </c>
      <c r="M1304" s="5"/>
      <c r="N1304" s="5"/>
      <c r="O1304" s="5"/>
      <c r="P1304" s="5"/>
      <c r="Q1304" s="5"/>
      <c r="R1304" s="5"/>
      <c r="S1304" s="5"/>
      <c r="T1304" s="5"/>
      <c r="U1304" s="6">
        <v>0</v>
      </c>
      <c r="V1304" s="6">
        <v>0</v>
      </c>
      <c r="W1304" s="6">
        <v>0</v>
      </c>
      <c r="X1304" s="6">
        <v>0</v>
      </c>
      <c r="Y1304" s="6">
        <v>0</v>
      </c>
      <c r="Z1304" s="6">
        <v>0</v>
      </c>
      <c r="AA1304" s="5" t="s">
        <v>86</v>
      </c>
    </row>
    <row r="1305" spans="1:27" x14ac:dyDescent="0.2">
      <c r="A1305" s="8">
        <v>252610861</v>
      </c>
      <c r="B1305" s="13">
        <v>46038</v>
      </c>
      <c r="C1305" s="7"/>
      <c r="D1305" s="7"/>
      <c r="E1305" s="7" t="s">
        <v>7895</v>
      </c>
      <c r="F1305" s="7" t="s">
        <v>7896</v>
      </c>
      <c r="G1305" s="7" t="s">
        <v>7921</v>
      </c>
      <c r="H1305" s="8">
        <v>500000516</v>
      </c>
      <c r="I1305" s="7" t="s">
        <v>9797</v>
      </c>
      <c r="J1305" s="11">
        <v>22000</v>
      </c>
      <c r="K1305" s="11">
        <v>3.08</v>
      </c>
      <c r="L1305" s="11">
        <v>67760</v>
      </c>
      <c r="M1305" s="7"/>
      <c r="N1305" s="7"/>
      <c r="O1305" s="7"/>
      <c r="P1305" s="7"/>
      <c r="Q1305" s="7"/>
      <c r="R1305" s="7"/>
      <c r="S1305" s="7"/>
      <c r="T1305" s="7"/>
      <c r="U1305" s="8">
        <v>0</v>
      </c>
      <c r="V1305" s="8">
        <v>0</v>
      </c>
      <c r="W1305" s="8">
        <v>0</v>
      </c>
      <c r="X1305" s="8">
        <v>0</v>
      </c>
      <c r="Y1305" s="8">
        <v>0</v>
      </c>
      <c r="Z1305" s="8">
        <v>0</v>
      </c>
      <c r="AA1305" s="7" t="s">
        <v>86</v>
      </c>
    </row>
    <row r="1306" spans="1:27" x14ac:dyDescent="0.2">
      <c r="A1306" s="6">
        <v>252607472</v>
      </c>
      <c r="B1306" s="12">
        <v>46038</v>
      </c>
      <c r="C1306" s="10">
        <v>252608619</v>
      </c>
      <c r="D1306" s="12">
        <v>46043</v>
      </c>
      <c r="E1306" s="5" t="s">
        <v>1387</v>
      </c>
      <c r="F1306" s="5" t="s">
        <v>1388</v>
      </c>
      <c r="G1306" s="5" t="s">
        <v>4520</v>
      </c>
      <c r="H1306" s="5" t="s">
        <v>1941</v>
      </c>
      <c r="I1306" s="5" t="s">
        <v>1942</v>
      </c>
      <c r="J1306" s="10">
        <v>15000</v>
      </c>
      <c r="K1306" s="10">
        <v>0.48</v>
      </c>
      <c r="L1306" s="10">
        <v>7200</v>
      </c>
      <c r="M1306" s="10">
        <v>252603676</v>
      </c>
      <c r="N1306" s="10">
        <v>0.48</v>
      </c>
      <c r="O1306" s="10">
        <v>41000</v>
      </c>
      <c r="P1306" s="5" t="s">
        <v>9940</v>
      </c>
      <c r="Q1306" s="12">
        <v>46043</v>
      </c>
      <c r="R1306" s="10">
        <v>15000</v>
      </c>
      <c r="S1306" s="10">
        <v>0.48</v>
      </c>
      <c r="T1306" s="10">
        <v>7200</v>
      </c>
      <c r="U1306" s="6">
        <v>1</v>
      </c>
      <c r="V1306" s="6">
        <v>1</v>
      </c>
      <c r="W1306" s="6">
        <v>0</v>
      </c>
      <c r="X1306" s="6">
        <v>1</v>
      </c>
      <c r="Y1306" s="6">
        <v>1</v>
      </c>
      <c r="Z1306" s="6">
        <v>1</v>
      </c>
      <c r="AA1306" s="5" t="s">
        <v>85</v>
      </c>
    </row>
    <row r="1307" spans="1:27" x14ac:dyDescent="0.2">
      <c r="A1307" s="8">
        <v>252607477</v>
      </c>
      <c r="B1307" s="13">
        <v>46038</v>
      </c>
      <c r="C1307" s="11">
        <v>252608624</v>
      </c>
      <c r="D1307" s="13">
        <v>46043</v>
      </c>
      <c r="E1307" s="7" t="s">
        <v>1365</v>
      </c>
      <c r="F1307" s="7" t="s">
        <v>1366</v>
      </c>
      <c r="G1307" s="7" t="s">
        <v>5529</v>
      </c>
      <c r="H1307" s="7" t="s">
        <v>9913</v>
      </c>
      <c r="I1307" s="7" t="s">
        <v>9914</v>
      </c>
      <c r="J1307" s="11">
        <v>80</v>
      </c>
      <c r="K1307" s="11">
        <v>11.03</v>
      </c>
      <c r="L1307" s="11">
        <v>882.4</v>
      </c>
      <c r="M1307" s="11">
        <v>252604473</v>
      </c>
      <c r="N1307" s="11">
        <v>11.03</v>
      </c>
      <c r="O1307" s="11">
        <v>11562</v>
      </c>
      <c r="P1307" s="7" t="s">
        <v>9947</v>
      </c>
      <c r="Q1307" s="13">
        <v>46043</v>
      </c>
      <c r="R1307" s="11">
        <v>80</v>
      </c>
      <c r="S1307" s="11">
        <v>11.03</v>
      </c>
      <c r="T1307" s="11">
        <v>882.4</v>
      </c>
      <c r="U1307" s="8">
        <v>1</v>
      </c>
      <c r="V1307" s="8">
        <v>1</v>
      </c>
      <c r="W1307" s="8">
        <v>0</v>
      </c>
      <c r="X1307" s="8">
        <v>1</v>
      </c>
      <c r="Y1307" s="8">
        <v>1</v>
      </c>
      <c r="Z1307" s="8">
        <v>1</v>
      </c>
      <c r="AA1307" s="7" t="s">
        <v>85</v>
      </c>
    </row>
    <row r="1308" spans="1:27" x14ac:dyDescent="0.2">
      <c r="A1308" s="6">
        <v>252607478</v>
      </c>
      <c r="B1308" s="12">
        <v>46038</v>
      </c>
      <c r="C1308" s="10">
        <v>252600696</v>
      </c>
      <c r="D1308" s="12">
        <v>46043</v>
      </c>
      <c r="E1308" s="5" t="s">
        <v>641</v>
      </c>
      <c r="F1308" s="5" t="s">
        <v>642</v>
      </c>
      <c r="G1308" s="5" t="s">
        <v>4828</v>
      </c>
      <c r="H1308" s="5" t="s">
        <v>509</v>
      </c>
      <c r="I1308" s="5" t="s">
        <v>510</v>
      </c>
      <c r="J1308" s="10">
        <v>40000</v>
      </c>
      <c r="K1308" s="10">
        <v>4.2000000000000003E-2</v>
      </c>
      <c r="L1308" s="10">
        <v>152544</v>
      </c>
      <c r="M1308" s="10">
        <v>252620906</v>
      </c>
      <c r="N1308" s="10">
        <v>4.2000000000000003E-2</v>
      </c>
      <c r="O1308" s="10">
        <v>52000</v>
      </c>
      <c r="P1308" s="5" t="s">
        <v>10286</v>
      </c>
      <c r="Q1308" s="12">
        <v>46043</v>
      </c>
      <c r="R1308" s="10">
        <v>40000</v>
      </c>
      <c r="S1308" s="10">
        <v>4.2000000000000003E-2</v>
      </c>
      <c r="T1308" s="10">
        <v>1680</v>
      </c>
      <c r="U1308" s="6">
        <v>1</v>
      </c>
      <c r="V1308" s="6">
        <v>1</v>
      </c>
      <c r="W1308" s="6">
        <v>0</v>
      </c>
      <c r="X1308" s="6">
        <v>1</v>
      </c>
      <c r="Y1308" s="6">
        <v>1</v>
      </c>
      <c r="Z1308" s="6">
        <v>1</v>
      </c>
      <c r="AA1308" s="5" t="s">
        <v>85</v>
      </c>
    </row>
    <row r="1309" spans="1:27" x14ac:dyDescent="0.2">
      <c r="A1309" s="8">
        <v>252607479</v>
      </c>
      <c r="B1309" s="13">
        <v>46038</v>
      </c>
      <c r="C1309" s="11">
        <v>252608625</v>
      </c>
      <c r="D1309" s="13">
        <v>46043</v>
      </c>
      <c r="E1309" s="7" t="s">
        <v>1300</v>
      </c>
      <c r="F1309" s="7" t="s">
        <v>1301</v>
      </c>
      <c r="G1309" s="7" t="s">
        <v>10462</v>
      </c>
      <c r="H1309" s="7" t="s">
        <v>10149</v>
      </c>
      <c r="I1309" s="7" t="s">
        <v>10150</v>
      </c>
      <c r="J1309" s="11">
        <v>5815</v>
      </c>
      <c r="K1309" s="11">
        <v>9.58</v>
      </c>
      <c r="L1309" s="11">
        <v>55707.7</v>
      </c>
      <c r="M1309" s="11">
        <v>252603939</v>
      </c>
      <c r="N1309" s="11">
        <v>9.58</v>
      </c>
      <c r="O1309" s="11">
        <v>15840</v>
      </c>
      <c r="P1309" s="7" t="s">
        <v>10463</v>
      </c>
      <c r="Q1309" s="13">
        <v>46043</v>
      </c>
      <c r="R1309" s="11">
        <v>5815</v>
      </c>
      <c r="S1309" s="11">
        <v>9.58</v>
      </c>
      <c r="T1309" s="11">
        <v>55707.7</v>
      </c>
      <c r="U1309" s="8">
        <v>1</v>
      </c>
      <c r="V1309" s="8">
        <v>1</v>
      </c>
      <c r="W1309" s="8">
        <v>0</v>
      </c>
      <c r="X1309" s="8">
        <v>1</v>
      </c>
      <c r="Y1309" s="8">
        <v>1</v>
      </c>
      <c r="Z1309" s="8">
        <v>1</v>
      </c>
      <c r="AA1309" s="7" t="s">
        <v>85</v>
      </c>
    </row>
    <row r="1310" spans="1:27" x14ac:dyDescent="0.2">
      <c r="A1310" s="6">
        <v>252607480</v>
      </c>
      <c r="B1310" s="12">
        <v>46038</v>
      </c>
      <c r="C1310" s="10">
        <v>252608626</v>
      </c>
      <c r="D1310" s="12">
        <v>46043</v>
      </c>
      <c r="E1310" s="5" t="s">
        <v>1480</v>
      </c>
      <c r="F1310" s="5" t="s">
        <v>1481</v>
      </c>
      <c r="G1310" s="5" t="s">
        <v>4826</v>
      </c>
      <c r="H1310" s="5" t="s">
        <v>10464</v>
      </c>
      <c r="I1310" s="5" t="s">
        <v>10465</v>
      </c>
      <c r="J1310" s="10">
        <v>27000</v>
      </c>
      <c r="K1310" s="10">
        <v>2.35</v>
      </c>
      <c r="L1310" s="10">
        <v>63450</v>
      </c>
      <c r="M1310" s="5"/>
      <c r="N1310" s="5"/>
      <c r="O1310" s="5"/>
      <c r="P1310" s="5" t="s">
        <v>10466</v>
      </c>
      <c r="Q1310" s="12">
        <v>46043</v>
      </c>
      <c r="R1310" s="10">
        <v>27000</v>
      </c>
      <c r="S1310" s="10">
        <v>2.35</v>
      </c>
      <c r="T1310" s="10">
        <v>63450</v>
      </c>
      <c r="U1310" s="6">
        <v>0</v>
      </c>
      <c r="V1310" s="6">
        <v>1</v>
      </c>
      <c r="W1310" s="6">
        <v>0</v>
      </c>
      <c r="X1310" s="6">
        <v>0</v>
      </c>
      <c r="Y1310" s="6">
        <v>1</v>
      </c>
      <c r="Z1310" s="6">
        <v>1</v>
      </c>
      <c r="AA1310" s="5" t="s">
        <v>89</v>
      </c>
    </row>
    <row r="1311" spans="1:27" x14ac:dyDescent="0.2">
      <c r="A1311" s="8">
        <v>252607482</v>
      </c>
      <c r="B1311" s="13">
        <v>46038</v>
      </c>
      <c r="C1311" s="11">
        <v>252608628</v>
      </c>
      <c r="D1311" s="13">
        <v>46043</v>
      </c>
      <c r="E1311" s="7" t="s">
        <v>374</v>
      </c>
      <c r="F1311" s="7" t="s">
        <v>299</v>
      </c>
      <c r="G1311" s="7" t="s">
        <v>4110</v>
      </c>
      <c r="H1311" s="7" t="s">
        <v>438</v>
      </c>
      <c r="I1311" s="7" t="s">
        <v>439</v>
      </c>
      <c r="J1311" s="11">
        <v>400</v>
      </c>
      <c r="K1311" s="11">
        <v>17.149999999999999</v>
      </c>
      <c r="L1311" s="11">
        <v>6860</v>
      </c>
      <c r="M1311" s="11">
        <v>252604544</v>
      </c>
      <c r="N1311" s="11">
        <v>19.533999999999999</v>
      </c>
      <c r="O1311" s="11">
        <v>5802</v>
      </c>
      <c r="P1311" s="7" t="s">
        <v>10467</v>
      </c>
      <c r="Q1311" s="13">
        <v>46043</v>
      </c>
      <c r="R1311" s="11">
        <v>400</v>
      </c>
      <c r="S1311" s="11">
        <v>17.149999999999999</v>
      </c>
      <c r="T1311" s="11">
        <v>6860</v>
      </c>
      <c r="U1311" s="8">
        <v>1</v>
      </c>
      <c r="V1311" s="8">
        <v>1</v>
      </c>
      <c r="W1311" s="8">
        <v>0</v>
      </c>
      <c r="X1311" s="8">
        <v>0</v>
      </c>
      <c r="Y1311" s="8">
        <v>1</v>
      </c>
      <c r="Z1311" s="8">
        <v>1</v>
      </c>
      <c r="AA1311" s="7" t="s">
        <v>85</v>
      </c>
    </row>
    <row r="1312" spans="1:27" x14ac:dyDescent="0.2">
      <c r="A1312" s="6">
        <v>252607486</v>
      </c>
      <c r="B1312" s="12">
        <v>46038</v>
      </c>
      <c r="C1312" s="10">
        <v>252608632</v>
      </c>
      <c r="D1312" s="12">
        <v>46043</v>
      </c>
      <c r="E1312" s="5" t="s">
        <v>1760</v>
      </c>
      <c r="F1312" s="5" t="s">
        <v>1761</v>
      </c>
      <c r="G1312" s="5" t="s">
        <v>6828</v>
      </c>
      <c r="H1312" s="5" t="s">
        <v>9242</v>
      </c>
      <c r="I1312" s="5" t="s">
        <v>9243</v>
      </c>
      <c r="J1312" s="10">
        <v>4000</v>
      </c>
      <c r="K1312" s="10">
        <v>1.05</v>
      </c>
      <c r="L1312" s="10">
        <v>4200</v>
      </c>
      <c r="M1312" s="10">
        <v>252603659</v>
      </c>
      <c r="N1312" s="10">
        <v>1.05</v>
      </c>
      <c r="O1312" s="10">
        <v>32000</v>
      </c>
      <c r="P1312" s="5" t="s">
        <v>10468</v>
      </c>
      <c r="Q1312" s="12">
        <v>46043</v>
      </c>
      <c r="R1312" s="10">
        <v>4000</v>
      </c>
      <c r="S1312" s="10">
        <v>1.05</v>
      </c>
      <c r="T1312" s="10">
        <v>4200</v>
      </c>
      <c r="U1312" s="6">
        <v>1</v>
      </c>
      <c r="V1312" s="6">
        <v>1</v>
      </c>
      <c r="W1312" s="6">
        <v>0</v>
      </c>
      <c r="X1312" s="6">
        <v>1</v>
      </c>
      <c r="Y1312" s="6">
        <v>1</v>
      </c>
      <c r="Z1312" s="6">
        <v>1</v>
      </c>
      <c r="AA1312" s="5" t="s">
        <v>85</v>
      </c>
    </row>
    <row r="1313" spans="1:27" x14ac:dyDescent="0.2">
      <c r="A1313" s="8">
        <v>252607490</v>
      </c>
      <c r="B1313" s="13">
        <v>46038</v>
      </c>
      <c r="C1313" s="11">
        <v>252608635</v>
      </c>
      <c r="D1313" s="13">
        <v>46043</v>
      </c>
      <c r="E1313" s="7" t="s">
        <v>1789</v>
      </c>
      <c r="F1313" s="7" t="s">
        <v>1790</v>
      </c>
      <c r="G1313" s="7" t="s">
        <v>4270</v>
      </c>
      <c r="H1313" s="7" t="s">
        <v>3152</v>
      </c>
      <c r="I1313" s="7" t="s">
        <v>3153</v>
      </c>
      <c r="J1313" s="11">
        <v>14000</v>
      </c>
      <c r="K1313" s="11">
        <v>0.24</v>
      </c>
      <c r="L1313" s="11">
        <v>3360</v>
      </c>
      <c r="M1313" s="11">
        <v>252603680</v>
      </c>
      <c r="N1313" s="11">
        <v>0.24</v>
      </c>
      <c r="O1313" s="11">
        <v>145000</v>
      </c>
      <c r="P1313" s="7" t="s">
        <v>10469</v>
      </c>
      <c r="Q1313" s="13">
        <v>46043</v>
      </c>
      <c r="R1313" s="11">
        <v>14000</v>
      </c>
      <c r="S1313" s="11">
        <v>0.24</v>
      </c>
      <c r="T1313" s="11">
        <v>3360</v>
      </c>
      <c r="U1313" s="8">
        <v>1</v>
      </c>
      <c r="V1313" s="8">
        <v>1</v>
      </c>
      <c r="W1313" s="8">
        <v>0</v>
      </c>
      <c r="X1313" s="8">
        <v>1</v>
      </c>
      <c r="Y1313" s="8">
        <v>1</v>
      </c>
      <c r="Z1313" s="8">
        <v>1</v>
      </c>
      <c r="AA1313" s="7" t="s">
        <v>85</v>
      </c>
    </row>
    <row r="1314" spans="1:27" x14ac:dyDescent="0.2">
      <c r="A1314" s="6">
        <v>252610865</v>
      </c>
      <c r="B1314" s="12">
        <v>46039</v>
      </c>
      <c r="C1314" s="5"/>
      <c r="D1314" s="5"/>
      <c r="E1314" s="5" t="s">
        <v>7895</v>
      </c>
      <c r="F1314" s="5" t="s">
        <v>7896</v>
      </c>
      <c r="G1314" s="5" t="s">
        <v>7924</v>
      </c>
      <c r="H1314" s="6">
        <v>500001003</v>
      </c>
      <c r="I1314" s="5" t="s">
        <v>9551</v>
      </c>
      <c r="J1314" s="10">
        <v>12000</v>
      </c>
      <c r="K1314" s="10">
        <v>4.8899999999999997</v>
      </c>
      <c r="L1314" s="10">
        <v>58680</v>
      </c>
      <c r="M1314" s="5"/>
      <c r="N1314" s="5"/>
      <c r="O1314" s="5"/>
      <c r="P1314" s="5"/>
      <c r="Q1314" s="5"/>
      <c r="R1314" s="5"/>
      <c r="S1314" s="5"/>
      <c r="T1314" s="5"/>
      <c r="U1314" s="6">
        <v>0</v>
      </c>
      <c r="V1314" s="6">
        <v>0</v>
      </c>
      <c r="W1314" s="6">
        <v>0</v>
      </c>
      <c r="X1314" s="6">
        <v>0</v>
      </c>
      <c r="Y1314" s="6">
        <v>0</v>
      </c>
      <c r="Z1314" s="6">
        <v>0</v>
      </c>
      <c r="AA1314" s="5" t="s">
        <v>86</v>
      </c>
    </row>
    <row r="1315" spans="1:27" x14ac:dyDescent="0.2">
      <c r="A1315" s="8">
        <v>252610921</v>
      </c>
      <c r="B1315" s="13">
        <v>46060</v>
      </c>
      <c r="C1315" s="7"/>
      <c r="D1315" s="7"/>
      <c r="E1315" s="7" t="s">
        <v>7895</v>
      </c>
      <c r="F1315" s="7" t="s">
        <v>7896</v>
      </c>
      <c r="G1315" s="7" t="s">
        <v>7962</v>
      </c>
      <c r="H1315" s="8">
        <v>200000508</v>
      </c>
      <c r="I1315" s="7" t="s">
        <v>9786</v>
      </c>
      <c r="J1315" s="11">
        <v>7000</v>
      </c>
      <c r="K1315" s="11">
        <v>6.89</v>
      </c>
      <c r="L1315" s="11">
        <v>48230</v>
      </c>
      <c r="M1315" s="7"/>
      <c r="N1315" s="7"/>
      <c r="O1315" s="7"/>
      <c r="P1315" s="7"/>
      <c r="Q1315" s="7"/>
      <c r="R1315" s="7"/>
      <c r="S1315" s="7"/>
      <c r="T1315" s="7"/>
      <c r="U1315" s="8">
        <v>0</v>
      </c>
      <c r="V1315" s="8">
        <v>0</v>
      </c>
      <c r="W1315" s="8">
        <v>0</v>
      </c>
      <c r="X1315" s="8">
        <v>0</v>
      </c>
      <c r="Y1315" s="8">
        <v>0</v>
      </c>
      <c r="Z1315" s="8">
        <v>0</v>
      </c>
      <c r="AA1315" s="7" t="s">
        <v>86</v>
      </c>
    </row>
    <row r="1316" spans="1:27" x14ac:dyDescent="0.2">
      <c r="A1316" s="6">
        <v>252610921</v>
      </c>
      <c r="B1316" s="12">
        <v>46060</v>
      </c>
      <c r="C1316" s="5"/>
      <c r="D1316" s="5"/>
      <c r="E1316" s="5" t="s">
        <v>7895</v>
      </c>
      <c r="F1316" s="5" t="s">
        <v>7896</v>
      </c>
      <c r="G1316" s="5" t="s">
        <v>7962</v>
      </c>
      <c r="H1316" s="6">
        <v>200001630</v>
      </c>
      <c r="I1316" s="5" t="s">
        <v>9279</v>
      </c>
      <c r="J1316" s="10">
        <v>8000</v>
      </c>
      <c r="K1316" s="10">
        <v>2.46</v>
      </c>
      <c r="L1316" s="10">
        <v>19680</v>
      </c>
      <c r="M1316" s="5"/>
      <c r="N1316" s="5"/>
      <c r="O1316" s="5"/>
      <c r="P1316" s="5"/>
      <c r="Q1316" s="5"/>
      <c r="R1316" s="5"/>
      <c r="S1316" s="5"/>
      <c r="T1316" s="5"/>
      <c r="U1316" s="6">
        <v>0</v>
      </c>
      <c r="V1316" s="6">
        <v>0</v>
      </c>
      <c r="W1316" s="6">
        <v>0</v>
      </c>
      <c r="X1316" s="6">
        <v>0</v>
      </c>
      <c r="Y1316" s="6">
        <v>0</v>
      </c>
      <c r="Z1316" s="6">
        <v>0</v>
      </c>
      <c r="AA1316" s="5" t="s">
        <v>86</v>
      </c>
    </row>
    <row r="1317" spans="1:27" x14ac:dyDescent="0.2">
      <c r="A1317" s="8">
        <v>252607946</v>
      </c>
      <c r="B1317" s="13">
        <v>46060</v>
      </c>
      <c r="C1317" s="11">
        <v>252609229</v>
      </c>
      <c r="D1317" s="13">
        <v>46064</v>
      </c>
      <c r="E1317" s="7" t="s">
        <v>1355</v>
      </c>
      <c r="F1317" s="7" t="s">
        <v>1356</v>
      </c>
      <c r="G1317" s="8">
        <v>1743</v>
      </c>
      <c r="H1317" s="7" t="s">
        <v>10470</v>
      </c>
      <c r="I1317" s="7" t="s">
        <v>10471</v>
      </c>
      <c r="J1317" s="11">
        <v>200</v>
      </c>
      <c r="K1317" s="11">
        <v>3.7</v>
      </c>
      <c r="L1317" s="11">
        <v>740</v>
      </c>
      <c r="M1317" s="11">
        <v>252604389</v>
      </c>
      <c r="N1317" s="11">
        <v>3.7</v>
      </c>
      <c r="O1317" s="11">
        <v>600</v>
      </c>
      <c r="P1317" s="7"/>
      <c r="Q1317" s="7"/>
      <c r="R1317" s="7"/>
      <c r="S1317" s="7"/>
      <c r="T1317" s="7"/>
      <c r="U1317" s="8">
        <v>1</v>
      </c>
      <c r="V1317" s="8">
        <v>0</v>
      </c>
      <c r="W1317" s="8">
        <v>0</v>
      </c>
      <c r="X1317" s="8">
        <v>1</v>
      </c>
      <c r="Y1317" s="8">
        <v>0</v>
      </c>
      <c r="Z1317" s="8">
        <v>0</v>
      </c>
      <c r="AA1317" s="7" t="s">
        <v>87</v>
      </c>
    </row>
    <row r="1318" spans="1:27" x14ac:dyDescent="0.2">
      <c r="A1318" s="6">
        <v>252607953</v>
      </c>
      <c r="B1318" s="12">
        <v>46061</v>
      </c>
      <c r="C1318" s="10">
        <v>252609331</v>
      </c>
      <c r="D1318" s="12">
        <v>46066</v>
      </c>
      <c r="E1318" s="5" t="s">
        <v>1365</v>
      </c>
      <c r="F1318" s="5" t="s">
        <v>1366</v>
      </c>
      <c r="G1318" s="5" t="s">
        <v>6195</v>
      </c>
      <c r="H1318" s="5" t="s">
        <v>10338</v>
      </c>
      <c r="I1318" s="5" t="s">
        <v>10339</v>
      </c>
      <c r="J1318" s="10">
        <v>1024</v>
      </c>
      <c r="K1318" s="10">
        <v>115.4</v>
      </c>
      <c r="L1318" s="10">
        <v>118169.60000000001</v>
      </c>
      <c r="M1318" s="10">
        <v>252604473</v>
      </c>
      <c r="N1318" s="10">
        <v>115.4</v>
      </c>
      <c r="O1318" s="10">
        <v>11584</v>
      </c>
      <c r="P1318" s="5" t="s">
        <v>10472</v>
      </c>
      <c r="Q1318" s="12">
        <v>46066</v>
      </c>
      <c r="R1318" s="10">
        <v>2048</v>
      </c>
      <c r="S1318" s="10">
        <v>115.4</v>
      </c>
      <c r="T1318" s="10">
        <v>236339.20000000001</v>
      </c>
      <c r="U1318" s="6">
        <v>1</v>
      </c>
      <c r="V1318" s="6">
        <v>1</v>
      </c>
      <c r="W1318" s="6">
        <v>0</v>
      </c>
      <c r="X1318" s="6">
        <v>1</v>
      </c>
      <c r="Y1318" s="6">
        <v>0</v>
      </c>
      <c r="Z1318" s="6">
        <v>1</v>
      </c>
      <c r="AA1318" s="5" t="s">
        <v>85</v>
      </c>
    </row>
    <row r="1319" spans="1:27" x14ac:dyDescent="0.2">
      <c r="A1319" s="8">
        <v>252607954</v>
      </c>
      <c r="B1319" s="13">
        <v>46061</v>
      </c>
      <c r="C1319" s="11">
        <v>252609330</v>
      </c>
      <c r="D1319" s="13">
        <v>46066</v>
      </c>
      <c r="E1319" s="7" t="s">
        <v>1365</v>
      </c>
      <c r="F1319" s="7" t="s">
        <v>1366</v>
      </c>
      <c r="G1319" s="7" t="s">
        <v>6299</v>
      </c>
      <c r="H1319" s="7" t="s">
        <v>9767</v>
      </c>
      <c r="I1319" s="7" t="s">
        <v>9768</v>
      </c>
      <c r="J1319" s="11">
        <v>217</v>
      </c>
      <c r="K1319" s="11">
        <v>28.03</v>
      </c>
      <c r="L1319" s="11">
        <v>6082.51</v>
      </c>
      <c r="M1319" s="11">
        <v>252604402</v>
      </c>
      <c r="N1319" s="11">
        <v>28.03</v>
      </c>
      <c r="O1319" s="11">
        <v>6204</v>
      </c>
      <c r="P1319" s="7" t="s">
        <v>10473</v>
      </c>
      <c r="Q1319" s="13">
        <v>46066</v>
      </c>
      <c r="R1319" s="11">
        <v>217</v>
      </c>
      <c r="S1319" s="11">
        <v>28.03</v>
      </c>
      <c r="T1319" s="11">
        <v>6082.51</v>
      </c>
      <c r="U1319" s="8">
        <v>1</v>
      </c>
      <c r="V1319" s="8">
        <v>1</v>
      </c>
      <c r="W1319" s="8">
        <v>0</v>
      </c>
      <c r="X1319" s="8">
        <v>1</v>
      </c>
      <c r="Y1319" s="8">
        <v>1</v>
      </c>
      <c r="Z1319" s="8">
        <v>1</v>
      </c>
      <c r="AA1319" s="7" t="s">
        <v>85</v>
      </c>
    </row>
    <row r="1320" spans="1:27" x14ac:dyDescent="0.2">
      <c r="A1320" s="6">
        <v>252607958</v>
      </c>
      <c r="B1320" s="12">
        <v>46062</v>
      </c>
      <c r="C1320" s="10">
        <v>252600767</v>
      </c>
      <c r="D1320" s="12">
        <v>46069</v>
      </c>
      <c r="E1320" s="5" t="s">
        <v>2219</v>
      </c>
      <c r="F1320" s="5" t="s">
        <v>2220</v>
      </c>
      <c r="G1320" s="5" t="s">
        <v>3970</v>
      </c>
      <c r="H1320" s="5" t="s">
        <v>2544</v>
      </c>
      <c r="I1320" s="5" t="s">
        <v>2545</v>
      </c>
      <c r="J1320" s="10">
        <v>200000</v>
      </c>
      <c r="K1320" s="10">
        <v>0.32979999999999998</v>
      </c>
      <c r="L1320" s="10">
        <v>870672</v>
      </c>
      <c r="M1320" s="10">
        <v>252620808</v>
      </c>
      <c r="N1320" s="10">
        <v>0.32979999999999998</v>
      </c>
      <c r="O1320" s="10">
        <v>400000</v>
      </c>
      <c r="P1320" s="5" t="s">
        <v>10474</v>
      </c>
      <c r="Q1320" s="12">
        <v>46069</v>
      </c>
      <c r="R1320" s="10">
        <v>200000</v>
      </c>
      <c r="S1320" s="10">
        <v>0.32979999999999998</v>
      </c>
      <c r="T1320" s="10">
        <v>65960</v>
      </c>
      <c r="U1320" s="6">
        <v>1</v>
      </c>
      <c r="V1320" s="6">
        <v>1</v>
      </c>
      <c r="W1320" s="6">
        <v>0</v>
      </c>
      <c r="X1320" s="6">
        <v>1</v>
      </c>
      <c r="Y1320" s="6">
        <v>1</v>
      </c>
      <c r="Z1320" s="6">
        <v>1</v>
      </c>
      <c r="AA1320" s="5" t="s">
        <v>85</v>
      </c>
    </row>
    <row r="1321" spans="1:27" x14ac:dyDescent="0.2">
      <c r="A1321" s="8">
        <v>252607961</v>
      </c>
      <c r="B1321" s="13">
        <v>46062</v>
      </c>
      <c r="C1321" s="11">
        <v>252609173</v>
      </c>
      <c r="D1321" s="13">
        <v>46064</v>
      </c>
      <c r="E1321" s="7" t="s">
        <v>1300</v>
      </c>
      <c r="F1321" s="7" t="s">
        <v>1301</v>
      </c>
      <c r="G1321" s="7" t="s">
        <v>4969</v>
      </c>
      <c r="H1321" s="7" t="s">
        <v>10475</v>
      </c>
      <c r="I1321" s="7" t="s">
        <v>10476</v>
      </c>
      <c r="J1321" s="11">
        <v>1996</v>
      </c>
      <c r="K1321" s="11">
        <v>7.34</v>
      </c>
      <c r="L1321" s="11">
        <v>14650.64</v>
      </c>
      <c r="M1321" s="11">
        <v>252603939</v>
      </c>
      <c r="N1321" s="11">
        <v>7.34</v>
      </c>
      <c r="O1321" s="11">
        <v>7904</v>
      </c>
      <c r="P1321" s="7" t="s">
        <v>10477</v>
      </c>
      <c r="Q1321" s="13">
        <v>46064</v>
      </c>
      <c r="R1321" s="11">
        <v>1996</v>
      </c>
      <c r="S1321" s="11">
        <v>7.34</v>
      </c>
      <c r="T1321" s="11">
        <v>14650.64</v>
      </c>
      <c r="U1321" s="8">
        <v>1</v>
      </c>
      <c r="V1321" s="8">
        <v>1</v>
      </c>
      <c r="W1321" s="8">
        <v>0</v>
      </c>
      <c r="X1321" s="8">
        <v>1</v>
      </c>
      <c r="Y1321" s="8">
        <v>1</v>
      </c>
      <c r="Z1321" s="8">
        <v>1</v>
      </c>
      <c r="AA1321" s="7" t="s">
        <v>85</v>
      </c>
    </row>
    <row r="1322" spans="1:27" x14ac:dyDescent="0.2">
      <c r="A1322" s="6">
        <v>252607962</v>
      </c>
      <c r="B1322" s="12">
        <v>46062</v>
      </c>
      <c r="C1322" s="10">
        <v>252609174</v>
      </c>
      <c r="D1322" s="12">
        <v>46064</v>
      </c>
      <c r="E1322" s="5" t="s">
        <v>489</v>
      </c>
      <c r="F1322" s="5" t="s">
        <v>313</v>
      </c>
      <c r="G1322" s="5" t="s">
        <v>10478</v>
      </c>
      <c r="H1322" s="5" t="s">
        <v>3116</v>
      </c>
      <c r="I1322" s="5" t="s">
        <v>3117</v>
      </c>
      <c r="J1322" s="10">
        <v>640</v>
      </c>
      <c r="K1322" s="10">
        <v>10.7</v>
      </c>
      <c r="L1322" s="10">
        <v>6848</v>
      </c>
      <c r="M1322" s="10">
        <v>252604657</v>
      </c>
      <c r="N1322" s="10">
        <v>10.7</v>
      </c>
      <c r="O1322" s="10">
        <v>10200</v>
      </c>
      <c r="P1322" s="5" t="s">
        <v>10479</v>
      </c>
      <c r="Q1322" s="12">
        <v>46064</v>
      </c>
      <c r="R1322" s="10">
        <v>640</v>
      </c>
      <c r="S1322" s="10">
        <v>10.7</v>
      </c>
      <c r="T1322" s="10">
        <v>6848</v>
      </c>
      <c r="U1322" s="6">
        <v>1</v>
      </c>
      <c r="V1322" s="6">
        <v>1</v>
      </c>
      <c r="W1322" s="6">
        <v>0</v>
      </c>
      <c r="X1322" s="6">
        <v>1</v>
      </c>
      <c r="Y1322" s="6">
        <v>1</v>
      </c>
      <c r="Z1322" s="6">
        <v>1</v>
      </c>
      <c r="AA1322" s="5" t="s">
        <v>85</v>
      </c>
    </row>
    <row r="1323" spans="1:27" x14ac:dyDescent="0.2">
      <c r="A1323" s="8">
        <v>252607967</v>
      </c>
      <c r="B1323" s="13">
        <v>46062</v>
      </c>
      <c r="C1323" s="11">
        <v>252609178</v>
      </c>
      <c r="D1323" s="13">
        <v>46064</v>
      </c>
      <c r="E1323" s="7" t="s">
        <v>1663</v>
      </c>
      <c r="F1323" s="7" t="s">
        <v>1664</v>
      </c>
      <c r="G1323" s="7" t="s">
        <v>10480</v>
      </c>
      <c r="H1323" s="7" t="s">
        <v>9474</v>
      </c>
      <c r="I1323" s="7" t="s">
        <v>9475</v>
      </c>
      <c r="J1323" s="11">
        <v>4400</v>
      </c>
      <c r="K1323" s="11">
        <v>1.27</v>
      </c>
      <c r="L1323" s="11">
        <v>5588</v>
      </c>
      <c r="M1323" s="11">
        <v>252603971</v>
      </c>
      <c r="N1323" s="11">
        <v>1.27</v>
      </c>
      <c r="O1323" s="11">
        <v>11000</v>
      </c>
      <c r="P1323" s="7"/>
      <c r="Q1323" s="7"/>
      <c r="R1323" s="7"/>
      <c r="S1323" s="7"/>
      <c r="T1323" s="7"/>
      <c r="U1323" s="8">
        <v>1</v>
      </c>
      <c r="V1323" s="8">
        <v>0</v>
      </c>
      <c r="W1323" s="8">
        <v>0</v>
      </c>
      <c r="X1323" s="8">
        <v>1</v>
      </c>
      <c r="Y1323" s="8">
        <v>0</v>
      </c>
      <c r="Z1323" s="8">
        <v>0</v>
      </c>
      <c r="AA1323" s="7" t="s">
        <v>87</v>
      </c>
    </row>
    <row r="1324" spans="1:27" x14ac:dyDescent="0.2">
      <c r="A1324" s="6">
        <v>252607967</v>
      </c>
      <c r="B1324" s="12">
        <v>46062</v>
      </c>
      <c r="C1324" s="10">
        <v>252609178</v>
      </c>
      <c r="D1324" s="12">
        <v>46064</v>
      </c>
      <c r="E1324" s="5" t="s">
        <v>1663</v>
      </c>
      <c r="F1324" s="5" t="s">
        <v>1664</v>
      </c>
      <c r="G1324" s="5" t="s">
        <v>10480</v>
      </c>
      <c r="H1324" s="5" t="s">
        <v>10117</v>
      </c>
      <c r="I1324" s="5" t="s">
        <v>10118</v>
      </c>
      <c r="J1324" s="10">
        <v>2500</v>
      </c>
      <c r="K1324" s="10">
        <v>2.48</v>
      </c>
      <c r="L1324" s="10">
        <v>6200</v>
      </c>
      <c r="M1324" s="10">
        <v>252604375</v>
      </c>
      <c r="N1324" s="10">
        <v>2.48</v>
      </c>
      <c r="O1324" s="10">
        <v>6700</v>
      </c>
      <c r="P1324" s="5"/>
      <c r="Q1324" s="5"/>
      <c r="R1324" s="5"/>
      <c r="S1324" s="5"/>
      <c r="T1324" s="5"/>
      <c r="U1324" s="6">
        <v>1</v>
      </c>
      <c r="V1324" s="6">
        <v>0</v>
      </c>
      <c r="W1324" s="6">
        <v>0</v>
      </c>
      <c r="X1324" s="6">
        <v>1</v>
      </c>
      <c r="Y1324" s="6">
        <v>0</v>
      </c>
      <c r="Z1324" s="6">
        <v>0</v>
      </c>
      <c r="AA1324" s="5" t="s">
        <v>87</v>
      </c>
    </row>
    <row r="1325" spans="1:27" x14ac:dyDescent="0.2">
      <c r="A1325" s="8">
        <v>252607967</v>
      </c>
      <c r="B1325" s="13">
        <v>46062</v>
      </c>
      <c r="C1325" s="11">
        <v>252609178</v>
      </c>
      <c r="D1325" s="13">
        <v>46064</v>
      </c>
      <c r="E1325" s="7" t="s">
        <v>1663</v>
      </c>
      <c r="F1325" s="7" t="s">
        <v>1664</v>
      </c>
      <c r="G1325" s="7" t="s">
        <v>10480</v>
      </c>
      <c r="H1325" s="7" t="s">
        <v>2243</v>
      </c>
      <c r="I1325" s="7" t="s">
        <v>2244</v>
      </c>
      <c r="J1325" s="11">
        <v>2000</v>
      </c>
      <c r="K1325" s="11">
        <v>2.2599999999999998</v>
      </c>
      <c r="L1325" s="11">
        <v>4520</v>
      </c>
      <c r="M1325" s="11">
        <v>252604656</v>
      </c>
      <c r="N1325" s="11">
        <v>2.2599999999999998</v>
      </c>
      <c r="O1325" s="11">
        <v>2500</v>
      </c>
      <c r="P1325" s="7"/>
      <c r="Q1325" s="7"/>
      <c r="R1325" s="7"/>
      <c r="S1325" s="7"/>
      <c r="T1325" s="7"/>
      <c r="U1325" s="8">
        <v>1</v>
      </c>
      <c r="V1325" s="8">
        <v>0</v>
      </c>
      <c r="W1325" s="8">
        <v>0</v>
      </c>
      <c r="X1325" s="8">
        <v>1</v>
      </c>
      <c r="Y1325" s="8">
        <v>0</v>
      </c>
      <c r="Z1325" s="8">
        <v>0</v>
      </c>
      <c r="AA1325" s="7" t="s">
        <v>87</v>
      </c>
    </row>
    <row r="1326" spans="1:27" x14ac:dyDescent="0.2">
      <c r="A1326" s="6">
        <v>252607968</v>
      </c>
      <c r="B1326" s="12">
        <v>46062</v>
      </c>
      <c r="C1326" s="10">
        <v>252609179</v>
      </c>
      <c r="D1326" s="12">
        <v>46064</v>
      </c>
      <c r="E1326" s="5" t="s">
        <v>387</v>
      </c>
      <c r="F1326" s="5" t="s">
        <v>305</v>
      </c>
      <c r="G1326" s="5" t="s">
        <v>7222</v>
      </c>
      <c r="H1326" s="5" t="s">
        <v>388</v>
      </c>
      <c r="I1326" s="5" t="s">
        <v>389</v>
      </c>
      <c r="J1326" s="10">
        <v>14547</v>
      </c>
      <c r="K1326" s="10">
        <v>6.67</v>
      </c>
      <c r="L1326" s="10">
        <v>97028.49</v>
      </c>
      <c r="M1326" s="10">
        <v>252604567</v>
      </c>
      <c r="N1326" s="10">
        <v>7.88</v>
      </c>
      <c r="O1326" s="10">
        <v>31000</v>
      </c>
      <c r="P1326" s="5" t="s">
        <v>10481</v>
      </c>
      <c r="Q1326" s="12">
        <v>46064</v>
      </c>
      <c r="R1326" s="10">
        <v>14547</v>
      </c>
      <c r="S1326" s="10">
        <v>6.67</v>
      </c>
      <c r="T1326" s="10">
        <v>97028.49</v>
      </c>
      <c r="U1326" s="6">
        <v>1</v>
      </c>
      <c r="V1326" s="6">
        <v>1</v>
      </c>
      <c r="W1326" s="6">
        <v>0</v>
      </c>
      <c r="X1326" s="6">
        <v>0</v>
      </c>
      <c r="Y1326" s="6">
        <v>1</v>
      </c>
      <c r="Z1326" s="6">
        <v>1</v>
      </c>
      <c r="AA1326" s="5" t="s">
        <v>85</v>
      </c>
    </row>
    <row r="1327" spans="1:27" x14ac:dyDescent="0.2">
      <c r="A1327" s="8">
        <v>252610926</v>
      </c>
      <c r="B1327" s="13">
        <v>46062</v>
      </c>
      <c r="C1327" s="7"/>
      <c r="D1327" s="7"/>
      <c r="E1327" s="7" t="s">
        <v>7895</v>
      </c>
      <c r="F1327" s="7" t="s">
        <v>7896</v>
      </c>
      <c r="G1327" s="7" t="s">
        <v>7963</v>
      </c>
      <c r="H1327" s="8">
        <v>800006778</v>
      </c>
      <c r="I1327" s="7" t="s">
        <v>9401</v>
      </c>
      <c r="J1327" s="11">
        <v>5000</v>
      </c>
      <c r="K1327" s="11">
        <v>2.58</v>
      </c>
      <c r="L1327" s="11">
        <v>12900</v>
      </c>
      <c r="M1327" s="7"/>
      <c r="N1327" s="7"/>
      <c r="O1327" s="7"/>
      <c r="P1327" s="7"/>
      <c r="Q1327" s="7"/>
      <c r="R1327" s="7"/>
      <c r="S1327" s="7"/>
      <c r="T1327" s="7"/>
      <c r="U1327" s="8">
        <v>0</v>
      </c>
      <c r="V1327" s="8">
        <v>0</v>
      </c>
      <c r="W1327" s="8">
        <v>0</v>
      </c>
      <c r="X1327" s="8">
        <v>0</v>
      </c>
      <c r="Y1327" s="8">
        <v>0</v>
      </c>
      <c r="Z1327" s="8">
        <v>0</v>
      </c>
      <c r="AA1327" s="7" t="s">
        <v>86</v>
      </c>
    </row>
    <row r="1328" spans="1:27" x14ac:dyDescent="0.2">
      <c r="A1328" s="6">
        <v>252607975</v>
      </c>
      <c r="B1328" s="12">
        <v>46062</v>
      </c>
      <c r="C1328" s="10">
        <v>252600748</v>
      </c>
      <c r="D1328" s="12">
        <v>46064</v>
      </c>
      <c r="E1328" s="5" t="s">
        <v>641</v>
      </c>
      <c r="F1328" s="5" t="s">
        <v>642</v>
      </c>
      <c r="G1328" s="5" t="s">
        <v>6040</v>
      </c>
      <c r="H1328" s="5" t="s">
        <v>1115</v>
      </c>
      <c r="I1328" s="5" t="s">
        <v>1116</v>
      </c>
      <c r="J1328" s="10">
        <v>45000</v>
      </c>
      <c r="K1328" s="10">
        <v>1.503E-2</v>
      </c>
      <c r="L1328" s="10">
        <v>61683.12</v>
      </c>
      <c r="M1328" s="10">
        <v>252604540</v>
      </c>
      <c r="N1328" s="10">
        <v>1.503E-2</v>
      </c>
      <c r="O1328" s="10">
        <v>205000</v>
      </c>
      <c r="P1328" s="5" t="s">
        <v>10482</v>
      </c>
      <c r="Q1328" s="12">
        <v>46064</v>
      </c>
      <c r="R1328" s="10">
        <v>90000</v>
      </c>
      <c r="S1328" s="10">
        <v>1.503E-2</v>
      </c>
      <c r="T1328" s="10">
        <v>1352.7</v>
      </c>
      <c r="U1328" s="6">
        <v>1</v>
      </c>
      <c r="V1328" s="6">
        <v>1</v>
      </c>
      <c r="W1328" s="6">
        <v>0</v>
      </c>
      <c r="X1328" s="6">
        <v>1</v>
      </c>
      <c r="Y1328" s="6">
        <v>0</v>
      </c>
      <c r="Z1328" s="6">
        <v>1</v>
      </c>
      <c r="AA1328" s="5" t="s">
        <v>85</v>
      </c>
    </row>
    <row r="1329" spans="1:27" x14ac:dyDescent="0.2">
      <c r="A1329" s="8">
        <v>252607977</v>
      </c>
      <c r="B1329" s="13">
        <v>46062</v>
      </c>
      <c r="C1329" s="11">
        <v>252609186</v>
      </c>
      <c r="D1329" s="13">
        <v>46064</v>
      </c>
      <c r="E1329" s="7" t="s">
        <v>506</v>
      </c>
      <c r="F1329" s="7" t="s">
        <v>306</v>
      </c>
      <c r="G1329" s="7" t="s">
        <v>4220</v>
      </c>
      <c r="H1329" s="7" t="s">
        <v>1542</v>
      </c>
      <c r="I1329" s="7" t="s">
        <v>1543</v>
      </c>
      <c r="J1329" s="11">
        <v>2562</v>
      </c>
      <c r="K1329" s="11">
        <v>11.6</v>
      </c>
      <c r="L1329" s="11">
        <v>29719.200000000001</v>
      </c>
      <c r="M1329" s="11">
        <v>252604204</v>
      </c>
      <c r="N1329" s="11">
        <v>11.6</v>
      </c>
      <c r="O1329" s="11">
        <v>12498</v>
      </c>
      <c r="P1329" s="7" t="s">
        <v>10483</v>
      </c>
      <c r="Q1329" s="13">
        <v>46064</v>
      </c>
      <c r="R1329" s="11">
        <v>2562</v>
      </c>
      <c r="S1329" s="11">
        <v>11.6</v>
      </c>
      <c r="T1329" s="11">
        <v>29719.200000000001</v>
      </c>
      <c r="U1329" s="8">
        <v>1</v>
      </c>
      <c r="V1329" s="8">
        <v>1</v>
      </c>
      <c r="W1329" s="8">
        <v>0</v>
      </c>
      <c r="X1329" s="8">
        <v>1</v>
      </c>
      <c r="Y1329" s="8">
        <v>1</v>
      </c>
      <c r="Z1329" s="8">
        <v>1</v>
      </c>
      <c r="AA1329" s="7" t="s">
        <v>85</v>
      </c>
    </row>
    <row r="1330" spans="1:27" x14ac:dyDescent="0.2">
      <c r="A1330" s="6">
        <v>252607981</v>
      </c>
      <c r="B1330" s="12">
        <v>46062</v>
      </c>
      <c r="C1330" s="10">
        <v>252609189</v>
      </c>
      <c r="D1330" s="12">
        <v>46064</v>
      </c>
      <c r="E1330" s="5" t="s">
        <v>1627</v>
      </c>
      <c r="F1330" s="5" t="s">
        <v>1628</v>
      </c>
      <c r="G1330" s="6">
        <v>257</v>
      </c>
      <c r="H1330" s="5" t="s">
        <v>1629</v>
      </c>
      <c r="I1330" s="5" t="s">
        <v>1630</v>
      </c>
      <c r="J1330" s="10">
        <v>55000</v>
      </c>
      <c r="K1330" s="10">
        <v>0.26</v>
      </c>
      <c r="L1330" s="10">
        <v>14300</v>
      </c>
      <c r="M1330" s="10">
        <v>252603970</v>
      </c>
      <c r="N1330" s="10">
        <v>0.26</v>
      </c>
      <c r="O1330" s="10">
        <v>95000</v>
      </c>
      <c r="P1330" s="5"/>
      <c r="Q1330" s="5"/>
      <c r="R1330" s="5"/>
      <c r="S1330" s="5"/>
      <c r="T1330" s="5"/>
      <c r="U1330" s="6">
        <v>1</v>
      </c>
      <c r="V1330" s="6">
        <v>0</v>
      </c>
      <c r="W1330" s="6">
        <v>0</v>
      </c>
      <c r="X1330" s="6">
        <v>1</v>
      </c>
      <c r="Y1330" s="6">
        <v>0</v>
      </c>
      <c r="Z1330" s="6">
        <v>0</v>
      </c>
      <c r="AA1330" s="5" t="s">
        <v>87</v>
      </c>
    </row>
    <row r="1331" spans="1:27" x14ac:dyDescent="0.2">
      <c r="A1331" s="8">
        <v>252607987</v>
      </c>
      <c r="B1331" s="13">
        <v>46063</v>
      </c>
      <c r="C1331" s="11">
        <v>252609194</v>
      </c>
      <c r="D1331" s="13">
        <v>46064</v>
      </c>
      <c r="E1331" s="7" t="s">
        <v>340</v>
      </c>
      <c r="F1331" s="7" t="s">
        <v>291</v>
      </c>
      <c r="G1331" s="7" t="s">
        <v>7030</v>
      </c>
      <c r="H1331" s="7" t="s">
        <v>1502</v>
      </c>
      <c r="I1331" s="7" t="s">
        <v>1503</v>
      </c>
      <c r="J1331" s="11">
        <v>30000</v>
      </c>
      <c r="K1331" s="11">
        <v>3.7</v>
      </c>
      <c r="L1331" s="11">
        <v>111000</v>
      </c>
      <c r="M1331" s="11">
        <v>252603802</v>
      </c>
      <c r="N1331" s="11">
        <v>3.7</v>
      </c>
      <c r="O1331" s="11">
        <v>65000</v>
      </c>
      <c r="P1331" s="7" t="s">
        <v>10484</v>
      </c>
      <c r="Q1331" s="13">
        <v>46064</v>
      </c>
      <c r="R1331" s="11">
        <v>30000</v>
      </c>
      <c r="S1331" s="11">
        <v>3.7</v>
      </c>
      <c r="T1331" s="11">
        <v>111000</v>
      </c>
      <c r="U1331" s="8">
        <v>1</v>
      </c>
      <c r="V1331" s="8">
        <v>1</v>
      </c>
      <c r="W1331" s="8">
        <v>0</v>
      </c>
      <c r="X1331" s="8">
        <v>1</v>
      </c>
      <c r="Y1331" s="8">
        <v>1</v>
      </c>
      <c r="Z1331" s="8">
        <v>1</v>
      </c>
      <c r="AA1331" s="7" t="s">
        <v>85</v>
      </c>
    </row>
    <row r="1332" spans="1:27" x14ac:dyDescent="0.2">
      <c r="A1332" s="6">
        <v>252610928</v>
      </c>
      <c r="B1332" s="12">
        <v>46063</v>
      </c>
      <c r="C1332" s="5"/>
      <c r="D1332" s="5"/>
      <c r="E1332" s="5" t="s">
        <v>7895</v>
      </c>
      <c r="F1332" s="5" t="s">
        <v>7896</v>
      </c>
      <c r="G1332" s="5" t="s">
        <v>7964</v>
      </c>
      <c r="H1332" s="6">
        <v>100001585</v>
      </c>
      <c r="I1332" s="5" t="s">
        <v>10485</v>
      </c>
      <c r="J1332" s="10">
        <v>50000</v>
      </c>
      <c r="K1332" s="10">
        <v>0.14000000000000001</v>
      </c>
      <c r="L1332" s="10">
        <v>7000</v>
      </c>
      <c r="M1332" s="5"/>
      <c r="N1332" s="5"/>
      <c r="O1332" s="5"/>
      <c r="P1332" s="5"/>
      <c r="Q1332" s="5"/>
      <c r="R1332" s="5"/>
      <c r="S1332" s="5"/>
      <c r="T1332" s="5"/>
      <c r="U1332" s="6">
        <v>0</v>
      </c>
      <c r="V1332" s="6">
        <v>0</v>
      </c>
      <c r="W1332" s="6">
        <v>0</v>
      </c>
      <c r="X1332" s="6">
        <v>0</v>
      </c>
      <c r="Y1332" s="6">
        <v>0</v>
      </c>
      <c r="Z1332" s="6">
        <v>0</v>
      </c>
      <c r="AA1332" s="5" t="s">
        <v>86</v>
      </c>
    </row>
    <row r="1333" spans="1:27" x14ac:dyDescent="0.2">
      <c r="A1333" s="8">
        <v>252607989</v>
      </c>
      <c r="B1333" s="13">
        <v>46063</v>
      </c>
      <c r="C1333" s="11">
        <v>252609196</v>
      </c>
      <c r="D1333" s="13">
        <v>46064</v>
      </c>
      <c r="E1333" s="7" t="s">
        <v>333</v>
      </c>
      <c r="F1333" s="7" t="s">
        <v>294</v>
      </c>
      <c r="G1333" s="7" t="s">
        <v>5345</v>
      </c>
      <c r="H1333" s="7" t="s">
        <v>2438</v>
      </c>
      <c r="I1333" s="7" t="s">
        <v>2439</v>
      </c>
      <c r="J1333" s="11">
        <v>3570</v>
      </c>
      <c r="K1333" s="11">
        <v>8.6</v>
      </c>
      <c r="L1333" s="11">
        <v>30702</v>
      </c>
      <c r="M1333" s="11">
        <v>252603925</v>
      </c>
      <c r="N1333" s="11">
        <v>8.4499999999999993</v>
      </c>
      <c r="O1333" s="11">
        <v>61600</v>
      </c>
      <c r="P1333" s="7" t="s">
        <v>10486</v>
      </c>
      <c r="Q1333" s="13">
        <v>46064</v>
      </c>
      <c r="R1333" s="11">
        <v>3570</v>
      </c>
      <c r="S1333" s="11">
        <v>8.6</v>
      </c>
      <c r="T1333" s="11">
        <v>30702</v>
      </c>
      <c r="U1333" s="8">
        <v>1</v>
      </c>
      <c r="V1333" s="8">
        <v>1</v>
      </c>
      <c r="W1333" s="8">
        <v>0</v>
      </c>
      <c r="X1333" s="8">
        <v>1</v>
      </c>
      <c r="Y1333" s="8">
        <v>1</v>
      </c>
      <c r="Z1333" s="8">
        <v>1</v>
      </c>
      <c r="AA1333" s="7" t="s">
        <v>85</v>
      </c>
    </row>
    <row r="1334" spans="1:27" x14ac:dyDescent="0.2">
      <c r="A1334" s="6">
        <v>252607991</v>
      </c>
      <c r="B1334" s="12">
        <v>46063</v>
      </c>
      <c r="C1334" s="10">
        <v>252609198</v>
      </c>
      <c r="D1334" s="12">
        <v>46064</v>
      </c>
      <c r="E1334" s="5" t="s">
        <v>1365</v>
      </c>
      <c r="F1334" s="5" t="s">
        <v>1366</v>
      </c>
      <c r="G1334" s="5" t="s">
        <v>6166</v>
      </c>
      <c r="H1334" s="5" t="s">
        <v>10189</v>
      </c>
      <c r="I1334" s="5" t="s">
        <v>10190</v>
      </c>
      <c r="J1334" s="10">
        <v>154</v>
      </c>
      <c r="K1334" s="10">
        <v>30.32</v>
      </c>
      <c r="L1334" s="10">
        <v>4669.28</v>
      </c>
      <c r="M1334" s="10">
        <v>252604473</v>
      </c>
      <c r="N1334" s="10">
        <v>30.32</v>
      </c>
      <c r="O1334" s="10">
        <v>17738</v>
      </c>
      <c r="P1334" s="5" t="s">
        <v>10487</v>
      </c>
      <c r="Q1334" s="12">
        <v>46064</v>
      </c>
      <c r="R1334" s="10">
        <v>154</v>
      </c>
      <c r="S1334" s="10">
        <v>30.32</v>
      </c>
      <c r="T1334" s="10">
        <v>4669.28</v>
      </c>
      <c r="U1334" s="6">
        <v>1</v>
      </c>
      <c r="V1334" s="6">
        <v>1</v>
      </c>
      <c r="W1334" s="6">
        <v>0</v>
      </c>
      <c r="X1334" s="6">
        <v>1</v>
      </c>
      <c r="Y1334" s="6">
        <v>1</v>
      </c>
      <c r="Z1334" s="6">
        <v>1</v>
      </c>
      <c r="AA1334" s="5" t="s">
        <v>85</v>
      </c>
    </row>
    <row r="1335" spans="1:27" x14ac:dyDescent="0.2">
      <c r="A1335" s="8">
        <v>252607995</v>
      </c>
      <c r="B1335" s="13">
        <v>46063</v>
      </c>
      <c r="C1335" s="11">
        <v>252609202</v>
      </c>
      <c r="D1335" s="13">
        <v>46064</v>
      </c>
      <c r="E1335" s="7" t="s">
        <v>489</v>
      </c>
      <c r="F1335" s="7" t="s">
        <v>313</v>
      </c>
      <c r="G1335" s="7" t="s">
        <v>5541</v>
      </c>
      <c r="H1335" s="7" t="s">
        <v>3116</v>
      </c>
      <c r="I1335" s="7" t="s">
        <v>3117</v>
      </c>
      <c r="J1335" s="11">
        <v>1055</v>
      </c>
      <c r="K1335" s="11">
        <v>10.7</v>
      </c>
      <c r="L1335" s="11">
        <v>11288.5</v>
      </c>
      <c r="M1335" s="11">
        <v>252604657</v>
      </c>
      <c r="N1335" s="11">
        <v>10.7</v>
      </c>
      <c r="O1335" s="11">
        <v>10200</v>
      </c>
      <c r="P1335" s="7" t="s">
        <v>10488</v>
      </c>
      <c r="Q1335" s="13">
        <v>46064</v>
      </c>
      <c r="R1335" s="11">
        <v>1055</v>
      </c>
      <c r="S1335" s="11">
        <v>10.7</v>
      </c>
      <c r="T1335" s="11">
        <v>11288.5</v>
      </c>
      <c r="U1335" s="8">
        <v>1</v>
      </c>
      <c r="V1335" s="8">
        <v>1</v>
      </c>
      <c r="W1335" s="8">
        <v>0</v>
      </c>
      <c r="X1335" s="8">
        <v>1</v>
      </c>
      <c r="Y1335" s="8">
        <v>1</v>
      </c>
      <c r="Z1335" s="8">
        <v>1</v>
      </c>
      <c r="AA1335" s="7" t="s">
        <v>85</v>
      </c>
    </row>
    <row r="1336" spans="1:27" x14ac:dyDescent="0.2">
      <c r="A1336" s="6">
        <v>252608011</v>
      </c>
      <c r="B1336" s="12">
        <v>46063</v>
      </c>
      <c r="C1336" s="10">
        <v>252609217</v>
      </c>
      <c r="D1336" s="12">
        <v>46064</v>
      </c>
      <c r="E1336" s="5" t="s">
        <v>1589</v>
      </c>
      <c r="F1336" s="5" t="s">
        <v>1590</v>
      </c>
      <c r="G1336" s="6">
        <v>13677</v>
      </c>
      <c r="H1336" s="5" t="s">
        <v>10489</v>
      </c>
      <c r="I1336" s="5" t="s">
        <v>10490</v>
      </c>
      <c r="J1336" s="10">
        <v>25</v>
      </c>
      <c r="K1336" s="10">
        <v>80</v>
      </c>
      <c r="L1336" s="10">
        <v>2000</v>
      </c>
      <c r="M1336" s="10">
        <v>252604074</v>
      </c>
      <c r="N1336" s="10">
        <v>80</v>
      </c>
      <c r="O1336" s="10">
        <v>25</v>
      </c>
      <c r="P1336" s="5"/>
      <c r="Q1336" s="5"/>
      <c r="R1336" s="5"/>
      <c r="S1336" s="5"/>
      <c r="T1336" s="5"/>
      <c r="U1336" s="6">
        <v>1</v>
      </c>
      <c r="V1336" s="6">
        <v>0</v>
      </c>
      <c r="W1336" s="6">
        <v>1</v>
      </c>
      <c r="X1336" s="6">
        <v>1</v>
      </c>
      <c r="Y1336" s="6">
        <v>0</v>
      </c>
      <c r="Z1336" s="6">
        <v>0</v>
      </c>
      <c r="AA1336" s="5" t="s">
        <v>87</v>
      </c>
    </row>
    <row r="1337" spans="1:27" x14ac:dyDescent="0.2">
      <c r="A1337" s="8">
        <v>252608012</v>
      </c>
      <c r="B1337" s="13">
        <v>46063</v>
      </c>
      <c r="C1337" s="11">
        <v>252609218</v>
      </c>
      <c r="D1337" s="13">
        <v>46064</v>
      </c>
      <c r="E1337" s="7" t="s">
        <v>506</v>
      </c>
      <c r="F1337" s="7" t="s">
        <v>306</v>
      </c>
      <c r="G1337" s="7" t="s">
        <v>4222</v>
      </c>
      <c r="H1337" s="7" t="s">
        <v>723</v>
      </c>
      <c r="I1337" s="7" t="s">
        <v>724</v>
      </c>
      <c r="J1337" s="11">
        <v>1350</v>
      </c>
      <c r="K1337" s="11">
        <v>1.89</v>
      </c>
      <c r="L1337" s="11">
        <v>2551.5</v>
      </c>
      <c r="M1337" s="11">
        <v>252603751</v>
      </c>
      <c r="N1337" s="11">
        <v>1.89</v>
      </c>
      <c r="O1337" s="11">
        <v>3663</v>
      </c>
      <c r="P1337" s="7" t="s">
        <v>10491</v>
      </c>
      <c r="Q1337" s="13">
        <v>46064</v>
      </c>
      <c r="R1337" s="11">
        <v>1350</v>
      </c>
      <c r="S1337" s="11">
        <v>1.89</v>
      </c>
      <c r="T1337" s="11">
        <v>2551.5</v>
      </c>
      <c r="U1337" s="8">
        <v>1</v>
      </c>
      <c r="V1337" s="8">
        <v>1</v>
      </c>
      <c r="W1337" s="8">
        <v>0</v>
      </c>
      <c r="X1337" s="8">
        <v>1</v>
      </c>
      <c r="Y1337" s="8">
        <v>1</v>
      </c>
      <c r="Z1337" s="8">
        <v>1</v>
      </c>
      <c r="AA1337" s="7" t="s">
        <v>85</v>
      </c>
    </row>
    <row r="1338" spans="1:27" x14ac:dyDescent="0.2">
      <c r="A1338" s="6">
        <v>252608014</v>
      </c>
      <c r="B1338" s="12">
        <v>46063</v>
      </c>
      <c r="C1338" s="10">
        <v>252609220</v>
      </c>
      <c r="D1338" s="12">
        <v>46064</v>
      </c>
      <c r="E1338" s="5" t="s">
        <v>1530</v>
      </c>
      <c r="F1338" s="5" t="s">
        <v>1531</v>
      </c>
      <c r="G1338" s="5" t="s">
        <v>10492</v>
      </c>
      <c r="H1338" s="5" t="s">
        <v>10493</v>
      </c>
      <c r="I1338" s="5" t="s">
        <v>10494</v>
      </c>
      <c r="J1338" s="10">
        <v>4000</v>
      </c>
      <c r="K1338" s="10">
        <v>1.94</v>
      </c>
      <c r="L1338" s="10">
        <v>7760</v>
      </c>
      <c r="M1338" s="10">
        <v>252603968</v>
      </c>
      <c r="N1338" s="10">
        <v>1.94</v>
      </c>
      <c r="O1338" s="10">
        <v>135000</v>
      </c>
      <c r="P1338" s="5" t="s">
        <v>10495</v>
      </c>
      <c r="Q1338" s="12">
        <v>46064</v>
      </c>
      <c r="R1338" s="10">
        <v>4000</v>
      </c>
      <c r="S1338" s="10">
        <v>1.94</v>
      </c>
      <c r="T1338" s="10">
        <v>7760</v>
      </c>
      <c r="U1338" s="6">
        <v>1</v>
      </c>
      <c r="V1338" s="6">
        <v>1</v>
      </c>
      <c r="W1338" s="6">
        <v>0</v>
      </c>
      <c r="X1338" s="6">
        <v>1</v>
      </c>
      <c r="Y1338" s="6">
        <v>1</v>
      </c>
      <c r="Z1338" s="6">
        <v>1</v>
      </c>
      <c r="AA1338" s="5" t="s">
        <v>85</v>
      </c>
    </row>
    <row r="1339" spans="1:27" x14ac:dyDescent="0.2">
      <c r="A1339" s="8">
        <v>252608018</v>
      </c>
      <c r="B1339" s="13">
        <v>46063</v>
      </c>
      <c r="C1339" s="11">
        <v>252609225</v>
      </c>
      <c r="D1339" s="13">
        <v>46064</v>
      </c>
      <c r="E1339" s="7" t="s">
        <v>1365</v>
      </c>
      <c r="F1339" s="7" t="s">
        <v>1366</v>
      </c>
      <c r="G1339" s="7" t="s">
        <v>6162</v>
      </c>
      <c r="H1339" s="7" t="s">
        <v>10392</v>
      </c>
      <c r="I1339" s="7" t="s">
        <v>10393</v>
      </c>
      <c r="J1339" s="11">
        <v>442</v>
      </c>
      <c r="K1339" s="11">
        <v>7.05</v>
      </c>
      <c r="L1339" s="11">
        <v>3116.1</v>
      </c>
      <c r="M1339" s="11">
        <v>252604151</v>
      </c>
      <c r="N1339" s="11">
        <v>7.05</v>
      </c>
      <c r="O1339" s="11">
        <v>12265</v>
      </c>
      <c r="P1339" s="7" t="s">
        <v>10496</v>
      </c>
      <c r="Q1339" s="13">
        <v>46064</v>
      </c>
      <c r="R1339" s="11">
        <v>442</v>
      </c>
      <c r="S1339" s="11">
        <v>7.05</v>
      </c>
      <c r="T1339" s="11">
        <v>3116.1</v>
      </c>
      <c r="U1339" s="8">
        <v>1</v>
      </c>
      <c r="V1339" s="8">
        <v>1</v>
      </c>
      <c r="W1339" s="8">
        <v>0</v>
      </c>
      <c r="X1339" s="8">
        <v>1</v>
      </c>
      <c r="Y1339" s="8">
        <v>1</v>
      </c>
      <c r="Z1339" s="8">
        <v>1</v>
      </c>
      <c r="AA1339" s="7" t="s">
        <v>85</v>
      </c>
    </row>
    <row r="1340" spans="1:27" x14ac:dyDescent="0.2">
      <c r="A1340" s="6">
        <v>252608020</v>
      </c>
      <c r="B1340" s="12">
        <v>46063</v>
      </c>
      <c r="C1340" s="10">
        <v>252609227</v>
      </c>
      <c r="D1340" s="12">
        <v>46064</v>
      </c>
      <c r="E1340" s="5" t="s">
        <v>371</v>
      </c>
      <c r="F1340" s="5" t="s">
        <v>302</v>
      </c>
      <c r="G1340" s="6">
        <v>1312</v>
      </c>
      <c r="H1340" s="5" t="s">
        <v>2534</v>
      </c>
      <c r="I1340" s="5" t="s">
        <v>2535</v>
      </c>
      <c r="J1340" s="10">
        <v>19200</v>
      </c>
      <c r="K1340" s="10">
        <v>0.62</v>
      </c>
      <c r="L1340" s="10">
        <v>11904</v>
      </c>
      <c r="M1340" s="10">
        <v>252603958</v>
      </c>
      <c r="N1340" s="10">
        <v>0.62</v>
      </c>
      <c r="O1340" s="10">
        <v>100000</v>
      </c>
      <c r="P1340" s="5"/>
      <c r="Q1340" s="5"/>
      <c r="R1340" s="5"/>
      <c r="S1340" s="5"/>
      <c r="T1340" s="5"/>
      <c r="U1340" s="6">
        <v>1</v>
      </c>
      <c r="V1340" s="6">
        <v>0</v>
      </c>
      <c r="W1340" s="6">
        <v>0</v>
      </c>
      <c r="X1340" s="6">
        <v>1</v>
      </c>
      <c r="Y1340" s="6">
        <v>0</v>
      </c>
      <c r="Z1340" s="6">
        <v>0</v>
      </c>
      <c r="AA1340" s="5" t="s">
        <v>87</v>
      </c>
    </row>
    <row r="1341" spans="1:27" x14ac:dyDescent="0.2">
      <c r="A1341" s="8">
        <v>252608021</v>
      </c>
      <c r="B1341" s="13">
        <v>46063</v>
      </c>
      <c r="C1341" s="11">
        <v>252609325</v>
      </c>
      <c r="D1341" s="13">
        <v>46066</v>
      </c>
      <c r="E1341" s="7" t="s">
        <v>459</v>
      </c>
      <c r="F1341" s="7" t="s">
        <v>308</v>
      </c>
      <c r="G1341" s="7" t="s">
        <v>4582</v>
      </c>
      <c r="H1341" s="7" t="s">
        <v>796</v>
      </c>
      <c r="I1341" s="7" t="s">
        <v>797</v>
      </c>
      <c r="J1341" s="11">
        <v>15000</v>
      </c>
      <c r="K1341" s="11">
        <v>0.92</v>
      </c>
      <c r="L1341" s="11">
        <v>13800</v>
      </c>
      <c r="M1341" s="11">
        <v>252603726</v>
      </c>
      <c r="N1341" s="11">
        <v>0.92</v>
      </c>
      <c r="O1341" s="11">
        <v>34541</v>
      </c>
      <c r="P1341" s="7" t="s">
        <v>10497</v>
      </c>
      <c r="Q1341" s="13">
        <v>46066</v>
      </c>
      <c r="R1341" s="11">
        <v>15000</v>
      </c>
      <c r="S1341" s="11">
        <v>0.92</v>
      </c>
      <c r="T1341" s="11">
        <v>13800</v>
      </c>
      <c r="U1341" s="8">
        <v>1</v>
      </c>
      <c r="V1341" s="8">
        <v>1</v>
      </c>
      <c r="W1341" s="8">
        <v>0</v>
      </c>
      <c r="X1341" s="8">
        <v>1</v>
      </c>
      <c r="Y1341" s="8">
        <v>1</v>
      </c>
      <c r="Z1341" s="8">
        <v>1</v>
      </c>
      <c r="AA1341" s="7" t="s">
        <v>85</v>
      </c>
    </row>
    <row r="1342" spans="1:27" x14ac:dyDescent="0.2">
      <c r="A1342" s="6">
        <v>252608021</v>
      </c>
      <c r="B1342" s="12">
        <v>46063</v>
      </c>
      <c r="C1342" s="10">
        <v>252609325</v>
      </c>
      <c r="D1342" s="12">
        <v>46066</v>
      </c>
      <c r="E1342" s="5" t="s">
        <v>459</v>
      </c>
      <c r="F1342" s="5" t="s">
        <v>308</v>
      </c>
      <c r="G1342" s="5" t="s">
        <v>4582</v>
      </c>
      <c r="H1342" s="5" t="s">
        <v>460</v>
      </c>
      <c r="I1342" s="5" t="s">
        <v>461</v>
      </c>
      <c r="J1342" s="10">
        <v>6617</v>
      </c>
      <c r="K1342" s="10">
        <v>2.9</v>
      </c>
      <c r="L1342" s="10">
        <v>19189.3</v>
      </c>
      <c r="M1342" s="10">
        <v>252604401</v>
      </c>
      <c r="N1342" s="10">
        <v>2.9</v>
      </c>
      <c r="O1342" s="10">
        <v>75104</v>
      </c>
      <c r="P1342" s="5" t="s">
        <v>10497</v>
      </c>
      <c r="Q1342" s="12">
        <v>46066</v>
      </c>
      <c r="R1342" s="10">
        <v>9000</v>
      </c>
      <c r="S1342" s="10">
        <v>2.9</v>
      </c>
      <c r="T1342" s="10">
        <v>26100</v>
      </c>
      <c r="U1342" s="6">
        <v>1</v>
      </c>
      <c r="V1342" s="6">
        <v>1</v>
      </c>
      <c r="W1342" s="6">
        <v>0</v>
      </c>
      <c r="X1342" s="6">
        <v>1</v>
      </c>
      <c r="Y1342" s="6">
        <v>0</v>
      </c>
      <c r="Z1342" s="6">
        <v>1</v>
      </c>
      <c r="AA1342" s="5" t="s">
        <v>85</v>
      </c>
    </row>
    <row r="1343" spans="1:27" x14ac:dyDescent="0.2">
      <c r="A1343" s="8">
        <v>252608021</v>
      </c>
      <c r="B1343" s="13">
        <v>46063</v>
      </c>
      <c r="C1343" s="11">
        <v>252609325</v>
      </c>
      <c r="D1343" s="13">
        <v>46066</v>
      </c>
      <c r="E1343" s="7" t="s">
        <v>459</v>
      </c>
      <c r="F1343" s="7" t="s">
        <v>308</v>
      </c>
      <c r="G1343" s="7" t="s">
        <v>4582</v>
      </c>
      <c r="H1343" s="7" t="s">
        <v>780</v>
      </c>
      <c r="I1343" s="7" t="s">
        <v>781</v>
      </c>
      <c r="J1343" s="11">
        <v>10043</v>
      </c>
      <c r="K1343" s="11">
        <v>0.14000000000000001</v>
      </c>
      <c r="L1343" s="11">
        <v>1406.02</v>
      </c>
      <c r="M1343" s="11">
        <v>252603726</v>
      </c>
      <c r="N1343" s="11">
        <v>0.14000000000000001</v>
      </c>
      <c r="O1343" s="11">
        <v>42023</v>
      </c>
      <c r="P1343" s="7" t="s">
        <v>10497</v>
      </c>
      <c r="Q1343" s="13">
        <v>46066</v>
      </c>
      <c r="R1343" s="11">
        <v>13600</v>
      </c>
      <c r="S1343" s="11">
        <v>0.14000000000000001</v>
      </c>
      <c r="T1343" s="11">
        <v>1904</v>
      </c>
      <c r="U1343" s="8">
        <v>1</v>
      </c>
      <c r="V1343" s="8">
        <v>1</v>
      </c>
      <c r="W1343" s="8">
        <v>0</v>
      </c>
      <c r="X1343" s="8">
        <v>1</v>
      </c>
      <c r="Y1343" s="8">
        <v>0</v>
      </c>
      <c r="Z1343" s="8">
        <v>1</v>
      </c>
      <c r="AA1343" s="7" t="s">
        <v>85</v>
      </c>
    </row>
    <row r="1344" spans="1:27" x14ac:dyDescent="0.2">
      <c r="A1344" s="6">
        <v>252608023</v>
      </c>
      <c r="B1344" s="12">
        <v>46064</v>
      </c>
      <c r="C1344" s="10">
        <v>252609323</v>
      </c>
      <c r="D1344" s="12">
        <v>46066</v>
      </c>
      <c r="E1344" s="5" t="s">
        <v>1649</v>
      </c>
      <c r="F1344" s="5" t="s">
        <v>1650</v>
      </c>
      <c r="G1344" s="5" t="s">
        <v>4238</v>
      </c>
      <c r="H1344" s="5" t="s">
        <v>9641</v>
      </c>
      <c r="I1344" s="5" t="s">
        <v>9642</v>
      </c>
      <c r="J1344" s="10">
        <v>2500</v>
      </c>
      <c r="K1344" s="10">
        <v>6.5</v>
      </c>
      <c r="L1344" s="10">
        <v>16250</v>
      </c>
      <c r="M1344" s="10">
        <v>252603683</v>
      </c>
      <c r="N1344" s="10">
        <v>6.5</v>
      </c>
      <c r="O1344" s="10">
        <v>10500</v>
      </c>
      <c r="P1344" s="5" t="s">
        <v>10498</v>
      </c>
      <c r="Q1344" s="12">
        <v>46066</v>
      </c>
      <c r="R1344" s="10">
        <v>2500</v>
      </c>
      <c r="S1344" s="10">
        <v>6.5</v>
      </c>
      <c r="T1344" s="10">
        <v>16250</v>
      </c>
      <c r="U1344" s="6">
        <v>1</v>
      </c>
      <c r="V1344" s="6">
        <v>1</v>
      </c>
      <c r="W1344" s="6">
        <v>0</v>
      </c>
      <c r="X1344" s="6">
        <v>1</v>
      </c>
      <c r="Y1344" s="6">
        <v>1</v>
      </c>
      <c r="Z1344" s="6">
        <v>1</v>
      </c>
      <c r="AA1344" s="5" t="s">
        <v>85</v>
      </c>
    </row>
    <row r="1345" spans="1:27" x14ac:dyDescent="0.2">
      <c r="A1345" s="8">
        <v>252608027</v>
      </c>
      <c r="B1345" s="13">
        <v>46064</v>
      </c>
      <c r="C1345" s="11">
        <v>252609274</v>
      </c>
      <c r="D1345" s="13">
        <v>46066</v>
      </c>
      <c r="E1345" s="7" t="s">
        <v>408</v>
      </c>
      <c r="F1345" s="7" t="s">
        <v>298</v>
      </c>
      <c r="G1345" s="7" t="s">
        <v>4624</v>
      </c>
      <c r="H1345" s="7" t="s">
        <v>10499</v>
      </c>
      <c r="I1345" s="7" t="s">
        <v>10500</v>
      </c>
      <c r="J1345" s="11">
        <v>30000</v>
      </c>
      <c r="K1345" s="11">
        <v>0.88</v>
      </c>
      <c r="L1345" s="11">
        <v>26400</v>
      </c>
      <c r="M1345" s="11">
        <v>252603687</v>
      </c>
      <c r="N1345" s="11">
        <v>0.874</v>
      </c>
      <c r="O1345" s="11">
        <v>95000</v>
      </c>
      <c r="P1345" s="7" t="s">
        <v>10501</v>
      </c>
      <c r="Q1345" s="13">
        <v>46066</v>
      </c>
      <c r="R1345" s="11">
        <v>30000</v>
      </c>
      <c r="S1345" s="11">
        <v>0.88</v>
      </c>
      <c r="T1345" s="11">
        <v>26400</v>
      </c>
      <c r="U1345" s="8">
        <v>1</v>
      </c>
      <c r="V1345" s="8">
        <v>1</v>
      </c>
      <c r="W1345" s="8">
        <v>0</v>
      </c>
      <c r="X1345" s="8">
        <v>1</v>
      </c>
      <c r="Y1345" s="8">
        <v>1</v>
      </c>
      <c r="Z1345" s="8">
        <v>1</v>
      </c>
      <c r="AA1345" s="7" t="s">
        <v>85</v>
      </c>
    </row>
    <row r="1346" spans="1:27" x14ac:dyDescent="0.2">
      <c r="A1346" s="6">
        <v>252607244</v>
      </c>
      <c r="B1346" s="12">
        <v>46028</v>
      </c>
      <c r="C1346" s="10">
        <v>252608420</v>
      </c>
      <c r="D1346" s="12">
        <v>46030</v>
      </c>
      <c r="E1346" s="5" t="s">
        <v>496</v>
      </c>
      <c r="F1346" s="5" t="s">
        <v>497</v>
      </c>
      <c r="G1346" s="6">
        <v>823</v>
      </c>
      <c r="H1346" s="5" t="s">
        <v>10502</v>
      </c>
      <c r="I1346" s="5" t="s">
        <v>10503</v>
      </c>
      <c r="J1346" s="10">
        <v>35000</v>
      </c>
      <c r="K1346" s="10">
        <v>0.09</v>
      </c>
      <c r="L1346" s="10">
        <v>3150</v>
      </c>
      <c r="M1346" s="10">
        <v>252604660</v>
      </c>
      <c r="N1346" s="10">
        <v>0.09</v>
      </c>
      <c r="O1346" s="10">
        <v>140000</v>
      </c>
      <c r="P1346" s="5"/>
      <c r="Q1346" s="5"/>
      <c r="R1346" s="5"/>
      <c r="S1346" s="5"/>
      <c r="T1346" s="5"/>
      <c r="U1346" s="6">
        <v>1</v>
      </c>
      <c r="V1346" s="6">
        <v>0</v>
      </c>
      <c r="W1346" s="6">
        <v>0</v>
      </c>
      <c r="X1346" s="6">
        <v>1</v>
      </c>
      <c r="Y1346" s="6">
        <v>0</v>
      </c>
      <c r="Z1346" s="6">
        <v>0</v>
      </c>
      <c r="AA1346" s="5" t="s">
        <v>87</v>
      </c>
    </row>
    <row r="1347" spans="1:27" x14ac:dyDescent="0.2">
      <c r="A1347" s="8">
        <v>252607244</v>
      </c>
      <c r="B1347" s="13">
        <v>46028</v>
      </c>
      <c r="C1347" s="11">
        <v>252608420</v>
      </c>
      <c r="D1347" s="13">
        <v>46030</v>
      </c>
      <c r="E1347" s="7" t="s">
        <v>496</v>
      </c>
      <c r="F1347" s="7" t="s">
        <v>497</v>
      </c>
      <c r="G1347" s="8">
        <v>823</v>
      </c>
      <c r="H1347" s="7" t="s">
        <v>10504</v>
      </c>
      <c r="I1347" s="7" t="s">
        <v>10505</v>
      </c>
      <c r="J1347" s="11">
        <v>180000</v>
      </c>
      <c r="K1347" s="11">
        <v>0.09</v>
      </c>
      <c r="L1347" s="11">
        <v>16200</v>
      </c>
      <c r="M1347" s="11">
        <v>252604660</v>
      </c>
      <c r="N1347" s="11">
        <v>0.09</v>
      </c>
      <c r="O1347" s="11">
        <v>80000</v>
      </c>
      <c r="P1347" s="7"/>
      <c r="Q1347" s="7"/>
      <c r="R1347" s="7"/>
      <c r="S1347" s="7"/>
      <c r="T1347" s="7"/>
      <c r="U1347" s="8">
        <v>1</v>
      </c>
      <c r="V1347" s="8">
        <v>0</v>
      </c>
      <c r="W1347" s="8">
        <v>0</v>
      </c>
      <c r="X1347" s="8">
        <v>1</v>
      </c>
      <c r="Y1347" s="8">
        <v>0</v>
      </c>
      <c r="Z1347" s="8">
        <v>0</v>
      </c>
      <c r="AA1347" s="7" t="s">
        <v>87</v>
      </c>
    </row>
    <row r="1348" spans="1:27" x14ac:dyDescent="0.2">
      <c r="A1348" s="6">
        <v>252607245</v>
      </c>
      <c r="B1348" s="12">
        <v>46028</v>
      </c>
      <c r="C1348" s="10">
        <v>252608421</v>
      </c>
      <c r="D1348" s="12">
        <v>46030</v>
      </c>
      <c r="E1348" s="5" t="s">
        <v>496</v>
      </c>
      <c r="F1348" s="5" t="s">
        <v>497</v>
      </c>
      <c r="G1348" s="6">
        <v>824</v>
      </c>
      <c r="H1348" s="5" t="s">
        <v>10506</v>
      </c>
      <c r="I1348" s="5" t="s">
        <v>10507</v>
      </c>
      <c r="J1348" s="10">
        <v>5000</v>
      </c>
      <c r="K1348" s="10">
        <v>0.14000000000000001</v>
      </c>
      <c r="L1348" s="10">
        <v>700</v>
      </c>
      <c r="M1348" s="5"/>
      <c r="N1348" s="5"/>
      <c r="O1348" s="5"/>
      <c r="P1348" s="5"/>
      <c r="Q1348" s="5"/>
      <c r="R1348" s="5"/>
      <c r="S1348" s="5"/>
      <c r="T1348" s="5"/>
      <c r="U1348" s="6">
        <v>0</v>
      </c>
      <c r="V1348" s="6">
        <v>0</v>
      </c>
      <c r="W1348" s="6">
        <v>0</v>
      </c>
      <c r="X1348" s="6">
        <v>0</v>
      </c>
      <c r="Y1348" s="6">
        <v>0</v>
      </c>
      <c r="Z1348" s="6">
        <v>0</v>
      </c>
      <c r="AA1348" s="5" t="s">
        <v>86</v>
      </c>
    </row>
    <row r="1349" spans="1:27" x14ac:dyDescent="0.2">
      <c r="A1349" s="8">
        <v>252607249</v>
      </c>
      <c r="B1349" s="13">
        <v>46028</v>
      </c>
      <c r="C1349" s="11">
        <v>252608426</v>
      </c>
      <c r="D1349" s="13">
        <v>46030</v>
      </c>
      <c r="E1349" s="7" t="s">
        <v>1365</v>
      </c>
      <c r="F1349" s="7" t="s">
        <v>1366</v>
      </c>
      <c r="G1349" s="7" t="s">
        <v>5607</v>
      </c>
      <c r="H1349" s="7" t="s">
        <v>1851</v>
      </c>
      <c r="I1349" s="7" t="s">
        <v>1852</v>
      </c>
      <c r="J1349" s="11">
        <v>394</v>
      </c>
      <c r="K1349" s="11">
        <v>104.59</v>
      </c>
      <c r="L1349" s="11">
        <v>41208.46</v>
      </c>
      <c r="M1349" s="11">
        <v>252604473</v>
      </c>
      <c r="N1349" s="11">
        <v>104.59</v>
      </c>
      <c r="O1349" s="11">
        <v>3932</v>
      </c>
      <c r="P1349" s="7" t="s">
        <v>9462</v>
      </c>
      <c r="Q1349" s="13">
        <v>46030</v>
      </c>
      <c r="R1349" s="11">
        <v>394</v>
      </c>
      <c r="S1349" s="11">
        <v>104.59</v>
      </c>
      <c r="T1349" s="11">
        <v>41208.46</v>
      </c>
      <c r="U1349" s="8">
        <v>1</v>
      </c>
      <c r="V1349" s="8">
        <v>1</v>
      </c>
      <c r="W1349" s="8">
        <v>0</v>
      </c>
      <c r="X1349" s="8">
        <v>1</v>
      </c>
      <c r="Y1349" s="8">
        <v>1</v>
      </c>
      <c r="Z1349" s="8">
        <v>1</v>
      </c>
      <c r="AA1349" s="7" t="s">
        <v>85</v>
      </c>
    </row>
    <row r="1350" spans="1:27" x14ac:dyDescent="0.2">
      <c r="A1350" s="6">
        <v>252607250</v>
      </c>
      <c r="B1350" s="12">
        <v>46028</v>
      </c>
      <c r="C1350" s="10">
        <v>252608427</v>
      </c>
      <c r="D1350" s="12">
        <v>46030</v>
      </c>
      <c r="E1350" s="5" t="s">
        <v>1300</v>
      </c>
      <c r="F1350" s="5" t="s">
        <v>1301</v>
      </c>
      <c r="G1350" s="5" t="s">
        <v>6267</v>
      </c>
      <c r="H1350" s="5" t="s">
        <v>10508</v>
      </c>
      <c r="I1350" s="5" t="s">
        <v>10509</v>
      </c>
      <c r="J1350" s="10">
        <v>2120</v>
      </c>
      <c r="K1350" s="10">
        <v>4.8600000000000003</v>
      </c>
      <c r="L1350" s="10">
        <v>10303.200000000001</v>
      </c>
      <c r="M1350" s="10">
        <v>252603939</v>
      </c>
      <c r="N1350" s="10">
        <v>4.8600000000000003</v>
      </c>
      <c r="O1350" s="10">
        <v>8841</v>
      </c>
      <c r="P1350" s="5" t="s">
        <v>9465</v>
      </c>
      <c r="Q1350" s="12">
        <v>46030</v>
      </c>
      <c r="R1350" s="10">
        <v>2120</v>
      </c>
      <c r="S1350" s="10">
        <v>4.8600000000000003</v>
      </c>
      <c r="T1350" s="10">
        <v>10303.200000000001</v>
      </c>
      <c r="U1350" s="6">
        <v>1</v>
      </c>
      <c r="V1350" s="6">
        <v>1</v>
      </c>
      <c r="W1350" s="6">
        <v>0</v>
      </c>
      <c r="X1350" s="6">
        <v>1</v>
      </c>
      <c r="Y1350" s="6">
        <v>1</v>
      </c>
      <c r="Z1350" s="6">
        <v>1</v>
      </c>
      <c r="AA1350" s="5" t="s">
        <v>85</v>
      </c>
    </row>
    <row r="1351" spans="1:27" x14ac:dyDescent="0.2">
      <c r="A1351" s="8">
        <v>252607259</v>
      </c>
      <c r="B1351" s="13">
        <v>46028</v>
      </c>
      <c r="C1351" s="11">
        <v>252600709</v>
      </c>
      <c r="D1351" s="13">
        <v>46045</v>
      </c>
      <c r="E1351" s="7" t="s">
        <v>759</v>
      </c>
      <c r="F1351" s="7" t="s">
        <v>760</v>
      </c>
      <c r="G1351" s="8">
        <v>20251225001</v>
      </c>
      <c r="H1351" s="7" t="s">
        <v>1113</v>
      </c>
      <c r="I1351" s="7" t="s">
        <v>1114</v>
      </c>
      <c r="J1351" s="11">
        <v>37000</v>
      </c>
      <c r="K1351" s="11">
        <v>1.2239999999999999E-2</v>
      </c>
      <c r="L1351" s="11">
        <v>41121.504000000001</v>
      </c>
      <c r="M1351" s="11">
        <v>252620965</v>
      </c>
      <c r="N1351" s="11">
        <v>1.2239999999999999E-2</v>
      </c>
      <c r="O1351" s="11">
        <v>68000</v>
      </c>
      <c r="P1351" s="7"/>
      <c r="Q1351" s="7"/>
      <c r="R1351" s="7"/>
      <c r="S1351" s="7"/>
      <c r="T1351" s="7"/>
      <c r="U1351" s="8">
        <v>1</v>
      </c>
      <c r="V1351" s="8">
        <v>0</v>
      </c>
      <c r="W1351" s="8">
        <v>0</v>
      </c>
      <c r="X1351" s="8">
        <v>1</v>
      </c>
      <c r="Y1351" s="8">
        <v>0</v>
      </c>
      <c r="Z1351" s="8">
        <v>0</v>
      </c>
      <c r="AA1351" s="7" t="s">
        <v>87</v>
      </c>
    </row>
    <row r="1352" spans="1:27" x14ac:dyDescent="0.2">
      <c r="A1352" s="6">
        <v>252607261</v>
      </c>
      <c r="B1352" s="12">
        <v>46029</v>
      </c>
      <c r="C1352" s="10">
        <v>252608436</v>
      </c>
      <c r="D1352" s="12">
        <v>46030</v>
      </c>
      <c r="E1352" s="5" t="s">
        <v>2934</v>
      </c>
      <c r="F1352" s="5" t="s">
        <v>2935</v>
      </c>
      <c r="G1352" s="5" t="s">
        <v>4888</v>
      </c>
      <c r="H1352" s="5" t="s">
        <v>10510</v>
      </c>
      <c r="I1352" s="5" t="s">
        <v>10511</v>
      </c>
      <c r="J1352" s="10">
        <v>15000</v>
      </c>
      <c r="K1352" s="10">
        <v>0.56999999999999995</v>
      </c>
      <c r="L1352" s="10">
        <v>8550</v>
      </c>
      <c r="M1352" s="10">
        <v>252604387</v>
      </c>
      <c r="N1352" s="10">
        <v>0.56999999999999995</v>
      </c>
      <c r="O1352" s="10">
        <v>20000</v>
      </c>
      <c r="P1352" s="5" t="s">
        <v>9714</v>
      </c>
      <c r="Q1352" s="12">
        <v>46030</v>
      </c>
      <c r="R1352" s="10">
        <v>15000</v>
      </c>
      <c r="S1352" s="10">
        <v>0.56999999999999995</v>
      </c>
      <c r="T1352" s="10">
        <v>8550</v>
      </c>
      <c r="U1352" s="6">
        <v>1</v>
      </c>
      <c r="V1352" s="6">
        <v>1</v>
      </c>
      <c r="W1352" s="6">
        <v>0</v>
      </c>
      <c r="X1352" s="6">
        <v>1</v>
      </c>
      <c r="Y1352" s="6">
        <v>1</v>
      </c>
      <c r="Z1352" s="6">
        <v>1</v>
      </c>
      <c r="AA1352" s="5" t="s">
        <v>85</v>
      </c>
    </row>
    <row r="1353" spans="1:27" x14ac:dyDescent="0.2">
      <c r="A1353" s="8">
        <v>252607262</v>
      </c>
      <c r="B1353" s="13">
        <v>46029</v>
      </c>
      <c r="C1353" s="11">
        <v>252608442</v>
      </c>
      <c r="D1353" s="13">
        <v>46030</v>
      </c>
      <c r="E1353" s="7" t="s">
        <v>1649</v>
      </c>
      <c r="F1353" s="7" t="s">
        <v>1650</v>
      </c>
      <c r="G1353" s="8">
        <v>197</v>
      </c>
      <c r="H1353" s="7" t="s">
        <v>1651</v>
      </c>
      <c r="I1353" s="7" t="s">
        <v>1652</v>
      </c>
      <c r="J1353" s="11">
        <v>1500</v>
      </c>
      <c r="K1353" s="11">
        <v>5</v>
      </c>
      <c r="L1353" s="11">
        <v>7500</v>
      </c>
      <c r="M1353" s="11">
        <v>252603951</v>
      </c>
      <c r="N1353" s="11">
        <v>5</v>
      </c>
      <c r="O1353" s="11">
        <v>2000</v>
      </c>
      <c r="P1353" s="7"/>
      <c r="Q1353" s="7"/>
      <c r="R1353" s="7"/>
      <c r="S1353" s="7"/>
      <c r="T1353" s="7"/>
      <c r="U1353" s="8">
        <v>1</v>
      </c>
      <c r="V1353" s="8">
        <v>0</v>
      </c>
      <c r="W1353" s="8">
        <v>0</v>
      </c>
      <c r="X1353" s="8">
        <v>1</v>
      </c>
      <c r="Y1353" s="8">
        <v>0</v>
      </c>
      <c r="Z1353" s="8">
        <v>0</v>
      </c>
      <c r="AA1353" s="7" t="s">
        <v>87</v>
      </c>
    </row>
    <row r="1354" spans="1:27" x14ac:dyDescent="0.2">
      <c r="A1354" s="6">
        <v>252607266</v>
      </c>
      <c r="B1354" s="12">
        <v>46029</v>
      </c>
      <c r="C1354" s="10">
        <v>252600710</v>
      </c>
      <c r="D1354" s="12">
        <v>46045</v>
      </c>
      <c r="E1354" s="5" t="s">
        <v>641</v>
      </c>
      <c r="F1354" s="5" t="s">
        <v>642</v>
      </c>
      <c r="G1354" s="5" t="s">
        <v>4864</v>
      </c>
      <c r="H1354" s="5" t="s">
        <v>2540</v>
      </c>
      <c r="I1354" s="5" t="s">
        <v>2541</v>
      </c>
      <c r="J1354" s="10">
        <v>500</v>
      </c>
      <c r="K1354" s="10">
        <v>8.3099999999999997E-3</v>
      </c>
      <c r="L1354" s="10">
        <v>377.274</v>
      </c>
      <c r="M1354" s="10">
        <v>252604540</v>
      </c>
      <c r="N1354" s="10">
        <v>8.3099999999999997E-3</v>
      </c>
      <c r="O1354" s="10">
        <v>4000</v>
      </c>
      <c r="P1354" s="5" t="s">
        <v>9895</v>
      </c>
      <c r="Q1354" s="12">
        <v>46045</v>
      </c>
      <c r="R1354" s="10">
        <v>500</v>
      </c>
      <c r="S1354" s="10">
        <v>8.3099999999999997E-3</v>
      </c>
      <c r="T1354" s="10">
        <v>4.1550000000000002</v>
      </c>
      <c r="U1354" s="6">
        <v>1</v>
      </c>
      <c r="V1354" s="6">
        <v>1</v>
      </c>
      <c r="W1354" s="6">
        <v>0</v>
      </c>
      <c r="X1354" s="6">
        <v>1</v>
      </c>
      <c r="Y1354" s="6">
        <v>1</v>
      </c>
      <c r="Z1354" s="6">
        <v>1</v>
      </c>
      <c r="AA1354" s="5" t="s">
        <v>85</v>
      </c>
    </row>
    <row r="1355" spans="1:27" x14ac:dyDescent="0.2">
      <c r="A1355" s="8">
        <v>252607266</v>
      </c>
      <c r="B1355" s="13">
        <v>46029</v>
      </c>
      <c r="C1355" s="11">
        <v>252600710</v>
      </c>
      <c r="D1355" s="13">
        <v>46045</v>
      </c>
      <c r="E1355" s="7" t="s">
        <v>641</v>
      </c>
      <c r="F1355" s="7" t="s">
        <v>642</v>
      </c>
      <c r="G1355" s="7" t="s">
        <v>4864</v>
      </c>
      <c r="H1355" s="7" t="s">
        <v>1167</v>
      </c>
      <c r="I1355" s="7" t="s">
        <v>1168</v>
      </c>
      <c r="J1355" s="11">
        <v>10000</v>
      </c>
      <c r="K1355" s="11">
        <v>8.4499999999999992E-3</v>
      </c>
      <c r="L1355" s="11">
        <v>7672.6</v>
      </c>
      <c r="M1355" s="11">
        <v>252604540</v>
      </c>
      <c r="N1355" s="11">
        <v>8.4499999999999992E-3</v>
      </c>
      <c r="O1355" s="11">
        <v>426800</v>
      </c>
      <c r="P1355" s="7" t="s">
        <v>9895</v>
      </c>
      <c r="Q1355" s="13">
        <v>46045</v>
      </c>
      <c r="R1355" s="11">
        <v>28800</v>
      </c>
      <c r="S1355" s="11">
        <v>8.4499999999999992E-3</v>
      </c>
      <c r="T1355" s="11">
        <v>243.36</v>
      </c>
      <c r="U1355" s="8">
        <v>1</v>
      </c>
      <c r="V1355" s="8">
        <v>1</v>
      </c>
      <c r="W1355" s="8">
        <v>0</v>
      </c>
      <c r="X1355" s="8">
        <v>1</v>
      </c>
      <c r="Y1355" s="8">
        <v>0</v>
      </c>
      <c r="Z1355" s="8">
        <v>1</v>
      </c>
      <c r="AA1355" s="7" t="s">
        <v>85</v>
      </c>
    </row>
    <row r="1356" spans="1:27" x14ac:dyDescent="0.2">
      <c r="A1356" s="6">
        <v>252607266</v>
      </c>
      <c r="B1356" s="12">
        <v>46029</v>
      </c>
      <c r="C1356" s="10">
        <v>252600710</v>
      </c>
      <c r="D1356" s="12">
        <v>46045</v>
      </c>
      <c r="E1356" s="5" t="s">
        <v>641</v>
      </c>
      <c r="F1356" s="5" t="s">
        <v>642</v>
      </c>
      <c r="G1356" s="5" t="s">
        <v>4864</v>
      </c>
      <c r="H1356" s="5" t="s">
        <v>1107</v>
      </c>
      <c r="I1356" s="5" t="s">
        <v>1108</v>
      </c>
      <c r="J1356" s="10">
        <v>3000</v>
      </c>
      <c r="K1356" s="10">
        <v>1.235E-2</v>
      </c>
      <c r="L1356" s="10">
        <v>3364.14</v>
      </c>
      <c r="M1356" s="10">
        <v>252604537</v>
      </c>
      <c r="N1356" s="10">
        <v>1.235E-2</v>
      </c>
      <c r="O1356" s="10">
        <v>74000</v>
      </c>
      <c r="P1356" s="5" t="s">
        <v>9895</v>
      </c>
      <c r="Q1356" s="12">
        <v>46045</v>
      </c>
      <c r="R1356" s="10">
        <v>3200</v>
      </c>
      <c r="S1356" s="10">
        <v>1.235E-2</v>
      </c>
      <c r="T1356" s="10">
        <v>39.520000000000003</v>
      </c>
      <c r="U1356" s="6">
        <v>1</v>
      </c>
      <c r="V1356" s="6">
        <v>1</v>
      </c>
      <c r="W1356" s="6">
        <v>0</v>
      </c>
      <c r="X1356" s="6">
        <v>1</v>
      </c>
      <c r="Y1356" s="6">
        <v>0</v>
      </c>
      <c r="Z1356" s="6">
        <v>1</v>
      </c>
      <c r="AA1356" s="5" t="s">
        <v>85</v>
      </c>
    </row>
    <row r="1357" spans="1:27" x14ac:dyDescent="0.2">
      <c r="A1357" s="8">
        <v>252607266</v>
      </c>
      <c r="B1357" s="13">
        <v>46029</v>
      </c>
      <c r="C1357" s="11">
        <v>252600710</v>
      </c>
      <c r="D1357" s="13">
        <v>46045</v>
      </c>
      <c r="E1357" s="7" t="s">
        <v>641</v>
      </c>
      <c r="F1357" s="7" t="s">
        <v>642</v>
      </c>
      <c r="G1357" s="7" t="s">
        <v>4864</v>
      </c>
      <c r="H1357" s="7" t="s">
        <v>1265</v>
      </c>
      <c r="I1357" s="7" t="s">
        <v>1266</v>
      </c>
      <c r="J1357" s="11">
        <v>600</v>
      </c>
      <c r="K1357" s="11">
        <v>3.2000000000000001E-2</v>
      </c>
      <c r="L1357" s="11">
        <v>1743.36</v>
      </c>
      <c r="M1357" s="11">
        <v>252604537</v>
      </c>
      <c r="N1357" s="11">
        <v>3.2000000000000001E-2</v>
      </c>
      <c r="O1357" s="11">
        <v>57800</v>
      </c>
      <c r="P1357" s="7" t="s">
        <v>9895</v>
      </c>
      <c r="Q1357" s="13">
        <v>46045</v>
      </c>
      <c r="R1357" s="11">
        <v>9600</v>
      </c>
      <c r="S1357" s="11">
        <v>3.2000000000000001E-2</v>
      </c>
      <c r="T1357" s="11">
        <v>307.2</v>
      </c>
      <c r="U1357" s="8">
        <v>1</v>
      </c>
      <c r="V1357" s="8">
        <v>1</v>
      </c>
      <c r="W1357" s="8">
        <v>0</v>
      </c>
      <c r="X1357" s="8">
        <v>1</v>
      </c>
      <c r="Y1357" s="8">
        <v>0</v>
      </c>
      <c r="Z1357" s="8">
        <v>1</v>
      </c>
      <c r="AA1357" s="7" t="s">
        <v>85</v>
      </c>
    </row>
    <row r="1358" spans="1:27" x14ac:dyDescent="0.2">
      <c r="A1358" s="6">
        <v>252607273</v>
      </c>
      <c r="B1358" s="12">
        <v>46029</v>
      </c>
      <c r="C1358" s="10">
        <v>252608447</v>
      </c>
      <c r="D1358" s="12">
        <v>46030</v>
      </c>
      <c r="E1358" s="5" t="s">
        <v>3026</v>
      </c>
      <c r="F1358" s="5" t="s">
        <v>3027</v>
      </c>
      <c r="G1358" s="5" t="s">
        <v>4866</v>
      </c>
      <c r="H1358" s="5" t="s">
        <v>10512</v>
      </c>
      <c r="I1358" s="5" t="s">
        <v>10513</v>
      </c>
      <c r="J1358" s="10">
        <v>6000</v>
      </c>
      <c r="K1358" s="10">
        <v>3.37</v>
      </c>
      <c r="L1358" s="10">
        <v>20220</v>
      </c>
      <c r="M1358" s="10">
        <v>252603803</v>
      </c>
      <c r="N1358" s="10">
        <v>3.37</v>
      </c>
      <c r="O1358" s="10">
        <v>65000</v>
      </c>
      <c r="P1358" s="5" t="s">
        <v>9722</v>
      </c>
      <c r="Q1358" s="12">
        <v>46030</v>
      </c>
      <c r="R1358" s="10">
        <v>12000</v>
      </c>
      <c r="S1358" s="10">
        <v>3.37</v>
      </c>
      <c r="T1358" s="10">
        <v>40440</v>
      </c>
      <c r="U1358" s="6">
        <v>1</v>
      </c>
      <c r="V1358" s="6">
        <v>1</v>
      </c>
      <c r="W1358" s="6">
        <v>0</v>
      </c>
      <c r="X1358" s="6">
        <v>1</v>
      </c>
      <c r="Y1358" s="6">
        <v>0</v>
      </c>
      <c r="Z1358" s="6">
        <v>1</v>
      </c>
      <c r="AA1358" s="5" t="s">
        <v>85</v>
      </c>
    </row>
    <row r="1359" spans="1:27" x14ac:dyDescent="0.2">
      <c r="A1359" s="8">
        <v>252607283</v>
      </c>
      <c r="B1359" s="13">
        <v>46029</v>
      </c>
      <c r="C1359" s="11">
        <v>252608457</v>
      </c>
      <c r="D1359" s="13">
        <v>46030</v>
      </c>
      <c r="E1359" s="7" t="s">
        <v>1530</v>
      </c>
      <c r="F1359" s="7" t="s">
        <v>1531</v>
      </c>
      <c r="G1359" s="7" t="s">
        <v>6273</v>
      </c>
      <c r="H1359" s="7" t="s">
        <v>3036</v>
      </c>
      <c r="I1359" s="7" t="s">
        <v>3037</v>
      </c>
      <c r="J1359" s="11">
        <v>5000</v>
      </c>
      <c r="K1359" s="11">
        <v>2</v>
      </c>
      <c r="L1359" s="11">
        <v>10000</v>
      </c>
      <c r="M1359" s="11">
        <v>252603968</v>
      </c>
      <c r="N1359" s="11">
        <v>2</v>
      </c>
      <c r="O1359" s="11">
        <v>25000</v>
      </c>
      <c r="P1359" s="7" t="s">
        <v>10310</v>
      </c>
      <c r="Q1359" s="13">
        <v>46030</v>
      </c>
      <c r="R1359" s="11">
        <v>5000</v>
      </c>
      <c r="S1359" s="11">
        <v>2</v>
      </c>
      <c r="T1359" s="11">
        <v>10000</v>
      </c>
      <c r="U1359" s="8">
        <v>1</v>
      </c>
      <c r="V1359" s="8">
        <v>1</v>
      </c>
      <c r="W1359" s="8">
        <v>0</v>
      </c>
      <c r="X1359" s="8">
        <v>1</v>
      </c>
      <c r="Y1359" s="8">
        <v>1</v>
      </c>
      <c r="Z1359" s="8">
        <v>1</v>
      </c>
      <c r="AA1359" s="7" t="s">
        <v>85</v>
      </c>
    </row>
    <row r="1360" spans="1:27" x14ac:dyDescent="0.2">
      <c r="A1360" s="6">
        <v>252610841</v>
      </c>
      <c r="B1360" s="12">
        <v>46030</v>
      </c>
      <c r="C1360" s="5"/>
      <c r="D1360" s="5"/>
      <c r="E1360" s="5" t="s">
        <v>7895</v>
      </c>
      <c r="F1360" s="5" t="s">
        <v>7896</v>
      </c>
      <c r="G1360" s="5" t="s">
        <v>7903</v>
      </c>
      <c r="H1360" s="6">
        <v>200001631</v>
      </c>
      <c r="I1360" s="5" t="s">
        <v>9435</v>
      </c>
      <c r="J1360" s="10">
        <v>24000</v>
      </c>
      <c r="K1360" s="10">
        <v>2.6</v>
      </c>
      <c r="L1360" s="10">
        <v>62400</v>
      </c>
      <c r="M1360" s="5"/>
      <c r="N1360" s="5"/>
      <c r="O1360" s="5"/>
      <c r="P1360" s="5"/>
      <c r="Q1360" s="5"/>
      <c r="R1360" s="5"/>
      <c r="S1360" s="5"/>
      <c r="T1360" s="5"/>
      <c r="U1360" s="6">
        <v>0</v>
      </c>
      <c r="V1360" s="6">
        <v>0</v>
      </c>
      <c r="W1360" s="6">
        <v>0</v>
      </c>
      <c r="X1360" s="6">
        <v>0</v>
      </c>
      <c r="Y1360" s="6">
        <v>0</v>
      </c>
      <c r="Z1360" s="6">
        <v>0</v>
      </c>
      <c r="AA1360" s="5" t="s">
        <v>86</v>
      </c>
    </row>
    <row r="1361" spans="1:27" x14ac:dyDescent="0.2">
      <c r="A1361" s="8">
        <v>252610841</v>
      </c>
      <c r="B1361" s="13">
        <v>46030</v>
      </c>
      <c r="C1361" s="7"/>
      <c r="D1361" s="7"/>
      <c r="E1361" s="7" t="s">
        <v>7895</v>
      </c>
      <c r="F1361" s="7" t="s">
        <v>7896</v>
      </c>
      <c r="G1361" s="7" t="s">
        <v>7903</v>
      </c>
      <c r="H1361" s="8">
        <v>200001643</v>
      </c>
      <c r="I1361" s="7" t="s">
        <v>9918</v>
      </c>
      <c r="J1361" s="11">
        <v>16000</v>
      </c>
      <c r="K1361" s="11">
        <v>2.4</v>
      </c>
      <c r="L1361" s="11">
        <v>38400</v>
      </c>
      <c r="M1361" s="7"/>
      <c r="N1361" s="7"/>
      <c r="O1361" s="7"/>
      <c r="P1361" s="7"/>
      <c r="Q1361" s="7"/>
      <c r="R1361" s="7"/>
      <c r="S1361" s="7"/>
      <c r="T1361" s="7"/>
      <c r="U1361" s="8">
        <v>0</v>
      </c>
      <c r="V1361" s="8">
        <v>0</v>
      </c>
      <c r="W1361" s="8">
        <v>0</v>
      </c>
      <c r="X1361" s="8">
        <v>0</v>
      </c>
      <c r="Y1361" s="8">
        <v>0</v>
      </c>
      <c r="Z1361" s="8">
        <v>0</v>
      </c>
      <c r="AA1361" s="7" t="s">
        <v>86</v>
      </c>
    </row>
    <row r="1362" spans="1:27" x14ac:dyDescent="0.2">
      <c r="A1362" s="6">
        <v>252610929</v>
      </c>
      <c r="B1362" s="12">
        <v>46064</v>
      </c>
      <c r="C1362" s="5"/>
      <c r="D1362" s="5"/>
      <c r="E1362" s="5" t="s">
        <v>7895</v>
      </c>
      <c r="F1362" s="5" t="s">
        <v>7896</v>
      </c>
      <c r="G1362" s="5" t="s">
        <v>7965</v>
      </c>
      <c r="H1362" s="6">
        <v>200003773</v>
      </c>
      <c r="I1362" s="5" t="s">
        <v>9491</v>
      </c>
      <c r="J1362" s="10">
        <v>5000</v>
      </c>
      <c r="K1362" s="10">
        <v>6.75</v>
      </c>
      <c r="L1362" s="10">
        <v>33750</v>
      </c>
      <c r="M1362" s="5"/>
      <c r="N1362" s="5"/>
      <c r="O1362" s="5"/>
      <c r="P1362" s="5"/>
      <c r="Q1362" s="5"/>
      <c r="R1362" s="5"/>
      <c r="S1362" s="5"/>
      <c r="T1362" s="5"/>
      <c r="U1362" s="6">
        <v>0</v>
      </c>
      <c r="V1362" s="6">
        <v>0</v>
      </c>
      <c r="W1362" s="6">
        <v>0</v>
      </c>
      <c r="X1362" s="6">
        <v>0</v>
      </c>
      <c r="Y1362" s="6">
        <v>0</v>
      </c>
      <c r="Z1362" s="6">
        <v>0</v>
      </c>
      <c r="AA1362" s="5" t="s">
        <v>86</v>
      </c>
    </row>
    <row r="1363" spans="1:27" x14ac:dyDescent="0.2">
      <c r="A1363" s="8">
        <v>252610931</v>
      </c>
      <c r="B1363" s="13">
        <v>46064</v>
      </c>
      <c r="C1363" s="7"/>
      <c r="D1363" s="7"/>
      <c r="E1363" s="7" t="s">
        <v>7895</v>
      </c>
      <c r="F1363" s="7" t="s">
        <v>7896</v>
      </c>
      <c r="G1363" s="7" t="s">
        <v>7966</v>
      </c>
      <c r="H1363" s="8">
        <v>500001003</v>
      </c>
      <c r="I1363" s="7" t="s">
        <v>9551</v>
      </c>
      <c r="J1363" s="11">
        <v>19200</v>
      </c>
      <c r="K1363" s="11">
        <v>4.75</v>
      </c>
      <c r="L1363" s="11">
        <v>91200</v>
      </c>
      <c r="M1363" s="7"/>
      <c r="N1363" s="7"/>
      <c r="O1363" s="7"/>
      <c r="P1363" s="7"/>
      <c r="Q1363" s="7"/>
      <c r="R1363" s="7"/>
      <c r="S1363" s="7"/>
      <c r="T1363" s="7"/>
      <c r="U1363" s="8">
        <v>0</v>
      </c>
      <c r="V1363" s="8">
        <v>0</v>
      </c>
      <c r="W1363" s="8">
        <v>0</v>
      </c>
      <c r="X1363" s="8">
        <v>0</v>
      </c>
      <c r="Y1363" s="8">
        <v>0</v>
      </c>
      <c r="Z1363" s="8">
        <v>0</v>
      </c>
      <c r="AA1363" s="7" t="s">
        <v>86</v>
      </c>
    </row>
    <row r="1364" spans="1:27" x14ac:dyDescent="0.2">
      <c r="A1364" s="6">
        <v>252610932</v>
      </c>
      <c r="B1364" s="12">
        <v>46064</v>
      </c>
      <c r="C1364" s="5"/>
      <c r="D1364" s="5"/>
      <c r="E1364" s="5" t="s">
        <v>7895</v>
      </c>
      <c r="F1364" s="5" t="s">
        <v>7896</v>
      </c>
      <c r="G1364" s="5" t="s">
        <v>7967</v>
      </c>
      <c r="H1364" s="6">
        <v>800009550</v>
      </c>
      <c r="I1364" s="5" t="s">
        <v>10514</v>
      </c>
      <c r="J1364" s="10">
        <v>2864</v>
      </c>
      <c r="K1364" s="10">
        <v>21.55</v>
      </c>
      <c r="L1364" s="10">
        <v>61719.199999999997</v>
      </c>
      <c r="M1364" s="5"/>
      <c r="N1364" s="5"/>
      <c r="O1364" s="5"/>
      <c r="P1364" s="5"/>
      <c r="Q1364" s="5"/>
      <c r="R1364" s="5"/>
      <c r="S1364" s="5"/>
      <c r="T1364" s="5"/>
      <c r="U1364" s="6">
        <v>0</v>
      </c>
      <c r="V1364" s="6">
        <v>0</v>
      </c>
      <c r="W1364" s="6">
        <v>0</v>
      </c>
      <c r="X1364" s="6">
        <v>0</v>
      </c>
      <c r="Y1364" s="6">
        <v>0</v>
      </c>
      <c r="Z1364" s="6">
        <v>0</v>
      </c>
      <c r="AA1364" s="5" t="s">
        <v>86</v>
      </c>
    </row>
    <row r="1365" spans="1:27" x14ac:dyDescent="0.2">
      <c r="A1365" s="8">
        <v>252608034</v>
      </c>
      <c r="B1365" s="13">
        <v>46064</v>
      </c>
      <c r="C1365" s="11">
        <v>252609280</v>
      </c>
      <c r="D1365" s="13">
        <v>46066</v>
      </c>
      <c r="E1365" s="7" t="s">
        <v>1365</v>
      </c>
      <c r="F1365" s="7" t="s">
        <v>1366</v>
      </c>
      <c r="G1365" s="7" t="s">
        <v>6305</v>
      </c>
      <c r="H1365" s="7" t="s">
        <v>3088</v>
      </c>
      <c r="I1365" s="7" t="s">
        <v>3089</v>
      </c>
      <c r="J1365" s="11">
        <v>2530</v>
      </c>
      <c r="K1365" s="11">
        <v>25.52</v>
      </c>
      <c r="L1365" s="11">
        <v>64565.599999999999</v>
      </c>
      <c r="M1365" s="11">
        <v>252604473</v>
      </c>
      <c r="N1365" s="11">
        <v>25.52</v>
      </c>
      <c r="O1365" s="11">
        <v>19297</v>
      </c>
      <c r="P1365" s="7" t="s">
        <v>10515</v>
      </c>
      <c r="Q1365" s="13">
        <v>46066</v>
      </c>
      <c r="R1365" s="11">
        <v>2530</v>
      </c>
      <c r="S1365" s="11">
        <v>25.52</v>
      </c>
      <c r="T1365" s="11">
        <v>64565.599999999999</v>
      </c>
      <c r="U1365" s="8">
        <v>1</v>
      </c>
      <c r="V1365" s="8">
        <v>1</v>
      </c>
      <c r="W1365" s="8">
        <v>0</v>
      </c>
      <c r="X1365" s="8">
        <v>1</v>
      </c>
      <c r="Y1365" s="8">
        <v>1</v>
      </c>
      <c r="Z1365" s="8">
        <v>1</v>
      </c>
      <c r="AA1365" s="7" t="s">
        <v>85</v>
      </c>
    </row>
    <row r="1366" spans="1:27" x14ac:dyDescent="0.2">
      <c r="A1366" s="6">
        <v>252608034</v>
      </c>
      <c r="B1366" s="12">
        <v>46064</v>
      </c>
      <c r="C1366" s="10">
        <v>252609280</v>
      </c>
      <c r="D1366" s="12">
        <v>46066</v>
      </c>
      <c r="E1366" s="5" t="s">
        <v>1365</v>
      </c>
      <c r="F1366" s="5" t="s">
        <v>1366</v>
      </c>
      <c r="G1366" s="5" t="s">
        <v>6305</v>
      </c>
      <c r="H1366" s="5" t="s">
        <v>9701</v>
      </c>
      <c r="I1366" s="5" t="s">
        <v>9702</v>
      </c>
      <c r="J1366" s="10">
        <v>653</v>
      </c>
      <c r="K1366" s="10">
        <v>19.489999999999998</v>
      </c>
      <c r="L1366" s="10">
        <v>12726.97</v>
      </c>
      <c r="M1366" s="10">
        <v>252603941</v>
      </c>
      <c r="N1366" s="10">
        <v>19.489999999999998</v>
      </c>
      <c r="O1366" s="10">
        <v>7209</v>
      </c>
      <c r="P1366" s="5" t="s">
        <v>10515</v>
      </c>
      <c r="Q1366" s="12">
        <v>46066</v>
      </c>
      <c r="R1366" s="10">
        <v>653</v>
      </c>
      <c r="S1366" s="10">
        <v>19.489999999999998</v>
      </c>
      <c r="T1366" s="10">
        <v>12726.97</v>
      </c>
      <c r="U1366" s="6">
        <v>1</v>
      </c>
      <c r="V1366" s="6">
        <v>1</v>
      </c>
      <c r="W1366" s="6">
        <v>0</v>
      </c>
      <c r="X1366" s="6">
        <v>1</v>
      </c>
      <c r="Y1366" s="6">
        <v>1</v>
      </c>
      <c r="Z1366" s="6">
        <v>1</v>
      </c>
      <c r="AA1366" s="5" t="s">
        <v>85</v>
      </c>
    </row>
    <row r="1367" spans="1:27" x14ac:dyDescent="0.2">
      <c r="A1367" s="8">
        <v>252610933</v>
      </c>
      <c r="B1367" s="13">
        <v>46064</v>
      </c>
      <c r="C1367" s="7"/>
      <c r="D1367" s="7"/>
      <c r="E1367" s="7" t="s">
        <v>7895</v>
      </c>
      <c r="F1367" s="7" t="s">
        <v>7896</v>
      </c>
      <c r="G1367" s="7" t="s">
        <v>7968</v>
      </c>
      <c r="H1367" s="8">
        <v>100001581</v>
      </c>
      <c r="I1367" s="7" t="s">
        <v>10516</v>
      </c>
      <c r="J1367" s="11">
        <v>7920</v>
      </c>
      <c r="K1367" s="11">
        <v>6.02</v>
      </c>
      <c r="L1367" s="11">
        <v>47678.400000000001</v>
      </c>
      <c r="M1367" s="7"/>
      <c r="N1367" s="7"/>
      <c r="O1367" s="7"/>
      <c r="P1367" s="7"/>
      <c r="Q1367" s="7"/>
      <c r="R1367" s="7"/>
      <c r="S1367" s="7"/>
      <c r="T1367" s="7"/>
      <c r="U1367" s="8">
        <v>0</v>
      </c>
      <c r="V1367" s="8">
        <v>0</v>
      </c>
      <c r="W1367" s="8">
        <v>0</v>
      </c>
      <c r="X1367" s="8">
        <v>0</v>
      </c>
      <c r="Y1367" s="8">
        <v>0</v>
      </c>
      <c r="Z1367" s="8">
        <v>0</v>
      </c>
      <c r="AA1367" s="7" t="s">
        <v>86</v>
      </c>
    </row>
    <row r="1368" spans="1:27" x14ac:dyDescent="0.2">
      <c r="A1368" s="6">
        <v>252610933</v>
      </c>
      <c r="B1368" s="12">
        <v>46064</v>
      </c>
      <c r="C1368" s="5"/>
      <c r="D1368" s="5"/>
      <c r="E1368" s="5" t="s">
        <v>7895</v>
      </c>
      <c r="F1368" s="5" t="s">
        <v>7896</v>
      </c>
      <c r="G1368" s="5" t="s">
        <v>7968</v>
      </c>
      <c r="H1368" s="6">
        <v>100001582</v>
      </c>
      <c r="I1368" s="5" t="s">
        <v>10517</v>
      </c>
      <c r="J1368" s="10">
        <v>7920</v>
      </c>
      <c r="K1368" s="10">
        <v>4.49</v>
      </c>
      <c r="L1368" s="10">
        <v>35560.800000000003</v>
      </c>
      <c r="M1368" s="5"/>
      <c r="N1368" s="5"/>
      <c r="O1368" s="5"/>
      <c r="P1368" s="5"/>
      <c r="Q1368" s="5"/>
      <c r="R1368" s="5"/>
      <c r="S1368" s="5"/>
      <c r="T1368" s="5"/>
      <c r="U1368" s="6">
        <v>0</v>
      </c>
      <c r="V1368" s="6">
        <v>0</v>
      </c>
      <c r="W1368" s="6">
        <v>0</v>
      </c>
      <c r="X1368" s="6">
        <v>0</v>
      </c>
      <c r="Y1368" s="6">
        <v>0</v>
      </c>
      <c r="Z1368" s="6">
        <v>0</v>
      </c>
      <c r="AA1368" s="5" t="s">
        <v>86</v>
      </c>
    </row>
    <row r="1369" spans="1:27" x14ac:dyDescent="0.2">
      <c r="A1369" s="8">
        <v>252608040</v>
      </c>
      <c r="B1369" s="13">
        <v>46064</v>
      </c>
      <c r="C1369" s="11">
        <v>252609286</v>
      </c>
      <c r="D1369" s="13">
        <v>46066</v>
      </c>
      <c r="E1369" s="7" t="s">
        <v>371</v>
      </c>
      <c r="F1369" s="7" t="s">
        <v>302</v>
      </c>
      <c r="G1369" s="8">
        <v>1313</v>
      </c>
      <c r="H1369" s="7" t="s">
        <v>10518</v>
      </c>
      <c r="I1369" s="7" t="s">
        <v>10519</v>
      </c>
      <c r="J1369" s="11">
        <v>500</v>
      </c>
      <c r="K1369" s="11">
        <v>3.47</v>
      </c>
      <c r="L1369" s="11">
        <v>1735</v>
      </c>
      <c r="M1369" s="11">
        <v>252603958</v>
      </c>
      <c r="N1369" s="11">
        <v>3.47</v>
      </c>
      <c r="O1369" s="11">
        <v>3500</v>
      </c>
      <c r="P1369" s="7"/>
      <c r="Q1369" s="7"/>
      <c r="R1369" s="7"/>
      <c r="S1369" s="7"/>
      <c r="T1369" s="7"/>
      <c r="U1369" s="8">
        <v>1</v>
      </c>
      <c r="V1369" s="8">
        <v>0</v>
      </c>
      <c r="W1369" s="8">
        <v>0</v>
      </c>
      <c r="X1369" s="8">
        <v>1</v>
      </c>
      <c r="Y1369" s="8">
        <v>0</v>
      </c>
      <c r="Z1369" s="8">
        <v>0</v>
      </c>
      <c r="AA1369" s="7" t="s">
        <v>87</v>
      </c>
    </row>
    <row r="1370" spans="1:27" x14ac:dyDescent="0.2">
      <c r="A1370" s="6">
        <v>252608042</v>
      </c>
      <c r="B1370" s="12">
        <v>46064</v>
      </c>
      <c r="C1370" s="10">
        <v>252609288</v>
      </c>
      <c r="D1370" s="12">
        <v>46066</v>
      </c>
      <c r="E1370" s="5" t="s">
        <v>555</v>
      </c>
      <c r="F1370" s="5" t="s">
        <v>556</v>
      </c>
      <c r="G1370" s="6">
        <v>2693</v>
      </c>
      <c r="H1370" s="5" t="s">
        <v>10520</v>
      </c>
      <c r="I1370" s="5" t="s">
        <v>10521</v>
      </c>
      <c r="J1370" s="10">
        <v>200</v>
      </c>
      <c r="K1370" s="10">
        <v>10.35</v>
      </c>
      <c r="L1370" s="10">
        <v>2070</v>
      </c>
      <c r="M1370" s="10">
        <v>252604382</v>
      </c>
      <c r="N1370" s="10">
        <v>10.35</v>
      </c>
      <c r="O1370" s="10">
        <v>600</v>
      </c>
      <c r="P1370" s="5"/>
      <c r="Q1370" s="5"/>
      <c r="R1370" s="5"/>
      <c r="S1370" s="5"/>
      <c r="T1370" s="5"/>
      <c r="U1370" s="6">
        <v>1</v>
      </c>
      <c r="V1370" s="6">
        <v>0</v>
      </c>
      <c r="W1370" s="6">
        <v>0</v>
      </c>
      <c r="X1370" s="6">
        <v>1</v>
      </c>
      <c r="Y1370" s="6">
        <v>0</v>
      </c>
      <c r="Z1370" s="6">
        <v>0</v>
      </c>
      <c r="AA1370" s="5" t="s">
        <v>87</v>
      </c>
    </row>
    <row r="1371" spans="1:27" x14ac:dyDescent="0.2">
      <c r="A1371" s="8">
        <v>252608042</v>
      </c>
      <c r="B1371" s="13">
        <v>46064</v>
      </c>
      <c r="C1371" s="11">
        <v>252609288</v>
      </c>
      <c r="D1371" s="13">
        <v>46066</v>
      </c>
      <c r="E1371" s="7" t="s">
        <v>555</v>
      </c>
      <c r="F1371" s="7" t="s">
        <v>556</v>
      </c>
      <c r="G1371" s="8">
        <v>2693</v>
      </c>
      <c r="H1371" s="7" t="s">
        <v>575</v>
      </c>
      <c r="I1371" s="7" t="s">
        <v>576</v>
      </c>
      <c r="J1371" s="11">
        <v>500</v>
      </c>
      <c r="K1371" s="11">
        <v>6.75</v>
      </c>
      <c r="L1371" s="11">
        <v>3375</v>
      </c>
      <c r="M1371" s="11">
        <v>252604649</v>
      </c>
      <c r="N1371" s="11">
        <v>6.75</v>
      </c>
      <c r="O1371" s="11">
        <v>5550</v>
      </c>
      <c r="P1371" s="7"/>
      <c r="Q1371" s="7"/>
      <c r="R1371" s="7"/>
      <c r="S1371" s="7"/>
      <c r="T1371" s="7"/>
      <c r="U1371" s="8">
        <v>1</v>
      </c>
      <c r="V1371" s="8">
        <v>0</v>
      </c>
      <c r="W1371" s="8">
        <v>0</v>
      </c>
      <c r="X1371" s="8">
        <v>1</v>
      </c>
      <c r="Y1371" s="8">
        <v>0</v>
      </c>
      <c r="Z1371" s="8">
        <v>0</v>
      </c>
      <c r="AA1371" s="7" t="s">
        <v>87</v>
      </c>
    </row>
    <row r="1372" spans="1:27" x14ac:dyDescent="0.2">
      <c r="A1372" s="6">
        <v>252608042</v>
      </c>
      <c r="B1372" s="12">
        <v>46064</v>
      </c>
      <c r="C1372" s="10">
        <v>252609288</v>
      </c>
      <c r="D1372" s="12">
        <v>46066</v>
      </c>
      <c r="E1372" s="5" t="s">
        <v>555</v>
      </c>
      <c r="F1372" s="5" t="s">
        <v>556</v>
      </c>
      <c r="G1372" s="6">
        <v>2693</v>
      </c>
      <c r="H1372" s="5" t="s">
        <v>2775</v>
      </c>
      <c r="I1372" s="5" t="s">
        <v>2776</v>
      </c>
      <c r="J1372" s="10">
        <v>500</v>
      </c>
      <c r="K1372" s="10">
        <v>5</v>
      </c>
      <c r="L1372" s="10">
        <v>2500</v>
      </c>
      <c r="M1372" s="10">
        <v>252603956</v>
      </c>
      <c r="N1372" s="10">
        <v>5</v>
      </c>
      <c r="O1372" s="10">
        <v>1600</v>
      </c>
      <c r="P1372" s="5"/>
      <c r="Q1372" s="5"/>
      <c r="R1372" s="5"/>
      <c r="S1372" s="5"/>
      <c r="T1372" s="5"/>
      <c r="U1372" s="6">
        <v>1</v>
      </c>
      <c r="V1372" s="6">
        <v>0</v>
      </c>
      <c r="W1372" s="6">
        <v>0</v>
      </c>
      <c r="X1372" s="6">
        <v>1</v>
      </c>
      <c r="Y1372" s="6">
        <v>0</v>
      </c>
      <c r="Z1372" s="6">
        <v>0</v>
      </c>
      <c r="AA1372" s="5" t="s">
        <v>87</v>
      </c>
    </row>
    <row r="1373" spans="1:27" x14ac:dyDescent="0.2">
      <c r="A1373" s="8">
        <v>252608044</v>
      </c>
      <c r="B1373" s="13">
        <v>46064</v>
      </c>
      <c r="C1373" s="11">
        <v>252609290</v>
      </c>
      <c r="D1373" s="13">
        <v>46066</v>
      </c>
      <c r="E1373" s="7" t="s">
        <v>333</v>
      </c>
      <c r="F1373" s="7" t="s">
        <v>294</v>
      </c>
      <c r="G1373" s="7" t="s">
        <v>5347</v>
      </c>
      <c r="H1373" s="7" t="s">
        <v>3110</v>
      </c>
      <c r="I1373" s="7" t="s">
        <v>3111</v>
      </c>
      <c r="J1373" s="11">
        <v>2208</v>
      </c>
      <c r="K1373" s="11">
        <v>6.5</v>
      </c>
      <c r="L1373" s="11">
        <v>14352</v>
      </c>
      <c r="M1373" s="11">
        <v>252603925</v>
      </c>
      <c r="N1373" s="11">
        <v>6.5</v>
      </c>
      <c r="O1373" s="11">
        <v>21000</v>
      </c>
      <c r="P1373" s="7" t="s">
        <v>10522</v>
      </c>
      <c r="Q1373" s="13">
        <v>46066</v>
      </c>
      <c r="R1373" s="11">
        <v>2208</v>
      </c>
      <c r="S1373" s="11">
        <v>6.5</v>
      </c>
      <c r="T1373" s="11">
        <v>14352</v>
      </c>
      <c r="U1373" s="8">
        <v>1</v>
      </c>
      <c r="V1373" s="8">
        <v>1</v>
      </c>
      <c r="W1373" s="8">
        <v>0</v>
      </c>
      <c r="X1373" s="8">
        <v>1</v>
      </c>
      <c r="Y1373" s="8">
        <v>1</v>
      </c>
      <c r="Z1373" s="8">
        <v>1</v>
      </c>
      <c r="AA1373" s="7" t="s">
        <v>85</v>
      </c>
    </row>
    <row r="1374" spans="1:27" x14ac:dyDescent="0.2">
      <c r="A1374" s="6">
        <v>252608045</v>
      </c>
      <c r="B1374" s="12">
        <v>46064</v>
      </c>
      <c r="C1374" s="10">
        <v>252609291</v>
      </c>
      <c r="D1374" s="12">
        <v>46066</v>
      </c>
      <c r="E1374" s="5" t="s">
        <v>2426</v>
      </c>
      <c r="F1374" s="5" t="s">
        <v>2427</v>
      </c>
      <c r="G1374" s="5" t="s">
        <v>4250</v>
      </c>
      <c r="H1374" s="5" t="s">
        <v>3000</v>
      </c>
      <c r="I1374" s="5" t="s">
        <v>3001</v>
      </c>
      <c r="J1374" s="10">
        <v>15000</v>
      </c>
      <c r="K1374" s="10">
        <v>8.2000000000000003E-2</v>
      </c>
      <c r="L1374" s="10">
        <v>1230</v>
      </c>
      <c r="M1374" s="10">
        <v>252604080</v>
      </c>
      <c r="N1374" s="10">
        <v>8.2000000000000003E-2</v>
      </c>
      <c r="O1374" s="10">
        <v>25000</v>
      </c>
      <c r="P1374" s="5" t="s">
        <v>10523</v>
      </c>
      <c r="Q1374" s="12">
        <v>46066</v>
      </c>
      <c r="R1374" s="10">
        <v>15000</v>
      </c>
      <c r="S1374" s="10">
        <v>8.2000000000000003E-2</v>
      </c>
      <c r="T1374" s="10">
        <v>1230</v>
      </c>
      <c r="U1374" s="6">
        <v>1</v>
      </c>
      <c r="V1374" s="6">
        <v>1</v>
      </c>
      <c r="W1374" s="6">
        <v>0</v>
      </c>
      <c r="X1374" s="6">
        <v>1</v>
      </c>
      <c r="Y1374" s="6">
        <v>1</v>
      </c>
      <c r="Z1374" s="6">
        <v>1</v>
      </c>
      <c r="AA1374" s="5" t="s">
        <v>85</v>
      </c>
    </row>
    <row r="1375" spans="1:27" x14ac:dyDescent="0.2">
      <c r="A1375" s="8">
        <v>252608047</v>
      </c>
      <c r="B1375" s="13">
        <v>46064</v>
      </c>
      <c r="C1375" s="11">
        <v>252609293</v>
      </c>
      <c r="D1375" s="13">
        <v>46066</v>
      </c>
      <c r="E1375" s="7" t="s">
        <v>506</v>
      </c>
      <c r="F1375" s="7" t="s">
        <v>306</v>
      </c>
      <c r="G1375" s="7" t="s">
        <v>4248</v>
      </c>
      <c r="H1375" s="7" t="s">
        <v>1595</v>
      </c>
      <c r="I1375" s="7" t="s">
        <v>1596</v>
      </c>
      <c r="J1375" s="11">
        <v>600</v>
      </c>
      <c r="K1375" s="11">
        <v>1.24</v>
      </c>
      <c r="L1375" s="11">
        <v>744</v>
      </c>
      <c r="M1375" s="11">
        <v>252603940</v>
      </c>
      <c r="N1375" s="11">
        <v>1.24</v>
      </c>
      <c r="O1375" s="11">
        <v>4715</v>
      </c>
      <c r="P1375" s="7" t="s">
        <v>10524</v>
      </c>
      <c r="Q1375" s="13">
        <v>46066</v>
      </c>
      <c r="R1375" s="11">
        <v>600</v>
      </c>
      <c r="S1375" s="11">
        <v>1.24</v>
      </c>
      <c r="T1375" s="11">
        <v>744</v>
      </c>
      <c r="U1375" s="8">
        <v>1</v>
      </c>
      <c r="V1375" s="8">
        <v>1</v>
      </c>
      <c r="W1375" s="8">
        <v>0</v>
      </c>
      <c r="X1375" s="8">
        <v>1</v>
      </c>
      <c r="Y1375" s="8">
        <v>1</v>
      </c>
      <c r="Z1375" s="8">
        <v>1</v>
      </c>
      <c r="AA1375" s="7" t="s">
        <v>85</v>
      </c>
    </row>
    <row r="1376" spans="1:27" x14ac:dyDescent="0.2">
      <c r="A1376" s="6">
        <v>252608047</v>
      </c>
      <c r="B1376" s="12">
        <v>46064</v>
      </c>
      <c r="C1376" s="10">
        <v>252609293</v>
      </c>
      <c r="D1376" s="12">
        <v>46066</v>
      </c>
      <c r="E1376" s="5" t="s">
        <v>506</v>
      </c>
      <c r="F1376" s="5" t="s">
        <v>306</v>
      </c>
      <c r="G1376" s="5" t="s">
        <v>4248</v>
      </c>
      <c r="H1376" s="5" t="s">
        <v>9904</v>
      </c>
      <c r="I1376" s="5" t="s">
        <v>9905</v>
      </c>
      <c r="J1376" s="10">
        <v>264</v>
      </c>
      <c r="K1376" s="10">
        <v>25.93</v>
      </c>
      <c r="L1376" s="10">
        <v>6845.52</v>
      </c>
      <c r="M1376" s="10">
        <v>252603940</v>
      </c>
      <c r="N1376" s="10">
        <v>25.93</v>
      </c>
      <c r="O1376" s="10">
        <v>611</v>
      </c>
      <c r="P1376" s="5" t="s">
        <v>10524</v>
      </c>
      <c r="Q1376" s="12">
        <v>46066</v>
      </c>
      <c r="R1376" s="10">
        <v>264</v>
      </c>
      <c r="S1376" s="10">
        <v>25.93</v>
      </c>
      <c r="T1376" s="10">
        <v>6845.52</v>
      </c>
      <c r="U1376" s="6">
        <v>1</v>
      </c>
      <c r="V1376" s="6">
        <v>1</v>
      </c>
      <c r="W1376" s="6">
        <v>0</v>
      </c>
      <c r="X1376" s="6">
        <v>1</v>
      </c>
      <c r="Y1376" s="6">
        <v>1</v>
      </c>
      <c r="Z1376" s="6">
        <v>1</v>
      </c>
      <c r="AA1376" s="5" t="s">
        <v>85</v>
      </c>
    </row>
    <row r="1377" spans="1:27" x14ac:dyDescent="0.2">
      <c r="A1377" s="8">
        <v>252608047</v>
      </c>
      <c r="B1377" s="13">
        <v>46064</v>
      </c>
      <c r="C1377" s="11">
        <v>252609293</v>
      </c>
      <c r="D1377" s="13">
        <v>46066</v>
      </c>
      <c r="E1377" s="7" t="s">
        <v>506</v>
      </c>
      <c r="F1377" s="7" t="s">
        <v>306</v>
      </c>
      <c r="G1377" s="7" t="s">
        <v>4248</v>
      </c>
      <c r="H1377" s="7" t="s">
        <v>2948</v>
      </c>
      <c r="I1377" s="7" t="s">
        <v>2949</v>
      </c>
      <c r="J1377" s="11">
        <v>24</v>
      </c>
      <c r="K1377" s="11">
        <v>32.43</v>
      </c>
      <c r="L1377" s="11">
        <v>778.32</v>
      </c>
      <c r="M1377" s="11">
        <v>252604654</v>
      </c>
      <c r="N1377" s="11">
        <v>32.43</v>
      </c>
      <c r="O1377" s="11">
        <v>98</v>
      </c>
      <c r="P1377" s="7" t="s">
        <v>10524</v>
      </c>
      <c r="Q1377" s="13">
        <v>46066</v>
      </c>
      <c r="R1377" s="11">
        <v>25</v>
      </c>
      <c r="S1377" s="11">
        <v>32.43</v>
      </c>
      <c r="T1377" s="11">
        <v>810.75</v>
      </c>
      <c r="U1377" s="8">
        <v>1</v>
      </c>
      <c r="V1377" s="8">
        <v>1</v>
      </c>
      <c r="W1377" s="8">
        <v>0</v>
      </c>
      <c r="X1377" s="8">
        <v>1</v>
      </c>
      <c r="Y1377" s="8">
        <v>1</v>
      </c>
      <c r="Z1377" s="8">
        <v>1</v>
      </c>
      <c r="AA1377" s="7" t="s">
        <v>85</v>
      </c>
    </row>
    <row r="1378" spans="1:27" x14ac:dyDescent="0.2">
      <c r="A1378" s="6">
        <v>252610934</v>
      </c>
      <c r="B1378" s="12">
        <v>46064</v>
      </c>
      <c r="C1378" s="5"/>
      <c r="D1378" s="5"/>
      <c r="E1378" s="5" t="s">
        <v>7895</v>
      </c>
      <c r="F1378" s="5" t="s">
        <v>7896</v>
      </c>
      <c r="G1378" s="5" t="s">
        <v>7969</v>
      </c>
      <c r="H1378" s="6">
        <v>200000303</v>
      </c>
      <c r="I1378" s="5" t="s">
        <v>9796</v>
      </c>
      <c r="J1378" s="10">
        <v>6640</v>
      </c>
      <c r="K1378" s="10">
        <v>3.03</v>
      </c>
      <c r="L1378" s="10">
        <v>20119.2</v>
      </c>
      <c r="M1378" s="5"/>
      <c r="N1378" s="5"/>
      <c r="O1378" s="5"/>
      <c r="P1378" s="5"/>
      <c r="Q1378" s="5"/>
      <c r="R1378" s="5"/>
      <c r="S1378" s="5"/>
      <c r="T1378" s="5"/>
      <c r="U1378" s="6">
        <v>0</v>
      </c>
      <c r="V1378" s="6">
        <v>0</v>
      </c>
      <c r="W1378" s="6">
        <v>0</v>
      </c>
      <c r="X1378" s="6">
        <v>0</v>
      </c>
      <c r="Y1378" s="6">
        <v>0</v>
      </c>
      <c r="Z1378" s="6">
        <v>0</v>
      </c>
      <c r="AA1378" s="5" t="s">
        <v>86</v>
      </c>
    </row>
    <row r="1379" spans="1:27" x14ac:dyDescent="0.2">
      <c r="A1379" s="8">
        <v>252610934</v>
      </c>
      <c r="B1379" s="13">
        <v>46064</v>
      </c>
      <c r="C1379" s="7"/>
      <c r="D1379" s="7"/>
      <c r="E1379" s="7" t="s">
        <v>7895</v>
      </c>
      <c r="F1379" s="7" t="s">
        <v>7896</v>
      </c>
      <c r="G1379" s="7" t="s">
        <v>7969</v>
      </c>
      <c r="H1379" s="8">
        <v>800006777</v>
      </c>
      <c r="I1379" s="7" t="s">
        <v>9976</v>
      </c>
      <c r="J1379" s="11">
        <v>10000</v>
      </c>
      <c r="K1379" s="11">
        <v>2.48</v>
      </c>
      <c r="L1379" s="11">
        <v>24800</v>
      </c>
      <c r="M1379" s="7"/>
      <c r="N1379" s="7"/>
      <c r="O1379" s="7"/>
      <c r="P1379" s="7"/>
      <c r="Q1379" s="7"/>
      <c r="R1379" s="7"/>
      <c r="S1379" s="7"/>
      <c r="T1379" s="7"/>
      <c r="U1379" s="8">
        <v>0</v>
      </c>
      <c r="V1379" s="8">
        <v>0</v>
      </c>
      <c r="W1379" s="8">
        <v>0</v>
      </c>
      <c r="X1379" s="8">
        <v>0</v>
      </c>
      <c r="Y1379" s="8">
        <v>0</v>
      </c>
      <c r="Z1379" s="8">
        <v>0</v>
      </c>
      <c r="AA1379" s="7" t="s">
        <v>86</v>
      </c>
    </row>
    <row r="1380" spans="1:27" x14ac:dyDescent="0.2">
      <c r="A1380" s="6">
        <v>252608048</v>
      </c>
      <c r="B1380" s="12">
        <v>46065</v>
      </c>
      <c r="C1380" s="10">
        <v>252609294</v>
      </c>
      <c r="D1380" s="12">
        <v>46066</v>
      </c>
      <c r="E1380" s="5" t="s">
        <v>1365</v>
      </c>
      <c r="F1380" s="5" t="s">
        <v>1366</v>
      </c>
      <c r="G1380" s="5" t="s">
        <v>6333</v>
      </c>
      <c r="H1380" s="5" t="s">
        <v>1865</v>
      </c>
      <c r="I1380" s="5" t="s">
        <v>1866</v>
      </c>
      <c r="J1380" s="10">
        <v>672</v>
      </c>
      <c r="K1380" s="10">
        <v>10.83</v>
      </c>
      <c r="L1380" s="10">
        <v>7277.76</v>
      </c>
      <c r="M1380" s="10">
        <v>252604473</v>
      </c>
      <c r="N1380" s="10">
        <v>10.83</v>
      </c>
      <c r="O1380" s="10">
        <v>7373</v>
      </c>
      <c r="P1380" s="5" t="s">
        <v>10525</v>
      </c>
      <c r="Q1380" s="12">
        <v>46066</v>
      </c>
      <c r="R1380" s="10">
        <v>672</v>
      </c>
      <c r="S1380" s="10">
        <v>10.83</v>
      </c>
      <c r="T1380" s="10">
        <v>7277.76</v>
      </c>
      <c r="U1380" s="6">
        <v>1</v>
      </c>
      <c r="V1380" s="6">
        <v>1</v>
      </c>
      <c r="W1380" s="6">
        <v>0</v>
      </c>
      <c r="X1380" s="6">
        <v>1</v>
      </c>
      <c r="Y1380" s="6">
        <v>1</v>
      </c>
      <c r="Z1380" s="6">
        <v>1</v>
      </c>
      <c r="AA1380" s="5" t="s">
        <v>85</v>
      </c>
    </row>
    <row r="1381" spans="1:27" x14ac:dyDescent="0.2">
      <c r="A1381" s="8">
        <v>252608048</v>
      </c>
      <c r="B1381" s="13">
        <v>46065</v>
      </c>
      <c r="C1381" s="11">
        <v>252609294</v>
      </c>
      <c r="D1381" s="13">
        <v>46066</v>
      </c>
      <c r="E1381" s="7" t="s">
        <v>1365</v>
      </c>
      <c r="F1381" s="7" t="s">
        <v>1366</v>
      </c>
      <c r="G1381" s="7" t="s">
        <v>6333</v>
      </c>
      <c r="H1381" s="7" t="s">
        <v>10358</v>
      </c>
      <c r="I1381" s="7" t="s">
        <v>10359</v>
      </c>
      <c r="J1381" s="11">
        <v>78</v>
      </c>
      <c r="K1381" s="11">
        <v>112.24</v>
      </c>
      <c r="L1381" s="11">
        <v>8754.7199999999993</v>
      </c>
      <c r="M1381" s="11">
        <v>252603941</v>
      </c>
      <c r="N1381" s="11">
        <v>112.239241666667</v>
      </c>
      <c r="O1381" s="11">
        <v>565</v>
      </c>
      <c r="P1381" s="7" t="s">
        <v>10525</v>
      </c>
      <c r="Q1381" s="13">
        <v>46066</v>
      </c>
      <c r="R1381" s="11">
        <v>78</v>
      </c>
      <c r="S1381" s="11">
        <v>112.24</v>
      </c>
      <c r="T1381" s="11">
        <v>8754.7199999999993</v>
      </c>
      <c r="U1381" s="8">
        <v>1</v>
      </c>
      <c r="V1381" s="8">
        <v>1</v>
      </c>
      <c r="W1381" s="8">
        <v>0</v>
      </c>
      <c r="X1381" s="8">
        <v>1</v>
      </c>
      <c r="Y1381" s="8">
        <v>1</v>
      </c>
      <c r="Z1381" s="8">
        <v>1</v>
      </c>
      <c r="AA1381" s="7" t="s">
        <v>85</v>
      </c>
    </row>
    <row r="1382" spans="1:27" x14ac:dyDescent="0.2">
      <c r="A1382" s="6">
        <v>252608048</v>
      </c>
      <c r="B1382" s="12">
        <v>46065</v>
      </c>
      <c r="C1382" s="10">
        <v>252609294</v>
      </c>
      <c r="D1382" s="12">
        <v>46066</v>
      </c>
      <c r="E1382" s="5" t="s">
        <v>1365</v>
      </c>
      <c r="F1382" s="5" t="s">
        <v>1366</v>
      </c>
      <c r="G1382" s="5" t="s">
        <v>6333</v>
      </c>
      <c r="H1382" s="5" t="s">
        <v>9368</v>
      </c>
      <c r="I1382" s="5" t="s">
        <v>9369</v>
      </c>
      <c r="J1382" s="10">
        <v>2389</v>
      </c>
      <c r="K1382" s="10">
        <v>9.7899999999999991</v>
      </c>
      <c r="L1382" s="10">
        <v>23388.31</v>
      </c>
      <c r="M1382" s="10">
        <v>252604473</v>
      </c>
      <c r="N1382" s="10">
        <v>9.7899999999999991</v>
      </c>
      <c r="O1382" s="10">
        <v>17080</v>
      </c>
      <c r="P1382" s="5" t="s">
        <v>10525</v>
      </c>
      <c r="Q1382" s="12">
        <v>46066</v>
      </c>
      <c r="R1382" s="10">
        <v>2389</v>
      </c>
      <c r="S1382" s="10">
        <v>9.7899999999999991</v>
      </c>
      <c r="T1382" s="10">
        <v>23388.31</v>
      </c>
      <c r="U1382" s="6">
        <v>1</v>
      </c>
      <c r="V1382" s="6">
        <v>1</v>
      </c>
      <c r="W1382" s="6">
        <v>0</v>
      </c>
      <c r="X1382" s="6">
        <v>1</v>
      </c>
      <c r="Y1382" s="6">
        <v>1</v>
      </c>
      <c r="Z1382" s="6">
        <v>1</v>
      </c>
      <c r="AA1382" s="5" t="s">
        <v>85</v>
      </c>
    </row>
    <row r="1383" spans="1:27" x14ac:dyDescent="0.2">
      <c r="A1383" s="8">
        <v>252608049</v>
      </c>
      <c r="B1383" s="13">
        <v>46065</v>
      </c>
      <c r="C1383" s="11">
        <v>252609295</v>
      </c>
      <c r="D1383" s="13">
        <v>46066</v>
      </c>
      <c r="E1383" s="7" t="s">
        <v>1548</v>
      </c>
      <c r="F1383" s="7" t="s">
        <v>1549</v>
      </c>
      <c r="G1383" s="7" t="s">
        <v>10526</v>
      </c>
      <c r="H1383" s="7" t="s">
        <v>2365</v>
      </c>
      <c r="I1383" s="7" t="s">
        <v>2366</v>
      </c>
      <c r="J1383" s="11">
        <v>400</v>
      </c>
      <c r="K1383" s="11">
        <v>47.25</v>
      </c>
      <c r="L1383" s="11">
        <v>18900</v>
      </c>
      <c r="M1383" s="11">
        <v>252604079</v>
      </c>
      <c r="N1383" s="11">
        <v>47.25</v>
      </c>
      <c r="O1383" s="11">
        <v>1000</v>
      </c>
      <c r="P1383" s="7" t="s">
        <v>10527</v>
      </c>
      <c r="Q1383" s="13">
        <v>46066</v>
      </c>
      <c r="R1383" s="11">
        <v>400</v>
      </c>
      <c r="S1383" s="11">
        <v>47.25</v>
      </c>
      <c r="T1383" s="11">
        <v>18900</v>
      </c>
      <c r="U1383" s="8">
        <v>1</v>
      </c>
      <c r="V1383" s="8">
        <v>1</v>
      </c>
      <c r="W1383" s="8">
        <v>0</v>
      </c>
      <c r="X1383" s="8">
        <v>1</v>
      </c>
      <c r="Y1383" s="8">
        <v>1</v>
      </c>
      <c r="Z1383" s="8">
        <v>1</v>
      </c>
      <c r="AA1383" s="7" t="s">
        <v>85</v>
      </c>
    </row>
    <row r="1384" spans="1:27" x14ac:dyDescent="0.2">
      <c r="A1384" s="6">
        <v>252608053</v>
      </c>
      <c r="B1384" s="12">
        <v>46065</v>
      </c>
      <c r="C1384" s="10">
        <v>252609299</v>
      </c>
      <c r="D1384" s="12">
        <v>46066</v>
      </c>
      <c r="E1384" s="5" t="s">
        <v>1637</v>
      </c>
      <c r="F1384" s="5" t="s">
        <v>1638</v>
      </c>
      <c r="G1384" s="5" t="s">
        <v>10528</v>
      </c>
      <c r="H1384" s="5" t="s">
        <v>2902</v>
      </c>
      <c r="I1384" s="5" t="s">
        <v>2903</v>
      </c>
      <c r="J1384" s="10">
        <v>480</v>
      </c>
      <c r="K1384" s="10">
        <v>22</v>
      </c>
      <c r="L1384" s="10">
        <v>10560</v>
      </c>
      <c r="M1384" s="10">
        <v>252603926</v>
      </c>
      <c r="N1384" s="10">
        <v>19.428571428571399</v>
      </c>
      <c r="O1384" s="10">
        <v>51660</v>
      </c>
      <c r="P1384" s="5" t="s">
        <v>10529</v>
      </c>
      <c r="Q1384" s="12">
        <v>46066</v>
      </c>
      <c r="R1384" s="10">
        <v>480</v>
      </c>
      <c r="S1384" s="10">
        <v>22</v>
      </c>
      <c r="T1384" s="10">
        <v>10560</v>
      </c>
      <c r="U1384" s="6">
        <v>1</v>
      </c>
      <c r="V1384" s="6">
        <v>1</v>
      </c>
      <c r="W1384" s="6">
        <v>0</v>
      </c>
      <c r="X1384" s="6">
        <v>0</v>
      </c>
      <c r="Y1384" s="6">
        <v>1</v>
      </c>
      <c r="Z1384" s="6">
        <v>1</v>
      </c>
      <c r="AA1384" s="5" t="s">
        <v>85</v>
      </c>
    </row>
    <row r="1385" spans="1:27" x14ac:dyDescent="0.2">
      <c r="A1385" s="8">
        <v>252610935</v>
      </c>
      <c r="B1385" s="13">
        <v>46065</v>
      </c>
      <c r="C1385" s="7"/>
      <c r="D1385" s="7"/>
      <c r="E1385" s="7" t="s">
        <v>7895</v>
      </c>
      <c r="F1385" s="7" t="s">
        <v>7896</v>
      </c>
      <c r="G1385" s="7" t="s">
        <v>7970</v>
      </c>
      <c r="H1385" s="8">
        <v>200001611</v>
      </c>
      <c r="I1385" s="7" t="s">
        <v>9592</v>
      </c>
      <c r="J1385" s="11">
        <v>80000</v>
      </c>
      <c r="K1385" s="11">
        <v>6.32</v>
      </c>
      <c r="L1385" s="11">
        <v>505600</v>
      </c>
      <c r="M1385" s="7"/>
      <c r="N1385" s="7"/>
      <c r="O1385" s="7"/>
      <c r="P1385" s="7"/>
      <c r="Q1385" s="7"/>
      <c r="R1385" s="7"/>
      <c r="S1385" s="7"/>
      <c r="T1385" s="7"/>
      <c r="U1385" s="8">
        <v>0</v>
      </c>
      <c r="V1385" s="8">
        <v>0</v>
      </c>
      <c r="W1385" s="8">
        <v>0</v>
      </c>
      <c r="X1385" s="8">
        <v>0</v>
      </c>
      <c r="Y1385" s="8">
        <v>0</v>
      </c>
      <c r="Z1385" s="8">
        <v>0</v>
      </c>
      <c r="AA1385" s="7" t="s">
        <v>86</v>
      </c>
    </row>
    <row r="1386" spans="1:27" x14ac:dyDescent="0.2">
      <c r="A1386" s="6">
        <v>252608058</v>
      </c>
      <c r="B1386" s="12">
        <v>46065</v>
      </c>
      <c r="C1386" s="10">
        <v>252609303</v>
      </c>
      <c r="D1386" s="12">
        <v>46066</v>
      </c>
      <c r="E1386" s="5" t="s">
        <v>3927</v>
      </c>
      <c r="F1386" s="5" t="s">
        <v>3928</v>
      </c>
      <c r="G1386" s="5" t="s">
        <v>4536</v>
      </c>
      <c r="H1386" s="5" t="s">
        <v>10203</v>
      </c>
      <c r="I1386" s="5" t="s">
        <v>10204</v>
      </c>
      <c r="J1386" s="10">
        <v>500</v>
      </c>
      <c r="K1386" s="10">
        <v>21</v>
      </c>
      <c r="L1386" s="10">
        <v>10500</v>
      </c>
      <c r="M1386" s="10">
        <v>252604383</v>
      </c>
      <c r="N1386" s="10">
        <v>21</v>
      </c>
      <c r="O1386" s="10">
        <v>3000</v>
      </c>
      <c r="P1386" s="5" t="s">
        <v>10530</v>
      </c>
      <c r="Q1386" s="12">
        <v>46066</v>
      </c>
      <c r="R1386" s="10">
        <v>500</v>
      </c>
      <c r="S1386" s="10">
        <v>21</v>
      </c>
      <c r="T1386" s="10">
        <v>10500</v>
      </c>
      <c r="U1386" s="6">
        <v>1</v>
      </c>
      <c r="V1386" s="6">
        <v>1</v>
      </c>
      <c r="W1386" s="6">
        <v>0</v>
      </c>
      <c r="X1386" s="6">
        <v>1</v>
      </c>
      <c r="Y1386" s="6">
        <v>1</v>
      </c>
      <c r="Z1386" s="6">
        <v>1</v>
      </c>
      <c r="AA1386" s="5" t="s">
        <v>85</v>
      </c>
    </row>
    <row r="1387" spans="1:27" x14ac:dyDescent="0.2">
      <c r="A1387" s="8">
        <v>252608059</v>
      </c>
      <c r="B1387" s="13">
        <v>46065</v>
      </c>
      <c r="C1387" s="11">
        <v>252609304</v>
      </c>
      <c r="D1387" s="13">
        <v>46066</v>
      </c>
      <c r="E1387" s="7" t="s">
        <v>1649</v>
      </c>
      <c r="F1387" s="7" t="s">
        <v>1650</v>
      </c>
      <c r="G1387" s="8">
        <v>229</v>
      </c>
      <c r="H1387" s="7" t="s">
        <v>871</v>
      </c>
      <c r="I1387" s="7" t="s">
        <v>872</v>
      </c>
      <c r="J1387" s="11">
        <v>8000</v>
      </c>
      <c r="K1387" s="11">
        <v>3.3</v>
      </c>
      <c r="L1387" s="11">
        <v>26400</v>
      </c>
      <c r="M1387" s="11">
        <v>252603931</v>
      </c>
      <c r="N1387" s="11">
        <v>3.4</v>
      </c>
      <c r="O1387" s="11">
        <v>12000</v>
      </c>
      <c r="P1387" s="7"/>
      <c r="Q1387" s="7"/>
      <c r="R1387" s="7"/>
      <c r="S1387" s="7"/>
      <c r="T1387" s="7"/>
      <c r="U1387" s="8">
        <v>1</v>
      </c>
      <c r="V1387" s="8">
        <v>0</v>
      </c>
      <c r="W1387" s="8">
        <v>0</v>
      </c>
      <c r="X1387" s="8">
        <v>1</v>
      </c>
      <c r="Y1387" s="8">
        <v>0</v>
      </c>
      <c r="Z1387" s="8">
        <v>0</v>
      </c>
      <c r="AA1387" s="7" t="s">
        <v>87</v>
      </c>
    </row>
    <row r="1388" spans="1:27" x14ac:dyDescent="0.2">
      <c r="A1388" s="6">
        <v>252608060</v>
      </c>
      <c r="B1388" s="12">
        <v>46065</v>
      </c>
      <c r="C1388" s="10">
        <v>252609305</v>
      </c>
      <c r="D1388" s="12">
        <v>46066</v>
      </c>
      <c r="E1388" s="5" t="s">
        <v>2341</v>
      </c>
      <c r="F1388" s="5" t="s">
        <v>2342</v>
      </c>
      <c r="G1388" s="6">
        <v>1221</v>
      </c>
      <c r="H1388" s="5" t="s">
        <v>2343</v>
      </c>
      <c r="I1388" s="5" t="s">
        <v>2344</v>
      </c>
      <c r="J1388" s="10">
        <v>550</v>
      </c>
      <c r="K1388" s="10">
        <v>160</v>
      </c>
      <c r="L1388" s="10">
        <v>88000</v>
      </c>
      <c r="M1388" s="10">
        <v>252604652</v>
      </c>
      <c r="N1388" s="10">
        <v>160</v>
      </c>
      <c r="O1388" s="10">
        <v>3400</v>
      </c>
      <c r="P1388" s="5"/>
      <c r="Q1388" s="5"/>
      <c r="R1388" s="5"/>
      <c r="S1388" s="5"/>
      <c r="T1388" s="5"/>
      <c r="U1388" s="6">
        <v>1</v>
      </c>
      <c r="V1388" s="6">
        <v>0</v>
      </c>
      <c r="W1388" s="6">
        <v>0</v>
      </c>
      <c r="X1388" s="6">
        <v>1</v>
      </c>
      <c r="Y1388" s="6">
        <v>0</v>
      </c>
      <c r="Z1388" s="6">
        <v>0</v>
      </c>
      <c r="AA1388" s="5" t="s">
        <v>87</v>
      </c>
    </row>
    <row r="1389" spans="1:27" x14ac:dyDescent="0.2">
      <c r="A1389" s="8">
        <v>252608064</v>
      </c>
      <c r="B1389" s="13">
        <v>46065</v>
      </c>
      <c r="C1389" s="11">
        <v>252609310</v>
      </c>
      <c r="D1389" s="13">
        <v>46066</v>
      </c>
      <c r="E1389" s="7" t="s">
        <v>1365</v>
      </c>
      <c r="F1389" s="7" t="s">
        <v>1366</v>
      </c>
      <c r="G1389" s="7" t="s">
        <v>6307</v>
      </c>
      <c r="H1389" s="7" t="s">
        <v>9472</v>
      </c>
      <c r="I1389" s="7" t="s">
        <v>9473</v>
      </c>
      <c r="J1389" s="11">
        <v>9</v>
      </c>
      <c r="K1389" s="11">
        <v>135.65</v>
      </c>
      <c r="L1389" s="11">
        <v>1220.8499999999999</v>
      </c>
      <c r="M1389" s="11">
        <v>252604402</v>
      </c>
      <c r="N1389" s="11">
        <v>135.65</v>
      </c>
      <c r="O1389" s="11">
        <v>4344</v>
      </c>
      <c r="P1389" s="7" t="s">
        <v>10531</v>
      </c>
      <c r="Q1389" s="13">
        <v>46066</v>
      </c>
      <c r="R1389" s="11">
        <v>9</v>
      </c>
      <c r="S1389" s="11">
        <v>135.65</v>
      </c>
      <c r="T1389" s="11">
        <v>1220.8499999999999</v>
      </c>
      <c r="U1389" s="8">
        <v>1</v>
      </c>
      <c r="V1389" s="8">
        <v>1</v>
      </c>
      <c r="W1389" s="8">
        <v>0</v>
      </c>
      <c r="X1389" s="8">
        <v>1</v>
      </c>
      <c r="Y1389" s="8">
        <v>1</v>
      </c>
      <c r="Z1389" s="8">
        <v>1</v>
      </c>
      <c r="AA1389" s="7" t="s">
        <v>85</v>
      </c>
    </row>
    <row r="1390" spans="1:27" x14ac:dyDescent="0.2">
      <c r="A1390" s="6">
        <v>252608064</v>
      </c>
      <c r="B1390" s="12">
        <v>46065</v>
      </c>
      <c r="C1390" s="10">
        <v>252609310</v>
      </c>
      <c r="D1390" s="12">
        <v>46066</v>
      </c>
      <c r="E1390" s="5" t="s">
        <v>1365</v>
      </c>
      <c r="F1390" s="5" t="s">
        <v>1366</v>
      </c>
      <c r="G1390" s="5" t="s">
        <v>6307</v>
      </c>
      <c r="H1390" s="5" t="s">
        <v>2097</v>
      </c>
      <c r="I1390" s="5" t="s">
        <v>2098</v>
      </c>
      <c r="J1390" s="10">
        <v>196</v>
      </c>
      <c r="K1390" s="10">
        <v>73.27</v>
      </c>
      <c r="L1390" s="10">
        <v>14360.92</v>
      </c>
      <c r="M1390" s="10">
        <v>252603941</v>
      </c>
      <c r="N1390" s="10">
        <v>73.27</v>
      </c>
      <c r="O1390" s="10">
        <v>20979</v>
      </c>
      <c r="P1390" s="5" t="s">
        <v>10531</v>
      </c>
      <c r="Q1390" s="12">
        <v>46066</v>
      </c>
      <c r="R1390" s="10">
        <v>196</v>
      </c>
      <c r="S1390" s="10">
        <v>73.27</v>
      </c>
      <c r="T1390" s="10">
        <v>14360.92</v>
      </c>
      <c r="U1390" s="6">
        <v>1</v>
      </c>
      <c r="V1390" s="6">
        <v>1</v>
      </c>
      <c r="W1390" s="6">
        <v>0</v>
      </c>
      <c r="X1390" s="6">
        <v>1</v>
      </c>
      <c r="Y1390" s="6">
        <v>1</v>
      </c>
      <c r="Z1390" s="6">
        <v>1</v>
      </c>
      <c r="AA1390" s="5" t="s">
        <v>85</v>
      </c>
    </row>
    <row r="1391" spans="1:27" x14ac:dyDescent="0.2">
      <c r="A1391" s="8">
        <v>252608064</v>
      </c>
      <c r="B1391" s="13">
        <v>46065</v>
      </c>
      <c r="C1391" s="11">
        <v>252609310</v>
      </c>
      <c r="D1391" s="13">
        <v>46066</v>
      </c>
      <c r="E1391" s="7" t="s">
        <v>1365</v>
      </c>
      <c r="F1391" s="7" t="s">
        <v>1366</v>
      </c>
      <c r="G1391" s="7" t="s">
        <v>6307</v>
      </c>
      <c r="H1391" s="7" t="s">
        <v>10532</v>
      </c>
      <c r="I1391" s="7" t="s">
        <v>10533</v>
      </c>
      <c r="J1391" s="11">
        <v>3264</v>
      </c>
      <c r="K1391" s="11">
        <v>16.52</v>
      </c>
      <c r="L1391" s="11">
        <v>53921.279999999999</v>
      </c>
      <c r="M1391" s="11">
        <v>252604473</v>
      </c>
      <c r="N1391" s="11">
        <v>16.52</v>
      </c>
      <c r="O1391" s="11">
        <v>26503</v>
      </c>
      <c r="P1391" s="7" t="s">
        <v>10531</v>
      </c>
      <c r="Q1391" s="13">
        <v>46066</v>
      </c>
      <c r="R1391" s="11">
        <v>3900</v>
      </c>
      <c r="S1391" s="11">
        <v>16.52</v>
      </c>
      <c r="T1391" s="11">
        <v>64428</v>
      </c>
      <c r="U1391" s="8">
        <v>1</v>
      </c>
      <c r="V1391" s="8">
        <v>1</v>
      </c>
      <c r="W1391" s="8">
        <v>0</v>
      </c>
      <c r="X1391" s="8">
        <v>1</v>
      </c>
      <c r="Y1391" s="8">
        <v>0</v>
      </c>
      <c r="Z1391" s="8">
        <v>1</v>
      </c>
      <c r="AA1391" s="7" t="s">
        <v>85</v>
      </c>
    </row>
    <row r="1392" spans="1:27" x14ac:dyDescent="0.2">
      <c r="A1392" s="6">
        <v>252608066</v>
      </c>
      <c r="B1392" s="12">
        <v>46065</v>
      </c>
      <c r="C1392" s="10">
        <v>252600756</v>
      </c>
      <c r="D1392" s="12">
        <v>46066</v>
      </c>
      <c r="E1392" s="5" t="s">
        <v>440</v>
      </c>
      <c r="F1392" s="5" t="s">
        <v>309</v>
      </c>
      <c r="G1392" s="6">
        <v>20251117002</v>
      </c>
      <c r="H1392" s="5" t="s">
        <v>10534</v>
      </c>
      <c r="I1392" s="5" t="s">
        <v>10535</v>
      </c>
      <c r="J1392" s="10">
        <v>4352000</v>
      </c>
      <c r="K1392" s="10">
        <v>6.4000000000000005E-4</v>
      </c>
      <c r="L1392" s="10">
        <v>252903.424</v>
      </c>
      <c r="M1392" s="10">
        <v>252603996</v>
      </c>
      <c r="N1392" s="10">
        <v>6.4000000000000005E-4</v>
      </c>
      <c r="O1392" s="10">
        <v>10000000</v>
      </c>
      <c r="P1392" s="5"/>
      <c r="Q1392" s="5"/>
      <c r="R1392" s="5"/>
      <c r="S1392" s="5"/>
      <c r="T1392" s="5"/>
      <c r="U1392" s="6">
        <v>1</v>
      </c>
      <c r="V1392" s="6">
        <v>0</v>
      </c>
      <c r="W1392" s="6">
        <v>0</v>
      </c>
      <c r="X1392" s="6">
        <v>1</v>
      </c>
      <c r="Y1392" s="6">
        <v>0</v>
      </c>
      <c r="Z1392" s="6">
        <v>0</v>
      </c>
      <c r="AA1392" s="5" t="s">
        <v>87</v>
      </c>
    </row>
    <row r="1393" spans="1:27" x14ac:dyDescent="0.2">
      <c r="A1393" s="8">
        <v>252608070</v>
      </c>
      <c r="B1393" s="13">
        <v>46065</v>
      </c>
      <c r="C1393" s="11">
        <v>252600757</v>
      </c>
      <c r="D1393" s="13">
        <v>46066</v>
      </c>
      <c r="E1393" s="7" t="s">
        <v>1643</v>
      </c>
      <c r="F1393" s="7" t="s">
        <v>1644</v>
      </c>
      <c r="G1393" s="7" t="s">
        <v>4174</v>
      </c>
      <c r="H1393" s="7" t="s">
        <v>1839</v>
      </c>
      <c r="I1393" s="7" t="s">
        <v>1840</v>
      </c>
      <c r="J1393" s="11">
        <v>8000</v>
      </c>
      <c r="K1393" s="11">
        <v>9.4000000000000004E-3</v>
      </c>
      <c r="L1393" s="11">
        <v>6869.52</v>
      </c>
      <c r="M1393" s="11">
        <v>252620898</v>
      </c>
      <c r="N1393" s="11">
        <v>8.8553333333333296E-3</v>
      </c>
      <c r="O1393" s="11">
        <v>24000</v>
      </c>
      <c r="P1393" s="7" t="s">
        <v>10536</v>
      </c>
      <c r="Q1393" s="13">
        <v>46066</v>
      </c>
      <c r="R1393" s="11">
        <v>8000</v>
      </c>
      <c r="S1393" s="11">
        <v>9.4000000000000004E-3</v>
      </c>
      <c r="T1393" s="11">
        <v>75.2</v>
      </c>
      <c r="U1393" s="8">
        <v>1</v>
      </c>
      <c r="V1393" s="8">
        <v>1</v>
      </c>
      <c r="W1393" s="8">
        <v>0</v>
      </c>
      <c r="X1393" s="8">
        <v>0</v>
      </c>
      <c r="Y1393" s="8">
        <v>1</v>
      </c>
      <c r="Z1393" s="8">
        <v>1</v>
      </c>
      <c r="AA1393" s="7" t="s">
        <v>85</v>
      </c>
    </row>
    <row r="1394" spans="1:27" x14ac:dyDescent="0.2">
      <c r="A1394" s="6">
        <v>252607326</v>
      </c>
      <c r="B1394" s="12">
        <v>46031</v>
      </c>
      <c r="C1394" s="10">
        <v>252608596</v>
      </c>
      <c r="D1394" s="12">
        <v>46038</v>
      </c>
      <c r="E1394" s="5" t="s">
        <v>1365</v>
      </c>
      <c r="F1394" s="5" t="s">
        <v>1366</v>
      </c>
      <c r="G1394" s="5" t="s">
        <v>5214</v>
      </c>
      <c r="H1394" s="5" t="s">
        <v>10537</v>
      </c>
      <c r="I1394" s="5" t="s">
        <v>10538</v>
      </c>
      <c r="J1394" s="10">
        <v>259</v>
      </c>
      <c r="K1394" s="10">
        <v>25.81</v>
      </c>
      <c r="L1394" s="10">
        <v>6684.79</v>
      </c>
      <c r="M1394" s="10">
        <v>252604473</v>
      </c>
      <c r="N1394" s="10">
        <v>25.81</v>
      </c>
      <c r="O1394" s="10">
        <v>4437</v>
      </c>
      <c r="P1394" s="5" t="s">
        <v>9876</v>
      </c>
      <c r="Q1394" s="12">
        <v>46038</v>
      </c>
      <c r="R1394" s="10">
        <v>259</v>
      </c>
      <c r="S1394" s="10">
        <v>25.81</v>
      </c>
      <c r="T1394" s="10">
        <v>6684.79</v>
      </c>
      <c r="U1394" s="6">
        <v>1</v>
      </c>
      <c r="V1394" s="6">
        <v>1</v>
      </c>
      <c r="W1394" s="6">
        <v>0</v>
      </c>
      <c r="X1394" s="6">
        <v>1</v>
      </c>
      <c r="Y1394" s="6">
        <v>1</v>
      </c>
      <c r="Z1394" s="6">
        <v>1</v>
      </c>
      <c r="AA1394" s="5" t="s">
        <v>85</v>
      </c>
    </row>
    <row r="1395" spans="1:27" x14ac:dyDescent="0.2">
      <c r="A1395" s="8">
        <v>252607331</v>
      </c>
      <c r="B1395" s="13">
        <v>46031</v>
      </c>
      <c r="C1395" s="11">
        <v>252608599</v>
      </c>
      <c r="D1395" s="13">
        <v>46038</v>
      </c>
      <c r="E1395" s="7" t="s">
        <v>1789</v>
      </c>
      <c r="F1395" s="7" t="s">
        <v>1790</v>
      </c>
      <c r="G1395" s="7" t="s">
        <v>4200</v>
      </c>
      <c r="H1395" s="7" t="s">
        <v>10539</v>
      </c>
      <c r="I1395" s="7" t="s">
        <v>10540</v>
      </c>
      <c r="J1395" s="11">
        <v>400000</v>
      </c>
      <c r="K1395" s="11">
        <v>0.14000000000000001</v>
      </c>
      <c r="L1395" s="11">
        <v>56000</v>
      </c>
      <c r="M1395" s="11">
        <v>252603964</v>
      </c>
      <c r="N1395" s="11">
        <v>0.14000000000000001</v>
      </c>
      <c r="O1395" s="11">
        <v>600000</v>
      </c>
      <c r="P1395" s="7" t="s">
        <v>9527</v>
      </c>
      <c r="Q1395" s="13">
        <v>46038</v>
      </c>
      <c r="R1395" s="11">
        <v>400000</v>
      </c>
      <c r="S1395" s="11">
        <v>0.14000000000000001</v>
      </c>
      <c r="T1395" s="11">
        <v>56000</v>
      </c>
      <c r="U1395" s="8">
        <v>1</v>
      </c>
      <c r="V1395" s="8">
        <v>1</v>
      </c>
      <c r="W1395" s="8">
        <v>0</v>
      </c>
      <c r="X1395" s="8">
        <v>1</v>
      </c>
      <c r="Y1395" s="8">
        <v>1</v>
      </c>
      <c r="Z1395" s="8">
        <v>1</v>
      </c>
      <c r="AA1395" s="7" t="s">
        <v>85</v>
      </c>
    </row>
    <row r="1396" spans="1:27" x14ac:dyDescent="0.2">
      <c r="A1396" s="6">
        <v>252607332</v>
      </c>
      <c r="B1396" s="12">
        <v>46031</v>
      </c>
      <c r="C1396" s="10">
        <v>252608600</v>
      </c>
      <c r="D1396" s="12">
        <v>46038</v>
      </c>
      <c r="E1396" s="5" t="s">
        <v>371</v>
      </c>
      <c r="F1396" s="5" t="s">
        <v>302</v>
      </c>
      <c r="G1396" s="5" t="s">
        <v>5313</v>
      </c>
      <c r="H1396" s="5" t="s">
        <v>2002</v>
      </c>
      <c r="I1396" s="5" t="s">
        <v>2003</v>
      </c>
      <c r="J1396" s="10">
        <v>205</v>
      </c>
      <c r="K1396" s="10">
        <v>19.21</v>
      </c>
      <c r="L1396" s="10">
        <v>3938.05</v>
      </c>
      <c r="M1396" s="10">
        <v>252604384</v>
      </c>
      <c r="N1396" s="10">
        <v>19.21</v>
      </c>
      <c r="O1396" s="10">
        <v>650</v>
      </c>
      <c r="P1396" s="5" t="s">
        <v>9528</v>
      </c>
      <c r="Q1396" s="12">
        <v>46038</v>
      </c>
      <c r="R1396" s="10">
        <v>205</v>
      </c>
      <c r="S1396" s="10">
        <v>19.21</v>
      </c>
      <c r="T1396" s="10">
        <v>3938.05</v>
      </c>
      <c r="U1396" s="6">
        <v>1</v>
      </c>
      <c r="V1396" s="6">
        <v>1</v>
      </c>
      <c r="W1396" s="6">
        <v>0</v>
      </c>
      <c r="X1396" s="6">
        <v>1</v>
      </c>
      <c r="Y1396" s="6">
        <v>1</v>
      </c>
      <c r="Z1396" s="6">
        <v>1</v>
      </c>
      <c r="AA1396" s="5" t="s">
        <v>85</v>
      </c>
    </row>
    <row r="1397" spans="1:27" x14ac:dyDescent="0.2">
      <c r="A1397" s="8">
        <v>252607333</v>
      </c>
      <c r="B1397" s="13">
        <v>46031</v>
      </c>
      <c r="C1397" s="11">
        <v>252608601</v>
      </c>
      <c r="D1397" s="13">
        <v>46038</v>
      </c>
      <c r="E1397" s="7" t="s">
        <v>1387</v>
      </c>
      <c r="F1397" s="7" t="s">
        <v>1388</v>
      </c>
      <c r="G1397" s="7" t="s">
        <v>5319</v>
      </c>
      <c r="H1397" s="7" t="s">
        <v>1389</v>
      </c>
      <c r="I1397" s="7" t="s">
        <v>1390</v>
      </c>
      <c r="J1397" s="11">
        <v>20520</v>
      </c>
      <c r="K1397" s="11">
        <v>8.4000000000000005E-2</v>
      </c>
      <c r="L1397" s="11">
        <v>1723.68</v>
      </c>
      <c r="M1397" s="11">
        <v>252604209</v>
      </c>
      <c r="N1397" s="11">
        <v>8.4000000000000005E-2</v>
      </c>
      <c r="O1397" s="11">
        <v>33000</v>
      </c>
      <c r="P1397" s="7" t="s">
        <v>9531</v>
      </c>
      <c r="Q1397" s="13">
        <v>46038</v>
      </c>
      <c r="R1397" s="11">
        <v>20520</v>
      </c>
      <c r="S1397" s="11">
        <v>8.4000000000000005E-2</v>
      </c>
      <c r="T1397" s="11">
        <v>1723.68</v>
      </c>
      <c r="U1397" s="8">
        <v>1</v>
      </c>
      <c r="V1397" s="8">
        <v>1</v>
      </c>
      <c r="W1397" s="8">
        <v>0</v>
      </c>
      <c r="X1397" s="8">
        <v>1</v>
      </c>
      <c r="Y1397" s="8">
        <v>1</v>
      </c>
      <c r="Z1397" s="8">
        <v>1</v>
      </c>
      <c r="AA1397" s="7" t="s">
        <v>85</v>
      </c>
    </row>
    <row r="1398" spans="1:27" x14ac:dyDescent="0.2">
      <c r="A1398" s="6">
        <v>252607334</v>
      </c>
      <c r="B1398" s="12">
        <v>46031</v>
      </c>
      <c r="C1398" s="10">
        <v>252608602</v>
      </c>
      <c r="D1398" s="12">
        <v>46038</v>
      </c>
      <c r="E1398" s="5" t="s">
        <v>1300</v>
      </c>
      <c r="F1398" s="5" t="s">
        <v>1301</v>
      </c>
      <c r="G1398" s="5" t="s">
        <v>6789</v>
      </c>
      <c r="H1398" s="5" t="s">
        <v>2013</v>
      </c>
      <c r="I1398" s="5" t="s">
        <v>2014</v>
      </c>
      <c r="J1398" s="10">
        <v>200</v>
      </c>
      <c r="K1398" s="10">
        <v>14</v>
      </c>
      <c r="L1398" s="10">
        <v>2800</v>
      </c>
      <c r="M1398" s="10">
        <v>252603938</v>
      </c>
      <c r="N1398" s="10">
        <v>14</v>
      </c>
      <c r="O1398" s="10">
        <v>400</v>
      </c>
      <c r="P1398" s="5" t="s">
        <v>10181</v>
      </c>
      <c r="Q1398" s="12">
        <v>46038</v>
      </c>
      <c r="R1398" s="10">
        <v>200</v>
      </c>
      <c r="S1398" s="10">
        <v>14</v>
      </c>
      <c r="T1398" s="10">
        <v>2800</v>
      </c>
      <c r="U1398" s="6">
        <v>1</v>
      </c>
      <c r="V1398" s="6">
        <v>1</v>
      </c>
      <c r="W1398" s="6">
        <v>0</v>
      </c>
      <c r="X1398" s="6">
        <v>1</v>
      </c>
      <c r="Y1398" s="6">
        <v>1</v>
      </c>
      <c r="Z1398" s="6">
        <v>1</v>
      </c>
      <c r="AA1398" s="5" t="s">
        <v>85</v>
      </c>
    </row>
    <row r="1399" spans="1:27" x14ac:dyDescent="0.2">
      <c r="A1399" s="8">
        <v>252607338</v>
      </c>
      <c r="B1399" s="13">
        <v>46032</v>
      </c>
      <c r="C1399" s="11">
        <v>252608988</v>
      </c>
      <c r="D1399" s="13">
        <v>46053</v>
      </c>
      <c r="E1399" s="7" t="s">
        <v>2864</v>
      </c>
      <c r="F1399" s="7" t="s">
        <v>2865</v>
      </c>
      <c r="G1399" s="7" t="s">
        <v>3985</v>
      </c>
      <c r="H1399" s="7" t="s">
        <v>2719</v>
      </c>
      <c r="I1399" s="7" t="s">
        <v>2720</v>
      </c>
      <c r="J1399" s="11">
        <v>125000</v>
      </c>
      <c r="K1399" s="11">
        <v>0.114</v>
      </c>
      <c r="L1399" s="11">
        <v>14250</v>
      </c>
      <c r="M1399" s="7"/>
      <c r="N1399" s="7"/>
      <c r="O1399" s="7"/>
      <c r="P1399" s="7" t="s">
        <v>10197</v>
      </c>
      <c r="Q1399" s="13">
        <v>46053</v>
      </c>
      <c r="R1399" s="11">
        <v>125000</v>
      </c>
      <c r="S1399" s="11">
        <v>0.114</v>
      </c>
      <c r="T1399" s="11">
        <v>14250</v>
      </c>
      <c r="U1399" s="8">
        <v>0</v>
      </c>
      <c r="V1399" s="8">
        <v>1</v>
      </c>
      <c r="W1399" s="8">
        <v>0</v>
      </c>
      <c r="X1399" s="8">
        <v>0</v>
      </c>
      <c r="Y1399" s="8">
        <v>1</v>
      </c>
      <c r="Z1399" s="8">
        <v>1</v>
      </c>
      <c r="AA1399" s="7" t="s">
        <v>89</v>
      </c>
    </row>
    <row r="1400" spans="1:27" x14ac:dyDescent="0.2">
      <c r="A1400" s="6">
        <v>252607338</v>
      </c>
      <c r="B1400" s="12">
        <v>46032</v>
      </c>
      <c r="C1400" s="10">
        <v>252608988</v>
      </c>
      <c r="D1400" s="12">
        <v>46053</v>
      </c>
      <c r="E1400" s="5" t="s">
        <v>2864</v>
      </c>
      <c r="F1400" s="5" t="s">
        <v>2865</v>
      </c>
      <c r="G1400" s="5" t="s">
        <v>3985</v>
      </c>
      <c r="H1400" s="5" t="s">
        <v>2783</v>
      </c>
      <c r="I1400" s="5" t="s">
        <v>2784</v>
      </c>
      <c r="J1400" s="10">
        <v>2700000</v>
      </c>
      <c r="K1400" s="10">
        <v>6.7000000000000004E-2</v>
      </c>
      <c r="L1400" s="10">
        <v>180900</v>
      </c>
      <c r="M1400" s="5"/>
      <c r="N1400" s="5"/>
      <c r="O1400" s="5"/>
      <c r="P1400" s="5" t="s">
        <v>10197</v>
      </c>
      <c r="Q1400" s="12">
        <v>46053</v>
      </c>
      <c r="R1400" s="10">
        <v>2700000</v>
      </c>
      <c r="S1400" s="10">
        <v>6.7000000000000004E-2</v>
      </c>
      <c r="T1400" s="10">
        <v>180900</v>
      </c>
      <c r="U1400" s="6">
        <v>0</v>
      </c>
      <c r="V1400" s="6">
        <v>1</v>
      </c>
      <c r="W1400" s="6">
        <v>0</v>
      </c>
      <c r="X1400" s="6">
        <v>0</v>
      </c>
      <c r="Y1400" s="6">
        <v>1</v>
      </c>
      <c r="Z1400" s="6">
        <v>1</v>
      </c>
      <c r="AA1400" s="5" t="s">
        <v>89</v>
      </c>
    </row>
    <row r="1401" spans="1:27" x14ac:dyDescent="0.2">
      <c r="A1401" s="8">
        <v>252607338</v>
      </c>
      <c r="B1401" s="13">
        <v>46032</v>
      </c>
      <c r="C1401" s="11">
        <v>252608988</v>
      </c>
      <c r="D1401" s="13">
        <v>46053</v>
      </c>
      <c r="E1401" s="7" t="s">
        <v>2864</v>
      </c>
      <c r="F1401" s="7" t="s">
        <v>2865</v>
      </c>
      <c r="G1401" s="7" t="s">
        <v>3985</v>
      </c>
      <c r="H1401" s="7" t="s">
        <v>3275</v>
      </c>
      <c r="I1401" s="7" t="s">
        <v>3276</v>
      </c>
      <c r="J1401" s="11">
        <v>55000</v>
      </c>
      <c r="K1401" s="11">
        <v>8.8999999999999996E-2</v>
      </c>
      <c r="L1401" s="11">
        <v>4895</v>
      </c>
      <c r="M1401" s="7"/>
      <c r="N1401" s="7"/>
      <c r="O1401" s="7"/>
      <c r="P1401" s="7" t="s">
        <v>10197</v>
      </c>
      <c r="Q1401" s="13">
        <v>46053</v>
      </c>
      <c r="R1401" s="11">
        <v>55000</v>
      </c>
      <c r="S1401" s="11">
        <v>8.8999999999999996E-2</v>
      </c>
      <c r="T1401" s="11">
        <v>4895</v>
      </c>
      <c r="U1401" s="8">
        <v>0</v>
      </c>
      <c r="V1401" s="8">
        <v>1</v>
      </c>
      <c r="W1401" s="8">
        <v>0</v>
      </c>
      <c r="X1401" s="8">
        <v>0</v>
      </c>
      <c r="Y1401" s="8">
        <v>1</v>
      </c>
      <c r="Z1401" s="8">
        <v>1</v>
      </c>
      <c r="AA1401" s="7" t="s">
        <v>89</v>
      </c>
    </row>
    <row r="1402" spans="1:27" x14ac:dyDescent="0.2">
      <c r="A1402" s="6">
        <v>252607341</v>
      </c>
      <c r="B1402" s="12">
        <v>46032</v>
      </c>
      <c r="C1402" s="10">
        <v>252608491</v>
      </c>
      <c r="D1402" s="12">
        <v>46036</v>
      </c>
      <c r="E1402" s="5" t="s">
        <v>3032</v>
      </c>
      <c r="F1402" s="5" t="s">
        <v>3033</v>
      </c>
      <c r="G1402" s="5" t="s">
        <v>4072</v>
      </c>
      <c r="H1402" s="5" t="s">
        <v>3034</v>
      </c>
      <c r="I1402" s="5" t="s">
        <v>3035</v>
      </c>
      <c r="J1402" s="10">
        <v>8000</v>
      </c>
      <c r="K1402" s="10">
        <v>7.5</v>
      </c>
      <c r="L1402" s="10">
        <v>60000</v>
      </c>
      <c r="M1402" s="10">
        <v>252603734</v>
      </c>
      <c r="N1402" s="10">
        <v>7.5</v>
      </c>
      <c r="O1402" s="10">
        <v>28000</v>
      </c>
      <c r="P1402" s="5" t="s">
        <v>10541</v>
      </c>
      <c r="Q1402" s="12">
        <v>46036</v>
      </c>
      <c r="R1402" s="10">
        <v>8000</v>
      </c>
      <c r="S1402" s="10">
        <v>7.5</v>
      </c>
      <c r="T1402" s="10">
        <v>60000</v>
      </c>
      <c r="U1402" s="6">
        <v>1</v>
      </c>
      <c r="V1402" s="6">
        <v>1</v>
      </c>
      <c r="W1402" s="6">
        <v>0</v>
      </c>
      <c r="X1402" s="6">
        <v>1</v>
      </c>
      <c r="Y1402" s="6">
        <v>1</v>
      </c>
      <c r="Z1402" s="6">
        <v>1</v>
      </c>
      <c r="AA1402" s="5" t="s">
        <v>85</v>
      </c>
    </row>
    <row r="1403" spans="1:27" x14ac:dyDescent="0.2">
      <c r="A1403" s="8">
        <v>252607343</v>
      </c>
      <c r="B1403" s="13">
        <v>46032</v>
      </c>
      <c r="C1403" s="11">
        <v>252608493</v>
      </c>
      <c r="D1403" s="13">
        <v>46036</v>
      </c>
      <c r="E1403" s="7" t="s">
        <v>506</v>
      </c>
      <c r="F1403" s="7" t="s">
        <v>306</v>
      </c>
      <c r="G1403" s="7" t="s">
        <v>5150</v>
      </c>
      <c r="H1403" s="7" t="s">
        <v>1061</v>
      </c>
      <c r="I1403" s="7" t="s">
        <v>1062</v>
      </c>
      <c r="J1403" s="11">
        <v>100</v>
      </c>
      <c r="K1403" s="11">
        <v>43.48</v>
      </c>
      <c r="L1403" s="11">
        <v>4348</v>
      </c>
      <c r="M1403" s="11">
        <v>252603751</v>
      </c>
      <c r="N1403" s="11">
        <v>43.48</v>
      </c>
      <c r="O1403" s="11">
        <v>732</v>
      </c>
      <c r="P1403" s="7" t="s">
        <v>10542</v>
      </c>
      <c r="Q1403" s="13">
        <v>46036</v>
      </c>
      <c r="R1403" s="11">
        <v>100</v>
      </c>
      <c r="S1403" s="11">
        <v>43.48</v>
      </c>
      <c r="T1403" s="11">
        <v>4348</v>
      </c>
      <c r="U1403" s="8">
        <v>1</v>
      </c>
      <c r="V1403" s="8">
        <v>1</v>
      </c>
      <c r="W1403" s="8">
        <v>0</v>
      </c>
      <c r="X1403" s="8">
        <v>1</v>
      </c>
      <c r="Y1403" s="8">
        <v>1</v>
      </c>
      <c r="Z1403" s="8">
        <v>1</v>
      </c>
      <c r="AA1403" s="7" t="s">
        <v>85</v>
      </c>
    </row>
    <row r="1404" spans="1:27" x14ac:dyDescent="0.2">
      <c r="A1404" s="6">
        <v>252607345</v>
      </c>
      <c r="B1404" s="12">
        <v>46032</v>
      </c>
      <c r="C1404" s="10">
        <v>252608495</v>
      </c>
      <c r="D1404" s="12">
        <v>46036</v>
      </c>
      <c r="E1404" s="5" t="s">
        <v>1365</v>
      </c>
      <c r="F1404" s="5" t="s">
        <v>1366</v>
      </c>
      <c r="G1404" s="5" t="s">
        <v>5906</v>
      </c>
      <c r="H1404" s="5" t="s">
        <v>2986</v>
      </c>
      <c r="I1404" s="5" t="s">
        <v>2987</v>
      </c>
      <c r="J1404" s="10">
        <v>200</v>
      </c>
      <c r="K1404" s="10">
        <v>8.42</v>
      </c>
      <c r="L1404" s="10">
        <v>1684</v>
      </c>
      <c r="M1404" s="10">
        <v>252604462</v>
      </c>
      <c r="N1404" s="10">
        <v>13.574285714285701</v>
      </c>
      <c r="O1404" s="10">
        <v>12161</v>
      </c>
      <c r="P1404" s="5" t="s">
        <v>9624</v>
      </c>
      <c r="Q1404" s="12">
        <v>46036</v>
      </c>
      <c r="R1404" s="10">
        <v>200</v>
      </c>
      <c r="S1404" s="10">
        <v>8.42</v>
      </c>
      <c r="T1404" s="10">
        <v>1684</v>
      </c>
      <c r="U1404" s="6">
        <v>1</v>
      </c>
      <c r="V1404" s="6">
        <v>1</v>
      </c>
      <c r="W1404" s="6">
        <v>0</v>
      </c>
      <c r="X1404" s="6">
        <v>0</v>
      </c>
      <c r="Y1404" s="6">
        <v>1</v>
      </c>
      <c r="Z1404" s="6">
        <v>1</v>
      </c>
      <c r="AA1404" s="5" t="s">
        <v>85</v>
      </c>
    </row>
    <row r="1405" spans="1:27" x14ac:dyDescent="0.2">
      <c r="A1405" s="8">
        <v>252607345</v>
      </c>
      <c r="B1405" s="13">
        <v>46032</v>
      </c>
      <c r="C1405" s="11">
        <v>252608495</v>
      </c>
      <c r="D1405" s="13">
        <v>46036</v>
      </c>
      <c r="E1405" s="7" t="s">
        <v>1365</v>
      </c>
      <c r="F1405" s="7" t="s">
        <v>1366</v>
      </c>
      <c r="G1405" s="7" t="s">
        <v>5906</v>
      </c>
      <c r="H1405" s="7" t="s">
        <v>2157</v>
      </c>
      <c r="I1405" s="7" t="s">
        <v>2158</v>
      </c>
      <c r="J1405" s="11">
        <v>3116</v>
      </c>
      <c r="K1405" s="11">
        <v>0.54</v>
      </c>
      <c r="L1405" s="11">
        <v>1682.64</v>
      </c>
      <c r="M1405" s="11">
        <v>252604473</v>
      </c>
      <c r="N1405" s="11">
        <v>0.54</v>
      </c>
      <c r="O1405" s="11">
        <v>9775</v>
      </c>
      <c r="P1405" s="7" t="s">
        <v>9624</v>
      </c>
      <c r="Q1405" s="13">
        <v>46036</v>
      </c>
      <c r="R1405" s="11">
        <v>3116</v>
      </c>
      <c r="S1405" s="11">
        <v>0.54</v>
      </c>
      <c r="T1405" s="11">
        <v>1682.64</v>
      </c>
      <c r="U1405" s="8">
        <v>1</v>
      </c>
      <c r="V1405" s="8">
        <v>1</v>
      </c>
      <c r="W1405" s="8">
        <v>0</v>
      </c>
      <c r="X1405" s="8">
        <v>1</v>
      </c>
      <c r="Y1405" s="8">
        <v>1</v>
      </c>
      <c r="Z1405" s="8">
        <v>1</v>
      </c>
      <c r="AA1405" s="7" t="s">
        <v>85</v>
      </c>
    </row>
    <row r="1406" spans="1:27" x14ac:dyDescent="0.2">
      <c r="A1406" s="6">
        <v>252610848</v>
      </c>
      <c r="B1406" s="12">
        <v>46032</v>
      </c>
      <c r="C1406" s="5"/>
      <c r="D1406" s="5"/>
      <c r="E1406" s="5" t="s">
        <v>7895</v>
      </c>
      <c r="F1406" s="5" t="s">
        <v>7896</v>
      </c>
      <c r="G1406" s="5" t="s">
        <v>7909</v>
      </c>
      <c r="H1406" s="6">
        <v>500001563</v>
      </c>
      <c r="I1406" s="5" t="s">
        <v>9508</v>
      </c>
      <c r="J1406" s="10">
        <v>5000</v>
      </c>
      <c r="K1406" s="10">
        <v>0.73</v>
      </c>
      <c r="L1406" s="10">
        <v>3650</v>
      </c>
      <c r="M1406" s="5"/>
      <c r="N1406" s="5"/>
      <c r="O1406" s="5"/>
      <c r="P1406" s="5"/>
      <c r="Q1406" s="5"/>
      <c r="R1406" s="5"/>
      <c r="S1406" s="5"/>
      <c r="T1406" s="5"/>
      <c r="U1406" s="6">
        <v>0</v>
      </c>
      <c r="V1406" s="6">
        <v>0</v>
      </c>
      <c r="W1406" s="6">
        <v>0</v>
      </c>
      <c r="X1406" s="6">
        <v>0</v>
      </c>
      <c r="Y1406" s="6">
        <v>0</v>
      </c>
      <c r="Z1406" s="6">
        <v>0</v>
      </c>
      <c r="AA1406" s="5" t="s">
        <v>86</v>
      </c>
    </row>
    <row r="1407" spans="1:27" x14ac:dyDescent="0.2">
      <c r="A1407" s="8">
        <v>252610849</v>
      </c>
      <c r="B1407" s="13">
        <v>46033</v>
      </c>
      <c r="C1407" s="7"/>
      <c r="D1407" s="7"/>
      <c r="E1407" s="7" t="s">
        <v>7895</v>
      </c>
      <c r="F1407" s="7" t="s">
        <v>7896</v>
      </c>
      <c r="G1407" s="7" t="s">
        <v>7971</v>
      </c>
      <c r="H1407" s="8">
        <v>300000590</v>
      </c>
      <c r="I1407" s="7" t="s">
        <v>9293</v>
      </c>
      <c r="J1407" s="11">
        <v>140000</v>
      </c>
      <c r="K1407" s="11">
        <v>0.91</v>
      </c>
      <c r="L1407" s="11">
        <v>127400</v>
      </c>
      <c r="M1407" s="7"/>
      <c r="N1407" s="7"/>
      <c r="O1407" s="7"/>
      <c r="P1407" s="7"/>
      <c r="Q1407" s="7"/>
      <c r="R1407" s="7"/>
      <c r="S1407" s="7"/>
      <c r="T1407" s="7"/>
      <c r="U1407" s="8">
        <v>0</v>
      </c>
      <c r="V1407" s="8">
        <v>0</v>
      </c>
      <c r="W1407" s="8">
        <v>0</v>
      </c>
      <c r="X1407" s="8">
        <v>0</v>
      </c>
      <c r="Y1407" s="8">
        <v>0</v>
      </c>
      <c r="Z1407" s="8">
        <v>0</v>
      </c>
      <c r="AA1407" s="7" t="s">
        <v>86</v>
      </c>
    </row>
    <row r="1408" spans="1:27" x14ac:dyDescent="0.2">
      <c r="A1408" s="6">
        <v>252607371</v>
      </c>
      <c r="B1408" s="12">
        <v>46034</v>
      </c>
      <c r="C1408" s="10">
        <v>252608521</v>
      </c>
      <c r="D1408" s="12">
        <v>46036</v>
      </c>
      <c r="E1408" s="5" t="s">
        <v>2233</v>
      </c>
      <c r="F1408" s="5" t="s">
        <v>2234</v>
      </c>
      <c r="G1408" s="5" t="s">
        <v>4776</v>
      </c>
      <c r="H1408" s="5" t="s">
        <v>2235</v>
      </c>
      <c r="I1408" s="5" t="s">
        <v>2236</v>
      </c>
      <c r="J1408" s="10">
        <v>1500</v>
      </c>
      <c r="K1408" s="10">
        <v>85</v>
      </c>
      <c r="L1408" s="10">
        <v>127500</v>
      </c>
      <c r="M1408" s="10">
        <v>252603752</v>
      </c>
      <c r="N1408" s="10">
        <v>86.428571428571402</v>
      </c>
      <c r="O1408" s="10">
        <v>21000</v>
      </c>
      <c r="P1408" s="5" t="s">
        <v>10543</v>
      </c>
      <c r="Q1408" s="12">
        <v>46036</v>
      </c>
      <c r="R1408" s="10">
        <v>1500</v>
      </c>
      <c r="S1408" s="10">
        <v>85</v>
      </c>
      <c r="T1408" s="10">
        <v>127500</v>
      </c>
      <c r="U1408" s="6">
        <v>1</v>
      </c>
      <c r="V1408" s="6">
        <v>1</v>
      </c>
      <c r="W1408" s="6">
        <v>0</v>
      </c>
      <c r="X1408" s="6">
        <v>1</v>
      </c>
      <c r="Y1408" s="6">
        <v>1</v>
      </c>
      <c r="Z1408" s="6">
        <v>1</v>
      </c>
      <c r="AA1408" s="5" t="s">
        <v>85</v>
      </c>
    </row>
    <row r="1409" spans="1:27" x14ac:dyDescent="0.2">
      <c r="A1409" s="8">
        <v>252607376</v>
      </c>
      <c r="B1409" s="13">
        <v>46034</v>
      </c>
      <c r="C1409" s="11">
        <v>252608526</v>
      </c>
      <c r="D1409" s="13">
        <v>46036</v>
      </c>
      <c r="E1409" s="7" t="s">
        <v>1300</v>
      </c>
      <c r="F1409" s="7" t="s">
        <v>1301</v>
      </c>
      <c r="G1409" s="7" t="s">
        <v>6603</v>
      </c>
      <c r="H1409" s="7" t="s">
        <v>1528</v>
      </c>
      <c r="I1409" s="7" t="s">
        <v>1529</v>
      </c>
      <c r="J1409" s="11">
        <v>150</v>
      </c>
      <c r="K1409" s="11">
        <v>8.01</v>
      </c>
      <c r="L1409" s="11">
        <v>1201.5</v>
      </c>
      <c r="M1409" s="11">
        <v>252603938</v>
      </c>
      <c r="N1409" s="11">
        <v>8.0083333333333293</v>
      </c>
      <c r="O1409" s="11">
        <v>16590</v>
      </c>
      <c r="P1409" s="7" t="s">
        <v>9792</v>
      </c>
      <c r="Q1409" s="13">
        <v>46036</v>
      </c>
      <c r="R1409" s="11">
        <v>150</v>
      </c>
      <c r="S1409" s="11">
        <v>8.01</v>
      </c>
      <c r="T1409" s="11">
        <v>1201.5</v>
      </c>
      <c r="U1409" s="8">
        <v>1</v>
      </c>
      <c r="V1409" s="8">
        <v>1</v>
      </c>
      <c r="W1409" s="8">
        <v>0</v>
      </c>
      <c r="X1409" s="8">
        <v>1</v>
      </c>
      <c r="Y1409" s="8">
        <v>1</v>
      </c>
      <c r="Z1409" s="8">
        <v>1</v>
      </c>
      <c r="AA1409" s="7" t="s">
        <v>85</v>
      </c>
    </row>
    <row r="1410" spans="1:27" x14ac:dyDescent="0.2">
      <c r="A1410" s="6">
        <v>252608071</v>
      </c>
      <c r="B1410" s="12">
        <v>46065</v>
      </c>
      <c r="C1410" s="10">
        <v>252600758</v>
      </c>
      <c r="D1410" s="12">
        <v>46066</v>
      </c>
      <c r="E1410" s="5" t="s">
        <v>440</v>
      </c>
      <c r="F1410" s="5" t="s">
        <v>309</v>
      </c>
      <c r="G1410" s="5" t="s">
        <v>6528</v>
      </c>
      <c r="H1410" s="5" t="s">
        <v>10544</v>
      </c>
      <c r="I1410" s="5" t="s">
        <v>10545</v>
      </c>
      <c r="J1410" s="10">
        <v>40000</v>
      </c>
      <c r="K1410" s="10">
        <v>2.3E-3</v>
      </c>
      <c r="L1410" s="10">
        <v>8404.2000000000007</v>
      </c>
      <c r="M1410" s="10">
        <v>252620916</v>
      </c>
      <c r="N1410" s="10">
        <v>2.3E-3</v>
      </c>
      <c r="O1410" s="10">
        <v>120000</v>
      </c>
      <c r="P1410" s="5" t="s">
        <v>10546</v>
      </c>
      <c r="Q1410" s="12">
        <v>46066</v>
      </c>
      <c r="R1410" s="10">
        <v>120000</v>
      </c>
      <c r="S1410" s="10">
        <v>2.3E-3</v>
      </c>
      <c r="T1410" s="10">
        <v>276</v>
      </c>
      <c r="U1410" s="6">
        <v>1</v>
      </c>
      <c r="V1410" s="6">
        <v>1</v>
      </c>
      <c r="W1410" s="6">
        <v>0</v>
      </c>
      <c r="X1410" s="6">
        <v>1</v>
      </c>
      <c r="Y1410" s="6">
        <v>0</v>
      </c>
      <c r="Z1410" s="6">
        <v>1</v>
      </c>
      <c r="AA1410" s="5" t="s">
        <v>85</v>
      </c>
    </row>
    <row r="1411" spans="1:27" x14ac:dyDescent="0.2">
      <c r="A1411" s="8">
        <v>252608077</v>
      </c>
      <c r="B1411" s="13">
        <v>46065</v>
      </c>
      <c r="C1411" s="11">
        <v>252609320</v>
      </c>
      <c r="D1411" s="13">
        <v>46066</v>
      </c>
      <c r="E1411" s="7" t="s">
        <v>506</v>
      </c>
      <c r="F1411" s="7" t="s">
        <v>306</v>
      </c>
      <c r="G1411" s="7" t="s">
        <v>4246</v>
      </c>
      <c r="H1411" s="7" t="s">
        <v>10547</v>
      </c>
      <c r="I1411" s="7" t="s">
        <v>10548</v>
      </c>
      <c r="J1411" s="11">
        <v>1800</v>
      </c>
      <c r="K1411" s="11">
        <v>9.84</v>
      </c>
      <c r="L1411" s="11">
        <v>17712</v>
      </c>
      <c r="M1411" s="11">
        <v>252603940</v>
      </c>
      <c r="N1411" s="11">
        <v>9.84</v>
      </c>
      <c r="O1411" s="11">
        <v>2960</v>
      </c>
      <c r="P1411" s="7" t="s">
        <v>10549</v>
      </c>
      <c r="Q1411" s="13">
        <v>46066</v>
      </c>
      <c r="R1411" s="11">
        <v>1800</v>
      </c>
      <c r="S1411" s="11">
        <v>9.84</v>
      </c>
      <c r="T1411" s="11">
        <v>17712</v>
      </c>
      <c r="U1411" s="8">
        <v>1</v>
      </c>
      <c r="V1411" s="8">
        <v>1</v>
      </c>
      <c r="W1411" s="8">
        <v>0</v>
      </c>
      <c r="X1411" s="8">
        <v>1</v>
      </c>
      <c r="Y1411" s="8">
        <v>1</v>
      </c>
      <c r="Z1411" s="8">
        <v>1</v>
      </c>
      <c r="AA1411" s="7" t="s">
        <v>85</v>
      </c>
    </row>
    <row r="1412" spans="1:27" x14ac:dyDescent="0.2">
      <c r="A1412" s="6">
        <v>252610938</v>
      </c>
      <c r="B1412" s="12">
        <v>46066</v>
      </c>
      <c r="C1412" s="5"/>
      <c r="D1412" s="5"/>
      <c r="E1412" s="5" t="s">
        <v>7895</v>
      </c>
      <c r="F1412" s="5" t="s">
        <v>7896</v>
      </c>
      <c r="G1412" s="5" t="s">
        <v>7972</v>
      </c>
      <c r="H1412" s="6">
        <v>200000517</v>
      </c>
      <c r="I1412" s="5" t="s">
        <v>9787</v>
      </c>
      <c r="J1412" s="10">
        <v>67120</v>
      </c>
      <c r="K1412" s="10">
        <v>1.1399999999999999</v>
      </c>
      <c r="L1412" s="10">
        <v>76516.800000000003</v>
      </c>
      <c r="M1412" s="5"/>
      <c r="N1412" s="5"/>
      <c r="O1412" s="5"/>
      <c r="P1412" s="5"/>
      <c r="Q1412" s="5"/>
      <c r="R1412" s="5"/>
      <c r="S1412" s="5"/>
      <c r="T1412" s="5"/>
      <c r="U1412" s="6">
        <v>0</v>
      </c>
      <c r="V1412" s="6">
        <v>0</v>
      </c>
      <c r="W1412" s="6">
        <v>0</v>
      </c>
      <c r="X1412" s="6">
        <v>0</v>
      </c>
      <c r="Y1412" s="6">
        <v>0</v>
      </c>
      <c r="Z1412" s="6">
        <v>0</v>
      </c>
      <c r="AA1412" s="5" t="s">
        <v>86</v>
      </c>
    </row>
    <row r="1413" spans="1:27" x14ac:dyDescent="0.2">
      <c r="A1413" s="8">
        <v>252610938</v>
      </c>
      <c r="B1413" s="13">
        <v>46066</v>
      </c>
      <c r="C1413" s="7"/>
      <c r="D1413" s="7"/>
      <c r="E1413" s="7" t="s">
        <v>7895</v>
      </c>
      <c r="F1413" s="7" t="s">
        <v>7896</v>
      </c>
      <c r="G1413" s="7" t="s">
        <v>7972</v>
      </c>
      <c r="H1413" s="8">
        <v>200009531</v>
      </c>
      <c r="I1413" s="7" t="s">
        <v>9771</v>
      </c>
      <c r="J1413" s="11">
        <v>31800</v>
      </c>
      <c r="K1413" s="11">
        <v>5.57</v>
      </c>
      <c r="L1413" s="11">
        <v>177126</v>
      </c>
      <c r="M1413" s="7"/>
      <c r="N1413" s="7"/>
      <c r="O1413" s="7"/>
      <c r="P1413" s="7"/>
      <c r="Q1413" s="7"/>
      <c r="R1413" s="7"/>
      <c r="S1413" s="7"/>
      <c r="T1413" s="7"/>
      <c r="U1413" s="8">
        <v>0</v>
      </c>
      <c r="V1413" s="8">
        <v>0</v>
      </c>
      <c r="W1413" s="8">
        <v>0</v>
      </c>
      <c r="X1413" s="8">
        <v>0</v>
      </c>
      <c r="Y1413" s="8">
        <v>0</v>
      </c>
      <c r="Z1413" s="8">
        <v>0</v>
      </c>
      <c r="AA1413" s="7" t="s">
        <v>86</v>
      </c>
    </row>
    <row r="1414" spans="1:27" x14ac:dyDescent="0.2">
      <c r="A1414" s="6">
        <v>252610938</v>
      </c>
      <c r="B1414" s="12">
        <v>46066</v>
      </c>
      <c r="C1414" s="5"/>
      <c r="D1414" s="5"/>
      <c r="E1414" s="5" t="s">
        <v>7895</v>
      </c>
      <c r="F1414" s="5" t="s">
        <v>7896</v>
      </c>
      <c r="G1414" s="5" t="s">
        <v>7972</v>
      </c>
      <c r="H1414" s="6">
        <v>200017537</v>
      </c>
      <c r="I1414" s="5" t="s">
        <v>9346</v>
      </c>
      <c r="J1414" s="10">
        <v>32400</v>
      </c>
      <c r="K1414" s="10">
        <v>1.17</v>
      </c>
      <c r="L1414" s="10">
        <v>37908</v>
      </c>
      <c r="M1414" s="5"/>
      <c r="N1414" s="5"/>
      <c r="O1414" s="5"/>
      <c r="P1414" s="5"/>
      <c r="Q1414" s="5"/>
      <c r="R1414" s="5"/>
      <c r="S1414" s="5"/>
      <c r="T1414" s="5"/>
      <c r="U1414" s="6">
        <v>0</v>
      </c>
      <c r="V1414" s="6">
        <v>0</v>
      </c>
      <c r="W1414" s="6">
        <v>0</v>
      </c>
      <c r="X1414" s="6">
        <v>0</v>
      </c>
      <c r="Y1414" s="6">
        <v>0</v>
      </c>
      <c r="Z1414" s="6">
        <v>0</v>
      </c>
      <c r="AA1414" s="5" t="s">
        <v>86</v>
      </c>
    </row>
    <row r="1415" spans="1:27" x14ac:dyDescent="0.2">
      <c r="A1415" s="8">
        <v>252610938</v>
      </c>
      <c r="B1415" s="13">
        <v>46066</v>
      </c>
      <c r="C1415" s="7"/>
      <c r="D1415" s="7"/>
      <c r="E1415" s="7" t="s">
        <v>7895</v>
      </c>
      <c r="F1415" s="7" t="s">
        <v>7896</v>
      </c>
      <c r="G1415" s="7" t="s">
        <v>7972</v>
      </c>
      <c r="H1415" s="8">
        <v>500003501</v>
      </c>
      <c r="I1415" s="7" t="s">
        <v>9789</v>
      </c>
      <c r="J1415" s="11">
        <v>10000</v>
      </c>
      <c r="K1415" s="11">
        <v>6.47</v>
      </c>
      <c r="L1415" s="11">
        <v>64700</v>
      </c>
      <c r="M1415" s="7"/>
      <c r="N1415" s="7"/>
      <c r="O1415" s="7"/>
      <c r="P1415" s="7"/>
      <c r="Q1415" s="7"/>
      <c r="R1415" s="7"/>
      <c r="S1415" s="7"/>
      <c r="T1415" s="7"/>
      <c r="U1415" s="8">
        <v>0</v>
      </c>
      <c r="V1415" s="8">
        <v>0</v>
      </c>
      <c r="W1415" s="8">
        <v>0</v>
      </c>
      <c r="X1415" s="8">
        <v>0</v>
      </c>
      <c r="Y1415" s="8">
        <v>0</v>
      </c>
      <c r="Z1415" s="8">
        <v>0</v>
      </c>
      <c r="AA1415" s="7" t="s">
        <v>86</v>
      </c>
    </row>
    <row r="1416" spans="1:27" x14ac:dyDescent="0.2">
      <c r="A1416" s="6">
        <v>252610938</v>
      </c>
      <c r="B1416" s="12">
        <v>46066</v>
      </c>
      <c r="C1416" s="5"/>
      <c r="D1416" s="5"/>
      <c r="E1416" s="5" t="s">
        <v>7895</v>
      </c>
      <c r="F1416" s="5" t="s">
        <v>7896</v>
      </c>
      <c r="G1416" s="5" t="s">
        <v>7972</v>
      </c>
      <c r="H1416" s="6">
        <v>800006777</v>
      </c>
      <c r="I1416" s="5" t="s">
        <v>9976</v>
      </c>
      <c r="J1416" s="10">
        <v>5000</v>
      </c>
      <c r="K1416" s="10">
        <v>2.48</v>
      </c>
      <c r="L1416" s="10">
        <v>12400</v>
      </c>
      <c r="M1416" s="5"/>
      <c r="N1416" s="5"/>
      <c r="O1416" s="5"/>
      <c r="P1416" s="5"/>
      <c r="Q1416" s="5"/>
      <c r="R1416" s="5"/>
      <c r="S1416" s="5"/>
      <c r="T1416" s="5"/>
      <c r="U1416" s="6">
        <v>0</v>
      </c>
      <c r="V1416" s="6">
        <v>0</v>
      </c>
      <c r="W1416" s="6">
        <v>0</v>
      </c>
      <c r="X1416" s="6">
        <v>0</v>
      </c>
      <c r="Y1416" s="6">
        <v>0</v>
      </c>
      <c r="Z1416" s="6">
        <v>0</v>
      </c>
      <c r="AA1416" s="5" t="s">
        <v>86</v>
      </c>
    </row>
    <row r="1417" spans="1:27" x14ac:dyDescent="0.2">
      <c r="A1417" s="8">
        <v>252608078</v>
      </c>
      <c r="B1417" s="13">
        <v>46066</v>
      </c>
      <c r="C1417" s="11">
        <v>252609402</v>
      </c>
      <c r="D1417" s="13">
        <v>46069</v>
      </c>
      <c r="E1417" s="7" t="s">
        <v>1875</v>
      </c>
      <c r="F1417" s="7" t="s">
        <v>1876</v>
      </c>
      <c r="G1417" s="8">
        <v>192</v>
      </c>
      <c r="H1417" s="7" t="s">
        <v>10550</v>
      </c>
      <c r="I1417" s="7" t="s">
        <v>10551</v>
      </c>
      <c r="J1417" s="11">
        <v>30000</v>
      </c>
      <c r="K1417" s="11">
        <v>0.46</v>
      </c>
      <c r="L1417" s="11">
        <v>13800</v>
      </c>
      <c r="M1417" s="11">
        <v>252604615</v>
      </c>
      <c r="N1417" s="11">
        <v>0.46</v>
      </c>
      <c r="O1417" s="11">
        <v>60000</v>
      </c>
      <c r="P1417" s="7"/>
      <c r="Q1417" s="7"/>
      <c r="R1417" s="7"/>
      <c r="S1417" s="7"/>
      <c r="T1417" s="7"/>
      <c r="U1417" s="8">
        <v>1</v>
      </c>
      <c r="V1417" s="8">
        <v>0</v>
      </c>
      <c r="W1417" s="8">
        <v>0</v>
      </c>
      <c r="X1417" s="8">
        <v>1</v>
      </c>
      <c r="Y1417" s="8">
        <v>0</v>
      </c>
      <c r="Z1417" s="8">
        <v>0</v>
      </c>
      <c r="AA1417" s="7" t="s">
        <v>87</v>
      </c>
    </row>
    <row r="1418" spans="1:27" x14ac:dyDescent="0.2">
      <c r="A1418" s="6">
        <v>252608078</v>
      </c>
      <c r="B1418" s="12">
        <v>46066</v>
      </c>
      <c r="C1418" s="10">
        <v>252609402</v>
      </c>
      <c r="D1418" s="12">
        <v>46069</v>
      </c>
      <c r="E1418" s="5" t="s">
        <v>1875</v>
      </c>
      <c r="F1418" s="5" t="s">
        <v>1876</v>
      </c>
      <c r="G1418" s="6">
        <v>192</v>
      </c>
      <c r="H1418" s="5" t="s">
        <v>10552</v>
      </c>
      <c r="I1418" s="5" t="s">
        <v>10553</v>
      </c>
      <c r="J1418" s="10">
        <v>15000</v>
      </c>
      <c r="K1418" s="10">
        <v>8.6999999999999993</v>
      </c>
      <c r="L1418" s="10">
        <v>130500</v>
      </c>
      <c r="M1418" s="10">
        <v>252604615</v>
      </c>
      <c r="N1418" s="10">
        <v>8.6999999999999993</v>
      </c>
      <c r="O1418" s="10">
        <v>33250</v>
      </c>
      <c r="P1418" s="5"/>
      <c r="Q1418" s="5"/>
      <c r="R1418" s="5"/>
      <c r="S1418" s="5"/>
      <c r="T1418" s="5"/>
      <c r="U1418" s="6">
        <v>1</v>
      </c>
      <c r="V1418" s="6">
        <v>0</v>
      </c>
      <c r="W1418" s="6">
        <v>0</v>
      </c>
      <c r="X1418" s="6">
        <v>1</v>
      </c>
      <c r="Y1418" s="6">
        <v>0</v>
      </c>
      <c r="Z1418" s="6">
        <v>0</v>
      </c>
      <c r="AA1418" s="5" t="s">
        <v>87</v>
      </c>
    </row>
    <row r="1419" spans="1:27" x14ac:dyDescent="0.2">
      <c r="A1419" s="8">
        <v>252608080</v>
      </c>
      <c r="B1419" s="13">
        <v>46066</v>
      </c>
      <c r="C1419" s="11">
        <v>252609404</v>
      </c>
      <c r="D1419" s="13">
        <v>46069</v>
      </c>
      <c r="E1419" s="7" t="s">
        <v>1365</v>
      </c>
      <c r="F1419" s="7" t="s">
        <v>1366</v>
      </c>
      <c r="G1419" s="7" t="s">
        <v>6393</v>
      </c>
      <c r="H1419" s="7" t="s">
        <v>2105</v>
      </c>
      <c r="I1419" s="7" t="s">
        <v>2106</v>
      </c>
      <c r="J1419" s="11">
        <v>70</v>
      </c>
      <c r="K1419" s="11">
        <v>5.6</v>
      </c>
      <c r="L1419" s="11">
        <v>392</v>
      </c>
      <c r="M1419" s="11">
        <v>252603941</v>
      </c>
      <c r="N1419" s="11">
        <v>5.6</v>
      </c>
      <c r="O1419" s="11">
        <v>1774</v>
      </c>
      <c r="P1419" s="7" t="s">
        <v>10554</v>
      </c>
      <c r="Q1419" s="13">
        <v>46069</v>
      </c>
      <c r="R1419" s="11">
        <v>169</v>
      </c>
      <c r="S1419" s="11">
        <v>5.6</v>
      </c>
      <c r="T1419" s="11">
        <v>946.4</v>
      </c>
      <c r="U1419" s="8">
        <v>1</v>
      </c>
      <c r="V1419" s="8">
        <v>1</v>
      </c>
      <c r="W1419" s="8">
        <v>0</v>
      </c>
      <c r="X1419" s="8">
        <v>1</v>
      </c>
      <c r="Y1419" s="8">
        <v>0</v>
      </c>
      <c r="Z1419" s="8">
        <v>1</v>
      </c>
      <c r="AA1419" s="7" t="s">
        <v>85</v>
      </c>
    </row>
    <row r="1420" spans="1:27" x14ac:dyDescent="0.2">
      <c r="A1420" s="6">
        <v>252608084</v>
      </c>
      <c r="B1420" s="12">
        <v>46066</v>
      </c>
      <c r="C1420" s="10">
        <v>252609408</v>
      </c>
      <c r="D1420" s="12">
        <v>46069</v>
      </c>
      <c r="E1420" s="5" t="s">
        <v>1821</v>
      </c>
      <c r="F1420" s="5" t="s">
        <v>1822</v>
      </c>
      <c r="G1420" s="6">
        <v>2332</v>
      </c>
      <c r="H1420" s="5" t="s">
        <v>10555</v>
      </c>
      <c r="I1420" s="5" t="s">
        <v>10556</v>
      </c>
      <c r="J1420" s="10">
        <v>450</v>
      </c>
      <c r="K1420" s="10">
        <v>0.5</v>
      </c>
      <c r="L1420" s="10">
        <v>225</v>
      </c>
      <c r="M1420" s="10">
        <v>252604388</v>
      </c>
      <c r="N1420" s="10">
        <v>0.5</v>
      </c>
      <c r="O1420" s="10">
        <v>4950</v>
      </c>
      <c r="P1420" s="5"/>
      <c r="Q1420" s="5"/>
      <c r="R1420" s="5"/>
      <c r="S1420" s="5"/>
      <c r="T1420" s="5"/>
      <c r="U1420" s="6">
        <v>1</v>
      </c>
      <c r="V1420" s="6">
        <v>0</v>
      </c>
      <c r="W1420" s="6">
        <v>0</v>
      </c>
      <c r="X1420" s="6">
        <v>1</v>
      </c>
      <c r="Y1420" s="6">
        <v>0</v>
      </c>
      <c r="Z1420" s="6">
        <v>0</v>
      </c>
      <c r="AA1420" s="5" t="s">
        <v>87</v>
      </c>
    </row>
    <row r="1421" spans="1:27" x14ac:dyDescent="0.2">
      <c r="A1421" s="8">
        <v>252608086</v>
      </c>
      <c r="B1421" s="13">
        <v>46066</v>
      </c>
      <c r="C1421" s="11">
        <v>252609410</v>
      </c>
      <c r="D1421" s="13">
        <v>46069</v>
      </c>
      <c r="E1421" s="7" t="s">
        <v>1300</v>
      </c>
      <c r="F1421" s="7" t="s">
        <v>1301</v>
      </c>
      <c r="G1421" s="7" t="s">
        <v>5206</v>
      </c>
      <c r="H1421" s="7" t="s">
        <v>10014</v>
      </c>
      <c r="I1421" s="7" t="s">
        <v>10015</v>
      </c>
      <c r="J1421" s="11">
        <v>1050</v>
      </c>
      <c r="K1421" s="11">
        <v>13.01</v>
      </c>
      <c r="L1421" s="11">
        <v>13660.5</v>
      </c>
      <c r="M1421" s="11">
        <v>252603938</v>
      </c>
      <c r="N1421" s="11">
        <v>13.01</v>
      </c>
      <c r="O1421" s="11">
        <v>8900</v>
      </c>
      <c r="P1421" s="7" t="s">
        <v>10557</v>
      </c>
      <c r="Q1421" s="13">
        <v>46069</v>
      </c>
      <c r="R1421" s="11">
        <v>1050</v>
      </c>
      <c r="S1421" s="11">
        <v>13.01</v>
      </c>
      <c r="T1421" s="11">
        <v>13660.5</v>
      </c>
      <c r="U1421" s="8">
        <v>1</v>
      </c>
      <c r="V1421" s="8">
        <v>1</v>
      </c>
      <c r="W1421" s="8">
        <v>0</v>
      </c>
      <c r="X1421" s="8">
        <v>1</v>
      </c>
      <c r="Y1421" s="8">
        <v>1</v>
      </c>
      <c r="Z1421" s="8">
        <v>1</v>
      </c>
      <c r="AA1421" s="7" t="s">
        <v>85</v>
      </c>
    </row>
    <row r="1422" spans="1:27" x14ac:dyDescent="0.2">
      <c r="A1422" s="6">
        <v>252608086</v>
      </c>
      <c r="B1422" s="12">
        <v>46066</v>
      </c>
      <c r="C1422" s="10">
        <v>252609410</v>
      </c>
      <c r="D1422" s="12">
        <v>46069</v>
      </c>
      <c r="E1422" s="5" t="s">
        <v>1300</v>
      </c>
      <c r="F1422" s="5" t="s">
        <v>1301</v>
      </c>
      <c r="G1422" s="5" t="s">
        <v>5206</v>
      </c>
      <c r="H1422" s="5" t="s">
        <v>9647</v>
      </c>
      <c r="I1422" s="5" t="s">
        <v>9648</v>
      </c>
      <c r="J1422" s="10">
        <v>800</v>
      </c>
      <c r="K1422" s="10">
        <v>12.5</v>
      </c>
      <c r="L1422" s="10">
        <v>10000</v>
      </c>
      <c r="M1422" s="10">
        <v>252603938</v>
      </c>
      <c r="N1422" s="10">
        <v>12.5</v>
      </c>
      <c r="O1422" s="10">
        <v>3176</v>
      </c>
      <c r="P1422" s="5" t="s">
        <v>10557</v>
      </c>
      <c r="Q1422" s="12">
        <v>46069</v>
      </c>
      <c r="R1422" s="10">
        <v>800</v>
      </c>
      <c r="S1422" s="10">
        <v>12.5</v>
      </c>
      <c r="T1422" s="10">
        <v>10000</v>
      </c>
      <c r="U1422" s="6">
        <v>1</v>
      </c>
      <c r="V1422" s="6">
        <v>1</v>
      </c>
      <c r="W1422" s="6">
        <v>0</v>
      </c>
      <c r="X1422" s="6">
        <v>1</v>
      </c>
      <c r="Y1422" s="6">
        <v>1</v>
      </c>
      <c r="Z1422" s="6">
        <v>1</v>
      </c>
      <c r="AA1422" s="5" t="s">
        <v>85</v>
      </c>
    </row>
    <row r="1423" spans="1:27" x14ac:dyDescent="0.2">
      <c r="A1423" s="8">
        <v>252608092</v>
      </c>
      <c r="B1423" s="13">
        <v>46066</v>
      </c>
      <c r="C1423" s="11">
        <v>252609416</v>
      </c>
      <c r="D1423" s="13">
        <v>46069</v>
      </c>
      <c r="E1423" s="7" t="s">
        <v>371</v>
      </c>
      <c r="F1423" s="7" t="s">
        <v>302</v>
      </c>
      <c r="G1423" s="8">
        <v>1320</v>
      </c>
      <c r="H1423" s="7" t="s">
        <v>10558</v>
      </c>
      <c r="I1423" s="7" t="s">
        <v>10559</v>
      </c>
      <c r="J1423" s="11">
        <v>500</v>
      </c>
      <c r="K1423" s="11">
        <v>2.46</v>
      </c>
      <c r="L1423" s="11">
        <v>1230</v>
      </c>
      <c r="M1423" s="11">
        <v>252603958</v>
      </c>
      <c r="N1423" s="11">
        <v>2.46</v>
      </c>
      <c r="O1423" s="11">
        <v>1500</v>
      </c>
      <c r="P1423" s="7"/>
      <c r="Q1423" s="7"/>
      <c r="R1423" s="7"/>
      <c r="S1423" s="7"/>
      <c r="T1423" s="7"/>
      <c r="U1423" s="8">
        <v>1</v>
      </c>
      <c r="V1423" s="8">
        <v>0</v>
      </c>
      <c r="W1423" s="8">
        <v>0</v>
      </c>
      <c r="X1423" s="8">
        <v>1</v>
      </c>
      <c r="Y1423" s="8">
        <v>0</v>
      </c>
      <c r="Z1423" s="8">
        <v>0</v>
      </c>
      <c r="AA1423" s="7" t="s">
        <v>87</v>
      </c>
    </row>
    <row r="1424" spans="1:27" x14ac:dyDescent="0.2">
      <c r="A1424" s="6">
        <v>252608096</v>
      </c>
      <c r="B1424" s="12">
        <v>46066</v>
      </c>
      <c r="C1424" s="10">
        <v>252609419</v>
      </c>
      <c r="D1424" s="12">
        <v>46069</v>
      </c>
      <c r="E1424" s="5" t="s">
        <v>371</v>
      </c>
      <c r="F1424" s="5" t="s">
        <v>302</v>
      </c>
      <c r="G1424" s="6">
        <v>1321</v>
      </c>
      <c r="H1424" s="5" t="s">
        <v>10560</v>
      </c>
      <c r="I1424" s="5" t="s">
        <v>10561</v>
      </c>
      <c r="J1424" s="10">
        <v>775</v>
      </c>
      <c r="K1424" s="10">
        <v>220</v>
      </c>
      <c r="L1424" s="10">
        <v>170500</v>
      </c>
      <c r="M1424" s="10">
        <v>252603893</v>
      </c>
      <c r="N1424" s="10">
        <v>220</v>
      </c>
      <c r="O1424" s="10">
        <v>2000</v>
      </c>
      <c r="P1424" s="5"/>
      <c r="Q1424" s="5"/>
      <c r="R1424" s="5"/>
      <c r="S1424" s="5"/>
      <c r="T1424" s="5"/>
      <c r="U1424" s="6">
        <v>1</v>
      </c>
      <c r="V1424" s="6">
        <v>0</v>
      </c>
      <c r="W1424" s="6">
        <v>0</v>
      </c>
      <c r="X1424" s="6">
        <v>1</v>
      </c>
      <c r="Y1424" s="6">
        <v>0</v>
      </c>
      <c r="Z1424" s="6">
        <v>0</v>
      </c>
      <c r="AA1424" s="5" t="s">
        <v>87</v>
      </c>
    </row>
    <row r="1425" spans="1:27" x14ac:dyDescent="0.2">
      <c r="A1425" s="8">
        <v>252608097</v>
      </c>
      <c r="B1425" s="13">
        <v>46066</v>
      </c>
      <c r="C1425" s="11">
        <v>252609420</v>
      </c>
      <c r="D1425" s="13">
        <v>46069</v>
      </c>
      <c r="E1425" s="7" t="s">
        <v>1702</v>
      </c>
      <c r="F1425" s="7" t="s">
        <v>1703</v>
      </c>
      <c r="G1425" s="7" t="s">
        <v>5910</v>
      </c>
      <c r="H1425" s="7" t="s">
        <v>2711</v>
      </c>
      <c r="I1425" s="7" t="s">
        <v>2712</v>
      </c>
      <c r="J1425" s="11">
        <v>3000</v>
      </c>
      <c r="K1425" s="11">
        <v>0.48</v>
      </c>
      <c r="L1425" s="11">
        <v>1440</v>
      </c>
      <c r="M1425" s="11">
        <v>252603682</v>
      </c>
      <c r="N1425" s="11">
        <v>0.48</v>
      </c>
      <c r="O1425" s="11">
        <v>40500</v>
      </c>
      <c r="P1425" s="7" t="s">
        <v>10562</v>
      </c>
      <c r="Q1425" s="13">
        <v>46069</v>
      </c>
      <c r="R1425" s="11">
        <v>3000</v>
      </c>
      <c r="S1425" s="11">
        <v>0.48</v>
      </c>
      <c r="T1425" s="11">
        <v>1440</v>
      </c>
      <c r="U1425" s="8">
        <v>1</v>
      </c>
      <c r="V1425" s="8">
        <v>1</v>
      </c>
      <c r="W1425" s="8">
        <v>0</v>
      </c>
      <c r="X1425" s="8">
        <v>1</v>
      </c>
      <c r="Y1425" s="8">
        <v>1</v>
      </c>
      <c r="Z1425" s="8">
        <v>1</v>
      </c>
      <c r="AA1425" s="7" t="s">
        <v>85</v>
      </c>
    </row>
    <row r="1426" spans="1:27" x14ac:dyDescent="0.2">
      <c r="A1426" s="6">
        <v>252607271</v>
      </c>
      <c r="B1426" s="12">
        <v>46029</v>
      </c>
      <c r="C1426" s="10">
        <v>252608445</v>
      </c>
      <c r="D1426" s="12">
        <v>46030</v>
      </c>
      <c r="E1426" s="5" t="s">
        <v>3624</v>
      </c>
      <c r="F1426" s="5" t="s">
        <v>3625</v>
      </c>
      <c r="G1426" s="5" t="s">
        <v>4302</v>
      </c>
      <c r="H1426" s="5" t="s">
        <v>10563</v>
      </c>
      <c r="I1426" s="5" t="s">
        <v>10564</v>
      </c>
      <c r="J1426" s="10">
        <v>96</v>
      </c>
      <c r="K1426" s="10">
        <v>25</v>
      </c>
      <c r="L1426" s="10">
        <v>2400</v>
      </c>
      <c r="M1426" s="5"/>
      <c r="N1426" s="5"/>
      <c r="O1426" s="5"/>
      <c r="P1426" s="5" t="s">
        <v>10565</v>
      </c>
      <c r="Q1426" s="12">
        <v>46030</v>
      </c>
      <c r="R1426" s="10">
        <v>96</v>
      </c>
      <c r="S1426" s="10">
        <v>25</v>
      </c>
      <c r="T1426" s="10">
        <v>2400</v>
      </c>
      <c r="U1426" s="6">
        <v>0</v>
      </c>
      <c r="V1426" s="6">
        <v>1</v>
      </c>
      <c r="W1426" s="6">
        <v>0</v>
      </c>
      <c r="X1426" s="6">
        <v>0</v>
      </c>
      <c r="Y1426" s="6">
        <v>1</v>
      </c>
      <c r="Z1426" s="6">
        <v>1</v>
      </c>
      <c r="AA1426" s="5" t="s">
        <v>89</v>
      </c>
    </row>
    <row r="1427" spans="1:27" x14ac:dyDescent="0.2">
      <c r="A1427" s="8">
        <v>252610838</v>
      </c>
      <c r="B1427" s="13">
        <v>46029</v>
      </c>
      <c r="C1427" s="7"/>
      <c r="D1427" s="7"/>
      <c r="E1427" s="7" t="s">
        <v>7895</v>
      </c>
      <c r="F1427" s="7" t="s">
        <v>7896</v>
      </c>
      <c r="G1427" s="7" t="s">
        <v>7910</v>
      </c>
      <c r="H1427" s="8">
        <v>200001644</v>
      </c>
      <c r="I1427" s="7" t="s">
        <v>9423</v>
      </c>
      <c r="J1427" s="11">
        <v>2000</v>
      </c>
      <c r="K1427" s="11">
        <v>2.67</v>
      </c>
      <c r="L1427" s="11">
        <v>5340</v>
      </c>
      <c r="M1427" s="7"/>
      <c r="N1427" s="7"/>
      <c r="O1427" s="7"/>
      <c r="P1427" s="7"/>
      <c r="Q1427" s="7"/>
      <c r="R1427" s="7"/>
      <c r="S1427" s="7"/>
      <c r="T1427" s="7"/>
      <c r="U1427" s="8">
        <v>0</v>
      </c>
      <c r="V1427" s="8">
        <v>0</v>
      </c>
      <c r="W1427" s="8">
        <v>0</v>
      </c>
      <c r="X1427" s="8">
        <v>0</v>
      </c>
      <c r="Y1427" s="8">
        <v>0</v>
      </c>
      <c r="Z1427" s="8">
        <v>0</v>
      </c>
      <c r="AA1427" s="7" t="s">
        <v>86</v>
      </c>
    </row>
    <row r="1428" spans="1:27" x14ac:dyDescent="0.2">
      <c r="A1428" s="6">
        <v>252607284</v>
      </c>
      <c r="B1428" s="12">
        <v>46030</v>
      </c>
      <c r="C1428" s="10">
        <v>252608458</v>
      </c>
      <c r="D1428" s="12">
        <v>46030</v>
      </c>
      <c r="E1428" s="5" t="s">
        <v>3933</v>
      </c>
      <c r="F1428" s="5" t="s">
        <v>3934</v>
      </c>
      <c r="G1428" s="5" t="s">
        <v>4921</v>
      </c>
      <c r="H1428" s="5" t="s">
        <v>3190</v>
      </c>
      <c r="I1428" s="5" t="s">
        <v>3191</v>
      </c>
      <c r="J1428" s="10">
        <v>4175</v>
      </c>
      <c r="K1428" s="10">
        <v>95</v>
      </c>
      <c r="L1428" s="10">
        <v>396625</v>
      </c>
      <c r="M1428" s="10">
        <v>252603974</v>
      </c>
      <c r="N1428" s="10">
        <v>95</v>
      </c>
      <c r="O1428" s="10">
        <v>10000</v>
      </c>
      <c r="P1428" s="5" t="s">
        <v>10566</v>
      </c>
      <c r="Q1428" s="12">
        <v>46030</v>
      </c>
      <c r="R1428" s="10">
        <v>8350</v>
      </c>
      <c r="S1428" s="10">
        <v>95</v>
      </c>
      <c r="T1428" s="10">
        <v>793250</v>
      </c>
      <c r="U1428" s="6">
        <v>1</v>
      </c>
      <c r="V1428" s="6">
        <v>1</v>
      </c>
      <c r="W1428" s="6">
        <v>0</v>
      </c>
      <c r="X1428" s="6">
        <v>1</v>
      </c>
      <c r="Y1428" s="6">
        <v>0</v>
      </c>
      <c r="Z1428" s="6">
        <v>1</v>
      </c>
      <c r="AA1428" s="5" t="s">
        <v>85</v>
      </c>
    </row>
    <row r="1429" spans="1:27" x14ac:dyDescent="0.2">
      <c r="A1429" s="8">
        <v>252607285</v>
      </c>
      <c r="B1429" s="13">
        <v>46030</v>
      </c>
      <c r="C1429" s="11">
        <v>252608459</v>
      </c>
      <c r="D1429" s="13">
        <v>46030</v>
      </c>
      <c r="E1429" s="7" t="s">
        <v>1980</v>
      </c>
      <c r="F1429" s="7" t="s">
        <v>1981</v>
      </c>
      <c r="G1429" s="8">
        <v>55</v>
      </c>
      <c r="H1429" s="7" t="s">
        <v>10567</v>
      </c>
      <c r="I1429" s="7" t="s">
        <v>10568</v>
      </c>
      <c r="J1429" s="11">
        <v>3</v>
      </c>
      <c r="K1429" s="11">
        <v>580</v>
      </c>
      <c r="L1429" s="11">
        <v>1653</v>
      </c>
      <c r="M1429" s="7"/>
      <c r="N1429" s="7"/>
      <c r="O1429" s="7"/>
      <c r="P1429" s="7"/>
      <c r="Q1429" s="7"/>
      <c r="R1429" s="7"/>
      <c r="S1429" s="7"/>
      <c r="T1429" s="7"/>
      <c r="U1429" s="8">
        <v>0</v>
      </c>
      <c r="V1429" s="8">
        <v>0</v>
      </c>
      <c r="W1429" s="8">
        <v>0</v>
      </c>
      <c r="X1429" s="8">
        <v>0</v>
      </c>
      <c r="Y1429" s="8">
        <v>0</v>
      </c>
      <c r="Z1429" s="8">
        <v>0</v>
      </c>
      <c r="AA1429" s="7" t="s">
        <v>86</v>
      </c>
    </row>
    <row r="1430" spans="1:27" x14ac:dyDescent="0.2">
      <c r="A1430" s="6">
        <v>252607286</v>
      </c>
      <c r="B1430" s="12">
        <v>46030</v>
      </c>
      <c r="C1430" s="10">
        <v>252608469</v>
      </c>
      <c r="D1430" s="12">
        <v>46036</v>
      </c>
      <c r="E1430" s="5" t="s">
        <v>1365</v>
      </c>
      <c r="F1430" s="5" t="s">
        <v>1366</v>
      </c>
      <c r="G1430" s="5" t="s">
        <v>5884</v>
      </c>
      <c r="H1430" s="5" t="s">
        <v>10569</v>
      </c>
      <c r="I1430" s="5" t="s">
        <v>10570</v>
      </c>
      <c r="J1430" s="10">
        <v>320</v>
      </c>
      <c r="K1430" s="10">
        <v>9.6300000000000008</v>
      </c>
      <c r="L1430" s="10">
        <v>3081.6</v>
      </c>
      <c r="M1430" s="10">
        <v>252604402</v>
      </c>
      <c r="N1430" s="10">
        <v>9.6300000000000008</v>
      </c>
      <c r="O1430" s="10">
        <v>1008</v>
      </c>
      <c r="P1430" s="5" t="s">
        <v>10571</v>
      </c>
      <c r="Q1430" s="12">
        <v>46036</v>
      </c>
      <c r="R1430" s="10">
        <v>320</v>
      </c>
      <c r="S1430" s="10">
        <v>9.6300000000000008</v>
      </c>
      <c r="T1430" s="10">
        <v>3081.6</v>
      </c>
      <c r="U1430" s="6">
        <v>1</v>
      </c>
      <c r="V1430" s="6">
        <v>1</v>
      </c>
      <c r="W1430" s="6">
        <v>0</v>
      </c>
      <c r="X1430" s="6">
        <v>1</v>
      </c>
      <c r="Y1430" s="6">
        <v>1</v>
      </c>
      <c r="Z1430" s="6">
        <v>1</v>
      </c>
      <c r="AA1430" s="5" t="s">
        <v>85</v>
      </c>
    </row>
    <row r="1431" spans="1:27" x14ac:dyDescent="0.2">
      <c r="A1431" s="8">
        <v>252610840</v>
      </c>
      <c r="B1431" s="13">
        <v>46030</v>
      </c>
      <c r="C1431" s="7"/>
      <c r="D1431" s="7"/>
      <c r="E1431" s="7" t="s">
        <v>7895</v>
      </c>
      <c r="F1431" s="7" t="s">
        <v>7896</v>
      </c>
      <c r="G1431" s="7" t="s">
        <v>7911</v>
      </c>
      <c r="H1431" s="8">
        <v>200001655</v>
      </c>
      <c r="I1431" s="7" t="s">
        <v>9788</v>
      </c>
      <c r="J1431" s="11">
        <v>26000</v>
      </c>
      <c r="K1431" s="11">
        <v>2.68</v>
      </c>
      <c r="L1431" s="11">
        <v>69680</v>
      </c>
      <c r="M1431" s="7"/>
      <c r="N1431" s="7"/>
      <c r="O1431" s="7"/>
      <c r="P1431" s="7"/>
      <c r="Q1431" s="7"/>
      <c r="R1431" s="7"/>
      <c r="S1431" s="7"/>
      <c r="T1431" s="7"/>
      <c r="U1431" s="8">
        <v>0</v>
      </c>
      <c r="V1431" s="8">
        <v>0</v>
      </c>
      <c r="W1431" s="8">
        <v>0</v>
      </c>
      <c r="X1431" s="8">
        <v>0</v>
      </c>
      <c r="Y1431" s="8">
        <v>0</v>
      </c>
      <c r="Z1431" s="8">
        <v>0</v>
      </c>
      <c r="AA1431" s="7" t="s">
        <v>86</v>
      </c>
    </row>
    <row r="1432" spans="1:27" x14ac:dyDescent="0.2">
      <c r="A1432" s="6">
        <v>252610840</v>
      </c>
      <c r="B1432" s="12">
        <v>46030</v>
      </c>
      <c r="C1432" s="5"/>
      <c r="D1432" s="5"/>
      <c r="E1432" s="5" t="s">
        <v>7895</v>
      </c>
      <c r="F1432" s="5" t="s">
        <v>7896</v>
      </c>
      <c r="G1432" s="5" t="s">
        <v>7911</v>
      </c>
      <c r="H1432" s="6">
        <v>200017537</v>
      </c>
      <c r="I1432" s="5" t="s">
        <v>9346</v>
      </c>
      <c r="J1432" s="10">
        <v>86400</v>
      </c>
      <c r="K1432" s="10">
        <v>1.22</v>
      </c>
      <c r="L1432" s="10">
        <v>105408</v>
      </c>
      <c r="M1432" s="5"/>
      <c r="N1432" s="5"/>
      <c r="O1432" s="5"/>
      <c r="P1432" s="5"/>
      <c r="Q1432" s="5"/>
      <c r="R1432" s="5"/>
      <c r="S1432" s="5"/>
      <c r="T1432" s="5"/>
      <c r="U1432" s="6">
        <v>0</v>
      </c>
      <c r="V1432" s="6">
        <v>0</v>
      </c>
      <c r="W1432" s="6">
        <v>0</v>
      </c>
      <c r="X1432" s="6">
        <v>0</v>
      </c>
      <c r="Y1432" s="6">
        <v>0</v>
      </c>
      <c r="Z1432" s="6">
        <v>0</v>
      </c>
      <c r="AA1432" s="5" t="s">
        <v>86</v>
      </c>
    </row>
    <row r="1433" spans="1:27" x14ac:dyDescent="0.2">
      <c r="A1433" s="8">
        <v>252610841</v>
      </c>
      <c r="B1433" s="13">
        <v>46030</v>
      </c>
      <c r="C1433" s="7"/>
      <c r="D1433" s="7"/>
      <c r="E1433" s="7" t="s">
        <v>7895</v>
      </c>
      <c r="F1433" s="7" t="s">
        <v>7896</v>
      </c>
      <c r="G1433" s="7" t="s">
        <v>7903</v>
      </c>
      <c r="H1433" s="8">
        <v>100000514</v>
      </c>
      <c r="I1433" s="7" t="s">
        <v>9386</v>
      </c>
      <c r="J1433" s="11">
        <v>140000</v>
      </c>
      <c r="K1433" s="11">
        <v>0.61</v>
      </c>
      <c r="L1433" s="11">
        <v>85400</v>
      </c>
      <c r="M1433" s="7"/>
      <c r="N1433" s="7"/>
      <c r="O1433" s="7"/>
      <c r="P1433" s="7"/>
      <c r="Q1433" s="7"/>
      <c r="R1433" s="7"/>
      <c r="S1433" s="7"/>
      <c r="T1433" s="7"/>
      <c r="U1433" s="8">
        <v>0</v>
      </c>
      <c r="V1433" s="8">
        <v>0</v>
      </c>
      <c r="W1433" s="8">
        <v>0</v>
      </c>
      <c r="X1433" s="8">
        <v>0</v>
      </c>
      <c r="Y1433" s="8">
        <v>0</v>
      </c>
      <c r="Z1433" s="8">
        <v>0</v>
      </c>
      <c r="AA1433" s="7" t="s">
        <v>86</v>
      </c>
    </row>
    <row r="1434" spans="1:27" x14ac:dyDescent="0.2">
      <c r="A1434" s="6">
        <v>252610841</v>
      </c>
      <c r="B1434" s="12">
        <v>46030</v>
      </c>
      <c r="C1434" s="5"/>
      <c r="D1434" s="5"/>
      <c r="E1434" s="5" t="s">
        <v>7895</v>
      </c>
      <c r="F1434" s="5" t="s">
        <v>7896</v>
      </c>
      <c r="G1434" s="5" t="s">
        <v>7903</v>
      </c>
      <c r="H1434" s="6">
        <v>500001563</v>
      </c>
      <c r="I1434" s="5" t="s">
        <v>9508</v>
      </c>
      <c r="J1434" s="10">
        <v>35000</v>
      </c>
      <c r="K1434" s="10">
        <v>0.73</v>
      </c>
      <c r="L1434" s="10">
        <v>25550</v>
      </c>
      <c r="M1434" s="5"/>
      <c r="N1434" s="5"/>
      <c r="O1434" s="5"/>
      <c r="P1434" s="5"/>
      <c r="Q1434" s="5"/>
      <c r="R1434" s="5"/>
      <c r="S1434" s="5"/>
      <c r="T1434" s="5"/>
      <c r="U1434" s="6">
        <v>0</v>
      </c>
      <c r="V1434" s="6">
        <v>0</v>
      </c>
      <c r="W1434" s="6">
        <v>0</v>
      </c>
      <c r="X1434" s="6">
        <v>0</v>
      </c>
      <c r="Y1434" s="6">
        <v>0</v>
      </c>
      <c r="Z1434" s="6">
        <v>0</v>
      </c>
      <c r="AA1434" s="5" t="s">
        <v>86</v>
      </c>
    </row>
    <row r="1435" spans="1:27" x14ac:dyDescent="0.2">
      <c r="A1435" s="8">
        <v>252610842</v>
      </c>
      <c r="B1435" s="13">
        <v>46030</v>
      </c>
      <c r="C1435" s="7"/>
      <c r="D1435" s="7"/>
      <c r="E1435" s="7" t="s">
        <v>7895</v>
      </c>
      <c r="F1435" s="7" t="s">
        <v>7896</v>
      </c>
      <c r="G1435" s="7" t="s">
        <v>7912</v>
      </c>
      <c r="H1435" s="8">
        <v>200000345</v>
      </c>
      <c r="I1435" s="7" t="s">
        <v>9953</v>
      </c>
      <c r="J1435" s="11">
        <v>62400</v>
      </c>
      <c r="K1435" s="11">
        <v>0.39</v>
      </c>
      <c r="L1435" s="11">
        <v>24336</v>
      </c>
      <c r="M1435" s="7"/>
      <c r="N1435" s="7"/>
      <c r="O1435" s="7"/>
      <c r="P1435" s="7"/>
      <c r="Q1435" s="7"/>
      <c r="R1435" s="7"/>
      <c r="S1435" s="7"/>
      <c r="T1435" s="7"/>
      <c r="U1435" s="8">
        <v>0</v>
      </c>
      <c r="V1435" s="8">
        <v>0</v>
      </c>
      <c r="W1435" s="8">
        <v>0</v>
      </c>
      <c r="X1435" s="8">
        <v>0</v>
      </c>
      <c r="Y1435" s="8">
        <v>0</v>
      </c>
      <c r="Z1435" s="8">
        <v>0</v>
      </c>
      <c r="AA1435" s="7" t="s">
        <v>86</v>
      </c>
    </row>
    <row r="1436" spans="1:27" x14ac:dyDescent="0.2">
      <c r="A1436" s="6">
        <v>252610842</v>
      </c>
      <c r="B1436" s="12">
        <v>46030</v>
      </c>
      <c r="C1436" s="5"/>
      <c r="D1436" s="5"/>
      <c r="E1436" s="5" t="s">
        <v>7895</v>
      </c>
      <c r="F1436" s="5" t="s">
        <v>7896</v>
      </c>
      <c r="G1436" s="5" t="s">
        <v>7912</v>
      </c>
      <c r="H1436" s="6">
        <v>500003501</v>
      </c>
      <c r="I1436" s="5" t="s">
        <v>9789</v>
      </c>
      <c r="J1436" s="10">
        <v>24000</v>
      </c>
      <c r="K1436" s="10">
        <v>6.58</v>
      </c>
      <c r="L1436" s="10">
        <v>157920</v>
      </c>
      <c r="M1436" s="5"/>
      <c r="N1436" s="5"/>
      <c r="O1436" s="5"/>
      <c r="P1436" s="5"/>
      <c r="Q1436" s="5"/>
      <c r="R1436" s="5"/>
      <c r="S1436" s="5"/>
      <c r="T1436" s="5"/>
      <c r="U1436" s="6">
        <v>0</v>
      </c>
      <c r="V1436" s="6">
        <v>0</v>
      </c>
      <c r="W1436" s="6">
        <v>0</v>
      </c>
      <c r="X1436" s="6">
        <v>0</v>
      </c>
      <c r="Y1436" s="6">
        <v>0</v>
      </c>
      <c r="Z1436" s="6">
        <v>0</v>
      </c>
      <c r="AA1436" s="5" t="s">
        <v>86</v>
      </c>
    </row>
    <row r="1437" spans="1:27" x14ac:dyDescent="0.2">
      <c r="A1437" s="8">
        <v>252610842</v>
      </c>
      <c r="B1437" s="13">
        <v>46030</v>
      </c>
      <c r="C1437" s="7"/>
      <c r="D1437" s="7"/>
      <c r="E1437" s="7" t="s">
        <v>7895</v>
      </c>
      <c r="F1437" s="7" t="s">
        <v>7896</v>
      </c>
      <c r="G1437" s="7" t="s">
        <v>7912</v>
      </c>
      <c r="H1437" s="8">
        <v>800006782</v>
      </c>
      <c r="I1437" s="7" t="s">
        <v>9402</v>
      </c>
      <c r="J1437" s="11">
        <v>20000</v>
      </c>
      <c r="K1437" s="11">
        <v>2.37</v>
      </c>
      <c r="L1437" s="11">
        <v>47400</v>
      </c>
      <c r="M1437" s="7"/>
      <c r="N1437" s="7"/>
      <c r="O1437" s="7"/>
      <c r="P1437" s="7"/>
      <c r="Q1437" s="7"/>
      <c r="R1437" s="7"/>
      <c r="S1437" s="7"/>
      <c r="T1437" s="7"/>
      <c r="U1437" s="8">
        <v>0</v>
      </c>
      <c r="V1437" s="8">
        <v>0</v>
      </c>
      <c r="W1437" s="8">
        <v>0</v>
      </c>
      <c r="X1437" s="8">
        <v>0</v>
      </c>
      <c r="Y1437" s="8">
        <v>0</v>
      </c>
      <c r="Z1437" s="8">
        <v>0</v>
      </c>
      <c r="AA1437" s="7" t="s">
        <v>86</v>
      </c>
    </row>
    <row r="1438" spans="1:27" x14ac:dyDescent="0.2">
      <c r="A1438" s="6">
        <v>252607287</v>
      </c>
      <c r="B1438" s="12">
        <v>46030</v>
      </c>
      <c r="C1438" s="10">
        <v>252608470</v>
      </c>
      <c r="D1438" s="12">
        <v>46036</v>
      </c>
      <c r="E1438" s="5" t="s">
        <v>1365</v>
      </c>
      <c r="F1438" s="5" t="s">
        <v>1366</v>
      </c>
      <c r="G1438" s="5" t="s">
        <v>5900</v>
      </c>
      <c r="H1438" s="5" t="s">
        <v>2279</v>
      </c>
      <c r="I1438" s="5" t="s">
        <v>2280</v>
      </c>
      <c r="J1438" s="10">
        <v>22</v>
      </c>
      <c r="K1438" s="10">
        <v>22.77</v>
      </c>
      <c r="L1438" s="10">
        <v>500.94</v>
      </c>
      <c r="M1438" s="10">
        <v>252604402</v>
      </c>
      <c r="N1438" s="10">
        <v>22.77</v>
      </c>
      <c r="O1438" s="10">
        <v>2661</v>
      </c>
      <c r="P1438" s="5" t="s">
        <v>9427</v>
      </c>
      <c r="Q1438" s="12">
        <v>46036</v>
      </c>
      <c r="R1438" s="10">
        <v>22</v>
      </c>
      <c r="S1438" s="10">
        <v>22.77</v>
      </c>
      <c r="T1438" s="10">
        <v>500.94</v>
      </c>
      <c r="U1438" s="6">
        <v>1</v>
      </c>
      <c r="V1438" s="6">
        <v>1</v>
      </c>
      <c r="W1438" s="6">
        <v>0</v>
      </c>
      <c r="X1438" s="6">
        <v>1</v>
      </c>
      <c r="Y1438" s="6">
        <v>1</v>
      </c>
      <c r="Z1438" s="6">
        <v>1</v>
      </c>
      <c r="AA1438" s="5" t="s">
        <v>85</v>
      </c>
    </row>
    <row r="1439" spans="1:27" x14ac:dyDescent="0.2">
      <c r="A1439" s="8">
        <v>252607288</v>
      </c>
      <c r="B1439" s="13">
        <v>46030</v>
      </c>
      <c r="C1439" s="11">
        <v>252608471</v>
      </c>
      <c r="D1439" s="13">
        <v>46036</v>
      </c>
      <c r="E1439" s="7" t="s">
        <v>1365</v>
      </c>
      <c r="F1439" s="7" t="s">
        <v>1366</v>
      </c>
      <c r="G1439" s="7" t="s">
        <v>5898</v>
      </c>
      <c r="H1439" s="7" t="s">
        <v>10108</v>
      </c>
      <c r="I1439" s="7" t="s">
        <v>10109</v>
      </c>
      <c r="J1439" s="11">
        <v>150</v>
      </c>
      <c r="K1439" s="11">
        <v>37.26</v>
      </c>
      <c r="L1439" s="11">
        <v>5589</v>
      </c>
      <c r="M1439" s="11">
        <v>252604473</v>
      </c>
      <c r="N1439" s="11">
        <v>37.26</v>
      </c>
      <c r="O1439" s="11">
        <v>7646</v>
      </c>
      <c r="P1439" s="7" t="s">
        <v>9725</v>
      </c>
      <c r="Q1439" s="13">
        <v>46036</v>
      </c>
      <c r="R1439" s="11">
        <v>150</v>
      </c>
      <c r="S1439" s="11">
        <v>37.26</v>
      </c>
      <c r="T1439" s="11">
        <v>5589</v>
      </c>
      <c r="U1439" s="8">
        <v>1</v>
      </c>
      <c r="V1439" s="8">
        <v>1</v>
      </c>
      <c r="W1439" s="8">
        <v>0</v>
      </c>
      <c r="X1439" s="8">
        <v>1</v>
      </c>
      <c r="Y1439" s="8">
        <v>1</v>
      </c>
      <c r="Z1439" s="8">
        <v>1</v>
      </c>
      <c r="AA1439" s="7" t="s">
        <v>85</v>
      </c>
    </row>
    <row r="1440" spans="1:27" x14ac:dyDescent="0.2">
      <c r="A1440" s="6">
        <v>252607290</v>
      </c>
      <c r="B1440" s="12">
        <v>46030</v>
      </c>
      <c r="C1440" s="10">
        <v>252608473</v>
      </c>
      <c r="D1440" s="12">
        <v>46036</v>
      </c>
      <c r="E1440" s="5" t="s">
        <v>1365</v>
      </c>
      <c r="F1440" s="5" t="s">
        <v>1366</v>
      </c>
      <c r="G1440" s="5" t="s">
        <v>5894</v>
      </c>
      <c r="H1440" s="5" t="s">
        <v>9368</v>
      </c>
      <c r="I1440" s="5" t="s">
        <v>9369</v>
      </c>
      <c r="J1440" s="10">
        <v>811</v>
      </c>
      <c r="K1440" s="10">
        <v>9.7899999999999991</v>
      </c>
      <c r="L1440" s="10">
        <v>7939.69</v>
      </c>
      <c r="M1440" s="10">
        <v>252604473</v>
      </c>
      <c r="N1440" s="10">
        <v>9.7899999999999991</v>
      </c>
      <c r="O1440" s="10">
        <v>17080</v>
      </c>
      <c r="P1440" s="5" t="s">
        <v>9432</v>
      </c>
      <c r="Q1440" s="12">
        <v>46036</v>
      </c>
      <c r="R1440" s="10">
        <v>811</v>
      </c>
      <c r="S1440" s="10">
        <v>9.7899999999999991</v>
      </c>
      <c r="T1440" s="10">
        <v>7939.69</v>
      </c>
      <c r="U1440" s="6">
        <v>1</v>
      </c>
      <c r="V1440" s="6">
        <v>1</v>
      </c>
      <c r="W1440" s="6">
        <v>0</v>
      </c>
      <c r="X1440" s="6">
        <v>1</v>
      </c>
      <c r="Y1440" s="6">
        <v>1</v>
      </c>
      <c r="Z1440" s="6">
        <v>1</v>
      </c>
      <c r="AA1440" s="5" t="s">
        <v>85</v>
      </c>
    </row>
    <row r="1441" spans="1:27" x14ac:dyDescent="0.2">
      <c r="A1441" s="8">
        <v>252607290</v>
      </c>
      <c r="B1441" s="13">
        <v>46030</v>
      </c>
      <c r="C1441" s="11">
        <v>252608473</v>
      </c>
      <c r="D1441" s="13">
        <v>46036</v>
      </c>
      <c r="E1441" s="7" t="s">
        <v>1365</v>
      </c>
      <c r="F1441" s="7" t="s">
        <v>1366</v>
      </c>
      <c r="G1441" s="7" t="s">
        <v>5894</v>
      </c>
      <c r="H1441" s="7" t="s">
        <v>9458</v>
      </c>
      <c r="I1441" s="7" t="s">
        <v>9459</v>
      </c>
      <c r="J1441" s="11">
        <v>776</v>
      </c>
      <c r="K1441" s="11">
        <v>25.91</v>
      </c>
      <c r="L1441" s="11">
        <v>20106.16</v>
      </c>
      <c r="M1441" s="11">
        <v>252604473</v>
      </c>
      <c r="N1441" s="11">
        <v>25.91</v>
      </c>
      <c r="O1441" s="11">
        <v>17306</v>
      </c>
      <c r="P1441" s="7" t="s">
        <v>9432</v>
      </c>
      <c r="Q1441" s="13">
        <v>46036</v>
      </c>
      <c r="R1441" s="11">
        <v>776</v>
      </c>
      <c r="S1441" s="11">
        <v>25.91</v>
      </c>
      <c r="T1441" s="11">
        <v>20106.16</v>
      </c>
      <c r="U1441" s="8">
        <v>1</v>
      </c>
      <c r="V1441" s="8">
        <v>1</v>
      </c>
      <c r="W1441" s="8">
        <v>0</v>
      </c>
      <c r="X1441" s="8">
        <v>1</v>
      </c>
      <c r="Y1441" s="8">
        <v>1</v>
      </c>
      <c r="Z1441" s="8">
        <v>1</v>
      </c>
      <c r="AA1441" s="7" t="s">
        <v>85</v>
      </c>
    </row>
    <row r="1442" spans="1:27" x14ac:dyDescent="0.2">
      <c r="A1442" s="6">
        <v>252607294</v>
      </c>
      <c r="B1442" s="12">
        <v>46030</v>
      </c>
      <c r="C1442" s="10">
        <v>252608479</v>
      </c>
      <c r="D1442" s="12">
        <v>46036</v>
      </c>
      <c r="E1442" s="5" t="s">
        <v>2161</v>
      </c>
      <c r="F1442" s="5" t="s">
        <v>2162</v>
      </c>
      <c r="G1442" s="5" t="s">
        <v>6325</v>
      </c>
      <c r="H1442" s="5" t="s">
        <v>10572</v>
      </c>
      <c r="I1442" s="5" t="s">
        <v>10573</v>
      </c>
      <c r="J1442" s="10">
        <v>3500</v>
      </c>
      <c r="K1442" s="10">
        <v>0.8</v>
      </c>
      <c r="L1442" s="10">
        <v>2800</v>
      </c>
      <c r="M1442" s="10">
        <v>252603934</v>
      </c>
      <c r="N1442" s="10">
        <v>0.8</v>
      </c>
      <c r="O1442" s="10">
        <v>17000</v>
      </c>
      <c r="P1442" s="5" t="s">
        <v>10360</v>
      </c>
      <c r="Q1442" s="12">
        <v>46036</v>
      </c>
      <c r="R1442" s="10">
        <v>3500</v>
      </c>
      <c r="S1442" s="10">
        <v>0.8</v>
      </c>
      <c r="T1442" s="10">
        <v>2800</v>
      </c>
      <c r="U1442" s="6">
        <v>1</v>
      </c>
      <c r="V1442" s="6">
        <v>1</v>
      </c>
      <c r="W1442" s="6">
        <v>0</v>
      </c>
      <c r="X1442" s="6">
        <v>1</v>
      </c>
      <c r="Y1442" s="6">
        <v>1</v>
      </c>
      <c r="Z1442" s="6">
        <v>1</v>
      </c>
      <c r="AA1442" s="5" t="s">
        <v>85</v>
      </c>
    </row>
    <row r="1443" spans="1:27" x14ac:dyDescent="0.2">
      <c r="A1443" s="8">
        <v>252610943</v>
      </c>
      <c r="B1443" s="13">
        <v>46066</v>
      </c>
      <c r="C1443" s="7"/>
      <c r="D1443" s="7"/>
      <c r="E1443" s="7" t="s">
        <v>7895</v>
      </c>
      <c r="F1443" s="7" t="s">
        <v>7896</v>
      </c>
      <c r="G1443" s="7" t="s">
        <v>7973</v>
      </c>
      <c r="H1443" s="8">
        <v>100000514</v>
      </c>
      <c r="I1443" s="7" t="s">
        <v>9386</v>
      </c>
      <c r="J1443" s="11">
        <v>35000</v>
      </c>
      <c r="K1443" s="11">
        <v>0.67</v>
      </c>
      <c r="L1443" s="11">
        <v>23450</v>
      </c>
      <c r="M1443" s="7"/>
      <c r="N1443" s="7"/>
      <c r="O1443" s="7"/>
      <c r="P1443" s="7"/>
      <c r="Q1443" s="7"/>
      <c r="R1443" s="7"/>
      <c r="S1443" s="7"/>
      <c r="T1443" s="7"/>
      <c r="U1443" s="8">
        <v>0</v>
      </c>
      <c r="V1443" s="8">
        <v>0</v>
      </c>
      <c r="W1443" s="8">
        <v>0</v>
      </c>
      <c r="X1443" s="8">
        <v>0</v>
      </c>
      <c r="Y1443" s="8">
        <v>0</v>
      </c>
      <c r="Z1443" s="8">
        <v>0</v>
      </c>
      <c r="AA1443" s="7" t="s">
        <v>86</v>
      </c>
    </row>
    <row r="1444" spans="1:27" x14ac:dyDescent="0.2">
      <c r="A1444" s="6">
        <v>252610944</v>
      </c>
      <c r="B1444" s="12">
        <v>46066</v>
      </c>
      <c r="C1444" s="5"/>
      <c r="D1444" s="5"/>
      <c r="E1444" s="5" t="s">
        <v>7895</v>
      </c>
      <c r="F1444" s="5" t="s">
        <v>7896</v>
      </c>
      <c r="G1444" s="5" t="s">
        <v>7974</v>
      </c>
      <c r="H1444" s="6">
        <v>500001564</v>
      </c>
      <c r="I1444" s="5" t="s">
        <v>9424</v>
      </c>
      <c r="J1444" s="10">
        <v>5000</v>
      </c>
      <c r="K1444" s="10">
        <v>0.86</v>
      </c>
      <c r="L1444" s="10">
        <v>4300</v>
      </c>
      <c r="M1444" s="5"/>
      <c r="N1444" s="5"/>
      <c r="O1444" s="5"/>
      <c r="P1444" s="5"/>
      <c r="Q1444" s="5"/>
      <c r="R1444" s="5"/>
      <c r="S1444" s="5"/>
      <c r="T1444" s="5"/>
      <c r="U1444" s="6">
        <v>0</v>
      </c>
      <c r="V1444" s="6">
        <v>0</v>
      </c>
      <c r="W1444" s="6">
        <v>0</v>
      </c>
      <c r="X1444" s="6">
        <v>0</v>
      </c>
      <c r="Y1444" s="6">
        <v>0</v>
      </c>
      <c r="Z1444" s="6">
        <v>0</v>
      </c>
      <c r="AA1444" s="5" t="s">
        <v>86</v>
      </c>
    </row>
    <row r="1445" spans="1:27" x14ac:dyDescent="0.2">
      <c r="A1445" s="8">
        <v>252608101</v>
      </c>
      <c r="B1445" s="13">
        <v>46067</v>
      </c>
      <c r="C1445" s="11">
        <v>252600764</v>
      </c>
      <c r="D1445" s="13">
        <v>46069</v>
      </c>
      <c r="E1445" s="7" t="s">
        <v>641</v>
      </c>
      <c r="F1445" s="7" t="s">
        <v>642</v>
      </c>
      <c r="G1445" s="7" t="s">
        <v>5282</v>
      </c>
      <c r="H1445" s="7" t="s">
        <v>509</v>
      </c>
      <c r="I1445" s="7" t="s">
        <v>510</v>
      </c>
      <c r="J1445" s="11">
        <v>12000</v>
      </c>
      <c r="K1445" s="11">
        <v>4.2000000000000003E-2</v>
      </c>
      <c r="L1445" s="11">
        <v>46040.4</v>
      </c>
      <c r="M1445" s="11">
        <v>252620906</v>
      </c>
      <c r="N1445" s="11">
        <v>4.2000000000000003E-2</v>
      </c>
      <c r="O1445" s="11">
        <v>52000</v>
      </c>
      <c r="P1445" s="7" t="s">
        <v>10574</v>
      </c>
      <c r="Q1445" s="13">
        <v>46069</v>
      </c>
      <c r="R1445" s="11">
        <v>12000</v>
      </c>
      <c r="S1445" s="11">
        <v>4.2000000000000003E-2</v>
      </c>
      <c r="T1445" s="11">
        <v>504</v>
      </c>
      <c r="U1445" s="8">
        <v>1</v>
      </c>
      <c r="V1445" s="8">
        <v>1</v>
      </c>
      <c r="W1445" s="8">
        <v>0</v>
      </c>
      <c r="X1445" s="8">
        <v>1</v>
      </c>
      <c r="Y1445" s="8">
        <v>1</v>
      </c>
      <c r="Z1445" s="8">
        <v>1</v>
      </c>
      <c r="AA1445" s="7" t="s">
        <v>85</v>
      </c>
    </row>
    <row r="1446" spans="1:27" x14ac:dyDescent="0.2">
      <c r="A1446" s="6">
        <v>252608106</v>
      </c>
      <c r="B1446" s="12">
        <v>46067</v>
      </c>
      <c r="C1446" s="10">
        <v>252609361</v>
      </c>
      <c r="D1446" s="12">
        <v>46069</v>
      </c>
      <c r="E1446" s="5" t="s">
        <v>1365</v>
      </c>
      <c r="F1446" s="5" t="s">
        <v>1366</v>
      </c>
      <c r="G1446" s="5" t="s">
        <v>6301</v>
      </c>
      <c r="H1446" s="5" t="s">
        <v>9931</v>
      </c>
      <c r="I1446" s="5" t="s">
        <v>9932</v>
      </c>
      <c r="J1446" s="10">
        <v>49</v>
      </c>
      <c r="K1446" s="10">
        <v>21.8</v>
      </c>
      <c r="L1446" s="10">
        <v>1068.2</v>
      </c>
      <c r="M1446" s="10">
        <v>252604473</v>
      </c>
      <c r="N1446" s="10">
        <v>21.8</v>
      </c>
      <c r="O1446" s="10">
        <v>6218</v>
      </c>
      <c r="P1446" s="5" t="s">
        <v>10575</v>
      </c>
      <c r="Q1446" s="12">
        <v>46069</v>
      </c>
      <c r="R1446" s="10">
        <v>49</v>
      </c>
      <c r="S1446" s="10">
        <v>21.8</v>
      </c>
      <c r="T1446" s="10">
        <v>1068.2</v>
      </c>
      <c r="U1446" s="6">
        <v>1</v>
      </c>
      <c r="V1446" s="6">
        <v>1</v>
      </c>
      <c r="W1446" s="6">
        <v>0</v>
      </c>
      <c r="X1446" s="6">
        <v>1</v>
      </c>
      <c r="Y1446" s="6">
        <v>1</v>
      </c>
      <c r="Z1446" s="6">
        <v>1</v>
      </c>
      <c r="AA1446" s="5" t="s">
        <v>85</v>
      </c>
    </row>
    <row r="1447" spans="1:27" x14ac:dyDescent="0.2">
      <c r="A1447" s="8">
        <v>252608106</v>
      </c>
      <c r="B1447" s="13">
        <v>46067</v>
      </c>
      <c r="C1447" s="11">
        <v>252609361</v>
      </c>
      <c r="D1447" s="13">
        <v>46069</v>
      </c>
      <c r="E1447" s="7" t="s">
        <v>1365</v>
      </c>
      <c r="F1447" s="7" t="s">
        <v>1366</v>
      </c>
      <c r="G1447" s="7" t="s">
        <v>6301</v>
      </c>
      <c r="H1447" s="7" t="s">
        <v>10576</v>
      </c>
      <c r="I1447" s="7" t="s">
        <v>10577</v>
      </c>
      <c r="J1447" s="11">
        <v>692</v>
      </c>
      <c r="K1447" s="11">
        <v>3.52</v>
      </c>
      <c r="L1447" s="11">
        <v>2435.84</v>
      </c>
      <c r="M1447" s="11">
        <v>252604473</v>
      </c>
      <c r="N1447" s="11">
        <v>3.52</v>
      </c>
      <c r="O1447" s="11">
        <v>4400</v>
      </c>
      <c r="P1447" s="7" t="s">
        <v>10575</v>
      </c>
      <c r="Q1447" s="13">
        <v>46069</v>
      </c>
      <c r="R1447" s="11">
        <v>1068</v>
      </c>
      <c r="S1447" s="11">
        <v>3.52</v>
      </c>
      <c r="T1447" s="11">
        <v>3759.36</v>
      </c>
      <c r="U1447" s="8">
        <v>1</v>
      </c>
      <c r="V1447" s="8">
        <v>1</v>
      </c>
      <c r="W1447" s="8">
        <v>0</v>
      </c>
      <c r="X1447" s="8">
        <v>1</v>
      </c>
      <c r="Y1447" s="8">
        <v>0</v>
      </c>
      <c r="Z1447" s="8">
        <v>1</v>
      </c>
      <c r="AA1447" s="7" t="s">
        <v>85</v>
      </c>
    </row>
    <row r="1448" spans="1:27" x14ac:dyDescent="0.2">
      <c r="A1448" s="6">
        <v>252608107</v>
      </c>
      <c r="B1448" s="12">
        <v>46067</v>
      </c>
      <c r="C1448" s="10">
        <v>252609362</v>
      </c>
      <c r="D1448" s="12">
        <v>46069</v>
      </c>
      <c r="E1448" s="5" t="s">
        <v>1530</v>
      </c>
      <c r="F1448" s="5" t="s">
        <v>1531</v>
      </c>
      <c r="G1448" s="5" t="s">
        <v>10578</v>
      </c>
      <c r="H1448" s="5" t="s">
        <v>3036</v>
      </c>
      <c r="I1448" s="5" t="s">
        <v>3037</v>
      </c>
      <c r="J1448" s="10">
        <v>1000</v>
      </c>
      <c r="K1448" s="10">
        <v>2</v>
      </c>
      <c r="L1448" s="10">
        <v>2000</v>
      </c>
      <c r="M1448" s="10">
        <v>252603968</v>
      </c>
      <c r="N1448" s="10">
        <v>2</v>
      </c>
      <c r="O1448" s="10">
        <v>25000</v>
      </c>
      <c r="P1448" s="5" t="s">
        <v>10579</v>
      </c>
      <c r="Q1448" s="12">
        <v>46069</v>
      </c>
      <c r="R1448" s="10">
        <v>1000</v>
      </c>
      <c r="S1448" s="10">
        <v>2</v>
      </c>
      <c r="T1448" s="10">
        <v>2000</v>
      </c>
      <c r="U1448" s="6">
        <v>1</v>
      </c>
      <c r="V1448" s="6">
        <v>1</v>
      </c>
      <c r="W1448" s="6">
        <v>0</v>
      </c>
      <c r="X1448" s="6">
        <v>1</v>
      </c>
      <c r="Y1448" s="6">
        <v>1</v>
      </c>
      <c r="Z1448" s="6">
        <v>1</v>
      </c>
      <c r="AA1448" s="5" t="s">
        <v>85</v>
      </c>
    </row>
    <row r="1449" spans="1:27" x14ac:dyDescent="0.2">
      <c r="A1449" s="8">
        <v>252608111</v>
      </c>
      <c r="B1449" s="13">
        <v>46067</v>
      </c>
      <c r="C1449" s="11">
        <v>252609366</v>
      </c>
      <c r="D1449" s="13">
        <v>46069</v>
      </c>
      <c r="E1449" s="7" t="s">
        <v>506</v>
      </c>
      <c r="F1449" s="7" t="s">
        <v>306</v>
      </c>
      <c r="G1449" s="7" t="s">
        <v>4324</v>
      </c>
      <c r="H1449" s="7" t="s">
        <v>10350</v>
      </c>
      <c r="I1449" s="7" t="s">
        <v>10351</v>
      </c>
      <c r="J1449" s="11">
        <v>100</v>
      </c>
      <c r="K1449" s="11">
        <v>15.51</v>
      </c>
      <c r="L1449" s="11">
        <v>1551</v>
      </c>
      <c r="M1449" s="11">
        <v>252603940</v>
      </c>
      <c r="N1449" s="11">
        <v>15.51</v>
      </c>
      <c r="O1449" s="11">
        <v>520</v>
      </c>
      <c r="P1449" s="7" t="s">
        <v>10580</v>
      </c>
      <c r="Q1449" s="13">
        <v>46069</v>
      </c>
      <c r="R1449" s="11">
        <v>100</v>
      </c>
      <c r="S1449" s="11">
        <v>15.51</v>
      </c>
      <c r="T1449" s="11">
        <v>1551</v>
      </c>
      <c r="U1449" s="8">
        <v>1</v>
      </c>
      <c r="V1449" s="8">
        <v>1</v>
      </c>
      <c r="W1449" s="8">
        <v>0</v>
      </c>
      <c r="X1449" s="8">
        <v>1</v>
      </c>
      <c r="Y1449" s="8">
        <v>1</v>
      </c>
      <c r="Z1449" s="8">
        <v>1</v>
      </c>
      <c r="AA1449" s="7" t="s">
        <v>85</v>
      </c>
    </row>
    <row r="1450" spans="1:27" x14ac:dyDescent="0.2">
      <c r="A1450" s="6">
        <v>252608113</v>
      </c>
      <c r="B1450" s="12">
        <v>46067</v>
      </c>
      <c r="C1450" s="10">
        <v>252609368</v>
      </c>
      <c r="D1450" s="12">
        <v>46069</v>
      </c>
      <c r="E1450" s="5" t="s">
        <v>3006</v>
      </c>
      <c r="F1450" s="5" t="s">
        <v>2497</v>
      </c>
      <c r="G1450" s="5" t="s">
        <v>4766</v>
      </c>
      <c r="H1450" s="5" t="s">
        <v>10581</v>
      </c>
      <c r="I1450" s="5" t="s">
        <v>10582</v>
      </c>
      <c r="J1450" s="10">
        <v>150</v>
      </c>
      <c r="K1450" s="10">
        <v>4765</v>
      </c>
      <c r="L1450" s="10">
        <v>714750</v>
      </c>
      <c r="M1450" s="10">
        <v>252604092</v>
      </c>
      <c r="N1450" s="10">
        <v>4765</v>
      </c>
      <c r="O1450" s="10">
        <v>200</v>
      </c>
      <c r="P1450" s="5" t="s">
        <v>10583</v>
      </c>
      <c r="Q1450" s="12">
        <v>46069</v>
      </c>
      <c r="R1450" s="10">
        <v>150</v>
      </c>
      <c r="S1450" s="10">
        <v>4765</v>
      </c>
      <c r="T1450" s="10">
        <v>714750</v>
      </c>
      <c r="U1450" s="6">
        <v>1</v>
      </c>
      <c r="V1450" s="6">
        <v>1</v>
      </c>
      <c r="W1450" s="6">
        <v>0</v>
      </c>
      <c r="X1450" s="6">
        <v>1</v>
      </c>
      <c r="Y1450" s="6">
        <v>1</v>
      </c>
      <c r="Z1450" s="6">
        <v>1</v>
      </c>
      <c r="AA1450" s="5" t="s">
        <v>85</v>
      </c>
    </row>
    <row r="1451" spans="1:27" x14ac:dyDescent="0.2">
      <c r="A1451" s="8">
        <v>252608118</v>
      </c>
      <c r="B1451" s="13">
        <v>46067</v>
      </c>
      <c r="C1451" s="11">
        <v>252609373</v>
      </c>
      <c r="D1451" s="13">
        <v>46069</v>
      </c>
      <c r="E1451" s="7" t="s">
        <v>371</v>
      </c>
      <c r="F1451" s="7" t="s">
        <v>302</v>
      </c>
      <c r="G1451" s="8">
        <v>1325</v>
      </c>
      <c r="H1451" s="7" t="s">
        <v>2709</v>
      </c>
      <c r="I1451" s="7" t="s">
        <v>2710</v>
      </c>
      <c r="J1451" s="11">
        <v>5000</v>
      </c>
      <c r="K1451" s="11">
        <v>2.85</v>
      </c>
      <c r="L1451" s="11">
        <v>14250</v>
      </c>
      <c r="M1451" s="11">
        <v>252603679</v>
      </c>
      <c r="N1451" s="11">
        <v>2.85</v>
      </c>
      <c r="O1451" s="11">
        <v>47250</v>
      </c>
      <c r="P1451" s="7"/>
      <c r="Q1451" s="7"/>
      <c r="R1451" s="7"/>
      <c r="S1451" s="7"/>
      <c r="T1451" s="7"/>
      <c r="U1451" s="8">
        <v>1</v>
      </c>
      <c r="V1451" s="8">
        <v>0</v>
      </c>
      <c r="W1451" s="8">
        <v>0</v>
      </c>
      <c r="X1451" s="8">
        <v>1</v>
      </c>
      <c r="Y1451" s="8">
        <v>0</v>
      </c>
      <c r="Z1451" s="8">
        <v>0</v>
      </c>
      <c r="AA1451" s="7" t="s">
        <v>87</v>
      </c>
    </row>
    <row r="1452" spans="1:27" x14ac:dyDescent="0.2">
      <c r="A1452" s="6">
        <v>252608118</v>
      </c>
      <c r="B1452" s="12">
        <v>46067</v>
      </c>
      <c r="C1452" s="10">
        <v>252609373</v>
      </c>
      <c r="D1452" s="12">
        <v>46069</v>
      </c>
      <c r="E1452" s="5" t="s">
        <v>371</v>
      </c>
      <c r="F1452" s="5" t="s">
        <v>302</v>
      </c>
      <c r="G1452" s="6">
        <v>1325</v>
      </c>
      <c r="H1452" s="5" t="s">
        <v>2586</v>
      </c>
      <c r="I1452" s="5" t="s">
        <v>2587</v>
      </c>
      <c r="J1452" s="10">
        <v>500</v>
      </c>
      <c r="K1452" s="10">
        <v>0.49</v>
      </c>
      <c r="L1452" s="10">
        <v>245</v>
      </c>
      <c r="M1452" s="10">
        <v>252604384</v>
      </c>
      <c r="N1452" s="10">
        <v>0.49</v>
      </c>
      <c r="O1452" s="10">
        <v>13000</v>
      </c>
      <c r="P1452" s="5"/>
      <c r="Q1452" s="5"/>
      <c r="R1452" s="5"/>
      <c r="S1452" s="5"/>
      <c r="T1452" s="5"/>
      <c r="U1452" s="6">
        <v>1</v>
      </c>
      <c r="V1452" s="6">
        <v>0</v>
      </c>
      <c r="W1452" s="6">
        <v>0</v>
      </c>
      <c r="X1452" s="6">
        <v>1</v>
      </c>
      <c r="Y1452" s="6">
        <v>0</v>
      </c>
      <c r="Z1452" s="6">
        <v>0</v>
      </c>
      <c r="AA1452" s="5" t="s">
        <v>87</v>
      </c>
    </row>
    <row r="1453" spans="1:27" x14ac:dyDescent="0.2">
      <c r="A1453" s="8">
        <v>252608125</v>
      </c>
      <c r="B1453" s="13">
        <v>46067</v>
      </c>
      <c r="C1453" s="11">
        <v>252609379</v>
      </c>
      <c r="D1453" s="13">
        <v>46069</v>
      </c>
      <c r="E1453" s="7" t="s">
        <v>1300</v>
      </c>
      <c r="F1453" s="7" t="s">
        <v>1301</v>
      </c>
      <c r="G1453" s="7" t="s">
        <v>5202</v>
      </c>
      <c r="H1453" s="7" t="s">
        <v>1609</v>
      </c>
      <c r="I1453" s="7" t="s">
        <v>1610</v>
      </c>
      <c r="J1453" s="11">
        <v>1340</v>
      </c>
      <c r="K1453" s="11">
        <v>4.3099999999999996</v>
      </c>
      <c r="L1453" s="11">
        <v>5775.4</v>
      </c>
      <c r="M1453" s="11">
        <v>252603749</v>
      </c>
      <c r="N1453" s="11">
        <v>4.3099999999999996</v>
      </c>
      <c r="O1453" s="11">
        <v>8800</v>
      </c>
      <c r="P1453" s="7" t="s">
        <v>10584</v>
      </c>
      <c r="Q1453" s="13">
        <v>46069</v>
      </c>
      <c r="R1453" s="11">
        <v>1340</v>
      </c>
      <c r="S1453" s="11">
        <v>4.3099999999999996</v>
      </c>
      <c r="T1453" s="11">
        <v>5775.4</v>
      </c>
      <c r="U1453" s="8">
        <v>1</v>
      </c>
      <c r="V1453" s="8">
        <v>1</v>
      </c>
      <c r="W1453" s="8">
        <v>0</v>
      </c>
      <c r="X1453" s="8">
        <v>1</v>
      </c>
      <c r="Y1453" s="8">
        <v>1</v>
      </c>
      <c r="Z1453" s="8">
        <v>1</v>
      </c>
      <c r="AA1453" s="7" t="s">
        <v>85</v>
      </c>
    </row>
    <row r="1454" spans="1:27" x14ac:dyDescent="0.2">
      <c r="A1454" s="6">
        <v>252608131</v>
      </c>
      <c r="B1454" s="12">
        <v>46067</v>
      </c>
      <c r="C1454" s="10">
        <v>252609385</v>
      </c>
      <c r="D1454" s="12">
        <v>46069</v>
      </c>
      <c r="E1454" s="5" t="s">
        <v>496</v>
      </c>
      <c r="F1454" s="5" t="s">
        <v>497</v>
      </c>
      <c r="G1454" s="6">
        <v>969</v>
      </c>
      <c r="H1454" s="5" t="s">
        <v>10585</v>
      </c>
      <c r="I1454" s="5" t="s">
        <v>10586</v>
      </c>
      <c r="J1454" s="10">
        <v>4000</v>
      </c>
      <c r="K1454" s="10">
        <v>0.2</v>
      </c>
      <c r="L1454" s="10">
        <v>800</v>
      </c>
      <c r="M1454" s="10">
        <v>252603965</v>
      </c>
      <c r="N1454" s="10">
        <v>0.2</v>
      </c>
      <c r="O1454" s="10">
        <v>41000</v>
      </c>
      <c r="P1454" s="5"/>
      <c r="Q1454" s="5"/>
      <c r="R1454" s="5"/>
      <c r="S1454" s="5"/>
      <c r="T1454" s="5"/>
      <c r="U1454" s="6">
        <v>1</v>
      </c>
      <c r="V1454" s="6">
        <v>0</v>
      </c>
      <c r="W1454" s="6">
        <v>0</v>
      </c>
      <c r="X1454" s="6">
        <v>1</v>
      </c>
      <c r="Y1454" s="6">
        <v>0</v>
      </c>
      <c r="Z1454" s="6">
        <v>0</v>
      </c>
      <c r="AA1454" s="5" t="s">
        <v>87</v>
      </c>
    </row>
    <row r="1455" spans="1:27" x14ac:dyDescent="0.2">
      <c r="A1455" s="8">
        <v>252608136</v>
      </c>
      <c r="B1455" s="13">
        <v>46067</v>
      </c>
      <c r="C1455" s="11">
        <v>252609390</v>
      </c>
      <c r="D1455" s="13">
        <v>46069</v>
      </c>
      <c r="E1455" s="7" t="s">
        <v>340</v>
      </c>
      <c r="F1455" s="7" t="s">
        <v>291</v>
      </c>
      <c r="G1455" s="7" t="s">
        <v>7033</v>
      </c>
      <c r="H1455" s="7" t="s">
        <v>961</v>
      </c>
      <c r="I1455" s="7" t="s">
        <v>962</v>
      </c>
      <c r="J1455" s="11">
        <v>1600</v>
      </c>
      <c r="K1455" s="11">
        <v>10.8</v>
      </c>
      <c r="L1455" s="11">
        <v>17280</v>
      </c>
      <c r="M1455" s="11">
        <v>252604493</v>
      </c>
      <c r="N1455" s="11">
        <v>10.8</v>
      </c>
      <c r="O1455" s="11">
        <v>11000</v>
      </c>
      <c r="P1455" s="7" t="s">
        <v>10587</v>
      </c>
      <c r="Q1455" s="13">
        <v>46069</v>
      </c>
      <c r="R1455" s="11">
        <v>1600</v>
      </c>
      <c r="S1455" s="11">
        <v>10.8</v>
      </c>
      <c r="T1455" s="11">
        <v>17280</v>
      </c>
      <c r="U1455" s="8">
        <v>1</v>
      </c>
      <c r="V1455" s="8">
        <v>1</v>
      </c>
      <c r="W1455" s="8">
        <v>0</v>
      </c>
      <c r="X1455" s="8">
        <v>1</v>
      </c>
      <c r="Y1455" s="8">
        <v>1</v>
      </c>
      <c r="Z1455" s="8">
        <v>1</v>
      </c>
      <c r="AA1455" s="7" t="s">
        <v>85</v>
      </c>
    </row>
    <row r="1456" spans="1:27" x14ac:dyDescent="0.2">
      <c r="A1456" s="6">
        <v>252608138</v>
      </c>
      <c r="B1456" s="12">
        <v>46068</v>
      </c>
      <c r="C1456" s="10">
        <v>252609392</v>
      </c>
      <c r="D1456" s="12">
        <v>46069</v>
      </c>
      <c r="E1456" s="5" t="s">
        <v>506</v>
      </c>
      <c r="F1456" s="5" t="s">
        <v>306</v>
      </c>
      <c r="G1456" s="5" t="s">
        <v>4334</v>
      </c>
      <c r="H1456" s="5" t="s">
        <v>1726</v>
      </c>
      <c r="I1456" s="5" t="s">
        <v>1727</v>
      </c>
      <c r="J1456" s="10">
        <v>200</v>
      </c>
      <c r="K1456" s="10">
        <v>3.72</v>
      </c>
      <c r="L1456" s="10">
        <v>744</v>
      </c>
      <c r="M1456" s="10">
        <v>252603940</v>
      </c>
      <c r="N1456" s="10">
        <v>3.72</v>
      </c>
      <c r="O1456" s="10">
        <v>5000</v>
      </c>
      <c r="P1456" s="5" t="s">
        <v>10588</v>
      </c>
      <c r="Q1456" s="12">
        <v>46069</v>
      </c>
      <c r="R1456" s="10">
        <v>200</v>
      </c>
      <c r="S1456" s="10">
        <v>3.72</v>
      </c>
      <c r="T1456" s="10">
        <v>744</v>
      </c>
      <c r="U1456" s="6">
        <v>1</v>
      </c>
      <c r="V1456" s="6">
        <v>1</v>
      </c>
      <c r="W1456" s="6">
        <v>0</v>
      </c>
      <c r="X1456" s="6">
        <v>1</v>
      </c>
      <c r="Y1456" s="6">
        <v>1</v>
      </c>
      <c r="Z1456" s="6">
        <v>1</v>
      </c>
      <c r="AA1456" s="5" t="s">
        <v>85</v>
      </c>
    </row>
    <row r="1457" spans="1:27" x14ac:dyDescent="0.2">
      <c r="A1457" s="8">
        <v>252608139</v>
      </c>
      <c r="B1457" s="13">
        <v>46068</v>
      </c>
      <c r="C1457" s="11">
        <v>252609393</v>
      </c>
      <c r="D1457" s="13">
        <v>46069</v>
      </c>
      <c r="E1457" s="7" t="s">
        <v>506</v>
      </c>
      <c r="F1457" s="7" t="s">
        <v>306</v>
      </c>
      <c r="G1457" s="7" t="s">
        <v>4330</v>
      </c>
      <c r="H1457" s="7" t="s">
        <v>1560</v>
      </c>
      <c r="I1457" s="7" t="s">
        <v>1561</v>
      </c>
      <c r="J1457" s="11">
        <v>200</v>
      </c>
      <c r="K1457" s="11">
        <v>1.84</v>
      </c>
      <c r="L1457" s="11">
        <v>368</v>
      </c>
      <c r="M1457" s="11">
        <v>252604142</v>
      </c>
      <c r="N1457" s="11">
        <v>1.84</v>
      </c>
      <c r="O1457" s="11">
        <v>1000</v>
      </c>
      <c r="P1457" s="7" t="s">
        <v>10589</v>
      </c>
      <c r="Q1457" s="13">
        <v>46069</v>
      </c>
      <c r="R1457" s="11">
        <v>200</v>
      </c>
      <c r="S1457" s="11">
        <v>1.84</v>
      </c>
      <c r="T1457" s="11">
        <v>368</v>
      </c>
      <c r="U1457" s="8">
        <v>1</v>
      </c>
      <c r="V1457" s="8">
        <v>1</v>
      </c>
      <c r="W1457" s="8">
        <v>0</v>
      </c>
      <c r="X1457" s="8">
        <v>1</v>
      </c>
      <c r="Y1457" s="8">
        <v>1</v>
      </c>
      <c r="Z1457" s="8">
        <v>1</v>
      </c>
      <c r="AA1457" s="7" t="s">
        <v>85</v>
      </c>
    </row>
    <row r="1458" spans="1:27" x14ac:dyDescent="0.2">
      <c r="A1458" s="6">
        <v>252610945</v>
      </c>
      <c r="B1458" s="12">
        <v>46068</v>
      </c>
      <c r="C1458" s="5"/>
      <c r="D1458" s="5"/>
      <c r="E1458" s="5" t="s">
        <v>7895</v>
      </c>
      <c r="F1458" s="5" t="s">
        <v>7896</v>
      </c>
      <c r="G1458" s="5" t="s">
        <v>7975</v>
      </c>
      <c r="H1458" s="6">
        <v>200000624</v>
      </c>
      <c r="I1458" s="5" t="s">
        <v>9684</v>
      </c>
      <c r="J1458" s="10">
        <v>150000</v>
      </c>
      <c r="K1458" s="10">
        <v>1.35</v>
      </c>
      <c r="L1458" s="10">
        <v>202500</v>
      </c>
      <c r="M1458" s="5"/>
      <c r="N1458" s="5"/>
      <c r="O1458" s="5"/>
      <c r="P1458" s="5"/>
      <c r="Q1458" s="5"/>
      <c r="R1458" s="5"/>
      <c r="S1458" s="5"/>
      <c r="T1458" s="5"/>
      <c r="U1458" s="6">
        <v>0</v>
      </c>
      <c r="V1458" s="6">
        <v>0</v>
      </c>
      <c r="W1458" s="6">
        <v>0</v>
      </c>
      <c r="X1458" s="6">
        <v>0</v>
      </c>
      <c r="Y1458" s="6">
        <v>0</v>
      </c>
      <c r="Z1458" s="6">
        <v>0</v>
      </c>
      <c r="AA1458" s="5" t="s">
        <v>86</v>
      </c>
    </row>
    <row r="1459" spans="1:27" x14ac:dyDescent="0.2">
      <c r="A1459" s="8">
        <v>252610945</v>
      </c>
      <c r="B1459" s="13">
        <v>46068</v>
      </c>
      <c r="C1459" s="7"/>
      <c r="D1459" s="7"/>
      <c r="E1459" s="7" t="s">
        <v>7895</v>
      </c>
      <c r="F1459" s="7" t="s">
        <v>7896</v>
      </c>
      <c r="G1459" s="7" t="s">
        <v>7975</v>
      </c>
      <c r="H1459" s="8">
        <v>500000535</v>
      </c>
      <c r="I1459" s="7" t="s">
        <v>9853</v>
      </c>
      <c r="J1459" s="11">
        <v>10000</v>
      </c>
      <c r="K1459" s="11">
        <v>0.39</v>
      </c>
      <c r="L1459" s="11">
        <v>3900</v>
      </c>
      <c r="M1459" s="7"/>
      <c r="N1459" s="7"/>
      <c r="O1459" s="7"/>
      <c r="P1459" s="7"/>
      <c r="Q1459" s="7"/>
      <c r="R1459" s="7"/>
      <c r="S1459" s="7"/>
      <c r="T1459" s="7"/>
      <c r="U1459" s="8">
        <v>0</v>
      </c>
      <c r="V1459" s="8">
        <v>0</v>
      </c>
      <c r="W1459" s="8">
        <v>0</v>
      </c>
      <c r="X1459" s="8">
        <v>0</v>
      </c>
      <c r="Y1459" s="8">
        <v>0</v>
      </c>
      <c r="Z1459" s="8">
        <v>0</v>
      </c>
      <c r="AA1459" s="7" t="s">
        <v>86</v>
      </c>
    </row>
    <row r="1460" spans="1:27" x14ac:dyDescent="0.2">
      <c r="A1460" s="6">
        <v>252610948</v>
      </c>
      <c r="B1460" s="12">
        <v>46069</v>
      </c>
      <c r="C1460" s="5"/>
      <c r="D1460" s="5"/>
      <c r="E1460" s="5" t="s">
        <v>7895</v>
      </c>
      <c r="F1460" s="5" t="s">
        <v>7896</v>
      </c>
      <c r="G1460" s="5" t="s">
        <v>7976</v>
      </c>
      <c r="H1460" s="6">
        <v>100000514</v>
      </c>
      <c r="I1460" s="5" t="s">
        <v>9386</v>
      </c>
      <c r="J1460" s="10">
        <v>20000</v>
      </c>
      <c r="K1460" s="10">
        <v>0.67</v>
      </c>
      <c r="L1460" s="10">
        <v>13400</v>
      </c>
      <c r="M1460" s="5"/>
      <c r="N1460" s="5"/>
      <c r="O1460" s="5"/>
      <c r="P1460" s="5"/>
      <c r="Q1460" s="5"/>
      <c r="R1460" s="5"/>
      <c r="S1460" s="5"/>
      <c r="T1460" s="5"/>
      <c r="U1460" s="6">
        <v>0</v>
      </c>
      <c r="V1460" s="6">
        <v>0</v>
      </c>
      <c r="W1460" s="6">
        <v>0</v>
      </c>
      <c r="X1460" s="6">
        <v>0</v>
      </c>
      <c r="Y1460" s="6">
        <v>0</v>
      </c>
      <c r="Z1460" s="6">
        <v>0</v>
      </c>
      <c r="AA1460" s="5" t="s">
        <v>86</v>
      </c>
    </row>
    <row r="1461" spans="1:27" x14ac:dyDescent="0.2">
      <c r="A1461" s="8">
        <v>252610948</v>
      </c>
      <c r="B1461" s="13">
        <v>46069</v>
      </c>
      <c r="C1461" s="7"/>
      <c r="D1461" s="7"/>
      <c r="E1461" s="7" t="s">
        <v>7895</v>
      </c>
      <c r="F1461" s="7" t="s">
        <v>7896</v>
      </c>
      <c r="G1461" s="7" t="s">
        <v>7976</v>
      </c>
      <c r="H1461" s="8">
        <v>200000649</v>
      </c>
      <c r="I1461" s="7" t="s">
        <v>9422</v>
      </c>
      <c r="J1461" s="11">
        <v>4700</v>
      </c>
      <c r="K1461" s="11">
        <v>5.94</v>
      </c>
      <c r="L1461" s="11">
        <v>27918</v>
      </c>
      <c r="M1461" s="7"/>
      <c r="N1461" s="7"/>
      <c r="O1461" s="7"/>
      <c r="P1461" s="7"/>
      <c r="Q1461" s="7"/>
      <c r="R1461" s="7"/>
      <c r="S1461" s="7"/>
      <c r="T1461" s="7"/>
      <c r="U1461" s="8">
        <v>0</v>
      </c>
      <c r="V1461" s="8">
        <v>0</v>
      </c>
      <c r="W1461" s="8">
        <v>0</v>
      </c>
      <c r="X1461" s="8">
        <v>0</v>
      </c>
      <c r="Y1461" s="8">
        <v>0</v>
      </c>
      <c r="Z1461" s="8">
        <v>0</v>
      </c>
      <c r="AA1461" s="7" t="s">
        <v>86</v>
      </c>
    </row>
    <row r="1462" spans="1:27" x14ac:dyDescent="0.2">
      <c r="A1462" s="6">
        <v>252608142</v>
      </c>
      <c r="B1462" s="12">
        <v>46069</v>
      </c>
      <c r="C1462" s="10">
        <v>252609396</v>
      </c>
      <c r="D1462" s="12">
        <v>46069</v>
      </c>
      <c r="E1462" s="5" t="s">
        <v>1365</v>
      </c>
      <c r="F1462" s="5" t="s">
        <v>1366</v>
      </c>
      <c r="G1462" s="5" t="s">
        <v>6311</v>
      </c>
      <c r="H1462" s="5" t="s">
        <v>10590</v>
      </c>
      <c r="I1462" s="5" t="s">
        <v>10591</v>
      </c>
      <c r="J1462" s="10">
        <v>1849</v>
      </c>
      <c r="K1462" s="10">
        <v>14.54</v>
      </c>
      <c r="L1462" s="10">
        <v>26884.46</v>
      </c>
      <c r="M1462" s="10">
        <v>252604473</v>
      </c>
      <c r="N1462" s="10">
        <v>13.8066666666667</v>
      </c>
      <c r="O1462" s="10">
        <v>42323</v>
      </c>
      <c r="P1462" s="5" t="s">
        <v>10592</v>
      </c>
      <c r="Q1462" s="12">
        <v>46069</v>
      </c>
      <c r="R1462" s="10">
        <v>3698</v>
      </c>
      <c r="S1462" s="10">
        <v>14.54</v>
      </c>
      <c r="T1462" s="10">
        <v>53768.92</v>
      </c>
      <c r="U1462" s="6">
        <v>1</v>
      </c>
      <c r="V1462" s="6">
        <v>1</v>
      </c>
      <c r="W1462" s="6">
        <v>0</v>
      </c>
      <c r="X1462" s="6">
        <v>0</v>
      </c>
      <c r="Y1462" s="6">
        <v>0</v>
      </c>
      <c r="Z1462" s="6">
        <v>1</v>
      </c>
      <c r="AA1462" s="5" t="s">
        <v>85</v>
      </c>
    </row>
    <row r="1463" spans="1:27" x14ac:dyDescent="0.2">
      <c r="A1463" s="8">
        <v>252608142</v>
      </c>
      <c r="B1463" s="13">
        <v>46069</v>
      </c>
      <c r="C1463" s="11">
        <v>252609396</v>
      </c>
      <c r="D1463" s="13">
        <v>46069</v>
      </c>
      <c r="E1463" s="7" t="s">
        <v>1365</v>
      </c>
      <c r="F1463" s="7" t="s">
        <v>1366</v>
      </c>
      <c r="G1463" s="7" t="s">
        <v>6311</v>
      </c>
      <c r="H1463" s="7" t="s">
        <v>10593</v>
      </c>
      <c r="I1463" s="7" t="s">
        <v>10594</v>
      </c>
      <c r="J1463" s="11">
        <v>80</v>
      </c>
      <c r="K1463" s="11">
        <v>56.09</v>
      </c>
      <c r="L1463" s="11">
        <v>4487.2</v>
      </c>
      <c r="M1463" s="11">
        <v>252604473</v>
      </c>
      <c r="N1463" s="11">
        <v>56.09</v>
      </c>
      <c r="O1463" s="11">
        <v>10807</v>
      </c>
      <c r="P1463" s="7" t="s">
        <v>10592</v>
      </c>
      <c r="Q1463" s="13">
        <v>46069</v>
      </c>
      <c r="R1463" s="11">
        <v>80</v>
      </c>
      <c r="S1463" s="11">
        <v>56.09</v>
      </c>
      <c r="T1463" s="11">
        <v>4487.2</v>
      </c>
      <c r="U1463" s="8">
        <v>1</v>
      </c>
      <c r="V1463" s="8">
        <v>1</v>
      </c>
      <c r="W1463" s="8">
        <v>0</v>
      </c>
      <c r="X1463" s="8">
        <v>1</v>
      </c>
      <c r="Y1463" s="8">
        <v>1</v>
      </c>
      <c r="Z1463" s="8">
        <v>1</v>
      </c>
      <c r="AA1463" s="7" t="s">
        <v>85</v>
      </c>
    </row>
    <row r="1464" spans="1:27" x14ac:dyDescent="0.2">
      <c r="A1464" s="6">
        <v>252608143</v>
      </c>
      <c r="B1464" s="12">
        <v>46069</v>
      </c>
      <c r="C1464" s="10">
        <v>252609397</v>
      </c>
      <c r="D1464" s="12">
        <v>46069</v>
      </c>
      <c r="E1464" s="5" t="s">
        <v>1365</v>
      </c>
      <c r="F1464" s="5" t="s">
        <v>1366</v>
      </c>
      <c r="G1464" s="5" t="s">
        <v>6303</v>
      </c>
      <c r="H1464" s="5" t="s">
        <v>9289</v>
      </c>
      <c r="I1464" s="5" t="s">
        <v>9290</v>
      </c>
      <c r="J1464" s="10">
        <v>173</v>
      </c>
      <c r="K1464" s="10">
        <v>14</v>
      </c>
      <c r="L1464" s="10">
        <v>2422</v>
      </c>
      <c r="M1464" s="10">
        <v>252604473</v>
      </c>
      <c r="N1464" s="10">
        <v>14</v>
      </c>
      <c r="O1464" s="10">
        <v>1836</v>
      </c>
      <c r="P1464" s="5" t="s">
        <v>10595</v>
      </c>
      <c r="Q1464" s="12">
        <v>46069</v>
      </c>
      <c r="R1464" s="10">
        <v>173</v>
      </c>
      <c r="S1464" s="10">
        <v>14</v>
      </c>
      <c r="T1464" s="10">
        <v>2422</v>
      </c>
      <c r="U1464" s="6">
        <v>1</v>
      </c>
      <c r="V1464" s="6">
        <v>1</v>
      </c>
      <c r="W1464" s="6">
        <v>0</v>
      </c>
      <c r="X1464" s="6">
        <v>1</v>
      </c>
      <c r="Y1464" s="6">
        <v>1</v>
      </c>
      <c r="Z1464" s="6">
        <v>1</v>
      </c>
      <c r="AA1464" s="5" t="s">
        <v>85</v>
      </c>
    </row>
    <row r="1465" spans="1:27" x14ac:dyDescent="0.2">
      <c r="A1465" s="8">
        <v>252608143</v>
      </c>
      <c r="B1465" s="13">
        <v>46069</v>
      </c>
      <c r="C1465" s="11">
        <v>252609397</v>
      </c>
      <c r="D1465" s="13">
        <v>46069</v>
      </c>
      <c r="E1465" s="7" t="s">
        <v>1365</v>
      </c>
      <c r="F1465" s="7" t="s">
        <v>1366</v>
      </c>
      <c r="G1465" s="7" t="s">
        <v>6303</v>
      </c>
      <c r="H1465" s="7" t="s">
        <v>1994</v>
      </c>
      <c r="I1465" s="7" t="s">
        <v>1995</v>
      </c>
      <c r="J1465" s="11">
        <v>220</v>
      </c>
      <c r="K1465" s="11">
        <v>18.66</v>
      </c>
      <c r="L1465" s="11">
        <v>4105.2</v>
      </c>
      <c r="M1465" s="11">
        <v>252603727</v>
      </c>
      <c r="N1465" s="11">
        <v>18.66</v>
      </c>
      <c r="O1465" s="11">
        <v>3155</v>
      </c>
      <c r="P1465" s="7" t="s">
        <v>10595</v>
      </c>
      <c r="Q1465" s="13">
        <v>46069</v>
      </c>
      <c r="R1465" s="11">
        <v>799</v>
      </c>
      <c r="S1465" s="11">
        <v>18.66</v>
      </c>
      <c r="T1465" s="11">
        <v>14909.34</v>
      </c>
      <c r="U1465" s="8">
        <v>1</v>
      </c>
      <c r="V1465" s="8">
        <v>1</v>
      </c>
      <c r="W1465" s="8">
        <v>0</v>
      </c>
      <c r="X1465" s="8">
        <v>1</v>
      </c>
      <c r="Y1465" s="8">
        <v>0</v>
      </c>
      <c r="Z1465" s="8">
        <v>1</v>
      </c>
      <c r="AA1465" s="7" t="s">
        <v>85</v>
      </c>
    </row>
    <row r="1466" spans="1:27" x14ac:dyDescent="0.2">
      <c r="A1466" s="6">
        <v>252608144</v>
      </c>
      <c r="B1466" s="12">
        <v>46069</v>
      </c>
      <c r="C1466" s="10">
        <v>252609398</v>
      </c>
      <c r="D1466" s="12">
        <v>46069</v>
      </c>
      <c r="E1466" s="5" t="s">
        <v>1365</v>
      </c>
      <c r="F1466" s="5" t="s">
        <v>1366</v>
      </c>
      <c r="G1466" s="5" t="s">
        <v>6395</v>
      </c>
      <c r="H1466" s="5" t="s">
        <v>10596</v>
      </c>
      <c r="I1466" s="5" t="s">
        <v>10597</v>
      </c>
      <c r="J1466" s="10">
        <v>120</v>
      </c>
      <c r="K1466" s="10">
        <v>63.7</v>
      </c>
      <c r="L1466" s="10">
        <v>7644</v>
      </c>
      <c r="M1466" s="10">
        <v>252603941</v>
      </c>
      <c r="N1466" s="10">
        <v>63.7</v>
      </c>
      <c r="O1466" s="10">
        <v>3717</v>
      </c>
      <c r="P1466" s="5" t="s">
        <v>10598</v>
      </c>
      <c r="Q1466" s="12">
        <v>46069</v>
      </c>
      <c r="R1466" s="10">
        <v>120</v>
      </c>
      <c r="S1466" s="10">
        <v>63.7</v>
      </c>
      <c r="T1466" s="10">
        <v>7644</v>
      </c>
      <c r="U1466" s="6">
        <v>1</v>
      </c>
      <c r="V1466" s="6">
        <v>1</v>
      </c>
      <c r="W1466" s="6">
        <v>0</v>
      </c>
      <c r="X1466" s="6">
        <v>1</v>
      </c>
      <c r="Y1466" s="6">
        <v>1</v>
      </c>
      <c r="Z1466" s="6">
        <v>1</v>
      </c>
      <c r="AA1466" s="5" t="s">
        <v>85</v>
      </c>
    </row>
    <row r="1467" spans="1:27" x14ac:dyDescent="0.2">
      <c r="A1467" s="8">
        <v>252608146</v>
      </c>
      <c r="B1467" s="13">
        <v>46069</v>
      </c>
      <c r="C1467" s="11">
        <v>252609429</v>
      </c>
      <c r="D1467" s="13">
        <v>46070</v>
      </c>
      <c r="E1467" s="7" t="s">
        <v>333</v>
      </c>
      <c r="F1467" s="7" t="s">
        <v>294</v>
      </c>
      <c r="G1467" s="7" t="s">
        <v>4746</v>
      </c>
      <c r="H1467" s="7" t="s">
        <v>1478</v>
      </c>
      <c r="I1467" s="7" t="s">
        <v>1479</v>
      </c>
      <c r="J1467" s="11">
        <v>2970</v>
      </c>
      <c r="K1467" s="11">
        <v>9.9</v>
      </c>
      <c r="L1467" s="11">
        <v>29403</v>
      </c>
      <c r="M1467" s="11">
        <v>252603925</v>
      </c>
      <c r="N1467" s="11">
        <v>9.66</v>
      </c>
      <c r="O1467" s="11">
        <v>276000</v>
      </c>
      <c r="P1467" s="7" t="s">
        <v>10599</v>
      </c>
      <c r="Q1467" s="13">
        <v>46070</v>
      </c>
      <c r="R1467" s="11">
        <v>2970</v>
      </c>
      <c r="S1467" s="11">
        <v>9.9</v>
      </c>
      <c r="T1467" s="11">
        <v>29403</v>
      </c>
      <c r="U1467" s="8">
        <v>1</v>
      </c>
      <c r="V1467" s="8">
        <v>1</v>
      </c>
      <c r="W1467" s="8">
        <v>0</v>
      </c>
      <c r="X1467" s="8">
        <v>1</v>
      </c>
      <c r="Y1467" s="8">
        <v>1</v>
      </c>
      <c r="Z1467" s="8">
        <v>1</v>
      </c>
      <c r="AA1467" s="7" t="s">
        <v>85</v>
      </c>
    </row>
    <row r="1468" spans="1:27" x14ac:dyDescent="0.2">
      <c r="A1468" s="6">
        <v>252608148</v>
      </c>
      <c r="B1468" s="12">
        <v>46069</v>
      </c>
      <c r="C1468" s="10">
        <v>252609431</v>
      </c>
      <c r="D1468" s="12">
        <v>46070</v>
      </c>
      <c r="E1468" s="5" t="s">
        <v>506</v>
      </c>
      <c r="F1468" s="5" t="s">
        <v>306</v>
      </c>
      <c r="G1468" s="5" t="s">
        <v>4346</v>
      </c>
      <c r="H1468" s="5" t="s">
        <v>1546</v>
      </c>
      <c r="I1468" s="5" t="s">
        <v>1547</v>
      </c>
      <c r="J1468" s="10">
        <v>300</v>
      </c>
      <c r="K1468" s="10">
        <v>13.36</v>
      </c>
      <c r="L1468" s="10">
        <v>4008</v>
      </c>
      <c r="M1468" s="10">
        <v>252603940</v>
      </c>
      <c r="N1468" s="10">
        <v>13.36</v>
      </c>
      <c r="O1468" s="10">
        <v>1309</v>
      </c>
      <c r="P1468" s="5" t="s">
        <v>10600</v>
      </c>
      <c r="Q1468" s="12">
        <v>46070</v>
      </c>
      <c r="R1468" s="10">
        <v>300</v>
      </c>
      <c r="S1468" s="10">
        <v>13.36</v>
      </c>
      <c r="T1468" s="10">
        <v>4008</v>
      </c>
      <c r="U1468" s="6">
        <v>1</v>
      </c>
      <c r="V1468" s="6">
        <v>1</v>
      </c>
      <c r="W1468" s="6">
        <v>0</v>
      </c>
      <c r="X1468" s="6">
        <v>1</v>
      </c>
      <c r="Y1468" s="6">
        <v>1</v>
      </c>
      <c r="Z1468" s="6">
        <v>1</v>
      </c>
      <c r="AA1468" s="5" t="s">
        <v>85</v>
      </c>
    </row>
    <row r="1469" spans="1:27" x14ac:dyDescent="0.2">
      <c r="A1469" s="8">
        <v>252608148</v>
      </c>
      <c r="B1469" s="13">
        <v>46069</v>
      </c>
      <c r="C1469" s="11">
        <v>252609431</v>
      </c>
      <c r="D1469" s="13">
        <v>46070</v>
      </c>
      <c r="E1469" s="7" t="s">
        <v>506</v>
      </c>
      <c r="F1469" s="7" t="s">
        <v>306</v>
      </c>
      <c r="G1469" s="7" t="s">
        <v>4346</v>
      </c>
      <c r="H1469" s="7" t="s">
        <v>1560</v>
      </c>
      <c r="I1469" s="7" t="s">
        <v>1561</v>
      </c>
      <c r="J1469" s="11">
        <v>50</v>
      </c>
      <c r="K1469" s="11">
        <v>1.84</v>
      </c>
      <c r="L1469" s="11">
        <v>92</v>
      </c>
      <c r="M1469" s="11">
        <v>252604142</v>
      </c>
      <c r="N1469" s="11">
        <v>1.84</v>
      </c>
      <c r="O1469" s="11">
        <v>1000</v>
      </c>
      <c r="P1469" s="7" t="s">
        <v>10600</v>
      </c>
      <c r="Q1469" s="13">
        <v>46070</v>
      </c>
      <c r="R1469" s="11">
        <v>850</v>
      </c>
      <c r="S1469" s="11">
        <v>1.84</v>
      </c>
      <c r="T1469" s="11">
        <v>1564</v>
      </c>
      <c r="U1469" s="8">
        <v>1</v>
      </c>
      <c r="V1469" s="8">
        <v>1</v>
      </c>
      <c r="W1469" s="8">
        <v>0</v>
      </c>
      <c r="X1469" s="8">
        <v>1</v>
      </c>
      <c r="Y1469" s="8">
        <v>0</v>
      </c>
      <c r="Z1469" s="8">
        <v>1</v>
      </c>
      <c r="AA1469" s="7" t="s">
        <v>85</v>
      </c>
    </row>
    <row r="1470" spans="1:27" x14ac:dyDescent="0.2">
      <c r="A1470" s="6">
        <v>252608169</v>
      </c>
      <c r="B1470" s="12">
        <v>46069</v>
      </c>
      <c r="C1470" s="10">
        <v>252609451</v>
      </c>
      <c r="D1470" s="12">
        <v>46070</v>
      </c>
      <c r="E1470" s="5" t="s">
        <v>371</v>
      </c>
      <c r="F1470" s="5" t="s">
        <v>302</v>
      </c>
      <c r="G1470" s="6">
        <v>1331</v>
      </c>
      <c r="H1470" s="5" t="s">
        <v>462</v>
      </c>
      <c r="I1470" s="5" t="s">
        <v>463</v>
      </c>
      <c r="J1470" s="10">
        <v>2000</v>
      </c>
      <c r="K1470" s="10">
        <v>4.57</v>
      </c>
      <c r="L1470" s="10">
        <v>9140</v>
      </c>
      <c r="M1470" s="10">
        <v>252603958</v>
      </c>
      <c r="N1470" s="10">
        <v>4.57</v>
      </c>
      <c r="O1470" s="10">
        <v>50000</v>
      </c>
      <c r="P1470" s="5"/>
      <c r="Q1470" s="5"/>
      <c r="R1470" s="5"/>
      <c r="S1470" s="5"/>
      <c r="T1470" s="5"/>
      <c r="U1470" s="6">
        <v>1</v>
      </c>
      <c r="V1470" s="6">
        <v>0</v>
      </c>
      <c r="W1470" s="6">
        <v>0</v>
      </c>
      <c r="X1470" s="6">
        <v>1</v>
      </c>
      <c r="Y1470" s="6">
        <v>0</v>
      </c>
      <c r="Z1470" s="6">
        <v>0</v>
      </c>
      <c r="AA1470" s="5" t="s">
        <v>87</v>
      </c>
    </row>
    <row r="1471" spans="1:27" x14ac:dyDescent="0.2">
      <c r="A1471" s="8">
        <v>252608169</v>
      </c>
      <c r="B1471" s="13">
        <v>46069</v>
      </c>
      <c r="C1471" s="11">
        <v>252609451</v>
      </c>
      <c r="D1471" s="13">
        <v>46070</v>
      </c>
      <c r="E1471" s="7" t="s">
        <v>371</v>
      </c>
      <c r="F1471" s="7" t="s">
        <v>302</v>
      </c>
      <c r="G1471" s="8">
        <v>1331</v>
      </c>
      <c r="H1471" s="7" t="s">
        <v>9319</v>
      </c>
      <c r="I1471" s="7" t="s">
        <v>9320</v>
      </c>
      <c r="J1471" s="11">
        <v>1000</v>
      </c>
      <c r="K1471" s="11">
        <v>3.25</v>
      </c>
      <c r="L1471" s="11">
        <v>3250</v>
      </c>
      <c r="M1471" s="11">
        <v>252604512</v>
      </c>
      <c r="N1471" s="11">
        <v>3.25</v>
      </c>
      <c r="O1471" s="11">
        <v>74800</v>
      </c>
      <c r="P1471" s="7"/>
      <c r="Q1471" s="7"/>
      <c r="R1471" s="7"/>
      <c r="S1471" s="7"/>
      <c r="T1471" s="7"/>
      <c r="U1471" s="8">
        <v>1</v>
      </c>
      <c r="V1471" s="8">
        <v>0</v>
      </c>
      <c r="W1471" s="8">
        <v>0</v>
      </c>
      <c r="X1471" s="8">
        <v>1</v>
      </c>
      <c r="Y1471" s="8">
        <v>0</v>
      </c>
      <c r="Z1471" s="8">
        <v>0</v>
      </c>
      <c r="AA1471" s="7" t="s">
        <v>87</v>
      </c>
    </row>
    <row r="1472" spans="1:27" x14ac:dyDescent="0.2">
      <c r="A1472" s="6">
        <v>252608170</v>
      </c>
      <c r="B1472" s="12">
        <v>46069</v>
      </c>
      <c r="C1472" s="10">
        <v>252609452</v>
      </c>
      <c r="D1472" s="12">
        <v>46070</v>
      </c>
      <c r="E1472" s="5" t="s">
        <v>2570</v>
      </c>
      <c r="F1472" s="5" t="s">
        <v>2571</v>
      </c>
      <c r="G1472" s="6">
        <v>2692</v>
      </c>
      <c r="H1472" s="5" t="s">
        <v>2448</v>
      </c>
      <c r="I1472" s="5" t="s">
        <v>2449</v>
      </c>
      <c r="J1472" s="10">
        <v>2000</v>
      </c>
      <c r="K1472" s="10">
        <v>5.65</v>
      </c>
      <c r="L1472" s="10">
        <v>11300</v>
      </c>
      <c r="M1472" s="10">
        <v>252603924</v>
      </c>
      <c r="N1472" s="10">
        <v>5.65</v>
      </c>
      <c r="O1472" s="10">
        <v>4500</v>
      </c>
      <c r="P1472" s="5"/>
      <c r="Q1472" s="5"/>
      <c r="R1472" s="5"/>
      <c r="S1472" s="5"/>
      <c r="T1472" s="5"/>
      <c r="U1472" s="6">
        <v>1</v>
      </c>
      <c r="V1472" s="6">
        <v>0</v>
      </c>
      <c r="W1472" s="6">
        <v>0</v>
      </c>
      <c r="X1472" s="6">
        <v>1</v>
      </c>
      <c r="Y1472" s="6">
        <v>0</v>
      </c>
      <c r="Z1472" s="6">
        <v>0</v>
      </c>
      <c r="AA1472" s="5" t="s">
        <v>87</v>
      </c>
    </row>
    <row r="1473" spans="1:27" x14ac:dyDescent="0.2">
      <c r="A1473" s="8">
        <v>252610952</v>
      </c>
      <c r="B1473" s="13">
        <v>46069</v>
      </c>
      <c r="C1473" s="7"/>
      <c r="D1473" s="7"/>
      <c r="E1473" s="7" t="s">
        <v>7895</v>
      </c>
      <c r="F1473" s="7" t="s">
        <v>7896</v>
      </c>
      <c r="G1473" s="7" t="s">
        <v>7977</v>
      </c>
      <c r="H1473" s="8">
        <v>800001361</v>
      </c>
      <c r="I1473" s="7" t="s">
        <v>10601</v>
      </c>
      <c r="J1473" s="11">
        <v>3755</v>
      </c>
      <c r="K1473" s="11">
        <v>2.5</v>
      </c>
      <c r="L1473" s="11">
        <v>9387.5</v>
      </c>
      <c r="M1473" s="7"/>
      <c r="N1473" s="7"/>
      <c r="O1473" s="7"/>
      <c r="P1473" s="7"/>
      <c r="Q1473" s="7"/>
      <c r="R1473" s="7"/>
      <c r="S1473" s="7"/>
      <c r="T1473" s="7"/>
      <c r="U1473" s="8">
        <v>0</v>
      </c>
      <c r="V1473" s="8">
        <v>0</v>
      </c>
      <c r="W1473" s="8">
        <v>0</v>
      </c>
      <c r="X1473" s="8">
        <v>0</v>
      </c>
      <c r="Y1473" s="8">
        <v>0</v>
      </c>
      <c r="Z1473" s="8">
        <v>0</v>
      </c>
      <c r="AA1473" s="7" t="s">
        <v>86</v>
      </c>
    </row>
    <row r="1474" spans="1:27" x14ac:dyDescent="0.2">
      <c r="A1474" s="6">
        <v>252610867</v>
      </c>
      <c r="B1474" s="12">
        <v>46039</v>
      </c>
      <c r="C1474" s="5"/>
      <c r="D1474" s="5"/>
      <c r="E1474" s="5" t="s">
        <v>7895</v>
      </c>
      <c r="F1474" s="5" t="s">
        <v>7896</v>
      </c>
      <c r="G1474" s="5" t="s">
        <v>7925</v>
      </c>
      <c r="H1474" s="6">
        <v>200001630</v>
      </c>
      <c r="I1474" s="5" t="s">
        <v>9279</v>
      </c>
      <c r="J1474" s="10">
        <v>4000</v>
      </c>
      <c r="K1474" s="10">
        <v>2.5</v>
      </c>
      <c r="L1474" s="10">
        <v>10000</v>
      </c>
      <c r="M1474" s="5"/>
      <c r="N1474" s="5"/>
      <c r="O1474" s="5"/>
      <c r="P1474" s="5"/>
      <c r="Q1474" s="5"/>
      <c r="R1474" s="5"/>
      <c r="S1474" s="5"/>
      <c r="T1474" s="5"/>
      <c r="U1474" s="6">
        <v>0</v>
      </c>
      <c r="V1474" s="6">
        <v>0</v>
      </c>
      <c r="W1474" s="6">
        <v>0</v>
      </c>
      <c r="X1474" s="6">
        <v>0</v>
      </c>
      <c r="Y1474" s="6">
        <v>0</v>
      </c>
      <c r="Z1474" s="6">
        <v>0</v>
      </c>
      <c r="AA1474" s="5" t="s">
        <v>86</v>
      </c>
    </row>
    <row r="1475" spans="1:27" x14ac:dyDescent="0.2">
      <c r="A1475" s="8">
        <v>252607520</v>
      </c>
      <c r="B1475" s="13">
        <v>46040</v>
      </c>
      <c r="C1475" s="11">
        <v>252608663</v>
      </c>
      <c r="D1475" s="13">
        <v>46043</v>
      </c>
      <c r="E1475" s="7" t="s">
        <v>506</v>
      </c>
      <c r="F1475" s="7" t="s">
        <v>306</v>
      </c>
      <c r="G1475" s="7" t="s">
        <v>5601</v>
      </c>
      <c r="H1475" s="7" t="s">
        <v>1988</v>
      </c>
      <c r="I1475" s="7" t="s">
        <v>1989</v>
      </c>
      <c r="J1475" s="11">
        <v>950</v>
      </c>
      <c r="K1475" s="11">
        <v>3.15</v>
      </c>
      <c r="L1475" s="11">
        <v>2992.5</v>
      </c>
      <c r="M1475" s="11">
        <v>252604654</v>
      </c>
      <c r="N1475" s="11">
        <v>3.15</v>
      </c>
      <c r="O1475" s="11">
        <v>2170</v>
      </c>
      <c r="P1475" s="7" t="s">
        <v>10165</v>
      </c>
      <c r="Q1475" s="13">
        <v>46043</v>
      </c>
      <c r="R1475" s="11">
        <v>950</v>
      </c>
      <c r="S1475" s="11">
        <v>3.15</v>
      </c>
      <c r="T1475" s="11">
        <v>2992.5</v>
      </c>
      <c r="U1475" s="8">
        <v>1</v>
      </c>
      <c r="V1475" s="8">
        <v>1</v>
      </c>
      <c r="W1475" s="8">
        <v>0</v>
      </c>
      <c r="X1475" s="8">
        <v>1</v>
      </c>
      <c r="Y1475" s="8">
        <v>1</v>
      </c>
      <c r="Z1475" s="8">
        <v>1</v>
      </c>
      <c r="AA1475" s="7" t="s">
        <v>85</v>
      </c>
    </row>
    <row r="1476" spans="1:27" x14ac:dyDescent="0.2">
      <c r="A1476" s="6">
        <v>252607521</v>
      </c>
      <c r="B1476" s="12">
        <v>46040</v>
      </c>
      <c r="C1476" s="10">
        <v>252608664</v>
      </c>
      <c r="D1476" s="12">
        <v>46043</v>
      </c>
      <c r="E1476" s="5" t="s">
        <v>1365</v>
      </c>
      <c r="F1476" s="5" t="s">
        <v>1366</v>
      </c>
      <c r="G1476" s="5" t="s">
        <v>5531</v>
      </c>
      <c r="H1476" s="5" t="s">
        <v>9948</v>
      </c>
      <c r="I1476" s="5" t="s">
        <v>9949</v>
      </c>
      <c r="J1476" s="10">
        <v>843</v>
      </c>
      <c r="K1476" s="10">
        <v>1.1499999999999999</v>
      </c>
      <c r="L1476" s="10">
        <v>969.45</v>
      </c>
      <c r="M1476" s="10">
        <v>252603941</v>
      </c>
      <c r="N1476" s="10">
        <v>1.1499999999999999</v>
      </c>
      <c r="O1476" s="10">
        <v>13227</v>
      </c>
      <c r="P1476" s="5" t="s">
        <v>9971</v>
      </c>
      <c r="Q1476" s="12">
        <v>46043</v>
      </c>
      <c r="R1476" s="10">
        <v>843</v>
      </c>
      <c r="S1476" s="10">
        <v>1.1499999999999999</v>
      </c>
      <c r="T1476" s="10">
        <v>969.45</v>
      </c>
      <c r="U1476" s="6">
        <v>1</v>
      </c>
      <c r="V1476" s="6">
        <v>1</v>
      </c>
      <c r="W1476" s="6">
        <v>0</v>
      </c>
      <c r="X1476" s="6">
        <v>1</v>
      </c>
      <c r="Y1476" s="6">
        <v>1</v>
      </c>
      <c r="Z1476" s="6">
        <v>1</v>
      </c>
      <c r="AA1476" s="5" t="s">
        <v>85</v>
      </c>
    </row>
    <row r="1477" spans="1:27" x14ac:dyDescent="0.2">
      <c r="A1477" s="8">
        <v>252607523</v>
      </c>
      <c r="B1477" s="13">
        <v>46041</v>
      </c>
      <c r="C1477" s="11">
        <v>252608666</v>
      </c>
      <c r="D1477" s="13">
        <v>46043</v>
      </c>
      <c r="E1477" s="7" t="s">
        <v>1365</v>
      </c>
      <c r="F1477" s="7" t="s">
        <v>1366</v>
      </c>
      <c r="G1477" s="7" t="s">
        <v>5535</v>
      </c>
      <c r="H1477" s="7" t="s">
        <v>10011</v>
      </c>
      <c r="I1477" s="7" t="s">
        <v>10012</v>
      </c>
      <c r="J1477" s="11">
        <v>823</v>
      </c>
      <c r="K1477" s="11">
        <v>11.59</v>
      </c>
      <c r="L1477" s="11">
        <v>9538.57</v>
      </c>
      <c r="M1477" s="11">
        <v>252604667</v>
      </c>
      <c r="N1477" s="11">
        <v>11.59</v>
      </c>
      <c r="O1477" s="11">
        <v>1033</v>
      </c>
      <c r="P1477" s="7" t="s">
        <v>10602</v>
      </c>
      <c r="Q1477" s="13">
        <v>46043</v>
      </c>
      <c r="R1477" s="11">
        <v>823</v>
      </c>
      <c r="S1477" s="11">
        <v>11.59</v>
      </c>
      <c r="T1477" s="11">
        <v>9538.57</v>
      </c>
      <c r="U1477" s="8">
        <v>1</v>
      </c>
      <c r="V1477" s="8">
        <v>1</v>
      </c>
      <c r="W1477" s="8">
        <v>0</v>
      </c>
      <c r="X1477" s="8">
        <v>1</v>
      </c>
      <c r="Y1477" s="8">
        <v>1</v>
      </c>
      <c r="Z1477" s="8">
        <v>1</v>
      </c>
      <c r="AA1477" s="7" t="s">
        <v>85</v>
      </c>
    </row>
    <row r="1478" spans="1:27" x14ac:dyDescent="0.2">
      <c r="A1478" s="6">
        <v>252607523</v>
      </c>
      <c r="B1478" s="12">
        <v>46041</v>
      </c>
      <c r="C1478" s="10">
        <v>252608666</v>
      </c>
      <c r="D1478" s="12">
        <v>46043</v>
      </c>
      <c r="E1478" s="5" t="s">
        <v>1365</v>
      </c>
      <c r="F1478" s="5" t="s">
        <v>1366</v>
      </c>
      <c r="G1478" s="5" t="s">
        <v>5535</v>
      </c>
      <c r="H1478" s="5" t="s">
        <v>10603</v>
      </c>
      <c r="I1478" s="5" t="s">
        <v>10604</v>
      </c>
      <c r="J1478" s="10">
        <v>112</v>
      </c>
      <c r="K1478" s="10">
        <v>22.7</v>
      </c>
      <c r="L1478" s="10">
        <v>2542.4</v>
      </c>
      <c r="M1478" s="10">
        <v>252604667</v>
      </c>
      <c r="N1478" s="10">
        <v>22.7</v>
      </c>
      <c r="O1478" s="10">
        <v>370</v>
      </c>
      <c r="P1478" s="5" t="s">
        <v>10602</v>
      </c>
      <c r="Q1478" s="12">
        <v>46043</v>
      </c>
      <c r="R1478" s="10">
        <v>112</v>
      </c>
      <c r="S1478" s="10">
        <v>22.7</v>
      </c>
      <c r="T1478" s="10">
        <v>2542.4</v>
      </c>
      <c r="U1478" s="6">
        <v>1</v>
      </c>
      <c r="V1478" s="6">
        <v>1</v>
      </c>
      <c r="W1478" s="6">
        <v>0</v>
      </c>
      <c r="X1478" s="6">
        <v>1</v>
      </c>
      <c r="Y1478" s="6">
        <v>1</v>
      </c>
      <c r="Z1478" s="6">
        <v>1</v>
      </c>
      <c r="AA1478" s="5" t="s">
        <v>85</v>
      </c>
    </row>
    <row r="1479" spans="1:27" x14ac:dyDescent="0.2">
      <c r="A1479" s="8">
        <v>252610868</v>
      </c>
      <c r="B1479" s="13">
        <v>46041</v>
      </c>
      <c r="C1479" s="7"/>
      <c r="D1479" s="7"/>
      <c r="E1479" s="7" t="s">
        <v>7895</v>
      </c>
      <c r="F1479" s="7" t="s">
        <v>7896</v>
      </c>
      <c r="G1479" s="7" t="s">
        <v>7927</v>
      </c>
      <c r="H1479" s="8">
        <v>200000345</v>
      </c>
      <c r="I1479" s="7" t="s">
        <v>9953</v>
      </c>
      <c r="J1479" s="11">
        <v>124800</v>
      </c>
      <c r="K1479" s="11">
        <v>0.39</v>
      </c>
      <c r="L1479" s="11">
        <v>48672</v>
      </c>
      <c r="M1479" s="7"/>
      <c r="N1479" s="7"/>
      <c r="O1479" s="7"/>
      <c r="P1479" s="7"/>
      <c r="Q1479" s="7"/>
      <c r="R1479" s="7"/>
      <c r="S1479" s="7"/>
      <c r="T1479" s="7"/>
      <c r="U1479" s="8">
        <v>0</v>
      </c>
      <c r="V1479" s="8">
        <v>0</v>
      </c>
      <c r="W1479" s="8">
        <v>0</v>
      </c>
      <c r="X1479" s="8">
        <v>0</v>
      </c>
      <c r="Y1479" s="8">
        <v>0</v>
      </c>
      <c r="Z1479" s="8">
        <v>0</v>
      </c>
      <c r="AA1479" s="7" t="s">
        <v>86</v>
      </c>
    </row>
    <row r="1480" spans="1:27" x14ac:dyDescent="0.2">
      <c r="A1480" s="6">
        <v>252610868</v>
      </c>
      <c r="B1480" s="12">
        <v>46041</v>
      </c>
      <c r="C1480" s="5"/>
      <c r="D1480" s="5"/>
      <c r="E1480" s="5" t="s">
        <v>7895</v>
      </c>
      <c r="F1480" s="5" t="s">
        <v>7896</v>
      </c>
      <c r="G1480" s="5" t="s">
        <v>7927</v>
      </c>
      <c r="H1480" s="6">
        <v>500000533</v>
      </c>
      <c r="I1480" s="5" t="s">
        <v>9548</v>
      </c>
      <c r="J1480" s="10">
        <v>4230</v>
      </c>
      <c r="K1480" s="10">
        <v>4.03</v>
      </c>
      <c r="L1480" s="10">
        <v>17046.900000000001</v>
      </c>
      <c r="M1480" s="5"/>
      <c r="N1480" s="5"/>
      <c r="O1480" s="5"/>
      <c r="P1480" s="5"/>
      <c r="Q1480" s="5"/>
      <c r="R1480" s="5"/>
      <c r="S1480" s="5"/>
      <c r="T1480" s="5"/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0</v>
      </c>
      <c r="AA1480" s="5" t="s">
        <v>86</v>
      </c>
    </row>
    <row r="1481" spans="1:27" x14ac:dyDescent="0.2">
      <c r="A1481" s="8">
        <v>252610868</v>
      </c>
      <c r="B1481" s="13">
        <v>46041</v>
      </c>
      <c r="C1481" s="7"/>
      <c r="D1481" s="7"/>
      <c r="E1481" s="7" t="s">
        <v>7895</v>
      </c>
      <c r="F1481" s="7" t="s">
        <v>7896</v>
      </c>
      <c r="G1481" s="7" t="s">
        <v>7927</v>
      </c>
      <c r="H1481" s="8">
        <v>800006777</v>
      </c>
      <c r="I1481" s="7" t="s">
        <v>9976</v>
      </c>
      <c r="J1481" s="11">
        <v>12500</v>
      </c>
      <c r="K1481" s="11">
        <v>2.37</v>
      </c>
      <c r="L1481" s="11">
        <v>29625</v>
      </c>
      <c r="M1481" s="7"/>
      <c r="N1481" s="7"/>
      <c r="O1481" s="7"/>
      <c r="P1481" s="7"/>
      <c r="Q1481" s="7"/>
      <c r="R1481" s="7"/>
      <c r="S1481" s="7"/>
      <c r="T1481" s="7"/>
      <c r="U1481" s="8">
        <v>0</v>
      </c>
      <c r="V1481" s="8">
        <v>0</v>
      </c>
      <c r="W1481" s="8">
        <v>0</v>
      </c>
      <c r="X1481" s="8">
        <v>0</v>
      </c>
      <c r="Y1481" s="8">
        <v>0</v>
      </c>
      <c r="Z1481" s="8">
        <v>0</v>
      </c>
      <c r="AA1481" s="7" t="s">
        <v>86</v>
      </c>
    </row>
    <row r="1482" spans="1:27" x14ac:dyDescent="0.2">
      <c r="A1482" s="6">
        <v>252607527</v>
      </c>
      <c r="B1482" s="12">
        <v>46041</v>
      </c>
      <c r="C1482" s="10">
        <v>252608668</v>
      </c>
      <c r="D1482" s="12">
        <v>46043</v>
      </c>
      <c r="E1482" s="5" t="s">
        <v>408</v>
      </c>
      <c r="F1482" s="5" t="s">
        <v>298</v>
      </c>
      <c r="G1482" s="5" t="s">
        <v>6277</v>
      </c>
      <c r="H1482" s="5" t="s">
        <v>434</v>
      </c>
      <c r="I1482" s="5" t="s">
        <v>435</v>
      </c>
      <c r="J1482" s="10">
        <v>50000</v>
      </c>
      <c r="K1482" s="10">
        <v>0.85</v>
      </c>
      <c r="L1482" s="10">
        <v>42500</v>
      </c>
      <c r="M1482" s="10">
        <v>252603687</v>
      </c>
      <c r="N1482" s="10">
        <v>0.875</v>
      </c>
      <c r="O1482" s="10">
        <v>370000</v>
      </c>
      <c r="P1482" s="5" t="s">
        <v>9981</v>
      </c>
      <c r="Q1482" s="12">
        <v>46043</v>
      </c>
      <c r="R1482" s="10">
        <v>50000</v>
      </c>
      <c r="S1482" s="10">
        <v>0.85</v>
      </c>
      <c r="T1482" s="10">
        <v>42500</v>
      </c>
      <c r="U1482" s="6">
        <v>1</v>
      </c>
      <c r="V1482" s="6">
        <v>1</v>
      </c>
      <c r="W1482" s="6">
        <v>0</v>
      </c>
      <c r="X1482" s="6">
        <v>1</v>
      </c>
      <c r="Y1482" s="6">
        <v>1</v>
      </c>
      <c r="Z1482" s="6">
        <v>1</v>
      </c>
      <c r="AA1482" s="5" t="s">
        <v>85</v>
      </c>
    </row>
    <row r="1483" spans="1:27" x14ac:dyDescent="0.2">
      <c r="A1483" s="8">
        <v>252607528</v>
      </c>
      <c r="B1483" s="13">
        <v>46041</v>
      </c>
      <c r="C1483" s="11">
        <v>252608669</v>
      </c>
      <c r="D1483" s="13">
        <v>46043</v>
      </c>
      <c r="E1483" s="7" t="s">
        <v>1300</v>
      </c>
      <c r="F1483" s="7" t="s">
        <v>1301</v>
      </c>
      <c r="G1483" s="7" t="s">
        <v>6946</v>
      </c>
      <c r="H1483" s="7" t="s">
        <v>1528</v>
      </c>
      <c r="I1483" s="7" t="s">
        <v>1529</v>
      </c>
      <c r="J1483" s="11">
        <v>864</v>
      </c>
      <c r="K1483" s="11">
        <v>8.01</v>
      </c>
      <c r="L1483" s="11">
        <v>6920.64</v>
      </c>
      <c r="M1483" s="11">
        <v>252603938</v>
      </c>
      <c r="N1483" s="11">
        <v>8.0083333333333293</v>
      </c>
      <c r="O1483" s="11">
        <v>16590</v>
      </c>
      <c r="P1483" s="7" t="s">
        <v>10605</v>
      </c>
      <c r="Q1483" s="13">
        <v>46043</v>
      </c>
      <c r="R1483" s="11">
        <v>864</v>
      </c>
      <c r="S1483" s="11">
        <v>8.01</v>
      </c>
      <c r="T1483" s="11">
        <v>6920.64</v>
      </c>
      <c r="U1483" s="8">
        <v>1</v>
      </c>
      <c r="V1483" s="8">
        <v>1</v>
      </c>
      <c r="W1483" s="8">
        <v>0</v>
      </c>
      <c r="X1483" s="8">
        <v>1</v>
      </c>
      <c r="Y1483" s="8">
        <v>1</v>
      </c>
      <c r="Z1483" s="8">
        <v>1</v>
      </c>
      <c r="AA1483" s="7" t="s">
        <v>85</v>
      </c>
    </row>
    <row r="1484" spans="1:27" x14ac:dyDescent="0.2">
      <c r="A1484" s="6">
        <v>252607537</v>
      </c>
      <c r="B1484" s="12">
        <v>46041</v>
      </c>
      <c r="C1484" s="10">
        <v>252608678</v>
      </c>
      <c r="D1484" s="12">
        <v>46043</v>
      </c>
      <c r="E1484" s="5" t="s">
        <v>1821</v>
      </c>
      <c r="F1484" s="5" t="s">
        <v>1822</v>
      </c>
      <c r="G1484" s="5" t="s">
        <v>5826</v>
      </c>
      <c r="H1484" s="5" t="s">
        <v>9571</v>
      </c>
      <c r="I1484" s="5" t="s">
        <v>9572</v>
      </c>
      <c r="J1484" s="10">
        <v>150</v>
      </c>
      <c r="K1484" s="10">
        <v>126</v>
      </c>
      <c r="L1484" s="10">
        <v>18900</v>
      </c>
      <c r="M1484" s="10">
        <v>252604508</v>
      </c>
      <c r="N1484" s="10">
        <v>126</v>
      </c>
      <c r="O1484" s="10">
        <v>1250</v>
      </c>
      <c r="P1484" s="5" t="s">
        <v>10606</v>
      </c>
      <c r="Q1484" s="12">
        <v>46043</v>
      </c>
      <c r="R1484" s="10">
        <v>150</v>
      </c>
      <c r="S1484" s="10">
        <v>126</v>
      </c>
      <c r="T1484" s="10">
        <v>18900</v>
      </c>
      <c r="U1484" s="6">
        <v>1</v>
      </c>
      <c r="V1484" s="6">
        <v>1</v>
      </c>
      <c r="W1484" s="6">
        <v>0</v>
      </c>
      <c r="X1484" s="6">
        <v>1</v>
      </c>
      <c r="Y1484" s="6">
        <v>1</v>
      </c>
      <c r="Z1484" s="6">
        <v>1</v>
      </c>
      <c r="AA1484" s="5" t="s">
        <v>85</v>
      </c>
    </row>
    <row r="1485" spans="1:27" x14ac:dyDescent="0.2">
      <c r="A1485" s="8">
        <v>252607537</v>
      </c>
      <c r="B1485" s="13">
        <v>46041</v>
      </c>
      <c r="C1485" s="11">
        <v>252608678</v>
      </c>
      <c r="D1485" s="13">
        <v>46043</v>
      </c>
      <c r="E1485" s="7" t="s">
        <v>1821</v>
      </c>
      <c r="F1485" s="7" t="s">
        <v>1822</v>
      </c>
      <c r="G1485" s="7" t="s">
        <v>5826</v>
      </c>
      <c r="H1485" s="7" t="s">
        <v>9677</v>
      </c>
      <c r="I1485" s="7" t="s">
        <v>9678</v>
      </c>
      <c r="J1485" s="11">
        <v>150</v>
      </c>
      <c r="K1485" s="11">
        <v>0.5</v>
      </c>
      <c r="L1485" s="11">
        <v>75</v>
      </c>
      <c r="M1485" s="11">
        <v>252604508</v>
      </c>
      <c r="N1485" s="11">
        <v>0.5</v>
      </c>
      <c r="O1485" s="11">
        <v>1700</v>
      </c>
      <c r="P1485" s="7" t="s">
        <v>10606</v>
      </c>
      <c r="Q1485" s="13">
        <v>46043</v>
      </c>
      <c r="R1485" s="11">
        <v>150</v>
      </c>
      <c r="S1485" s="11">
        <v>0.5</v>
      </c>
      <c r="T1485" s="11">
        <v>75</v>
      </c>
      <c r="U1485" s="8">
        <v>1</v>
      </c>
      <c r="V1485" s="8">
        <v>1</v>
      </c>
      <c r="W1485" s="8">
        <v>0</v>
      </c>
      <c r="X1485" s="8">
        <v>1</v>
      </c>
      <c r="Y1485" s="8">
        <v>1</v>
      </c>
      <c r="Z1485" s="8">
        <v>1</v>
      </c>
      <c r="AA1485" s="7" t="s">
        <v>85</v>
      </c>
    </row>
    <row r="1486" spans="1:27" x14ac:dyDescent="0.2">
      <c r="A1486" s="6">
        <v>252607537</v>
      </c>
      <c r="B1486" s="12">
        <v>46041</v>
      </c>
      <c r="C1486" s="10">
        <v>252608678</v>
      </c>
      <c r="D1486" s="12">
        <v>46043</v>
      </c>
      <c r="E1486" s="5" t="s">
        <v>1821</v>
      </c>
      <c r="F1486" s="5" t="s">
        <v>1822</v>
      </c>
      <c r="G1486" s="5" t="s">
        <v>5826</v>
      </c>
      <c r="H1486" s="5" t="s">
        <v>9307</v>
      </c>
      <c r="I1486" s="5" t="s">
        <v>9308</v>
      </c>
      <c r="J1486" s="10">
        <v>300</v>
      </c>
      <c r="K1486" s="10">
        <v>0.5</v>
      </c>
      <c r="L1486" s="10">
        <v>150</v>
      </c>
      <c r="M1486" s="10">
        <v>252604508</v>
      </c>
      <c r="N1486" s="10">
        <v>0.5</v>
      </c>
      <c r="O1486" s="10">
        <v>2500</v>
      </c>
      <c r="P1486" s="5" t="s">
        <v>10606</v>
      </c>
      <c r="Q1486" s="12">
        <v>46043</v>
      </c>
      <c r="R1486" s="10">
        <v>300</v>
      </c>
      <c r="S1486" s="10">
        <v>0.5</v>
      </c>
      <c r="T1486" s="10">
        <v>150</v>
      </c>
      <c r="U1486" s="6">
        <v>1</v>
      </c>
      <c r="V1486" s="6">
        <v>1</v>
      </c>
      <c r="W1486" s="6">
        <v>0</v>
      </c>
      <c r="X1486" s="6">
        <v>1</v>
      </c>
      <c r="Y1486" s="6">
        <v>1</v>
      </c>
      <c r="Z1486" s="6">
        <v>1</v>
      </c>
      <c r="AA1486" s="5" t="s">
        <v>85</v>
      </c>
    </row>
    <row r="1487" spans="1:27" x14ac:dyDescent="0.2">
      <c r="A1487" s="8">
        <v>252607540</v>
      </c>
      <c r="B1487" s="13">
        <v>46041</v>
      </c>
      <c r="C1487" s="11">
        <v>252608681</v>
      </c>
      <c r="D1487" s="13">
        <v>46043</v>
      </c>
      <c r="E1487" s="7" t="s">
        <v>657</v>
      </c>
      <c r="F1487" s="7" t="s">
        <v>658</v>
      </c>
      <c r="G1487" s="8">
        <v>155</v>
      </c>
      <c r="H1487" s="7" t="s">
        <v>10607</v>
      </c>
      <c r="I1487" s="7" t="s">
        <v>10608</v>
      </c>
      <c r="J1487" s="11">
        <v>4000</v>
      </c>
      <c r="K1487" s="11">
        <v>0.42</v>
      </c>
      <c r="L1487" s="11">
        <v>1680</v>
      </c>
      <c r="M1487" s="7"/>
      <c r="N1487" s="7"/>
      <c r="O1487" s="7"/>
      <c r="P1487" s="7"/>
      <c r="Q1487" s="7"/>
      <c r="R1487" s="7"/>
      <c r="S1487" s="7"/>
      <c r="T1487" s="7"/>
      <c r="U1487" s="8">
        <v>0</v>
      </c>
      <c r="V1487" s="8">
        <v>0</v>
      </c>
      <c r="W1487" s="8">
        <v>0</v>
      </c>
      <c r="X1487" s="8">
        <v>0</v>
      </c>
      <c r="Y1487" s="8">
        <v>0</v>
      </c>
      <c r="Z1487" s="8">
        <v>0</v>
      </c>
      <c r="AA1487" s="7" t="s">
        <v>86</v>
      </c>
    </row>
    <row r="1488" spans="1:27" x14ac:dyDescent="0.2">
      <c r="A1488" s="6">
        <v>252610870</v>
      </c>
      <c r="B1488" s="12">
        <v>46041</v>
      </c>
      <c r="C1488" s="5"/>
      <c r="D1488" s="5"/>
      <c r="E1488" s="5" t="s">
        <v>7895</v>
      </c>
      <c r="F1488" s="5" t="s">
        <v>7896</v>
      </c>
      <c r="G1488" s="5" t="s">
        <v>7929</v>
      </c>
      <c r="H1488" s="6">
        <v>200000636</v>
      </c>
      <c r="I1488" s="5" t="s">
        <v>9723</v>
      </c>
      <c r="J1488" s="10">
        <v>300000</v>
      </c>
      <c r="K1488" s="10">
        <v>0.17</v>
      </c>
      <c r="L1488" s="10">
        <v>51000</v>
      </c>
      <c r="M1488" s="5"/>
      <c r="N1488" s="5"/>
      <c r="O1488" s="5"/>
      <c r="P1488" s="5"/>
      <c r="Q1488" s="5"/>
      <c r="R1488" s="5"/>
      <c r="S1488" s="5"/>
      <c r="T1488" s="5"/>
      <c r="U1488" s="6">
        <v>0</v>
      </c>
      <c r="V1488" s="6">
        <v>0</v>
      </c>
      <c r="W1488" s="6">
        <v>0</v>
      </c>
      <c r="X1488" s="6">
        <v>0</v>
      </c>
      <c r="Y1488" s="6">
        <v>0</v>
      </c>
      <c r="Z1488" s="6">
        <v>0</v>
      </c>
      <c r="AA1488" s="5" t="s">
        <v>86</v>
      </c>
    </row>
    <row r="1489" spans="1:27" x14ac:dyDescent="0.2">
      <c r="A1489" s="8">
        <v>252610870</v>
      </c>
      <c r="B1489" s="13">
        <v>46041</v>
      </c>
      <c r="C1489" s="7"/>
      <c r="D1489" s="7"/>
      <c r="E1489" s="7" t="s">
        <v>7895</v>
      </c>
      <c r="F1489" s="7" t="s">
        <v>7896</v>
      </c>
      <c r="G1489" s="7" t="s">
        <v>7929</v>
      </c>
      <c r="H1489" s="8">
        <v>500001564</v>
      </c>
      <c r="I1489" s="7" t="s">
        <v>9424</v>
      </c>
      <c r="J1489" s="11">
        <v>5000</v>
      </c>
      <c r="K1489" s="11">
        <v>0.88</v>
      </c>
      <c r="L1489" s="11">
        <v>4400</v>
      </c>
      <c r="M1489" s="7"/>
      <c r="N1489" s="7"/>
      <c r="O1489" s="7"/>
      <c r="P1489" s="7"/>
      <c r="Q1489" s="7"/>
      <c r="R1489" s="7"/>
      <c r="S1489" s="7"/>
      <c r="T1489" s="7"/>
      <c r="U1489" s="8">
        <v>0</v>
      </c>
      <c r="V1489" s="8">
        <v>0</v>
      </c>
      <c r="W1489" s="8">
        <v>0</v>
      </c>
      <c r="X1489" s="8">
        <v>0</v>
      </c>
      <c r="Y1489" s="8">
        <v>0</v>
      </c>
      <c r="Z1489" s="8">
        <v>0</v>
      </c>
      <c r="AA1489" s="7" t="s">
        <v>86</v>
      </c>
    </row>
    <row r="1490" spans="1:27" x14ac:dyDescent="0.2">
      <c r="A1490" s="6">
        <v>252607547</v>
      </c>
      <c r="B1490" s="12">
        <v>46041</v>
      </c>
      <c r="C1490" s="10">
        <v>252608688</v>
      </c>
      <c r="D1490" s="12">
        <v>46043</v>
      </c>
      <c r="E1490" s="5" t="s">
        <v>506</v>
      </c>
      <c r="F1490" s="5" t="s">
        <v>306</v>
      </c>
      <c r="G1490" s="5" t="s">
        <v>5571</v>
      </c>
      <c r="H1490" s="5" t="s">
        <v>2369</v>
      </c>
      <c r="I1490" s="5" t="s">
        <v>2370</v>
      </c>
      <c r="J1490" s="10">
        <v>35</v>
      </c>
      <c r="K1490" s="10">
        <v>28.9</v>
      </c>
      <c r="L1490" s="10">
        <v>1011.5</v>
      </c>
      <c r="M1490" s="10">
        <v>252603703</v>
      </c>
      <c r="N1490" s="10">
        <v>28.9</v>
      </c>
      <c r="O1490" s="10">
        <v>85</v>
      </c>
      <c r="P1490" s="5" t="s">
        <v>10609</v>
      </c>
      <c r="Q1490" s="12">
        <v>46043</v>
      </c>
      <c r="R1490" s="10">
        <v>35</v>
      </c>
      <c r="S1490" s="10">
        <v>28.9</v>
      </c>
      <c r="T1490" s="10">
        <v>1011.5</v>
      </c>
      <c r="U1490" s="6">
        <v>1</v>
      </c>
      <c r="V1490" s="6">
        <v>1</v>
      </c>
      <c r="W1490" s="6">
        <v>0</v>
      </c>
      <c r="X1490" s="6">
        <v>1</v>
      </c>
      <c r="Y1490" s="6">
        <v>1</v>
      </c>
      <c r="Z1490" s="6">
        <v>1</v>
      </c>
      <c r="AA1490" s="5" t="s">
        <v>85</v>
      </c>
    </row>
    <row r="1491" spans="1:27" x14ac:dyDescent="0.2">
      <c r="A1491" s="8">
        <v>252610953</v>
      </c>
      <c r="B1491" s="13">
        <v>46069</v>
      </c>
      <c r="C1491" s="7"/>
      <c r="D1491" s="7"/>
      <c r="E1491" s="7" t="s">
        <v>7895</v>
      </c>
      <c r="F1491" s="7" t="s">
        <v>7896</v>
      </c>
      <c r="G1491" s="7" t="s">
        <v>7978</v>
      </c>
      <c r="H1491" s="8">
        <v>200000508</v>
      </c>
      <c r="I1491" s="7" t="s">
        <v>9786</v>
      </c>
      <c r="J1491" s="11">
        <v>7000</v>
      </c>
      <c r="K1491" s="11">
        <v>6.89</v>
      </c>
      <c r="L1491" s="11">
        <v>48230</v>
      </c>
      <c r="M1491" s="7"/>
      <c r="N1491" s="7"/>
      <c r="O1491" s="7"/>
      <c r="P1491" s="7"/>
      <c r="Q1491" s="7"/>
      <c r="R1491" s="7"/>
      <c r="S1491" s="7"/>
      <c r="T1491" s="7"/>
      <c r="U1491" s="8">
        <v>0</v>
      </c>
      <c r="V1491" s="8">
        <v>0</v>
      </c>
      <c r="W1491" s="8">
        <v>0</v>
      </c>
      <c r="X1491" s="8">
        <v>0</v>
      </c>
      <c r="Y1491" s="8">
        <v>0</v>
      </c>
      <c r="Z1491" s="8">
        <v>0</v>
      </c>
      <c r="AA1491" s="7" t="s">
        <v>86</v>
      </c>
    </row>
    <row r="1492" spans="1:27" x14ac:dyDescent="0.2">
      <c r="A1492" s="6">
        <v>252610955</v>
      </c>
      <c r="B1492" s="12">
        <v>46070</v>
      </c>
      <c r="C1492" s="5"/>
      <c r="D1492" s="5"/>
      <c r="E1492" s="5" t="s">
        <v>7895</v>
      </c>
      <c r="F1492" s="5" t="s">
        <v>7896</v>
      </c>
      <c r="G1492" s="5" t="s">
        <v>7979</v>
      </c>
      <c r="H1492" s="6">
        <v>200000501</v>
      </c>
      <c r="I1492" s="5" t="s">
        <v>10610</v>
      </c>
      <c r="J1492" s="10">
        <v>35700</v>
      </c>
      <c r="K1492" s="10">
        <v>0.32</v>
      </c>
      <c r="L1492" s="10">
        <v>11424</v>
      </c>
      <c r="M1492" s="5"/>
      <c r="N1492" s="5"/>
      <c r="O1492" s="5"/>
      <c r="P1492" s="5"/>
      <c r="Q1492" s="5"/>
      <c r="R1492" s="5"/>
      <c r="S1492" s="5"/>
      <c r="T1492" s="5"/>
      <c r="U1492" s="6">
        <v>0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5" t="s">
        <v>86</v>
      </c>
    </row>
    <row r="1493" spans="1:27" x14ac:dyDescent="0.2">
      <c r="A1493" s="8">
        <v>252610955</v>
      </c>
      <c r="B1493" s="13">
        <v>46070</v>
      </c>
      <c r="C1493" s="7"/>
      <c r="D1493" s="7"/>
      <c r="E1493" s="7" t="s">
        <v>7895</v>
      </c>
      <c r="F1493" s="7" t="s">
        <v>7896</v>
      </c>
      <c r="G1493" s="7" t="s">
        <v>7979</v>
      </c>
      <c r="H1493" s="8">
        <v>400000502</v>
      </c>
      <c r="I1493" s="7" t="s">
        <v>10611</v>
      </c>
      <c r="J1493" s="11">
        <v>10000</v>
      </c>
      <c r="K1493" s="11">
        <v>0.23</v>
      </c>
      <c r="L1493" s="11">
        <v>2300</v>
      </c>
      <c r="M1493" s="7"/>
      <c r="N1493" s="7"/>
      <c r="O1493" s="7"/>
      <c r="P1493" s="7"/>
      <c r="Q1493" s="7"/>
      <c r="R1493" s="7"/>
      <c r="S1493" s="7"/>
      <c r="T1493" s="7"/>
      <c r="U1493" s="8">
        <v>0</v>
      </c>
      <c r="V1493" s="8">
        <v>0</v>
      </c>
      <c r="W1493" s="8">
        <v>0</v>
      </c>
      <c r="X1493" s="8">
        <v>0</v>
      </c>
      <c r="Y1493" s="8">
        <v>0</v>
      </c>
      <c r="Z1493" s="8">
        <v>0</v>
      </c>
      <c r="AA1493" s="7" t="s">
        <v>86</v>
      </c>
    </row>
    <row r="1494" spans="1:27" x14ac:dyDescent="0.2">
      <c r="A1494" s="6">
        <v>252610956</v>
      </c>
      <c r="B1494" s="12">
        <v>46070</v>
      </c>
      <c r="C1494" s="5"/>
      <c r="D1494" s="5"/>
      <c r="E1494" s="5" t="s">
        <v>7895</v>
      </c>
      <c r="F1494" s="5" t="s">
        <v>7896</v>
      </c>
      <c r="G1494" s="5" t="s">
        <v>7980</v>
      </c>
      <c r="H1494" s="6">
        <v>800009761</v>
      </c>
      <c r="I1494" s="5" t="s">
        <v>10612</v>
      </c>
      <c r="J1494" s="10">
        <v>10000</v>
      </c>
      <c r="K1494" s="10">
        <v>3.28</v>
      </c>
      <c r="L1494" s="10">
        <v>32800</v>
      </c>
      <c r="M1494" s="5"/>
      <c r="N1494" s="5"/>
      <c r="O1494" s="5"/>
      <c r="P1494" s="5"/>
      <c r="Q1494" s="5"/>
      <c r="R1494" s="5"/>
      <c r="S1494" s="5"/>
      <c r="T1494" s="5"/>
      <c r="U1494" s="6">
        <v>0</v>
      </c>
      <c r="V1494" s="6">
        <v>0</v>
      </c>
      <c r="W1494" s="6">
        <v>0</v>
      </c>
      <c r="X1494" s="6">
        <v>0</v>
      </c>
      <c r="Y1494" s="6">
        <v>0</v>
      </c>
      <c r="Z1494" s="6">
        <v>0</v>
      </c>
      <c r="AA1494" s="5" t="s">
        <v>86</v>
      </c>
    </row>
    <row r="1495" spans="1:27" x14ac:dyDescent="0.2">
      <c r="A1495" s="8">
        <v>252610957</v>
      </c>
      <c r="B1495" s="13">
        <v>46070</v>
      </c>
      <c r="C1495" s="7"/>
      <c r="D1495" s="7"/>
      <c r="E1495" s="7" t="s">
        <v>7895</v>
      </c>
      <c r="F1495" s="7" t="s">
        <v>7896</v>
      </c>
      <c r="G1495" s="7" t="s">
        <v>7981</v>
      </c>
      <c r="H1495" s="8">
        <v>800009509</v>
      </c>
      <c r="I1495" s="7" t="s">
        <v>10613</v>
      </c>
      <c r="J1495" s="11">
        <v>17</v>
      </c>
      <c r="K1495" s="11">
        <v>31.81</v>
      </c>
      <c r="L1495" s="11">
        <v>540.77</v>
      </c>
      <c r="M1495" s="7"/>
      <c r="N1495" s="7"/>
      <c r="O1495" s="7"/>
      <c r="P1495" s="7"/>
      <c r="Q1495" s="7"/>
      <c r="R1495" s="7"/>
      <c r="S1495" s="7"/>
      <c r="T1495" s="7"/>
      <c r="U1495" s="8">
        <v>0</v>
      </c>
      <c r="V1495" s="8">
        <v>0</v>
      </c>
      <c r="W1495" s="8">
        <v>0</v>
      </c>
      <c r="X1495" s="8">
        <v>0</v>
      </c>
      <c r="Y1495" s="8">
        <v>0</v>
      </c>
      <c r="Z1495" s="8">
        <v>0</v>
      </c>
      <c r="AA1495" s="7" t="s">
        <v>86</v>
      </c>
    </row>
    <row r="1496" spans="1:27" x14ac:dyDescent="0.2">
      <c r="A1496" s="6">
        <v>252610957</v>
      </c>
      <c r="B1496" s="12">
        <v>46070</v>
      </c>
      <c r="C1496" s="5"/>
      <c r="D1496" s="5"/>
      <c r="E1496" s="5" t="s">
        <v>7895</v>
      </c>
      <c r="F1496" s="5" t="s">
        <v>7896</v>
      </c>
      <c r="G1496" s="5" t="s">
        <v>7981</v>
      </c>
      <c r="H1496" s="6">
        <v>800009517</v>
      </c>
      <c r="I1496" s="5" t="s">
        <v>10614</v>
      </c>
      <c r="J1496" s="10">
        <v>36</v>
      </c>
      <c r="K1496" s="10">
        <v>32.01</v>
      </c>
      <c r="L1496" s="10">
        <v>1152.3599999999999</v>
      </c>
      <c r="M1496" s="5"/>
      <c r="N1496" s="5"/>
      <c r="O1496" s="5"/>
      <c r="P1496" s="5"/>
      <c r="Q1496" s="5"/>
      <c r="R1496" s="5"/>
      <c r="S1496" s="5"/>
      <c r="T1496" s="5"/>
      <c r="U1496" s="6">
        <v>0</v>
      </c>
      <c r="V1496" s="6">
        <v>0</v>
      </c>
      <c r="W1496" s="6">
        <v>0</v>
      </c>
      <c r="X1496" s="6">
        <v>0</v>
      </c>
      <c r="Y1496" s="6">
        <v>0</v>
      </c>
      <c r="Z1496" s="6">
        <v>0</v>
      </c>
      <c r="AA1496" s="5" t="s">
        <v>86</v>
      </c>
    </row>
    <row r="1497" spans="1:27" x14ac:dyDescent="0.2">
      <c r="A1497" s="8">
        <v>252608175</v>
      </c>
      <c r="B1497" s="13">
        <v>46070</v>
      </c>
      <c r="C1497" s="11">
        <v>252609455</v>
      </c>
      <c r="D1497" s="13">
        <v>46071</v>
      </c>
      <c r="E1497" s="7" t="s">
        <v>1365</v>
      </c>
      <c r="F1497" s="7" t="s">
        <v>1366</v>
      </c>
      <c r="G1497" s="7" t="s">
        <v>6056</v>
      </c>
      <c r="H1497" s="7" t="s">
        <v>10615</v>
      </c>
      <c r="I1497" s="7" t="s">
        <v>10616</v>
      </c>
      <c r="J1497" s="11">
        <v>198</v>
      </c>
      <c r="K1497" s="11">
        <v>26.4</v>
      </c>
      <c r="L1497" s="11">
        <v>5227.2</v>
      </c>
      <c r="M1497" s="11">
        <v>252604402</v>
      </c>
      <c r="N1497" s="11">
        <v>26.4</v>
      </c>
      <c r="O1497" s="11">
        <v>1273</v>
      </c>
      <c r="P1497" s="7" t="s">
        <v>10617</v>
      </c>
      <c r="Q1497" s="13">
        <v>46071</v>
      </c>
      <c r="R1497" s="11">
        <v>198</v>
      </c>
      <c r="S1497" s="11">
        <v>26.4</v>
      </c>
      <c r="T1497" s="11">
        <v>5227.2</v>
      </c>
      <c r="U1497" s="8">
        <v>1</v>
      </c>
      <c r="V1497" s="8">
        <v>1</v>
      </c>
      <c r="W1497" s="8">
        <v>0</v>
      </c>
      <c r="X1497" s="8">
        <v>1</v>
      </c>
      <c r="Y1497" s="8">
        <v>1</v>
      </c>
      <c r="Z1497" s="8">
        <v>1</v>
      </c>
      <c r="AA1497" s="7" t="s">
        <v>85</v>
      </c>
    </row>
    <row r="1498" spans="1:27" x14ac:dyDescent="0.2">
      <c r="A1498" s="6">
        <v>252608175</v>
      </c>
      <c r="B1498" s="12">
        <v>46070</v>
      </c>
      <c r="C1498" s="10">
        <v>252609455</v>
      </c>
      <c r="D1498" s="12">
        <v>46071</v>
      </c>
      <c r="E1498" s="5" t="s">
        <v>1365</v>
      </c>
      <c r="F1498" s="5" t="s">
        <v>1366</v>
      </c>
      <c r="G1498" s="5" t="s">
        <v>6056</v>
      </c>
      <c r="H1498" s="5" t="s">
        <v>9859</v>
      </c>
      <c r="I1498" s="5" t="s">
        <v>9860</v>
      </c>
      <c r="J1498" s="10">
        <v>500</v>
      </c>
      <c r="K1498" s="10">
        <v>20.18</v>
      </c>
      <c r="L1498" s="10">
        <v>10090</v>
      </c>
      <c r="M1498" s="10">
        <v>252604318</v>
      </c>
      <c r="N1498" s="10">
        <v>20.18</v>
      </c>
      <c r="O1498" s="10">
        <v>11999</v>
      </c>
      <c r="P1498" s="5" t="s">
        <v>10617</v>
      </c>
      <c r="Q1498" s="12">
        <v>46071</v>
      </c>
      <c r="R1498" s="10">
        <v>500</v>
      </c>
      <c r="S1498" s="10">
        <v>20.18</v>
      </c>
      <c r="T1498" s="10">
        <v>10090</v>
      </c>
      <c r="U1498" s="6">
        <v>1</v>
      </c>
      <c r="V1498" s="6">
        <v>1</v>
      </c>
      <c r="W1498" s="6">
        <v>0</v>
      </c>
      <c r="X1498" s="6">
        <v>1</v>
      </c>
      <c r="Y1498" s="6">
        <v>1</v>
      </c>
      <c r="Z1498" s="6">
        <v>1</v>
      </c>
      <c r="AA1498" s="5" t="s">
        <v>85</v>
      </c>
    </row>
    <row r="1499" spans="1:27" x14ac:dyDescent="0.2">
      <c r="A1499" s="8">
        <v>252608176</v>
      </c>
      <c r="B1499" s="13">
        <v>46070</v>
      </c>
      <c r="C1499" s="11">
        <v>252609456</v>
      </c>
      <c r="D1499" s="13">
        <v>46071</v>
      </c>
      <c r="E1499" s="7" t="s">
        <v>1347</v>
      </c>
      <c r="F1499" s="7" t="s">
        <v>1348</v>
      </c>
      <c r="G1499" s="7" t="s">
        <v>7176</v>
      </c>
      <c r="H1499" s="7" t="s">
        <v>751</v>
      </c>
      <c r="I1499" s="7" t="s">
        <v>752</v>
      </c>
      <c r="J1499" s="11">
        <v>12000</v>
      </c>
      <c r="K1499" s="11">
        <v>4.4000000000000004</v>
      </c>
      <c r="L1499" s="11">
        <v>52800</v>
      </c>
      <c r="M1499" s="11">
        <v>252604162</v>
      </c>
      <c r="N1499" s="11">
        <v>3.7759999999999998</v>
      </c>
      <c r="O1499" s="11">
        <v>28980</v>
      </c>
      <c r="P1499" s="7" t="s">
        <v>10618</v>
      </c>
      <c r="Q1499" s="13">
        <v>46071</v>
      </c>
      <c r="R1499" s="11">
        <v>12000</v>
      </c>
      <c r="S1499" s="11">
        <v>4.4000000000000004</v>
      </c>
      <c r="T1499" s="11">
        <v>52800</v>
      </c>
      <c r="U1499" s="8">
        <v>1</v>
      </c>
      <c r="V1499" s="8">
        <v>1</v>
      </c>
      <c r="W1499" s="8">
        <v>0</v>
      </c>
      <c r="X1499" s="8">
        <v>0</v>
      </c>
      <c r="Y1499" s="8">
        <v>1</v>
      </c>
      <c r="Z1499" s="8">
        <v>1</v>
      </c>
      <c r="AA1499" s="7" t="s">
        <v>85</v>
      </c>
    </row>
    <row r="1500" spans="1:27" x14ac:dyDescent="0.2">
      <c r="A1500" s="6">
        <v>252608179</v>
      </c>
      <c r="B1500" s="12">
        <v>46070</v>
      </c>
      <c r="C1500" s="10">
        <v>252609458</v>
      </c>
      <c r="D1500" s="12">
        <v>46071</v>
      </c>
      <c r="E1500" s="5" t="s">
        <v>1365</v>
      </c>
      <c r="F1500" s="5" t="s">
        <v>1366</v>
      </c>
      <c r="G1500" s="5" t="s">
        <v>6058</v>
      </c>
      <c r="H1500" s="5" t="s">
        <v>10619</v>
      </c>
      <c r="I1500" s="5" t="s">
        <v>10620</v>
      </c>
      <c r="J1500" s="10">
        <v>374</v>
      </c>
      <c r="K1500" s="10">
        <v>134.05000000000001</v>
      </c>
      <c r="L1500" s="10">
        <v>50134.7</v>
      </c>
      <c r="M1500" s="10">
        <v>252604473</v>
      </c>
      <c r="N1500" s="10">
        <v>134.05000000000001</v>
      </c>
      <c r="O1500" s="10">
        <v>5168</v>
      </c>
      <c r="P1500" s="5" t="s">
        <v>10621</v>
      </c>
      <c r="Q1500" s="12">
        <v>46071</v>
      </c>
      <c r="R1500" s="10">
        <v>1469</v>
      </c>
      <c r="S1500" s="10">
        <v>134.05000000000001</v>
      </c>
      <c r="T1500" s="10">
        <v>196919.45</v>
      </c>
      <c r="U1500" s="6">
        <v>1</v>
      </c>
      <c r="V1500" s="6">
        <v>1</v>
      </c>
      <c r="W1500" s="6">
        <v>0</v>
      </c>
      <c r="X1500" s="6">
        <v>1</v>
      </c>
      <c r="Y1500" s="6">
        <v>0</v>
      </c>
      <c r="Z1500" s="6">
        <v>1</v>
      </c>
      <c r="AA1500" s="5" t="s">
        <v>85</v>
      </c>
    </row>
    <row r="1501" spans="1:27" x14ac:dyDescent="0.2">
      <c r="A1501" s="8">
        <v>252608179</v>
      </c>
      <c r="B1501" s="13">
        <v>46070</v>
      </c>
      <c r="C1501" s="11">
        <v>252609458</v>
      </c>
      <c r="D1501" s="13">
        <v>46071</v>
      </c>
      <c r="E1501" s="7" t="s">
        <v>1365</v>
      </c>
      <c r="F1501" s="7" t="s">
        <v>1366</v>
      </c>
      <c r="G1501" s="7" t="s">
        <v>6058</v>
      </c>
      <c r="H1501" s="7" t="s">
        <v>10173</v>
      </c>
      <c r="I1501" s="7" t="s">
        <v>10174</v>
      </c>
      <c r="J1501" s="11">
        <v>579</v>
      </c>
      <c r="K1501" s="11">
        <v>39.35</v>
      </c>
      <c r="L1501" s="11">
        <v>22783.65</v>
      </c>
      <c r="M1501" s="11">
        <v>252604473</v>
      </c>
      <c r="N1501" s="11">
        <v>39.35</v>
      </c>
      <c r="O1501" s="11">
        <v>20955</v>
      </c>
      <c r="P1501" s="7" t="s">
        <v>10621</v>
      </c>
      <c r="Q1501" s="13">
        <v>46071</v>
      </c>
      <c r="R1501" s="11">
        <v>579</v>
      </c>
      <c r="S1501" s="11">
        <v>39.35</v>
      </c>
      <c r="T1501" s="11">
        <v>22783.65</v>
      </c>
      <c r="U1501" s="8">
        <v>1</v>
      </c>
      <c r="V1501" s="8">
        <v>1</v>
      </c>
      <c r="W1501" s="8">
        <v>0</v>
      </c>
      <c r="X1501" s="8">
        <v>1</v>
      </c>
      <c r="Y1501" s="8">
        <v>1</v>
      </c>
      <c r="Z1501" s="8">
        <v>1</v>
      </c>
      <c r="AA1501" s="7" t="s">
        <v>85</v>
      </c>
    </row>
    <row r="1502" spans="1:27" x14ac:dyDescent="0.2">
      <c r="A1502" s="6">
        <v>252608181</v>
      </c>
      <c r="B1502" s="12">
        <v>46070</v>
      </c>
      <c r="C1502" s="10">
        <v>252609460</v>
      </c>
      <c r="D1502" s="12">
        <v>46071</v>
      </c>
      <c r="E1502" s="5" t="s">
        <v>326</v>
      </c>
      <c r="F1502" s="5" t="s">
        <v>290</v>
      </c>
      <c r="G1502" s="5" t="s">
        <v>5429</v>
      </c>
      <c r="H1502" s="5" t="s">
        <v>709</v>
      </c>
      <c r="I1502" s="5" t="s">
        <v>710</v>
      </c>
      <c r="J1502" s="10">
        <v>510</v>
      </c>
      <c r="K1502" s="10">
        <v>5</v>
      </c>
      <c r="L1502" s="10">
        <v>2550</v>
      </c>
      <c r="M1502" s="10">
        <v>252603923</v>
      </c>
      <c r="N1502" s="10">
        <v>5</v>
      </c>
      <c r="O1502" s="10">
        <v>1926</v>
      </c>
      <c r="P1502" s="5" t="s">
        <v>10622</v>
      </c>
      <c r="Q1502" s="12">
        <v>46071</v>
      </c>
      <c r="R1502" s="10">
        <v>510</v>
      </c>
      <c r="S1502" s="10">
        <v>5</v>
      </c>
      <c r="T1502" s="10">
        <v>2550</v>
      </c>
      <c r="U1502" s="6">
        <v>1</v>
      </c>
      <c r="V1502" s="6">
        <v>1</v>
      </c>
      <c r="W1502" s="6">
        <v>0</v>
      </c>
      <c r="X1502" s="6">
        <v>1</v>
      </c>
      <c r="Y1502" s="6">
        <v>1</v>
      </c>
      <c r="Z1502" s="6">
        <v>1</v>
      </c>
      <c r="AA1502" s="5" t="s">
        <v>85</v>
      </c>
    </row>
    <row r="1503" spans="1:27" x14ac:dyDescent="0.2">
      <c r="A1503" s="8">
        <v>252610961</v>
      </c>
      <c r="B1503" s="13">
        <v>46070</v>
      </c>
      <c r="C1503" s="7"/>
      <c r="D1503" s="7"/>
      <c r="E1503" s="7" t="s">
        <v>7895</v>
      </c>
      <c r="F1503" s="7" t="s">
        <v>7896</v>
      </c>
      <c r="G1503" s="7" t="s">
        <v>7982</v>
      </c>
      <c r="H1503" s="8">
        <v>800009502</v>
      </c>
      <c r="I1503" s="7" t="s">
        <v>10623</v>
      </c>
      <c r="J1503" s="11">
        <v>2430</v>
      </c>
      <c r="K1503" s="11">
        <v>22.54</v>
      </c>
      <c r="L1503" s="11">
        <v>54772.2</v>
      </c>
      <c r="M1503" s="7"/>
      <c r="N1503" s="7"/>
      <c r="O1503" s="7"/>
      <c r="P1503" s="7"/>
      <c r="Q1503" s="7"/>
      <c r="R1503" s="7"/>
      <c r="S1503" s="7"/>
      <c r="T1503" s="7"/>
      <c r="U1503" s="8">
        <v>0</v>
      </c>
      <c r="V1503" s="8">
        <v>0</v>
      </c>
      <c r="W1503" s="8">
        <v>0</v>
      </c>
      <c r="X1503" s="8">
        <v>0</v>
      </c>
      <c r="Y1503" s="8">
        <v>0</v>
      </c>
      <c r="Z1503" s="8">
        <v>0</v>
      </c>
      <c r="AA1503" s="7" t="s">
        <v>86</v>
      </c>
    </row>
    <row r="1504" spans="1:27" x14ac:dyDescent="0.2">
      <c r="A1504" s="6">
        <v>252610961</v>
      </c>
      <c r="B1504" s="12">
        <v>46070</v>
      </c>
      <c r="C1504" s="5"/>
      <c r="D1504" s="5"/>
      <c r="E1504" s="5" t="s">
        <v>7895</v>
      </c>
      <c r="F1504" s="5" t="s">
        <v>7896</v>
      </c>
      <c r="G1504" s="5" t="s">
        <v>7982</v>
      </c>
      <c r="H1504" s="6">
        <v>800009547</v>
      </c>
      <c r="I1504" s="5" t="s">
        <v>10624</v>
      </c>
      <c r="J1504" s="10">
        <v>2430</v>
      </c>
      <c r="K1504" s="10">
        <v>18.93</v>
      </c>
      <c r="L1504" s="10">
        <v>45999.9</v>
      </c>
      <c r="M1504" s="5"/>
      <c r="N1504" s="5"/>
      <c r="O1504" s="5"/>
      <c r="P1504" s="5"/>
      <c r="Q1504" s="5"/>
      <c r="R1504" s="5"/>
      <c r="S1504" s="5"/>
      <c r="T1504" s="5"/>
      <c r="U1504" s="6">
        <v>0</v>
      </c>
      <c r="V1504" s="6">
        <v>0</v>
      </c>
      <c r="W1504" s="6">
        <v>0</v>
      </c>
      <c r="X1504" s="6">
        <v>0</v>
      </c>
      <c r="Y1504" s="6">
        <v>0</v>
      </c>
      <c r="Z1504" s="6">
        <v>0</v>
      </c>
      <c r="AA1504" s="5" t="s">
        <v>86</v>
      </c>
    </row>
    <row r="1505" spans="1:27" x14ac:dyDescent="0.2">
      <c r="A1505" s="8">
        <v>252608189</v>
      </c>
      <c r="B1505" s="13">
        <v>46070</v>
      </c>
      <c r="C1505" s="11">
        <v>252609467</v>
      </c>
      <c r="D1505" s="13">
        <v>46071</v>
      </c>
      <c r="E1505" s="7" t="s">
        <v>1530</v>
      </c>
      <c r="F1505" s="7" t="s">
        <v>1531</v>
      </c>
      <c r="G1505" s="7" t="s">
        <v>10625</v>
      </c>
      <c r="H1505" s="7" t="s">
        <v>9667</v>
      </c>
      <c r="I1505" s="7" t="s">
        <v>9668</v>
      </c>
      <c r="J1505" s="11">
        <v>2000</v>
      </c>
      <c r="K1505" s="11">
        <v>2.27</v>
      </c>
      <c r="L1505" s="11">
        <v>4540</v>
      </c>
      <c r="M1505" s="11">
        <v>252604672</v>
      </c>
      <c r="N1505" s="11">
        <v>2.27</v>
      </c>
      <c r="O1505" s="11">
        <v>112000</v>
      </c>
      <c r="P1505" s="7" t="s">
        <v>10626</v>
      </c>
      <c r="Q1505" s="13">
        <v>46071</v>
      </c>
      <c r="R1505" s="11">
        <v>2000</v>
      </c>
      <c r="S1505" s="11">
        <v>2.27</v>
      </c>
      <c r="T1505" s="11">
        <v>4540</v>
      </c>
      <c r="U1505" s="8">
        <v>1</v>
      </c>
      <c r="V1505" s="8">
        <v>1</v>
      </c>
      <c r="W1505" s="8">
        <v>0</v>
      </c>
      <c r="X1505" s="8">
        <v>1</v>
      </c>
      <c r="Y1505" s="8">
        <v>1</v>
      </c>
      <c r="Z1505" s="8">
        <v>1</v>
      </c>
      <c r="AA1505" s="7" t="s">
        <v>85</v>
      </c>
    </row>
    <row r="1506" spans="1:27" x14ac:dyDescent="0.2">
      <c r="A1506" s="6">
        <v>252608190</v>
      </c>
      <c r="B1506" s="12">
        <v>46070</v>
      </c>
      <c r="C1506" s="10">
        <v>252609468</v>
      </c>
      <c r="D1506" s="12">
        <v>46071</v>
      </c>
      <c r="E1506" s="5" t="s">
        <v>2019</v>
      </c>
      <c r="F1506" s="5" t="s">
        <v>2020</v>
      </c>
      <c r="G1506" s="5" t="s">
        <v>7106</v>
      </c>
      <c r="H1506" s="5" t="s">
        <v>2021</v>
      </c>
      <c r="I1506" s="5" t="s">
        <v>2022</v>
      </c>
      <c r="J1506" s="10">
        <v>5000</v>
      </c>
      <c r="K1506" s="10">
        <v>6</v>
      </c>
      <c r="L1506" s="10">
        <v>30000</v>
      </c>
      <c r="M1506" s="10">
        <v>252604166</v>
      </c>
      <c r="N1506" s="10">
        <v>6</v>
      </c>
      <c r="O1506" s="10">
        <v>55000</v>
      </c>
      <c r="P1506" s="5" t="s">
        <v>10627</v>
      </c>
      <c r="Q1506" s="12">
        <v>46071</v>
      </c>
      <c r="R1506" s="10">
        <v>30000</v>
      </c>
      <c r="S1506" s="10">
        <v>6</v>
      </c>
      <c r="T1506" s="10">
        <v>180000</v>
      </c>
      <c r="U1506" s="6">
        <v>1</v>
      </c>
      <c r="V1506" s="6">
        <v>1</v>
      </c>
      <c r="W1506" s="6">
        <v>0</v>
      </c>
      <c r="X1506" s="6">
        <v>1</v>
      </c>
      <c r="Y1506" s="6">
        <v>0</v>
      </c>
      <c r="Z1506" s="6">
        <v>1</v>
      </c>
      <c r="AA1506" s="5" t="s">
        <v>85</v>
      </c>
    </row>
    <row r="1507" spans="1:27" x14ac:dyDescent="0.2">
      <c r="A1507" s="8">
        <v>252608192</v>
      </c>
      <c r="B1507" s="13">
        <v>46071</v>
      </c>
      <c r="C1507" s="11">
        <v>252609469</v>
      </c>
      <c r="D1507" s="13">
        <v>46072</v>
      </c>
      <c r="E1507" s="7" t="s">
        <v>1365</v>
      </c>
      <c r="F1507" s="7" t="s">
        <v>1366</v>
      </c>
      <c r="G1507" s="7" t="s">
        <v>6327</v>
      </c>
      <c r="H1507" s="7" t="s">
        <v>1829</v>
      </c>
      <c r="I1507" s="7" t="s">
        <v>1830</v>
      </c>
      <c r="J1507" s="11">
        <v>1580</v>
      </c>
      <c r="K1507" s="11">
        <v>19.329999999999998</v>
      </c>
      <c r="L1507" s="11">
        <v>30541.4</v>
      </c>
      <c r="M1507" s="11">
        <v>252604473</v>
      </c>
      <c r="N1507" s="11">
        <v>19.329999999999998</v>
      </c>
      <c r="O1507" s="11">
        <v>27007</v>
      </c>
      <c r="P1507" s="7" t="s">
        <v>10628</v>
      </c>
      <c r="Q1507" s="13">
        <v>46072</v>
      </c>
      <c r="R1507" s="11">
        <v>1580</v>
      </c>
      <c r="S1507" s="11">
        <v>19.329999999999998</v>
      </c>
      <c r="T1507" s="11">
        <v>30541.4</v>
      </c>
      <c r="U1507" s="8">
        <v>1</v>
      </c>
      <c r="V1507" s="8">
        <v>1</v>
      </c>
      <c r="W1507" s="8">
        <v>0</v>
      </c>
      <c r="X1507" s="8">
        <v>1</v>
      </c>
      <c r="Y1507" s="8">
        <v>1</v>
      </c>
      <c r="Z1507" s="8">
        <v>1</v>
      </c>
      <c r="AA1507" s="7" t="s">
        <v>85</v>
      </c>
    </row>
    <row r="1508" spans="1:27" x14ac:dyDescent="0.2">
      <c r="A1508" s="6">
        <v>252608192</v>
      </c>
      <c r="B1508" s="12">
        <v>46071</v>
      </c>
      <c r="C1508" s="10">
        <v>252609469</v>
      </c>
      <c r="D1508" s="12">
        <v>46072</v>
      </c>
      <c r="E1508" s="5" t="s">
        <v>1365</v>
      </c>
      <c r="F1508" s="5" t="s">
        <v>1366</v>
      </c>
      <c r="G1508" s="5" t="s">
        <v>6327</v>
      </c>
      <c r="H1508" s="5" t="s">
        <v>10171</v>
      </c>
      <c r="I1508" s="5" t="s">
        <v>10172</v>
      </c>
      <c r="J1508" s="10">
        <v>650</v>
      </c>
      <c r="K1508" s="10">
        <v>34.9</v>
      </c>
      <c r="L1508" s="10">
        <v>22685</v>
      </c>
      <c r="M1508" s="10">
        <v>252604473</v>
      </c>
      <c r="N1508" s="10">
        <v>34.9</v>
      </c>
      <c r="O1508" s="10">
        <v>55425</v>
      </c>
      <c r="P1508" s="5" t="s">
        <v>10628</v>
      </c>
      <c r="Q1508" s="12">
        <v>46072</v>
      </c>
      <c r="R1508" s="10">
        <v>650</v>
      </c>
      <c r="S1508" s="10">
        <v>34.9</v>
      </c>
      <c r="T1508" s="10">
        <v>22685</v>
      </c>
      <c r="U1508" s="6">
        <v>1</v>
      </c>
      <c r="V1508" s="6">
        <v>1</v>
      </c>
      <c r="W1508" s="6">
        <v>0</v>
      </c>
      <c r="X1508" s="6">
        <v>1</v>
      </c>
      <c r="Y1508" s="6">
        <v>1</v>
      </c>
      <c r="Z1508" s="6">
        <v>1</v>
      </c>
      <c r="AA1508" s="5" t="s">
        <v>85</v>
      </c>
    </row>
    <row r="1509" spans="1:27" x14ac:dyDescent="0.2">
      <c r="A1509" s="8">
        <v>252608193</v>
      </c>
      <c r="B1509" s="13">
        <v>46071</v>
      </c>
      <c r="C1509" s="11">
        <v>252609470</v>
      </c>
      <c r="D1509" s="13">
        <v>46072</v>
      </c>
      <c r="E1509" s="7" t="s">
        <v>1365</v>
      </c>
      <c r="F1509" s="7" t="s">
        <v>1366</v>
      </c>
      <c r="G1509" s="7" t="s">
        <v>6283</v>
      </c>
      <c r="H1509" s="7" t="s">
        <v>10214</v>
      </c>
      <c r="I1509" s="7" t="s">
        <v>10215</v>
      </c>
      <c r="J1509" s="11">
        <v>1800</v>
      </c>
      <c r="K1509" s="11">
        <v>6.08</v>
      </c>
      <c r="L1509" s="11">
        <v>10944</v>
      </c>
      <c r="M1509" s="11">
        <v>252604473</v>
      </c>
      <c r="N1509" s="11">
        <v>6.08</v>
      </c>
      <c r="O1509" s="11">
        <v>41785</v>
      </c>
      <c r="P1509" s="7" t="s">
        <v>10629</v>
      </c>
      <c r="Q1509" s="13">
        <v>46072</v>
      </c>
      <c r="R1509" s="11">
        <v>1800</v>
      </c>
      <c r="S1509" s="11">
        <v>6.08</v>
      </c>
      <c r="T1509" s="11">
        <v>10944</v>
      </c>
      <c r="U1509" s="8">
        <v>1</v>
      </c>
      <c r="V1509" s="8">
        <v>1</v>
      </c>
      <c r="W1509" s="8">
        <v>0</v>
      </c>
      <c r="X1509" s="8">
        <v>1</v>
      </c>
      <c r="Y1509" s="8">
        <v>1</v>
      </c>
      <c r="Z1509" s="8">
        <v>1</v>
      </c>
      <c r="AA1509" s="7" t="s">
        <v>85</v>
      </c>
    </row>
    <row r="1510" spans="1:27" x14ac:dyDescent="0.2">
      <c r="A1510" s="6">
        <v>252608196</v>
      </c>
      <c r="B1510" s="12">
        <v>46071</v>
      </c>
      <c r="C1510" s="10">
        <v>252609472</v>
      </c>
      <c r="D1510" s="12">
        <v>46072</v>
      </c>
      <c r="E1510" s="5" t="s">
        <v>371</v>
      </c>
      <c r="F1510" s="5" t="s">
        <v>302</v>
      </c>
      <c r="G1510" s="6">
        <v>1335</v>
      </c>
      <c r="H1510" s="5" t="s">
        <v>462</v>
      </c>
      <c r="I1510" s="5" t="s">
        <v>463</v>
      </c>
      <c r="J1510" s="10">
        <v>3000</v>
      </c>
      <c r="K1510" s="10">
        <v>4.57</v>
      </c>
      <c r="L1510" s="10">
        <v>13710</v>
      </c>
      <c r="M1510" s="10">
        <v>252603958</v>
      </c>
      <c r="N1510" s="10">
        <v>4.57</v>
      </c>
      <c r="O1510" s="10">
        <v>50000</v>
      </c>
      <c r="P1510" s="5"/>
      <c r="Q1510" s="5"/>
      <c r="R1510" s="5"/>
      <c r="S1510" s="5"/>
      <c r="T1510" s="5"/>
      <c r="U1510" s="6">
        <v>1</v>
      </c>
      <c r="V1510" s="6">
        <v>0</v>
      </c>
      <c r="W1510" s="6">
        <v>0</v>
      </c>
      <c r="X1510" s="6">
        <v>1</v>
      </c>
      <c r="Y1510" s="6">
        <v>0</v>
      </c>
      <c r="Z1510" s="6">
        <v>0</v>
      </c>
      <c r="AA1510" s="5" t="s">
        <v>87</v>
      </c>
    </row>
    <row r="1511" spans="1:27" x14ac:dyDescent="0.2">
      <c r="A1511" s="8">
        <v>252610965</v>
      </c>
      <c r="B1511" s="13">
        <v>46071</v>
      </c>
      <c r="C1511" s="7"/>
      <c r="D1511" s="7"/>
      <c r="E1511" s="7" t="s">
        <v>7895</v>
      </c>
      <c r="F1511" s="7" t="s">
        <v>7896</v>
      </c>
      <c r="G1511" s="7" t="s">
        <v>7983</v>
      </c>
      <c r="H1511" s="8">
        <v>200000532</v>
      </c>
      <c r="I1511" s="7" t="s">
        <v>9344</v>
      </c>
      <c r="J1511" s="11">
        <v>6000</v>
      </c>
      <c r="K1511" s="11">
        <v>2.23</v>
      </c>
      <c r="L1511" s="11">
        <v>13380</v>
      </c>
      <c r="M1511" s="7"/>
      <c r="N1511" s="7"/>
      <c r="O1511" s="7"/>
      <c r="P1511" s="7"/>
      <c r="Q1511" s="7"/>
      <c r="R1511" s="7"/>
      <c r="S1511" s="7"/>
      <c r="T1511" s="7"/>
      <c r="U1511" s="8">
        <v>0</v>
      </c>
      <c r="V1511" s="8">
        <v>0</v>
      </c>
      <c r="W1511" s="8">
        <v>0</v>
      </c>
      <c r="X1511" s="8">
        <v>0</v>
      </c>
      <c r="Y1511" s="8">
        <v>0</v>
      </c>
      <c r="Z1511" s="8">
        <v>0</v>
      </c>
      <c r="AA1511" s="7" t="s">
        <v>86</v>
      </c>
    </row>
    <row r="1512" spans="1:27" x14ac:dyDescent="0.2">
      <c r="A1512" s="6">
        <v>252610965</v>
      </c>
      <c r="B1512" s="12">
        <v>46071</v>
      </c>
      <c r="C1512" s="5"/>
      <c r="D1512" s="5"/>
      <c r="E1512" s="5" t="s">
        <v>7895</v>
      </c>
      <c r="F1512" s="5" t="s">
        <v>7896</v>
      </c>
      <c r="G1512" s="5" t="s">
        <v>7983</v>
      </c>
      <c r="H1512" s="6">
        <v>200000534</v>
      </c>
      <c r="I1512" s="5" t="s">
        <v>9313</v>
      </c>
      <c r="J1512" s="10">
        <v>6000</v>
      </c>
      <c r="K1512" s="10">
        <v>2.99</v>
      </c>
      <c r="L1512" s="10">
        <v>17940</v>
      </c>
      <c r="M1512" s="5"/>
      <c r="N1512" s="5"/>
      <c r="O1512" s="5"/>
      <c r="P1512" s="5"/>
      <c r="Q1512" s="5"/>
      <c r="R1512" s="5"/>
      <c r="S1512" s="5"/>
      <c r="T1512" s="5"/>
      <c r="U1512" s="6">
        <v>0</v>
      </c>
      <c r="V1512" s="6">
        <v>0</v>
      </c>
      <c r="W1512" s="6">
        <v>0</v>
      </c>
      <c r="X1512" s="6">
        <v>0</v>
      </c>
      <c r="Y1512" s="6">
        <v>0</v>
      </c>
      <c r="Z1512" s="6">
        <v>0</v>
      </c>
      <c r="AA1512" s="5" t="s">
        <v>86</v>
      </c>
    </row>
    <row r="1513" spans="1:27" x14ac:dyDescent="0.2">
      <c r="A1513" s="8">
        <v>252610967</v>
      </c>
      <c r="B1513" s="13">
        <v>46071</v>
      </c>
      <c r="C1513" s="7"/>
      <c r="D1513" s="7"/>
      <c r="E1513" s="7" t="s">
        <v>7895</v>
      </c>
      <c r="F1513" s="7" t="s">
        <v>7896</v>
      </c>
      <c r="G1513" s="7" t="s">
        <v>7984</v>
      </c>
      <c r="H1513" s="8">
        <v>200001643</v>
      </c>
      <c r="I1513" s="7" t="s">
        <v>9918</v>
      </c>
      <c r="J1513" s="11">
        <v>6000</v>
      </c>
      <c r="K1513" s="11">
        <v>2.37</v>
      </c>
      <c r="L1513" s="11">
        <v>14220</v>
      </c>
      <c r="M1513" s="7"/>
      <c r="N1513" s="7"/>
      <c r="O1513" s="7"/>
      <c r="P1513" s="7"/>
      <c r="Q1513" s="7"/>
      <c r="R1513" s="7"/>
      <c r="S1513" s="7"/>
      <c r="T1513" s="7"/>
      <c r="U1513" s="8">
        <v>0</v>
      </c>
      <c r="V1513" s="8">
        <v>0</v>
      </c>
      <c r="W1513" s="8">
        <v>0</v>
      </c>
      <c r="X1513" s="8">
        <v>0</v>
      </c>
      <c r="Y1513" s="8">
        <v>0</v>
      </c>
      <c r="Z1513" s="8">
        <v>0</v>
      </c>
      <c r="AA1513" s="7" t="s">
        <v>86</v>
      </c>
    </row>
    <row r="1514" spans="1:27" x14ac:dyDescent="0.2">
      <c r="A1514" s="6">
        <v>252608213</v>
      </c>
      <c r="B1514" s="12">
        <v>46071</v>
      </c>
      <c r="C1514" s="10">
        <v>252609583</v>
      </c>
      <c r="D1514" s="12">
        <v>46076</v>
      </c>
      <c r="E1514" s="5" t="s">
        <v>1530</v>
      </c>
      <c r="F1514" s="5" t="s">
        <v>1531</v>
      </c>
      <c r="G1514" s="5" t="s">
        <v>10630</v>
      </c>
      <c r="H1514" s="5" t="s">
        <v>9667</v>
      </c>
      <c r="I1514" s="5" t="s">
        <v>9668</v>
      </c>
      <c r="J1514" s="10">
        <v>7500</v>
      </c>
      <c r="K1514" s="10">
        <v>2.27</v>
      </c>
      <c r="L1514" s="10">
        <v>17025</v>
      </c>
      <c r="M1514" s="10">
        <v>252604672</v>
      </c>
      <c r="N1514" s="10">
        <v>2.27</v>
      </c>
      <c r="O1514" s="10">
        <v>112000</v>
      </c>
      <c r="P1514" s="5" t="s">
        <v>10631</v>
      </c>
      <c r="Q1514" s="12">
        <v>46076</v>
      </c>
      <c r="R1514" s="10">
        <v>7500</v>
      </c>
      <c r="S1514" s="10">
        <v>2.27</v>
      </c>
      <c r="T1514" s="10">
        <v>17025</v>
      </c>
      <c r="U1514" s="6">
        <v>1</v>
      </c>
      <c r="V1514" s="6">
        <v>1</v>
      </c>
      <c r="W1514" s="6">
        <v>0</v>
      </c>
      <c r="X1514" s="6">
        <v>1</v>
      </c>
      <c r="Y1514" s="6">
        <v>1</v>
      </c>
      <c r="Z1514" s="6">
        <v>1</v>
      </c>
      <c r="AA1514" s="5" t="s">
        <v>85</v>
      </c>
    </row>
    <row r="1515" spans="1:27" x14ac:dyDescent="0.2">
      <c r="A1515" s="8">
        <v>252610968</v>
      </c>
      <c r="B1515" s="13">
        <v>46071</v>
      </c>
      <c r="C1515" s="7"/>
      <c r="D1515" s="7"/>
      <c r="E1515" s="7" t="s">
        <v>7895</v>
      </c>
      <c r="F1515" s="7" t="s">
        <v>7896</v>
      </c>
      <c r="G1515" s="7" t="s">
        <v>7985</v>
      </c>
      <c r="H1515" s="8">
        <v>500000533</v>
      </c>
      <c r="I1515" s="7" t="s">
        <v>9548</v>
      </c>
      <c r="J1515" s="11">
        <v>16920</v>
      </c>
      <c r="K1515" s="11">
        <v>4.13</v>
      </c>
      <c r="L1515" s="11">
        <v>69879.600000000006</v>
      </c>
      <c r="M1515" s="7"/>
      <c r="N1515" s="7"/>
      <c r="O1515" s="7"/>
      <c r="P1515" s="7"/>
      <c r="Q1515" s="7"/>
      <c r="R1515" s="7"/>
      <c r="S1515" s="7"/>
      <c r="T1515" s="7"/>
      <c r="U1515" s="8">
        <v>0</v>
      </c>
      <c r="V1515" s="8">
        <v>0</v>
      </c>
      <c r="W1515" s="8">
        <v>0</v>
      </c>
      <c r="X1515" s="8">
        <v>0</v>
      </c>
      <c r="Y1515" s="8">
        <v>0</v>
      </c>
      <c r="Z1515" s="8">
        <v>0</v>
      </c>
      <c r="AA1515" s="7" t="s">
        <v>86</v>
      </c>
    </row>
    <row r="1516" spans="1:27" x14ac:dyDescent="0.2">
      <c r="A1516" s="6">
        <v>252610968</v>
      </c>
      <c r="B1516" s="12">
        <v>46071</v>
      </c>
      <c r="C1516" s="5"/>
      <c r="D1516" s="5"/>
      <c r="E1516" s="5" t="s">
        <v>7895</v>
      </c>
      <c r="F1516" s="5" t="s">
        <v>7896</v>
      </c>
      <c r="G1516" s="5" t="s">
        <v>7985</v>
      </c>
      <c r="H1516" s="6">
        <v>500000535</v>
      </c>
      <c r="I1516" s="5" t="s">
        <v>9853</v>
      </c>
      <c r="J1516" s="10">
        <v>20000</v>
      </c>
      <c r="K1516" s="10">
        <v>0.39</v>
      </c>
      <c r="L1516" s="10">
        <v>7800</v>
      </c>
      <c r="M1516" s="5"/>
      <c r="N1516" s="5"/>
      <c r="O1516" s="5"/>
      <c r="P1516" s="5"/>
      <c r="Q1516" s="5"/>
      <c r="R1516" s="5"/>
      <c r="S1516" s="5"/>
      <c r="T1516" s="5"/>
      <c r="U1516" s="6">
        <v>0</v>
      </c>
      <c r="V1516" s="6">
        <v>0</v>
      </c>
      <c r="W1516" s="6">
        <v>0</v>
      </c>
      <c r="X1516" s="6">
        <v>0</v>
      </c>
      <c r="Y1516" s="6">
        <v>0</v>
      </c>
      <c r="Z1516" s="6">
        <v>0</v>
      </c>
      <c r="AA1516" s="5" t="s">
        <v>86</v>
      </c>
    </row>
    <row r="1517" spans="1:27" x14ac:dyDescent="0.2">
      <c r="A1517" s="8">
        <v>252608215</v>
      </c>
      <c r="B1517" s="13">
        <v>46071</v>
      </c>
      <c r="C1517" s="11">
        <v>252609585</v>
      </c>
      <c r="D1517" s="13">
        <v>46076</v>
      </c>
      <c r="E1517" s="7" t="s">
        <v>371</v>
      </c>
      <c r="F1517" s="7" t="s">
        <v>302</v>
      </c>
      <c r="G1517" s="8">
        <v>1340</v>
      </c>
      <c r="H1517" s="7" t="s">
        <v>2709</v>
      </c>
      <c r="I1517" s="7" t="s">
        <v>2710</v>
      </c>
      <c r="J1517" s="11">
        <v>4780</v>
      </c>
      <c r="K1517" s="11">
        <v>2.85</v>
      </c>
      <c r="L1517" s="11">
        <v>13623</v>
      </c>
      <c r="M1517" s="11">
        <v>252603679</v>
      </c>
      <c r="N1517" s="11">
        <v>2.85</v>
      </c>
      <c r="O1517" s="11">
        <v>47250</v>
      </c>
      <c r="P1517" s="7"/>
      <c r="Q1517" s="7"/>
      <c r="R1517" s="7"/>
      <c r="S1517" s="7"/>
      <c r="T1517" s="7"/>
      <c r="U1517" s="8">
        <v>1</v>
      </c>
      <c r="V1517" s="8">
        <v>0</v>
      </c>
      <c r="W1517" s="8">
        <v>0</v>
      </c>
      <c r="X1517" s="8">
        <v>1</v>
      </c>
      <c r="Y1517" s="8">
        <v>0</v>
      </c>
      <c r="Z1517" s="8">
        <v>0</v>
      </c>
      <c r="AA1517" s="7" t="s">
        <v>87</v>
      </c>
    </row>
    <row r="1518" spans="1:27" x14ac:dyDescent="0.2">
      <c r="A1518" s="6">
        <v>252608216</v>
      </c>
      <c r="B1518" s="12">
        <v>46071</v>
      </c>
      <c r="C1518" s="10">
        <v>252609586</v>
      </c>
      <c r="D1518" s="12">
        <v>46076</v>
      </c>
      <c r="E1518" s="5" t="s">
        <v>489</v>
      </c>
      <c r="F1518" s="5" t="s">
        <v>313</v>
      </c>
      <c r="G1518" s="5" t="s">
        <v>10632</v>
      </c>
      <c r="H1518" s="5" t="s">
        <v>623</v>
      </c>
      <c r="I1518" s="5" t="s">
        <v>624</v>
      </c>
      <c r="J1518" s="10">
        <v>2274</v>
      </c>
      <c r="K1518" s="10">
        <v>12.61</v>
      </c>
      <c r="L1518" s="10">
        <v>28675.14</v>
      </c>
      <c r="M1518" s="10">
        <v>252604657</v>
      </c>
      <c r="N1518" s="10">
        <v>12.61</v>
      </c>
      <c r="O1518" s="10">
        <v>2800</v>
      </c>
      <c r="P1518" s="5"/>
      <c r="Q1518" s="5"/>
      <c r="R1518" s="5"/>
      <c r="S1518" s="5"/>
      <c r="T1518" s="5"/>
      <c r="U1518" s="6">
        <v>1</v>
      </c>
      <c r="V1518" s="6">
        <v>0</v>
      </c>
      <c r="W1518" s="6">
        <v>0</v>
      </c>
      <c r="X1518" s="6">
        <v>1</v>
      </c>
      <c r="Y1518" s="6">
        <v>0</v>
      </c>
      <c r="Z1518" s="6">
        <v>0</v>
      </c>
      <c r="AA1518" s="5" t="s">
        <v>87</v>
      </c>
    </row>
    <row r="1519" spans="1:27" x14ac:dyDescent="0.2">
      <c r="A1519" s="8">
        <v>252608217</v>
      </c>
      <c r="B1519" s="13">
        <v>46072</v>
      </c>
      <c r="C1519" s="11">
        <v>252609500</v>
      </c>
      <c r="D1519" s="13">
        <v>46074</v>
      </c>
      <c r="E1519" s="7" t="s">
        <v>1365</v>
      </c>
      <c r="F1519" s="7" t="s">
        <v>1366</v>
      </c>
      <c r="G1519" s="7" t="s">
        <v>6399</v>
      </c>
      <c r="H1519" s="7" t="s">
        <v>9729</v>
      </c>
      <c r="I1519" s="7" t="s">
        <v>9730</v>
      </c>
      <c r="J1519" s="11">
        <v>828</v>
      </c>
      <c r="K1519" s="11">
        <v>67.760000000000005</v>
      </c>
      <c r="L1519" s="11">
        <v>56105.279999999999</v>
      </c>
      <c r="M1519" s="11">
        <v>252604473</v>
      </c>
      <c r="N1519" s="11">
        <v>67.760000000000005</v>
      </c>
      <c r="O1519" s="11">
        <v>14468</v>
      </c>
      <c r="P1519" s="7" t="s">
        <v>10633</v>
      </c>
      <c r="Q1519" s="13">
        <v>46074</v>
      </c>
      <c r="R1519" s="11">
        <v>828</v>
      </c>
      <c r="S1519" s="11">
        <v>67.760000000000005</v>
      </c>
      <c r="T1519" s="11">
        <v>56105.279999999999</v>
      </c>
      <c r="U1519" s="8">
        <v>1</v>
      </c>
      <c r="V1519" s="8">
        <v>1</v>
      </c>
      <c r="W1519" s="8">
        <v>0</v>
      </c>
      <c r="X1519" s="8">
        <v>1</v>
      </c>
      <c r="Y1519" s="8">
        <v>1</v>
      </c>
      <c r="Z1519" s="8">
        <v>1</v>
      </c>
      <c r="AA1519" s="7" t="s">
        <v>85</v>
      </c>
    </row>
    <row r="1520" spans="1:27" x14ac:dyDescent="0.2">
      <c r="A1520" s="6">
        <v>252608223</v>
      </c>
      <c r="B1520" s="12">
        <v>46072</v>
      </c>
      <c r="C1520" s="10">
        <v>252609506</v>
      </c>
      <c r="D1520" s="12">
        <v>46074</v>
      </c>
      <c r="E1520" s="5" t="s">
        <v>506</v>
      </c>
      <c r="F1520" s="5" t="s">
        <v>306</v>
      </c>
      <c r="G1520" s="5" t="s">
        <v>4444</v>
      </c>
      <c r="H1520" s="5" t="s">
        <v>10634</v>
      </c>
      <c r="I1520" s="5" t="s">
        <v>10635</v>
      </c>
      <c r="J1520" s="10">
        <v>63</v>
      </c>
      <c r="K1520" s="10">
        <v>31.75</v>
      </c>
      <c r="L1520" s="10">
        <v>2000.25</v>
      </c>
      <c r="M1520" s="10">
        <v>252603940</v>
      </c>
      <c r="N1520" s="10">
        <v>31.75</v>
      </c>
      <c r="O1520" s="10">
        <v>247</v>
      </c>
      <c r="P1520" s="5" t="s">
        <v>10636</v>
      </c>
      <c r="Q1520" s="12">
        <v>46074</v>
      </c>
      <c r="R1520" s="10">
        <v>80</v>
      </c>
      <c r="S1520" s="10">
        <v>31.75</v>
      </c>
      <c r="T1520" s="10">
        <v>2540</v>
      </c>
      <c r="U1520" s="6">
        <v>1</v>
      </c>
      <c r="V1520" s="6">
        <v>1</v>
      </c>
      <c r="W1520" s="6">
        <v>0</v>
      </c>
      <c r="X1520" s="6">
        <v>1</v>
      </c>
      <c r="Y1520" s="6">
        <v>0</v>
      </c>
      <c r="Z1520" s="6">
        <v>1</v>
      </c>
      <c r="AA1520" s="5" t="s">
        <v>85</v>
      </c>
    </row>
    <row r="1521" spans="1:27" x14ac:dyDescent="0.2">
      <c r="A1521" s="8">
        <v>252608225</v>
      </c>
      <c r="B1521" s="13">
        <v>46072</v>
      </c>
      <c r="C1521" s="11">
        <v>252609507</v>
      </c>
      <c r="D1521" s="13">
        <v>46074</v>
      </c>
      <c r="E1521" s="7" t="s">
        <v>1821</v>
      </c>
      <c r="F1521" s="7" t="s">
        <v>1822</v>
      </c>
      <c r="G1521" s="8">
        <v>2384</v>
      </c>
      <c r="H1521" s="7" t="s">
        <v>2275</v>
      </c>
      <c r="I1521" s="7" t="s">
        <v>2276</v>
      </c>
      <c r="J1521" s="11">
        <v>250</v>
      </c>
      <c r="K1521" s="11">
        <v>26</v>
      </c>
      <c r="L1521" s="11">
        <v>6500</v>
      </c>
      <c r="M1521" s="11">
        <v>252604388</v>
      </c>
      <c r="N1521" s="11">
        <v>26</v>
      </c>
      <c r="O1521" s="11">
        <v>3100</v>
      </c>
      <c r="P1521" s="7"/>
      <c r="Q1521" s="7"/>
      <c r="R1521" s="7"/>
      <c r="S1521" s="7"/>
      <c r="T1521" s="7"/>
      <c r="U1521" s="8">
        <v>1</v>
      </c>
      <c r="V1521" s="8">
        <v>0</v>
      </c>
      <c r="W1521" s="8">
        <v>0</v>
      </c>
      <c r="X1521" s="8">
        <v>1</v>
      </c>
      <c r="Y1521" s="8">
        <v>0</v>
      </c>
      <c r="Z1521" s="8">
        <v>0</v>
      </c>
      <c r="AA1521" s="7" t="s">
        <v>87</v>
      </c>
    </row>
    <row r="1522" spans="1:27" x14ac:dyDescent="0.2">
      <c r="A1522" s="6">
        <v>252608225</v>
      </c>
      <c r="B1522" s="12">
        <v>46072</v>
      </c>
      <c r="C1522" s="10">
        <v>252609507</v>
      </c>
      <c r="D1522" s="12">
        <v>46074</v>
      </c>
      <c r="E1522" s="5" t="s">
        <v>1821</v>
      </c>
      <c r="F1522" s="5" t="s">
        <v>1822</v>
      </c>
      <c r="G1522" s="6">
        <v>2384</v>
      </c>
      <c r="H1522" s="5" t="s">
        <v>10637</v>
      </c>
      <c r="I1522" s="5" t="s">
        <v>10638</v>
      </c>
      <c r="J1522" s="10">
        <v>1000</v>
      </c>
      <c r="K1522" s="10">
        <v>2</v>
      </c>
      <c r="L1522" s="10">
        <v>2000</v>
      </c>
      <c r="M1522" s="10">
        <v>252604388</v>
      </c>
      <c r="N1522" s="10">
        <v>2</v>
      </c>
      <c r="O1522" s="10">
        <v>12400</v>
      </c>
      <c r="P1522" s="5"/>
      <c r="Q1522" s="5"/>
      <c r="R1522" s="5"/>
      <c r="S1522" s="5"/>
      <c r="T1522" s="5"/>
      <c r="U1522" s="6">
        <v>1</v>
      </c>
      <c r="V1522" s="6">
        <v>0</v>
      </c>
      <c r="W1522" s="6">
        <v>0</v>
      </c>
      <c r="X1522" s="6">
        <v>1</v>
      </c>
      <c r="Y1522" s="6">
        <v>0</v>
      </c>
      <c r="Z1522" s="6">
        <v>0</v>
      </c>
      <c r="AA1522" s="5" t="s">
        <v>87</v>
      </c>
    </row>
    <row r="1523" spans="1:27" x14ac:dyDescent="0.2">
      <c r="A1523" s="8">
        <v>252608234</v>
      </c>
      <c r="B1523" s="13">
        <v>46072</v>
      </c>
      <c r="C1523" s="11">
        <v>252609515</v>
      </c>
      <c r="D1523" s="13">
        <v>46074</v>
      </c>
      <c r="E1523" s="7" t="s">
        <v>3082</v>
      </c>
      <c r="F1523" s="7" t="s">
        <v>3083</v>
      </c>
      <c r="G1523" s="7" t="s">
        <v>4945</v>
      </c>
      <c r="H1523" s="7" t="s">
        <v>3084</v>
      </c>
      <c r="I1523" s="7" t="s">
        <v>3085</v>
      </c>
      <c r="J1523" s="11">
        <v>180</v>
      </c>
      <c r="K1523" s="11">
        <v>64</v>
      </c>
      <c r="L1523" s="11">
        <v>11520</v>
      </c>
      <c r="M1523" s="11">
        <v>252604192</v>
      </c>
      <c r="N1523" s="11">
        <v>64</v>
      </c>
      <c r="O1523" s="11">
        <v>200</v>
      </c>
      <c r="P1523" s="7" t="s">
        <v>10639</v>
      </c>
      <c r="Q1523" s="13">
        <v>46074</v>
      </c>
      <c r="R1523" s="11">
        <v>196</v>
      </c>
      <c r="S1523" s="11">
        <v>64</v>
      </c>
      <c r="T1523" s="11">
        <v>12544</v>
      </c>
      <c r="U1523" s="8">
        <v>1</v>
      </c>
      <c r="V1523" s="8">
        <v>1</v>
      </c>
      <c r="W1523" s="8">
        <v>0</v>
      </c>
      <c r="X1523" s="8">
        <v>1</v>
      </c>
      <c r="Y1523" s="8">
        <v>0</v>
      </c>
      <c r="Z1523" s="8">
        <v>1</v>
      </c>
      <c r="AA1523" s="7" t="s">
        <v>85</v>
      </c>
    </row>
    <row r="1524" spans="1:27" x14ac:dyDescent="0.2">
      <c r="A1524" s="6">
        <v>252607550</v>
      </c>
      <c r="B1524" s="12">
        <v>46042</v>
      </c>
      <c r="C1524" s="10">
        <v>252600700</v>
      </c>
      <c r="D1524" s="12">
        <v>46043</v>
      </c>
      <c r="E1524" s="5" t="s">
        <v>641</v>
      </c>
      <c r="F1524" s="5" t="s">
        <v>642</v>
      </c>
      <c r="G1524" s="5" t="s">
        <v>4824</v>
      </c>
      <c r="H1524" s="5" t="s">
        <v>1065</v>
      </c>
      <c r="I1524" s="5" t="s">
        <v>1066</v>
      </c>
      <c r="J1524" s="10">
        <v>2000</v>
      </c>
      <c r="K1524" s="10">
        <v>2.6890000000000001E-2</v>
      </c>
      <c r="L1524" s="10">
        <v>4904.7359999999999</v>
      </c>
      <c r="M1524" s="10">
        <v>252620885</v>
      </c>
      <c r="N1524" s="10">
        <v>2.6890000000000001E-2</v>
      </c>
      <c r="O1524" s="10">
        <v>32000</v>
      </c>
      <c r="P1524" s="5" t="s">
        <v>9982</v>
      </c>
      <c r="Q1524" s="12">
        <v>46043</v>
      </c>
      <c r="R1524" s="10">
        <v>2000</v>
      </c>
      <c r="S1524" s="10">
        <v>2.6890000000000001E-2</v>
      </c>
      <c r="T1524" s="10">
        <v>53.78</v>
      </c>
      <c r="U1524" s="6">
        <v>1</v>
      </c>
      <c r="V1524" s="6">
        <v>1</v>
      </c>
      <c r="W1524" s="6">
        <v>0</v>
      </c>
      <c r="X1524" s="6">
        <v>1</v>
      </c>
      <c r="Y1524" s="6">
        <v>1</v>
      </c>
      <c r="Z1524" s="6">
        <v>1</v>
      </c>
      <c r="AA1524" s="5" t="s">
        <v>85</v>
      </c>
    </row>
    <row r="1525" spans="1:27" x14ac:dyDescent="0.2">
      <c r="A1525" s="8">
        <v>252607550</v>
      </c>
      <c r="B1525" s="13">
        <v>46042</v>
      </c>
      <c r="C1525" s="11">
        <v>252600700</v>
      </c>
      <c r="D1525" s="13">
        <v>46043</v>
      </c>
      <c r="E1525" s="7" t="s">
        <v>641</v>
      </c>
      <c r="F1525" s="7" t="s">
        <v>642</v>
      </c>
      <c r="G1525" s="7" t="s">
        <v>4824</v>
      </c>
      <c r="H1525" s="7" t="s">
        <v>1157</v>
      </c>
      <c r="I1525" s="7" t="s">
        <v>1158</v>
      </c>
      <c r="J1525" s="11">
        <v>300</v>
      </c>
      <c r="K1525" s="11">
        <v>5.5E-2</v>
      </c>
      <c r="L1525" s="11">
        <v>1504.8</v>
      </c>
      <c r="M1525" s="11">
        <v>252620885</v>
      </c>
      <c r="N1525" s="11">
        <v>5.5E-2</v>
      </c>
      <c r="O1525" s="11">
        <v>29200</v>
      </c>
      <c r="P1525" s="7" t="s">
        <v>9982</v>
      </c>
      <c r="Q1525" s="13">
        <v>46043</v>
      </c>
      <c r="R1525" s="11">
        <v>300</v>
      </c>
      <c r="S1525" s="11">
        <v>5.5E-2</v>
      </c>
      <c r="T1525" s="11">
        <v>16.5</v>
      </c>
      <c r="U1525" s="8">
        <v>1</v>
      </c>
      <c r="V1525" s="8">
        <v>1</v>
      </c>
      <c r="W1525" s="8">
        <v>0</v>
      </c>
      <c r="X1525" s="8">
        <v>1</v>
      </c>
      <c r="Y1525" s="8">
        <v>1</v>
      </c>
      <c r="Z1525" s="8">
        <v>1</v>
      </c>
      <c r="AA1525" s="7" t="s">
        <v>85</v>
      </c>
    </row>
    <row r="1526" spans="1:27" x14ac:dyDescent="0.2">
      <c r="A1526" s="6">
        <v>252607569</v>
      </c>
      <c r="B1526" s="12">
        <v>46042</v>
      </c>
      <c r="C1526" s="10">
        <v>252608708</v>
      </c>
      <c r="D1526" s="12">
        <v>46043</v>
      </c>
      <c r="E1526" s="5" t="s">
        <v>506</v>
      </c>
      <c r="F1526" s="5" t="s">
        <v>306</v>
      </c>
      <c r="G1526" s="5" t="s">
        <v>5573</v>
      </c>
      <c r="H1526" s="5" t="s">
        <v>10640</v>
      </c>
      <c r="I1526" s="5" t="s">
        <v>10641</v>
      </c>
      <c r="J1526" s="10">
        <v>862</v>
      </c>
      <c r="K1526" s="10">
        <v>3.91</v>
      </c>
      <c r="L1526" s="10">
        <v>3370.42</v>
      </c>
      <c r="M1526" s="10">
        <v>252603940</v>
      </c>
      <c r="N1526" s="10">
        <v>3.91</v>
      </c>
      <c r="O1526" s="10">
        <v>3174</v>
      </c>
      <c r="P1526" s="5" t="s">
        <v>10642</v>
      </c>
      <c r="Q1526" s="12">
        <v>46043</v>
      </c>
      <c r="R1526" s="10">
        <v>862</v>
      </c>
      <c r="S1526" s="10">
        <v>3.91</v>
      </c>
      <c r="T1526" s="10">
        <v>3370.42</v>
      </c>
      <c r="U1526" s="6">
        <v>1</v>
      </c>
      <c r="V1526" s="6">
        <v>1</v>
      </c>
      <c r="W1526" s="6">
        <v>0</v>
      </c>
      <c r="X1526" s="6">
        <v>1</v>
      </c>
      <c r="Y1526" s="6">
        <v>1</v>
      </c>
      <c r="Z1526" s="6">
        <v>1</v>
      </c>
      <c r="AA1526" s="5" t="s">
        <v>85</v>
      </c>
    </row>
    <row r="1527" spans="1:27" x14ac:dyDescent="0.2">
      <c r="A1527" s="8">
        <v>252607575</v>
      </c>
      <c r="B1527" s="13">
        <v>46042</v>
      </c>
      <c r="C1527" s="11">
        <v>252608714</v>
      </c>
      <c r="D1527" s="13">
        <v>46043</v>
      </c>
      <c r="E1527" s="7" t="s">
        <v>1403</v>
      </c>
      <c r="F1527" s="7" t="s">
        <v>1404</v>
      </c>
      <c r="G1527" s="7" t="s">
        <v>4468</v>
      </c>
      <c r="H1527" s="7" t="s">
        <v>2592</v>
      </c>
      <c r="I1527" s="7" t="s">
        <v>2593</v>
      </c>
      <c r="J1527" s="11">
        <v>2000</v>
      </c>
      <c r="K1527" s="11">
        <v>122</v>
      </c>
      <c r="L1527" s="11">
        <v>244000</v>
      </c>
      <c r="M1527" s="11">
        <v>252603707</v>
      </c>
      <c r="N1527" s="11">
        <v>122</v>
      </c>
      <c r="O1527" s="11">
        <v>5000</v>
      </c>
      <c r="P1527" s="7" t="s">
        <v>10643</v>
      </c>
      <c r="Q1527" s="13">
        <v>46043</v>
      </c>
      <c r="R1527" s="11">
        <v>2000</v>
      </c>
      <c r="S1527" s="11">
        <v>122</v>
      </c>
      <c r="T1527" s="11">
        <v>244000</v>
      </c>
      <c r="U1527" s="8">
        <v>1</v>
      </c>
      <c r="V1527" s="8">
        <v>1</v>
      </c>
      <c r="W1527" s="8">
        <v>0</v>
      </c>
      <c r="X1527" s="8">
        <v>1</v>
      </c>
      <c r="Y1527" s="8">
        <v>1</v>
      </c>
      <c r="Z1527" s="8">
        <v>1</v>
      </c>
      <c r="AA1527" s="7" t="s">
        <v>85</v>
      </c>
    </row>
    <row r="1528" spans="1:27" x14ac:dyDescent="0.2">
      <c r="A1528" s="6">
        <v>252607576</v>
      </c>
      <c r="B1528" s="12">
        <v>46042</v>
      </c>
      <c r="C1528" s="10">
        <v>252608715</v>
      </c>
      <c r="D1528" s="12">
        <v>46043</v>
      </c>
      <c r="E1528" s="5" t="s">
        <v>1300</v>
      </c>
      <c r="F1528" s="5" t="s">
        <v>1301</v>
      </c>
      <c r="G1528" s="5" t="s">
        <v>10644</v>
      </c>
      <c r="H1528" s="5" t="s">
        <v>1603</v>
      </c>
      <c r="I1528" s="5" t="s">
        <v>1604</v>
      </c>
      <c r="J1528" s="10">
        <v>230</v>
      </c>
      <c r="K1528" s="10">
        <v>10.199999999999999</v>
      </c>
      <c r="L1528" s="10">
        <v>2346</v>
      </c>
      <c r="M1528" s="10">
        <v>252603708</v>
      </c>
      <c r="N1528" s="10">
        <v>10.199999999999999</v>
      </c>
      <c r="O1528" s="10">
        <v>320</v>
      </c>
      <c r="P1528" s="5" t="s">
        <v>10645</v>
      </c>
      <c r="Q1528" s="12">
        <v>46043</v>
      </c>
      <c r="R1528" s="10">
        <v>230</v>
      </c>
      <c r="S1528" s="10">
        <v>10.199999999999999</v>
      </c>
      <c r="T1528" s="10">
        <v>2346</v>
      </c>
      <c r="U1528" s="6">
        <v>1</v>
      </c>
      <c r="V1528" s="6">
        <v>1</v>
      </c>
      <c r="W1528" s="6">
        <v>0</v>
      </c>
      <c r="X1528" s="6">
        <v>1</v>
      </c>
      <c r="Y1528" s="6">
        <v>1</v>
      </c>
      <c r="Z1528" s="6">
        <v>1</v>
      </c>
      <c r="AA1528" s="5" t="s">
        <v>85</v>
      </c>
    </row>
    <row r="1529" spans="1:27" x14ac:dyDescent="0.2">
      <c r="A1529" s="8">
        <v>252607581</v>
      </c>
      <c r="B1529" s="13">
        <v>46043</v>
      </c>
      <c r="C1529" s="11">
        <v>252608761</v>
      </c>
      <c r="D1529" s="13">
        <v>46045</v>
      </c>
      <c r="E1529" s="7" t="s">
        <v>1365</v>
      </c>
      <c r="F1529" s="7" t="s">
        <v>1366</v>
      </c>
      <c r="G1529" s="7" t="s">
        <v>5433</v>
      </c>
      <c r="H1529" s="7" t="s">
        <v>1861</v>
      </c>
      <c r="I1529" s="7" t="s">
        <v>1862</v>
      </c>
      <c r="J1529" s="11">
        <v>76</v>
      </c>
      <c r="K1529" s="11">
        <v>23</v>
      </c>
      <c r="L1529" s="11">
        <v>1748</v>
      </c>
      <c r="M1529" s="11">
        <v>252604473</v>
      </c>
      <c r="N1529" s="11">
        <v>23</v>
      </c>
      <c r="O1529" s="11">
        <v>1880</v>
      </c>
      <c r="P1529" s="7" t="s">
        <v>10646</v>
      </c>
      <c r="Q1529" s="13">
        <v>46045</v>
      </c>
      <c r="R1529" s="11">
        <v>75</v>
      </c>
      <c r="S1529" s="11">
        <v>23</v>
      </c>
      <c r="T1529" s="11">
        <v>1725</v>
      </c>
      <c r="U1529" s="8">
        <v>1</v>
      </c>
      <c r="V1529" s="8">
        <v>1</v>
      </c>
      <c r="W1529" s="8">
        <v>0</v>
      </c>
      <c r="X1529" s="8">
        <v>1</v>
      </c>
      <c r="Y1529" s="8">
        <v>1</v>
      </c>
      <c r="Z1529" s="8">
        <v>1</v>
      </c>
      <c r="AA1529" s="7" t="s">
        <v>85</v>
      </c>
    </row>
    <row r="1530" spans="1:27" x14ac:dyDescent="0.2">
      <c r="A1530" s="6">
        <v>252607581</v>
      </c>
      <c r="B1530" s="12">
        <v>46043</v>
      </c>
      <c r="C1530" s="10">
        <v>252608761</v>
      </c>
      <c r="D1530" s="12">
        <v>46045</v>
      </c>
      <c r="E1530" s="5" t="s">
        <v>1365</v>
      </c>
      <c r="F1530" s="5" t="s">
        <v>1366</v>
      </c>
      <c r="G1530" s="5" t="s">
        <v>5433</v>
      </c>
      <c r="H1530" s="5" t="s">
        <v>2149</v>
      </c>
      <c r="I1530" s="5" t="s">
        <v>2150</v>
      </c>
      <c r="J1530" s="10">
        <v>75</v>
      </c>
      <c r="K1530" s="10">
        <v>28.16</v>
      </c>
      <c r="L1530" s="10">
        <v>2112</v>
      </c>
      <c r="M1530" s="10">
        <v>252604473</v>
      </c>
      <c r="N1530" s="10">
        <v>27.5766666666667</v>
      </c>
      <c r="O1530" s="10">
        <v>965</v>
      </c>
      <c r="P1530" s="5" t="s">
        <v>10646</v>
      </c>
      <c r="Q1530" s="12">
        <v>46045</v>
      </c>
      <c r="R1530" s="10">
        <v>75</v>
      </c>
      <c r="S1530" s="10">
        <v>28.16</v>
      </c>
      <c r="T1530" s="10">
        <v>2112</v>
      </c>
      <c r="U1530" s="6">
        <v>1</v>
      </c>
      <c r="V1530" s="6">
        <v>1</v>
      </c>
      <c r="W1530" s="6">
        <v>0</v>
      </c>
      <c r="X1530" s="6">
        <v>1</v>
      </c>
      <c r="Y1530" s="6">
        <v>1</v>
      </c>
      <c r="Z1530" s="6">
        <v>1</v>
      </c>
      <c r="AA1530" s="5" t="s">
        <v>85</v>
      </c>
    </row>
    <row r="1531" spans="1:27" x14ac:dyDescent="0.2">
      <c r="A1531" s="8">
        <v>252607582</v>
      </c>
      <c r="B1531" s="13">
        <v>46043</v>
      </c>
      <c r="C1531" s="11">
        <v>252608762</v>
      </c>
      <c r="D1531" s="13">
        <v>46045</v>
      </c>
      <c r="E1531" s="7" t="s">
        <v>1365</v>
      </c>
      <c r="F1531" s="7" t="s">
        <v>1366</v>
      </c>
      <c r="G1531" s="7" t="s">
        <v>5435</v>
      </c>
      <c r="H1531" s="7" t="s">
        <v>10647</v>
      </c>
      <c r="I1531" s="7" t="s">
        <v>10648</v>
      </c>
      <c r="J1531" s="11">
        <v>900</v>
      </c>
      <c r="K1531" s="11">
        <v>1.29</v>
      </c>
      <c r="L1531" s="11">
        <v>1161</v>
      </c>
      <c r="M1531" s="11">
        <v>252604473</v>
      </c>
      <c r="N1531" s="11">
        <v>1.29</v>
      </c>
      <c r="O1531" s="11">
        <v>10612</v>
      </c>
      <c r="P1531" s="7" t="s">
        <v>9989</v>
      </c>
      <c r="Q1531" s="13">
        <v>46045</v>
      </c>
      <c r="R1531" s="11">
        <v>900</v>
      </c>
      <c r="S1531" s="11">
        <v>1.29</v>
      </c>
      <c r="T1531" s="11">
        <v>1161</v>
      </c>
      <c r="U1531" s="8">
        <v>1</v>
      </c>
      <c r="V1531" s="8">
        <v>1</v>
      </c>
      <c r="W1531" s="8">
        <v>0</v>
      </c>
      <c r="X1531" s="8">
        <v>1</v>
      </c>
      <c r="Y1531" s="8">
        <v>1</v>
      </c>
      <c r="Z1531" s="8">
        <v>1</v>
      </c>
      <c r="AA1531" s="7" t="s">
        <v>85</v>
      </c>
    </row>
    <row r="1532" spans="1:27" x14ac:dyDescent="0.2">
      <c r="A1532" s="6">
        <v>252607583</v>
      </c>
      <c r="B1532" s="12">
        <v>46043</v>
      </c>
      <c r="C1532" s="10">
        <v>252608763</v>
      </c>
      <c r="D1532" s="12">
        <v>46045</v>
      </c>
      <c r="E1532" s="5" t="s">
        <v>1365</v>
      </c>
      <c r="F1532" s="5" t="s">
        <v>1366</v>
      </c>
      <c r="G1532" s="5" t="s">
        <v>5431</v>
      </c>
      <c r="H1532" s="5" t="s">
        <v>2179</v>
      </c>
      <c r="I1532" s="5" t="s">
        <v>2180</v>
      </c>
      <c r="J1532" s="10">
        <v>55</v>
      </c>
      <c r="K1532" s="10">
        <v>49.86</v>
      </c>
      <c r="L1532" s="10">
        <v>2742.3</v>
      </c>
      <c r="M1532" s="10">
        <v>252604402</v>
      </c>
      <c r="N1532" s="10">
        <v>49.86</v>
      </c>
      <c r="O1532" s="10">
        <v>3224</v>
      </c>
      <c r="P1532" s="5" t="s">
        <v>9990</v>
      </c>
      <c r="Q1532" s="12">
        <v>46045</v>
      </c>
      <c r="R1532" s="10">
        <v>55</v>
      </c>
      <c r="S1532" s="10">
        <v>49.86</v>
      </c>
      <c r="T1532" s="10">
        <v>2742.3</v>
      </c>
      <c r="U1532" s="6">
        <v>1</v>
      </c>
      <c r="V1532" s="6">
        <v>1</v>
      </c>
      <c r="W1532" s="6">
        <v>0</v>
      </c>
      <c r="X1532" s="6">
        <v>1</v>
      </c>
      <c r="Y1532" s="6">
        <v>1</v>
      </c>
      <c r="Z1532" s="6">
        <v>1</v>
      </c>
      <c r="AA1532" s="5" t="s">
        <v>85</v>
      </c>
    </row>
    <row r="1533" spans="1:27" x14ac:dyDescent="0.2">
      <c r="A1533" s="8">
        <v>252607585</v>
      </c>
      <c r="B1533" s="13">
        <v>46043</v>
      </c>
      <c r="C1533" s="11">
        <v>252608765</v>
      </c>
      <c r="D1533" s="13">
        <v>46045</v>
      </c>
      <c r="E1533" s="7" t="s">
        <v>330</v>
      </c>
      <c r="F1533" s="7" t="s">
        <v>296</v>
      </c>
      <c r="G1533" s="7" t="s">
        <v>9992</v>
      </c>
      <c r="H1533" s="7" t="s">
        <v>331</v>
      </c>
      <c r="I1533" s="7" t="s">
        <v>332</v>
      </c>
      <c r="J1533" s="11">
        <v>25073</v>
      </c>
      <c r="K1533" s="11">
        <v>2.95</v>
      </c>
      <c r="L1533" s="11">
        <v>73965.350000000006</v>
      </c>
      <c r="M1533" s="11">
        <v>252604594</v>
      </c>
      <c r="N1533" s="11">
        <v>3.45</v>
      </c>
      <c r="O1533" s="11">
        <v>395000</v>
      </c>
      <c r="P1533" s="7" t="s">
        <v>9993</v>
      </c>
      <c r="Q1533" s="13">
        <v>46045</v>
      </c>
      <c r="R1533" s="11">
        <v>25073</v>
      </c>
      <c r="S1533" s="11">
        <v>2.95</v>
      </c>
      <c r="T1533" s="11">
        <v>73965.350000000006</v>
      </c>
      <c r="U1533" s="8">
        <v>1</v>
      </c>
      <c r="V1533" s="8">
        <v>1</v>
      </c>
      <c r="W1533" s="8">
        <v>0</v>
      </c>
      <c r="X1533" s="8">
        <v>0</v>
      </c>
      <c r="Y1533" s="8">
        <v>1</v>
      </c>
      <c r="Z1533" s="8">
        <v>1</v>
      </c>
      <c r="AA1533" s="7" t="s">
        <v>85</v>
      </c>
    </row>
    <row r="1534" spans="1:27" x14ac:dyDescent="0.2">
      <c r="A1534" s="6">
        <v>252610873</v>
      </c>
      <c r="B1534" s="12">
        <v>46044</v>
      </c>
      <c r="C1534" s="5"/>
      <c r="D1534" s="5"/>
      <c r="E1534" s="5" t="s">
        <v>7895</v>
      </c>
      <c r="F1534" s="5" t="s">
        <v>7896</v>
      </c>
      <c r="G1534" s="5" t="s">
        <v>7931</v>
      </c>
      <c r="H1534" s="6">
        <v>200001631</v>
      </c>
      <c r="I1534" s="5" t="s">
        <v>9435</v>
      </c>
      <c r="J1534" s="10">
        <v>4000</v>
      </c>
      <c r="K1534" s="10">
        <v>2.6</v>
      </c>
      <c r="L1534" s="10">
        <v>10400</v>
      </c>
      <c r="M1534" s="5"/>
      <c r="N1534" s="5"/>
      <c r="O1534" s="5"/>
      <c r="P1534" s="5"/>
      <c r="Q1534" s="5"/>
      <c r="R1534" s="5"/>
      <c r="S1534" s="5"/>
      <c r="T1534" s="5"/>
      <c r="U1534" s="6">
        <v>0</v>
      </c>
      <c r="V1534" s="6">
        <v>0</v>
      </c>
      <c r="W1534" s="6">
        <v>0</v>
      </c>
      <c r="X1534" s="6">
        <v>0</v>
      </c>
      <c r="Y1534" s="6">
        <v>0</v>
      </c>
      <c r="Z1534" s="6">
        <v>0</v>
      </c>
      <c r="AA1534" s="5" t="s">
        <v>86</v>
      </c>
    </row>
    <row r="1535" spans="1:27" x14ac:dyDescent="0.2">
      <c r="A1535" s="8">
        <v>252610873</v>
      </c>
      <c r="B1535" s="13">
        <v>46044</v>
      </c>
      <c r="C1535" s="7"/>
      <c r="D1535" s="7"/>
      <c r="E1535" s="7" t="s">
        <v>7895</v>
      </c>
      <c r="F1535" s="7" t="s">
        <v>7896</v>
      </c>
      <c r="G1535" s="7" t="s">
        <v>7931</v>
      </c>
      <c r="H1535" s="8">
        <v>200003774</v>
      </c>
      <c r="I1535" s="7" t="s">
        <v>9387</v>
      </c>
      <c r="J1535" s="11">
        <v>3000</v>
      </c>
      <c r="K1535" s="11">
        <v>7.51</v>
      </c>
      <c r="L1535" s="11">
        <v>22530</v>
      </c>
      <c r="M1535" s="7"/>
      <c r="N1535" s="7"/>
      <c r="O1535" s="7"/>
      <c r="P1535" s="7"/>
      <c r="Q1535" s="7"/>
      <c r="R1535" s="7"/>
      <c r="S1535" s="7"/>
      <c r="T1535" s="7"/>
      <c r="U1535" s="8">
        <v>0</v>
      </c>
      <c r="V1535" s="8">
        <v>0</v>
      </c>
      <c r="W1535" s="8">
        <v>0</v>
      </c>
      <c r="X1535" s="8">
        <v>0</v>
      </c>
      <c r="Y1535" s="8">
        <v>0</v>
      </c>
      <c r="Z1535" s="8">
        <v>0</v>
      </c>
      <c r="AA1535" s="7" t="s">
        <v>86</v>
      </c>
    </row>
    <row r="1536" spans="1:27" x14ac:dyDescent="0.2">
      <c r="A1536" s="6">
        <v>252610873</v>
      </c>
      <c r="B1536" s="12">
        <v>46044</v>
      </c>
      <c r="C1536" s="5"/>
      <c r="D1536" s="5"/>
      <c r="E1536" s="5" t="s">
        <v>7895</v>
      </c>
      <c r="F1536" s="5" t="s">
        <v>7896</v>
      </c>
      <c r="G1536" s="5" t="s">
        <v>7931</v>
      </c>
      <c r="H1536" s="6">
        <v>500000535</v>
      </c>
      <c r="I1536" s="5" t="s">
        <v>9853</v>
      </c>
      <c r="J1536" s="10">
        <v>10000</v>
      </c>
      <c r="K1536" s="10">
        <v>0.4</v>
      </c>
      <c r="L1536" s="10">
        <v>4000</v>
      </c>
      <c r="M1536" s="5"/>
      <c r="N1536" s="5"/>
      <c r="O1536" s="5"/>
      <c r="P1536" s="5"/>
      <c r="Q1536" s="5"/>
      <c r="R1536" s="5"/>
      <c r="S1536" s="5"/>
      <c r="T1536" s="5"/>
      <c r="U1536" s="6">
        <v>0</v>
      </c>
      <c r="V1536" s="6">
        <v>0</v>
      </c>
      <c r="W1536" s="6">
        <v>0</v>
      </c>
      <c r="X1536" s="6">
        <v>0</v>
      </c>
      <c r="Y1536" s="6">
        <v>0</v>
      </c>
      <c r="Z1536" s="6">
        <v>0</v>
      </c>
      <c r="AA1536" s="5" t="s">
        <v>86</v>
      </c>
    </row>
    <row r="1537" spans="1:27" x14ac:dyDescent="0.2">
      <c r="A1537" s="8">
        <v>252610873</v>
      </c>
      <c r="B1537" s="13">
        <v>46044</v>
      </c>
      <c r="C1537" s="7"/>
      <c r="D1537" s="7"/>
      <c r="E1537" s="7" t="s">
        <v>7895</v>
      </c>
      <c r="F1537" s="7" t="s">
        <v>7896</v>
      </c>
      <c r="G1537" s="7" t="s">
        <v>7931</v>
      </c>
      <c r="H1537" s="8">
        <v>500000547</v>
      </c>
      <c r="I1537" s="7" t="s">
        <v>9688</v>
      </c>
      <c r="J1537" s="11">
        <v>6000</v>
      </c>
      <c r="K1537" s="11">
        <v>7.55</v>
      </c>
      <c r="L1537" s="11">
        <v>45300</v>
      </c>
      <c r="M1537" s="7"/>
      <c r="N1537" s="7"/>
      <c r="O1537" s="7"/>
      <c r="P1537" s="7"/>
      <c r="Q1537" s="7"/>
      <c r="R1537" s="7"/>
      <c r="S1537" s="7"/>
      <c r="T1537" s="7"/>
      <c r="U1537" s="8">
        <v>0</v>
      </c>
      <c r="V1537" s="8">
        <v>0</v>
      </c>
      <c r="W1537" s="8">
        <v>0</v>
      </c>
      <c r="X1537" s="8">
        <v>0</v>
      </c>
      <c r="Y1537" s="8">
        <v>0</v>
      </c>
      <c r="Z1537" s="8">
        <v>0</v>
      </c>
      <c r="AA1537" s="7" t="s">
        <v>86</v>
      </c>
    </row>
    <row r="1538" spans="1:27" x14ac:dyDescent="0.2">
      <c r="A1538" s="6">
        <v>252608238</v>
      </c>
      <c r="B1538" s="12">
        <v>46072</v>
      </c>
      <c r="C1538" s="10">
        <v>252609519</v>
      </c>
      <c r="D1538" s="12">
        <v>46074</v>
      </c>
      <c r="E1538" s="5" t="s">
        <v>1564</v>
      </c>
      <c r="F1538" s="5" t="s">
        <v>1565</v>
      </c>
      <c r="G1538" s="5" t="s">
        <v>10649</v>
      </c>
      <c r="H1538" s="5" t="s">
        <v>10650</v>
      </c>
      <c r="I1538" s="5" t="s">
        <v>10651</v>
      </c>
      <c r="J1538" s="10">
        <v>2</v>
      </c>
      <c r="K1538" s="10">
        <v>371</v>
      </c>
      <c r="L1538" s="10">
        <v>482.3</v>
      </c>
      <c r="M1538" s="10">
        <v>252604194</v>
      </c>
      <c r="N1538" s="10">
        <v>241.15</v>
      </c>
      <c r="O1538" s="10">
        <v>2</v>
      </c>
      <c r="P1538" s="5" t="s">
        <v>10652</v>
      </c>
      <c r="Q1538" s="12">
        <v>46074</v>
      </c>
      <c r="R1538" s="10">
        <v>4</v>
      </c>
      <c r="S1538" s="10">
        <v>241.15</v>
      </c>
      <c r="T1538" s="10">
        <v>964.6</v>
      </c>
      <c r="U1538" s="6">
        <v>1</v>
      </c>
      <c r="V1538" s="6">
        <v>1</v>
      </c>
      <c r="W1538" s="6">
        <v>1</v>
      </c>
      <c r="X1538" s="6">
        <v>0</v>
      </c>
      <c r="Y1538" s="6">
        <v>0</v>
      </c>
      <c r="Z1538" s="6">
        <v>0</v>
      </c>
      <c r="AA1538" s="5" t="s">
        <v>85</v>
      </c>
    </row>
    <row r="1539" spans="1:27" x14ac:dyDescent="0.2">
      <c r="A1539" s="8">
        <v>252608245</v>
      </c>
      <c r="B1539" s="13">
        <v>46072</v>
      </c>
      <c r="C1539" s="11">
        <v>252609526</v>
      </c>
      <c r="D1539" s="13">
        <v>46074</v>
      </c>
      <c r="E1539" s="7" t="s">
        <v>1568</v>
      </c>
      <c r="F1539" s="7" t="s">
        <v>1569</v>
      </c>
      <c r="G1539" s="8">
        <v>20839</v>
      </c>
      <c r="H1539" s="7" t="s">
        <v>3295</v>
      </c>
      <c r="I1539" s="7" t="s">
        <v>3296</v>
      </c>
      <c r="J1539" s="11">
        <v>2</v>
      </c>
      <c r="K1539" s="11">
        <v>1180</v>
      </c>
      <c r="L1539" s="11">
        <v>1652</v>
      </c>
      <c r="M1539" s="11">
        <v>252604195</v>
      </c>
      <c r="N1539" s="11">
        <v>826</v>
      </c>
      <c r="O1539" s="11">
        <v>2</v>
      </c>
      <c r="P1539" s="7"/>
      <c r="Q1539" s="7"/>
      <c r="R1539" s="7"/>
      <c r="S1539" s="7"/>
      <c r="T1539" s="7"/>
      <c r="U1539" s="8">
        <v>1</v>
      </c>
      <c r="V1539" s="8">
        <v>0</v>
      </c>
      <c r="W1539" s="8">
        <v>1</v>
      </c>
      <c r="X1539" s="8">
        <v>0</v>
      </c>
      <c r="Y1539" s="8">
        <v>0</v>
      </c>
      <c r="Z1539" s="8">
        <v>0</v>
      </c>
      <c r="AA1539" s="7" t="s">
        <v>87</v>
      </c>
    </row>
    <row r="1540" spans="1:27" x14ac:dyDescent="0.2">
      <c r="A1540" s="6">
        <v>252608246</v>
      </c>
      <c r="B1540" s="12">
        <v>46073</v>
      </c>
      <c r="C1540" s="10">
        <v>252609527</v>
      </c>
      <c r="D1540" s="12">
        <v>46074</v>
      </c>
      <c r="E1540" s="5" t="s">
        <v>1365</v>
      </c>
      <c r="F1540" s="5" t="s">
        <v>1366</v>
      </c>
      <c r="G1540" s="5" t="s">
        <v>6351</v>
      </c>
      <c r="H1540" s="5" t="s">
        <v>9703</v>
      </c>
      <c r="I1540" s="5" t="s">
        <v>9704</v>
      </c>
      <c r="J1540" s="10">
        <v>1839</v>
      </c>
      <c r="K1540" s="10">
        <v>50.02</v>
      </c>
      <c r="L1540" s="10">
        <v>91986.78</v>
      </c>
      <c r="M1540" s="10">
        <v>252604473</v>
      </c>
      <c r="N1540" s="10">
        <v>50.02</v>
      </c>
      <c r="O1540" s="10">
        <v>32647</v>
      </c>
      <c r="P1540" s="5" t="s">
        <v>10653</v>
      </c>
      <c r="Q1540" s="12">
        <v>46074</v>
      </c>
      <c r="R1540" s="10">
        <v>1839</v>
      </c>
      <c r="S1540" s="10">
        <v>50.02</v>
      </c>
      <c r="T1540" s="10">
        <v>91986.78</v>
      </c>
      <c r="U1540" s="6">
        <v>1</v>
      </c>
      <c r="V1540" s="6">
        <v>1</v>
      </c>
      <c r="W1540" s="6">
        <v>0</v>
      </c>
      <c r="X1540" s="6">
        <v>1</v>
      </c>
      <c r="Y1540" s="6">
        <v>1</v>
      </c>
      <c r="Z1540" s="6">
        <v>1</v>
      </c>
      <c r="AA1540" s="5" t="s">
        <v>85</v>
      </c>
    </row>
    <row r="1541" spans="1:27" x14ac:dyDescent="0.2">
      <c r="A1541" s="8">
        <v>252608246</v>
      </c>
      <c r="B1541" s="13">
        <v>46073</v>
      </c>
      <c r="C1541" s="11">
        <v>252609527</v>
      </c>
      <c r="D1541" s="13">
        <v>46074</v>
      </c>
      <c r="E1541" s="7" t="s">
        <v>1365</v>
      </c>
      <c r="F1541" s="7" t="s">
        <v>1366</v>
      </c>
      <c r="G1541" s="7" t="s">
        <v>6351</v>
      </c>
      <c r="H1541" s="7" t="s">
        <v>10654</v>
      </c>
      <c r="I1541" s="7" t="s">
        <v>10655</v>
      </c>
      <c r="J1541" s="11">
        <v>79</v>
      </c>
      <c r="K1541" s="11">
        <v>50.84</v>
      </c>
      <c r="L1541" s="11">
        <v>4016.36</v>
      </c>
      <c r="M1541" s="11">
        <v>252604402</v>
      </c>
      <c r="N1541" s="11">
        <v>50.84</v>
      </c>
      <c r="O1541" s="11">
        <v>6413</v>
      </c>
      <c r="P1541" s="7" t="s">
        <v>10653</v>
      </c>
      <c r="Q1541" s="13">
        <v>46074</v>
      </c>
      <c r="R1541" s="11">
        <v>79</v>
      </c>
      <c r="S1541" s="11">
        <v>50.84</v>
      </c>
      <c r="T1541" s="11">
        <v>4016.36</v>
      </c>
      <c r="U1541" s="8">
        <v>1</v>
      </c>
      <c r="V1541" s="8">
        <v>1</v>
      </c>
      <c r="W1541" s="8">
        <v>0</v>
      </c>
      <c r="X1541" s="8">
        <v>1</v>
      </c>
      <c r="Y1541" s="8">
        <v>1</v>
      </c>
      <c r="Z1541" s="8">
        <v>1</v>
      </c>
      <c r="AA1541" s="7" t="s">
        <v>85</v>
      </c>
    </row>
    <row r="1542" spans="1:27" x14ac:dyDescent="0.2">
      <c r="A1542" s="6">
        <v>252610971</v>
      </c>
      <c r="B1542" s="12">
        <v>46073</v>
      </c>
      <c r="C1542" s="5"/>
      <c r="D1542" s="5"/>
      <c r="E1542" s="5" t="s">
        <v>7895</v>
      </c>
      <c r="F1542" s="5" t="s">
        <v>7896</v>
      </c>
      <c r="G1542" s="5" t="s">
        <v>7986</v>
      </c>
      <c r="H1542" s="6">
        <v>200001631</v>
      </c>
      <c r="I1542" s="5" t="s">
        <v>9435</v>
      </c>
      <c r="J1542" s="10">
        <v>10000</v>
      </c>
      <c r="K1542" s="10">
        <v>2.59</v>
      </c>
      <c r="L1542" s="10">
        <v>25900</v>
      </c>
      <c r="M1542" s="5"/>
      <c r="N1542" s="5"/>
      <c r="O1542" s="5"/>
      <c r="P1542" s="5"/>
      <c r="Q1542" s="5"/>
      <c r="R1542" s="5"/>
      <c r="S1542" s="5"/>
      <c r="T1542" s="5"/>
      <c r="U1542" s="6">
        <v>0</v>
      </c>
      <c r="V1542" s="6">
        <v>0</v>
      </c>
      <c r="W1542" s="6">
        <v>0</v>
      </c>
      <c r="X1542" s="6">
        <v>0</v>
      </c>
      <c r="Y1542" s="6">
        <v>0</v>
      </c>
      <c r="Z1542" s="6">
        <v>0</v>
      </c>
      <c r="AA1542" s="5" t="s">
        <v>86</v>
      </c>
    </row>
    <row r="1543" spans="1:27" x14ac:dyDescent="0.2">
      <c r="A1543" s="8">
        <v>252610971</v>
      </c>
      <c r="B1543" s="13">
        <v>46073</v>
      </c>
      <c r="C1543" s="7"/>
      <c r="D1543" s="7"/>
      <c r="E1543" s="7" t="s">
        <v>7895</v>
      </c>
      <c r="F1543" s="7" t="s">
        <v>7896</v>
      </c>
      <c r="G1543" s="7" t="s">
        <v>7986</v>
      </c>
      <c r="H1543" s="8">
        <v>500001003</v>
      </c>
      <c r="I1543" s="7" t="s">
        <v>9551</v>
      </c>
      <c r="J1543" s="11">
        <v>14400</v>
      </c>
      <c r="K1543" s="11">
        <v>4.75</v>
      </c>
      <c r="L1543" s="11">
        <v>68400</v>
      </c>
      <c r="M1543" s="7"/>
      <c r="N1543" s="7"/>
      <c r="O1543" s="7"/>
      <c r="P1543" s="7"/>
      <c r="Q1543" s="7"/>
      <c r="R1543" s="7"/>
      <c r="S1543" s="7"/>
      <c r="T1543" s="7"/>
      <c r="U1543" s="8">
        <v>0</v>
      </c>
      <c r="V1543" s="8">
        <v>0</v>
      </c>
      <c r="W1543" s="8">
        <v>0</v>
      </c>
      <c r="X1543" s="8">
        <v>0</v>
      </c>
      <c r="Y1543" s="8">
        <v>0</v>
      </c>
      <c r="Z1543" s="8">
        <v>0</v>
      </c>
      <c r="AA1543" s="7" t="s">
        <v>86</v>
      </c>
    </row>
    <row r="1544" spans="1:27" x14ac:dyDescent="0.2">
      <c r="A1544" s="6">
        <v>252610973</v>
      </c>
      <c r="B1544" s="12">
        <v>46073</v>
      </c>
      <c r="C1544" s="5"/>
      <c r="D1544" s="5"/>
      <c r="E1544" s="5" t="s">
        <v>7895</v>
      </c>
      <c r="F1544" s="5" t="s">
        <v>7896</v>
      </c>
      <c r="G1544" s="5" t="s">
        <v>7987</v>
      </c>
      <c r="H1544" s="6">
        <v>800006782</v>
      </c>
      <c r="I1544" s="5" t="s">
        <v>9402</v>
      </c>
      <c r="J1544" s="10">
        <v>5000</v>
      </c>
      <c r="K1544" s="10">
        <v>2.4900000000000002</v>
      </c>
      <c r="L1544" s="10">
        <v>12450</v>
      </c>
      <c r="M1544" s="5"/>
      <c r="N1544" s="5"/>
      <c r="O1544" s="5"/>
      <c r="P1544" s="5"/>
      <c r="Q1544" s="5"/>
      <c r="R1544" s="5"/>
      <c r="S1544" s="5"/>
      <c r="T1544" s="5"/>
      <c r="U1544" s="6">
        <v>0</v>
      </c>
      <c r="V1544" s="6">
        <v>0</v>
      </c>
      <c r="W1544" s="6">
        <v>0</v>
      </c>
      <c r="X1544" s="6">
        <v>0</v>
      </c>
      <c r="Y1544" s="6">
        <v>0</v>
      </c>
      <c r="Z1544" s="6">
        <v>0</v>
      </c>
      <c r="AA1544" s="5" t="s">
        <v>86</v>
      </c>
    </row>
    <row r="1545" spans="1:27" x14ac:dyDescent="0.2">
      <c r="A1545" s="8">
        <v>252608247</v>
      </c>
      <c r="B1545" s="13">
        <v>46073</v>
      </c>
      <c r="C1545" s="11">
        <v>252609528</v>
      </c>
      <c r="D1545" s="13">
        <v>46074</v>
      </c>
      <c r="E1545" s="7" t="s">
        <v>2233</v>
      </c>
      <c r="F1545" s="7" t="s">
        <v>2234</v>
      </c>
      <c r="G1545" s="7" t="s">
        <v>4580</v>
      </c>
      <c r="H1545" s="7" t="s">
        <v>3190</v>
      </c>
      <c r="I1545" s="7" t="s">
        <v>3191</v>
      </c>
      <c r="J1545" s="11">
        <v>5000</v>
      </c>
      <c r="K1545" s="11">
        <v>99</v>
      </c>
      <c r="L1545" s="11">
        <v>495000</v>
      </c>
      <c r="M1545" s="11">
        <v>252604489</v>
      </c>
      <c r="N1545" s="11">
        <v>103.25</v>
      </c>
      <c r="O1545" s="11">
        <v>18000</v>
      </c>
      <c r="P1545" s="7" t="s">
        <v>10656</v>
      </c>
      <c r="Q1545" s="13">
        <v>46074</v>
      </c>
      <c r="R1545" s="11">
        <v>10000</v>
      </c>
      <c r="S1545" s="11">
        <v>99</v>
      </c>
      <c r="T1545" s="11">
        <v>990000</v>
      </c>
      <c r="U1545" s="8">
        <v>1</v>
      </c>
      <c r="V1545" s="8">
        <v>1</v>
      </c>
      <c r="W1545" s="8">
        <v>0</v>
      </c>
      <c r="X1545" s="8">
        <v>1</v>
      </c>
      <c r="Y1545" s="8">
        <v>0</v>
      </c>
      <c r="Z1545" s="8">
        <v>1</v>
      </c>
      <c r="AA1545" s="7" t="s">
        <v>85</v>
      </c>
    </row>
    <row r="1546" spans="1:27" x14ac:dyDescent="0.2">
      <c r="A1546" s="6">
        <v>252608251</v>
      </c>
      <c r="B1546" s="12">
        <v>46073</v>
      </c>
      <c r="C1546" s="10">
        <v>252609532</v>
      </c>
      <c r="D1546" s="12">
        <v>46074</v>
      </c>
      <c r="E1546" s="5" t="s">
        <v>1564</v>
      </c>
      <c r="F1546" s="5" t="s">
        <v>1565</v>
      </c>
      <c r="G1546" s="5" t="s">
        <v>10657</v>
      </c>
      <c r="H1546" s="5" t="s">
        <v>3233</v>
      </c>
      <c r="I1546" s="5" t="s">
        <v>3234</v>
      </c>
      <c r="J1546" s="10">
        <v>8000</v>
      </c>
      <c r="K1546" s="10">
        <v>0.13</v>
      </c>
      <c r="L1546" s="10">
        <v>1040</v>
      </c>
      <c r="M1546" s="10">
        <v>252604179</v>
      </c>
      <c r="N1546" s="10">
        <v>0.13</v>
      </c>
      <c r="O1546" s="10">
        <v>18280</v>
      </c>
      <c r="P1546" s="5" t="s">
        <v>10658</v>
      </c>
      <c r="Q1546" s="12">
        <v>46074</v>
      </c>
      <c r="R1546" s="10">
        <v>8000</v>
      </c>
      <c r="S1546" s="10">
        <v>0.13</v>
      </c>
      <c r="T1546" s="10">
        <v>1040</v>
      </c>
      <c r="U1546" s="6">
        <v>1</v>
      </c>
      <c r="V1546" s="6">
        <v>1</v>
      </c>
      <c r="W1546" s="6">
        <v>0</v>
      </c>
      <c r="X1546" s="6">
        <v>1</v>
      </c>
      <c r="Y1546" s="6">
        <v>1</v>
      </c>
      <c r="Z1546" s="6">
        <v>1</v>
      </c>
      <c r="AA1546" s="5" t="s">
        <v>85</v>
      </c>
    </row>
    <row r="1547" spans="1:27" x14ac:dyDescent="0.2">
      <c r="A1547" s="8">
        <v>252610974</v>
      </c>
      <c r="B1547" s="13">
        <v>46073</v>
      </c>
      <c r="C1547" s="7"/>
      <c r="D1547" s="7"/>
      <c r="E1547" s="7" t="s">
        <v>7895</v>
      </c>
      <c r="F1547" s="7" t="s">
        <v>7896</v>
      </c>
      <c r="G1547" s="7" t="s">
        <v>7988</v>
      </c>
      <c r="H1547" s="8">
        <v>100000514</v>
      </c>
      <c r="I1547" s="7" t="s">
        <v>9386</v>
      </c>
      <c r="J1547" s="11">
        <v>17500</v>
      </c>
      <c r="K1547" s="11">
        <v>0.67</v>
      </c>
      <c r="L1547" s="11">
        <v>11725</v>
      </c>
      <c r="M1547" s="7"/>
      <c r="N1547" s="7"/>
      <c r="O1547" s="7"/>
      <c r="P1547" s="7"/>
      <c r="Q1547" s="7"/>
      <c r="R1547" s="7"/>
      <c r="S1547" s="7"/>
      <c r="T1547" s="7"/>
      <c r="U1547" s="8">
        <v>0</v>
      </c>
      <c r="V1547" s="8">
        <v>0</v>
      </c>
      <c r="W1547" s="8">
        <v>0</v>
      </c>
      <c r="X1547" s="8">
        <v>0</v>
      </c>
      <c r="Y1547" s="8">
        <v>0</v>
      </c>
      <c r="Z1547" s="8">
        <v>0</v>
      </c>
      <c r="AA1547" s="7" t="s">
        <v>86</v>
      </c>
    </row>
    <row r="1548" spans="1:27" x14ac:dyDescent="0.2">
      <c r="A1548" s="6">
        <v>252610975</v>
      </c>
      <c r="B1548" s="12">
        <v>46073</v>
      </c>
      <c r="C1548" s="5"/>
      <c r="D1548" s="5"/>
      <c r="E1548" s="5" t="s">
        <v>7895</v>
      </c>
      <c r="F1548" s="5" t="s">
        <v>7896</v>
      </c>
      <c r="G1548" s="5" t="s">
        <v>7989</v>
      </c>
      <c r="H1548" s="6">
        <v>200009531</v>
      </c>
      <c r="I1548" s="5" t="s">
        <v>9771</v>
      </c>
      <c r="J1548" s="10">
        <v>10600</v>
      </c>
      <c r="K1548" s="10">
        <v>5.57</v>
      </c>
      <c r="L1548" s="10">
        <v>59042</v>
      </c>
      <c r="M1548" s="5"/>
      <c r="N1548" s="5"/>
      <c r="O1548" s="5"/>
      <c r="P1548" s="5"/>
      <c r="Q1548" s="5"/>
      <c r="R1548" s="5"/>
      <c r="S1548" s="5"/>
      <c r="T1548" s="5"/>
      <c r="U1548" s="6">
        <v>0</v>
      </c>
      <c r="V1548" s="6">
        <v>0</v>
      </c>
      <c r="W1548" s="6">
        <v>0</v>
      </c>
      <c r="X1548" s="6">
        <v>0</v>
      </c>
      <c r="Y1548" s="6">
        <v>0</v>
      </c>
      <c r="Z1548" s="6">
        <v>0</v>
      </c>
      <c r="AA1548" s="5" t="s">
        <v>86</v>
      </c>
    </row>
    <row r="1549" spans="1:27" x14ac:dyDescent="0.2">
      <c r="A1549" s="8">
        <v>252610975</v>
      </c>
      <c r="B1549" s="13">
        <v>46073</v>
      </c>
      <c r="C1549" s="7"/>
      <c r="D1549" s="7"/>
      <c r="E1549" s="7" t="s">
        <v>7895</v>
      </c>
      <c r="F1549" s="7" t="s">
        <v>7896</v>
      </c>
      <c r="G1549" s="7" t="s">
        <v>7989</v>
      </c>
      <c r="H1549" s="8">
        <v>200017537</v>
      </c>
      <c r="I1549" s="7" t="s">
        <v>9346</v>
      </c>
      <c r="J1549" s="11">
        <v>14400</v>
      </c>
      <c r="K1549" s="11">
        <v>1.17</v>
      </c>
      <c r="L1549" s="11">
        <v>16848</v>
      </c>
      <c r="M1549" s="7"/>
      <c r="N1549" s="7"/>
      <c r="O1549" s="7"/>
      <c r="P1549" s="7"/>
      <c r="Q1549" s="7"/>
      <c r="R1549" s="7"/>
      <c r="S1549" s="7"/>
      <c r="T1549" s="7"/>
      <c r="U1549" s="8">
        <v>0</v>
      </c>
      <c r="V1549" s="8">
        <v>0</v>
      </c>
      <c r="W1549" s="8">
        <v>0</v>
      </c>
      <c r="X1549" s="8">
        <v>0</v>
      </c>
      <c r="Y1549" s="8">
        <v>0</v>
      </c>
      <c r="Z1549" s="8">
        <v>0</v>
      </c>
      <c r="AA1549" s="7" t="s">
        <v>86</v>
      </c>
    </row>
    <row r="1550" spans="1:27" x14ac:dyDescent="0.2">
      <c r="A1550" s="6">
        <v>252610975</v>
      </c>
      <c r="B1550" s="12">
        <v>46073</v>
      </c>
      <c r="C1550" s="5"/>
      <c r="D1550" s="5"/>
      <c r="E1550" s="5" t="s">
        <v>7895</v>
      </c>
      <c r="F1550" s="5" t="s">
        <v>7896</v>
      </c>
      <c r="G1550" s="5" t="s">
        <v>7989</v>
      </c>
      <c r="H1550" s="6">
        <v>500000514</v>
      </c>
      <c r="I1550" s="5" t="s">
        <v>9737</v>
      </c>
      <c r="J1550" s="10">
        <v>4000</v>
      </c>
      <c r="K1550" s="10">
        <v>9.8800000000000008</v>
      </c>
      <c r="L1550" s="10">
        <v>39520</v>
      </c>
      <c r="M1550" s="5"/>
      <c r="N1550" s="5"/>
      <c r="O1550" s="5"/>
      <c r="P1550" s="5"/>
      <c r="Q1550" s="5"/>
      <c r="R1550" s="5"/>
      <c r="S1550" s="5"/>
      <c r="T1550" s="5"/>
      <c r="U1550" s="6">
        <v>0</v>
      </c>
      <c r="V1550" s="6">
        <v>0</v>
      </c>
      <c r="W1550" s="6">
        <v>0</v>
      </c>
      <c r="X1550" s="6">
        <v>0</v>
      </c>
      <c r="Y1550" s="6">
        <v>0</v>
      </c>
      <c r="Z1550" s="6">
        <v>0</v>
      </c>
      <c r="AA1550" s="5" t="s">
        <v>86</v>
      </c>
    </row>
    <row r="1551" spans="1:27" x14ac:dyDescent="0.2">
      <c r="A1551" s="8">
        <v>252610978</v>
      </c>
      <c r="B1551" s="13">
        <v>46073</v>
      </c>
      <c r="C1551" s="7"/>
      <c r="D1551" s="7"/>
      <c r="E1551" s="7" t="s">
        <v>7895</v>
      </c>
      <c r="F1551" s="7" t="s">
        <v>7896</v>
      </c>
      <c r="G1551" s="7" t="s">
        <v>7990</v>
      </c>
      <c r="H1551" s="8">
        <v>500001565</v>
      </c>
      <c r="I1551" s="7" t="s">
        <v>9549</v>
      </c>
      <c r="J1551" s="11">
        <v>5000</v>
      </c>
      <c r="K1551" s="11">
        <v>1.39</v>
      </c>
      <c r="L1551" s="11">
        <v>6950</v>
      </c>
      <c r="M1551" s="7"/>
      <c r="N1551" s="7"/>
      <c r="O1551" s="7"/>
      <c r="P1551" s="7"/>
      <c r="Q1551" s="7"/>
      <c r="R1551" s="7"/>
      <c r="S1551" s="7"/>
      <c r="T1551" s="7"/>
      <c r="U1551" s="8">
        <v>0</v>
      </c>
      <c r="V1551" s="8">
        <v>0</v>
      </c>
      <c r="W1551" s="8">
        <v>0</v>
      </c>
      <c r="X1551" s="8">
        <v>0</v>
      </c>
      <c r="Y1551" s="8">
        <v>0</v>
      </c>
      <c r="Z1551" s="8">
        <v>0</v>
      </c>
      <c r="AA1551" s="7" t="s">
        <v>86</v>
      </c>
    </row>
    <row r="1552" spans="1:27" x14ac:dyDescent="0.2">
      <c r="A1552" s="6">
        <v>252608260</v>
      </c>
      <c r="B1552" s="12">
        <v>46074</v>
      </c>
      <c r="C1552" s="10">
        <v>252609579</v>
      </c>
      <c r="D1552" s="12">
        <v>46076</v>
      </c>
      <c r="E1552" s="5" t="s">
        <v>333</v>
      </c>
      <c r="F1552" s="5" t="s">
        <v>294</v>
      </c>
      <c r="G1552" s="5" t="s">
        <v>4754</v>
      </c>
      <c r="H1552" s="5" t="s">
        <v>1478</v>
      </c>
      <c r="I1552" s="5" t="s">
        <v>1479</v>
      </c>
      <c r="J1552" s="10">
        <v>3960</v>
      </c>
      <c r="K1552" s="10">
        <v>9.9</v>
      </c>
      <c r="L1552" s="10">
        <v>39204</v>
      </c>
      <c r="M1552" s="10">
        <v>252603925</v>
      </c>
      <c r="N1552" s="10">
        <v>9.66</v>
      </c>
      <c r="O1552" s="10">
        <v>276000</v>
      </c>
      <c r="P1552" s="5" t="s">
        <v>10659</v>
      </c>
      <c r="Q1552" s="12">
        <v>46076</v>
      </c>
      <c r="R1552" s="10">
        <v>3960</v>
      </c>
      <c r="S1552" s="10">
        <v>9.9</v>
      </c>
      <c r="T1552" s="10">
        <v>39204</v>
      </c>
      <c r="U1552" s="6">
        <v>1</v>
      </c>
      <c r="V1552" s="6">
        <v>1</v>
      </c>
      <c r="W1552" s="6">
        <v>0</v>
      </c>
      <c r="X1552" s="6">
        <v>1</v>
      </c>
      <c r="Y1552" s="6">
        <v>1</v>
      </c>
      <c r="Z1552" s="6">
        <v>1</v>
      </c>
      <c r="AA1552" s="5" t="s">
        <v>85</v>
      </c>
    </row>
    <row r="1553" spans="1:27" x14ac:dyDescent="0.2">
      <c r="A1553" s="8">
        <v>252608261</v>
      </c>
      <c r="B1553" s="13">
        <v>46074</v>
      </c>
      <c r="C1553" s="11">
        <v>252609578</v>
      </c>
      <c r="D1553" s="13">
        <v>46076</v>
      </c>
      <c r="E1553" s="7" t="s">
        <v>1530</v>
      </c>
      <c r="F1553" s="7" t="s">
        <v>1531</v>
      </c>
      <c r="G1553" s="7" t="s">
        <v>10660</v>
      </c>
      <c r="H1553" s="7" t="s">
        <v>10493</v>
      </c>
      <c r="I1553" s="7" t="s">
        <v>10494</v>
      </c>
      <c r="J1553" s="11">
        <v>19000</v>
      </c>
      <c r="K1553" s="11">
        <v>1.94</v>
      </c>
      <c r="L1553" s="11">
        <v>36860</v>
      </c>
      <c r="M1553" s="11">
        <v>252603968</v>
      </c>
      <c r="N1553" s="11">
        <v>1.94</v>
      </c>
      <c r="O1553" s="11">
        <v>135000</v>
      </c>
      <c r="P1553" s="7" t="s">
        <v>10661</v>
      </c>
      <c r="Q1553" s="13">
        <v>46076</v>
      </c>
      <c r="R1553" s="11">
        <v>19000</v>
      </c>
      <c r="S1553" s="11">
        <v>1.94</v>
      </c>
      <c r="T1553" s="11">
        <v>36860</v>
      </c>
      <c r="U1553" s="8">
        <v>1</v>
      </c>
      <c r="V1553" s="8">
        <v>1</v>
      </c>
      <c r="W1553" s="8">
        <v>0</v>
      </c>
      <c r="X1553" s="8">
        <v>1</v>
      </c>
      <c r="Y1553" s="8">
        <v>1</v>
      </c>
      <c r="Z1553" s="8">
        <v>1</v>
      </c>
      <c r="AA1553" s="7" t="s">
        <v>85</v>
      </c>
    </row>
    <row r="1554" spans="1:27" x14ac:dyDescent="0.2">
      <c r="A1554" s="6">
        <v>252608262</v>
      </c>
      <c r="B1554" s="12">
        <v>46074</v>
      </c>
      <c r="C1554" s="10">
        <v>252609581</v>
      </c>
      <c r="D1554" s="12">
        <v>46076</v>
      </c>
      <c r="E1554" s="5" t="s">
        <v>1365</v>
      </c>
      <c r="F1554" s="5" t="s">
        <v>1366</v>
      </c>
      <c r="G1554" s="5" t="s">
        <v>6532</v>
      </c>
      <c r="H1554" s="5" t="s">
        <v>10366</v>
      </c>
      <c r="I1554" s="5" t="s">
        <v>10367</v>
      </c>
      <c r="J1554" s="10">
        <v>80</v>
      </c>
      <c r="K1554" s="10">
        <v>38.28</v>
      </c>
      <c r="L1554" s="10">
        <v>3062.4</v>
      </c>
      <c r="M1554" s="10">
        <v>252603727</v>
      </c>
      <c r="N1554" s="10">
        <v>38.28</v>
      </c>
      <c r="O1554" s="10">
        <v>3013</v>
      </c>
      <c r="P1554" s="5" t="s">
        <v>10662</v>
      </c>
      <c r="Q1554" s="12">
        <v>46076</v>
      </c>
      <c r="R1554" s="10">
        <v>330</v>
      </c>
      <c r="S1554" s="10">
        <v>38.28</v>
      </c>
      <c r="T1554" s="10">
        <v>12632.4</v>
      </c>
      <c r="U1554" s="6">
        <v>1</v>
      </c>
      <c r="V1554" s="6">
        <v>1</v>
      </c>
      <c r="W1554" s="6">
        <v>0</v>
      </c>
      <c r="X1554" s="6">
        <v>1</v>
      </c>
      <c r="Y1554" s="6">
        <v>0</v>
      </c>
      <c r="Z1554" s="6">
        <v>1</v>
      </c>
      <c r="AA1554" s="5" t="s">
        <v>85</v>
      </c>
    </row>
    <row r="1555" spans="1:27" x14ac:dyDescent="0.2">
      <c r="A1555" s="8">
        <v>252608262</v>
      </c>
      <c r="B1555" s="13">
        <v>46074</v>
      </c>
      <c r="C1555" s="11">
        <v>252609581</v>
      </c>
      <c r="D1555" s="13">
        <v>46076</v>
      </c>
      <c r="E1555" s="7" t="s">
        <v>1365</v>
      </c>
      <c r="F1555" s="7" t="s">
        <v>1366</v>
      </c>
      <c r="G1555" s="7" t="s">
        <v>6532</v>
      </c>
      <c r="H1555" s="7" t="s">
        <v>1904</v>
      </c>
      <c r="I1555" s="7" t="s">
        <v>1905</v>
      </c>
      <c r="J1555" s="11">
        <v>36</v>
      </c>
      <c r="K1555" s="11">
        <v>11</v>
      </c>
      <c r="L1555" s="11">
        <v>396</v>
      </c>
      <c r="M1555" s="11">
        <v>252604473</v>
      </c>
      <c r="N1555" s="11">
        <v>8.09</v>
      </c>
      <c r="O1555" s="11">
        <v>1925</v>
      </c>
      <c r="P1555" s="7" t="s">
        <v>10662</v>
      </c>
      <c r="Q1555" s="13">
        <v>46076</v>
      </c>
      <c r="R1555" s="11">
        <v>36</v>
      </c>
      <c r="S1555" s="11">
        <v>11</v>
      </c>
      <c r="T1555" s="11">
        <v>396</v>
      </c>
      <c r="U1555" s="8">
        <v>1</v>
      </c>
      <c r="V1555" s="8">
        <v>1</v>
      </c>
      <c r="W1555" s="8">
        <v>0</v>
      </c>
      <c r="X1555" s="8">
        <v>0</v>
      </c>
      <c r="Y1555" s="8">
        <v>1</v>
      </c>
      <c r="Z1555" s="8">
        <v>1</v>
      </c>
      <c r="AA1555" s="7" t="s">
        <v>85</v>
      </c>
    </row>
    <row r="1556" spans="1:27" x14ac:dyDescent="0.2">
      <c r="A1556" s="6">
        <v>252608268</v>
      </c>
      <c r="B1556" s="12">
        <v>46074</v>
      </c>
      <c r="C1556" s="10">
        <v>252609573</v>
      </c>
      <c r="D1556" s="12">
        <v>46076</v>
      </c>
      <c r="E1556" s="5" t="s">
        <v>1365</v>
      </c>
      <c r="F1556" s="5" t="s">
        <v>1366</v>
      </c>
      <c r="G1556" s="5" t="s">
        <v>6575</v>
      </c>
      <c r="H1556" s="5" t="s">
        <v>10663</v>
      </c>
      <c r="I1556" s="5" t="s">
        <v>10664</v>
      </c>
      <c r="J1556" s="10">
        <v>376</v>
      </c>
      <c r="K1556" s="10">
        <v>64.67</v>
      </c>
      <c r="L1556" s="10">
        <v>24315.919999999998</v>
      </c>
      <c r="M1556" s="10">
        <v>252603941</v>
      </c>
      <c r="N1556" s="10">
        <v>64.67</v>
      </c>
      <c r="O1556" s="10">
        <v>4340</v>
      </c>
      <c r="P1556" s="5" t="s">
        <v>10665</v>
      </c>
      <c r="Q1556" s="12">
        <v>46076</v>
      </c>
      <c r="R1556" s="10">
        <v>376</v>
      </c>
      <c r="S1556" s="10">
        <v>64.67</v>
      </c>
      <c r="T1556" s="10">
        <v>24315.919999999998</v>
      </c>
      <c r="U1556" s="6">
        <v>1</v>
      </c>
      <c r="V1556" s="6">
        <v>1</v>
      </c>
      <c r="W1556" s="6">
        <v>0</v>
      </c>
      <c r="X1556" s="6">
        <v>1</v>
      </c>
      <c r="Y1556" s="6">
        <v>1</v>
      </c>
      <c r="Z1556" s="6">
        <v>1</v>
      </c>
      <c r="AA1556" s="5" t="s">
        <v>85</v>
      </c>
    </row>
    <row r="1557" spans="1:27" x14ac:dyDescent="0.2">
      <c r="A1557" s="8">
        <v>252608268</v>
      </c>
      <c r="B1557" s="13">
        <v>46074</v>
      </c>
      <c r="C1557" s="11">
        <v>252609573</v>
      </c>
      <c r="D1557" s="13">
        <v>46076</v>
      </c>
      <c r="E1557" s="7" t="s">
        <v>1365</v>
      </c>
      <c r="F1557" s="7" t="s">
        <v>1366</v>
      </c>
      <c r="G1557" s="7" t="s">
        <v>6575</v>
      </c>
      <c r="H1557" s="7" t="s">
        <v>9463</v>
      </c>
      <c r="I1557" s="7" t="s">
        <v>9464</v>
      </c>
      <c r="J1557" s="11">
        <v>693</v>
      </c>
      <c r="K1557" s="11">
        <v>43.76</v>
      </c>
      <c r="L1557" s="11">
        <v>30325.68</v>
      </c>
      <c r="M1557" s="11">
        <v>252603941</v>
      </c>
      <c r="N1557" s="11">
        <v>43.76</v>
      </c>
      <c r="O1557" s="11">
        <v>11245</v>
      </c>
      <c r="P1557" s="7" t="s">
        <v>10665</v>
      </c>
      <c r="Q1557" s="13">
        <v>46076</v>
      </c>
      <c r="R1557" s="11">
        <v>693</v>
      </c>
      <c r="S1557" s="11">
        <v>43.76</v>
      </c>
      <c r="T1557" s="11">
        <v>30325.68</v>
      </c>
      <c r="U1557" s="8">
        <v>1</v>
      </c>
      <c r="V1557" s="8">
        <v>1</v>
      </c>
      <c r="W1557" s="8">
        <v>0</v>
      </c>
      <c r="X1557" s="8">
        <v>1</v>
      </c>
      <c r="Y1557" s="8">
        <v>1</v>
      </c>
      <c r="Z1557" s="8">
        <v>1</v>
      </c>
      <c r="AA1557" s="7" t="s">
        <v>85</v>
      </c>
    </row>
    <row r="1558" spans="1:27" x14ac:dyDescent="0.2">
      <c r="A1558" s="6">
        <v>252608270</v>
      </c>
      <c r="B1558" s="12">
        <v>46074</v>
      </c>
      <c r="C1558" s="10">
        <v>252609575</v>
      </c>
      <c r="D1558" s="12">
        <v>46076</v>
      </c>
      <c r="E1558" s="5" t="s">
        <v>371</v>
      </c>
      <c r="F1558" s="5" t="s">
        <v>302</v>
      </c>
      <c r="G1558" s="6">
        <v>1352</v>
      </c>
      <c r="H1558" s="5" t="s">
        <v>2155</v>
      </c>
      <c r="I1558" s="5" t="s">
        <v>2156</v>
      </c>
      <c r="J1558" s="10">
        <v>2000</v>
      </c>
      <c r="K1558" s="10">
        <v>2.85</v>
      </c>
      <c r="L1558" s="10">
        <v>5700</v>
      </c>
      <c r="M1558" s="10">
        <v>252603679</v>
      </c>
      <c r="N1558" s="10">
        <v>2.85</v>
      </c>
      <c r="O1558" s="10">
        <v>54000</v>
      </c>
      <c r="P1558" s="5"/>
      <c r="Q1558" s="5"/>
      <c r="R1558" s="5"/>
      <c r="S1558" s="5"/>
      <c r="T1558" s="5"/>
      <c r="U1558" s="6">
        <v>1</v>
      </c>
      <c r="V1558" s="6">
        <v>0</v>
      </c>
      <c r="W1558" s="6">
        <v>0</v>
      </c>
      <c r="X1558" s="6">
        <v>1</v>
      </c>
      <c r="Y1558" s="6">
        <v>0</v>
      </c>
      <c r="Z1558" s="6">
        <v>0</v>
      </c>
      <c r="AA1558" s="5" t="s">
        <v>87</v>
      </c>
    </row>
    <row r="1559" spans="1:27" x14ac:dyDescent="0.2">
      <c r="A1559" s="8">
        <v>252608272</v>
      </c>
      <c r="B1559" s="13">
        <v>46074</v>
      </c>
      <c r="C1559" s="11">
        <v>252609554</v>
      </c>
      <c r="D1559" s="13">
        <v>46076</v>
      </c>
      <c r="E1559" s="7" t="s">
        <v>2133</v>
      </c>
      <c r="F1559" s="7" t="s">
        <v>2134</v>
      </c>
      <c r="G1559" s="7" t="s">
        <v>4446</v>
      </c>
      <c r="H1559" s="7" t="s">
        <v>601</v>
      </c>
      <c r="I1559" s="7" t="s">
        <v>602</v>
      </c>
      <c r="J1559" s="11">
        <v>1500000</v>
      </c>
      <c r="K1559" s="11">
        <v>5.0500000000000003E-2</v>
      </c>
      <c r="L1559" s="11">
        <v>75750</v>
      </c>
      <c r="M1559" s="11">
        <v>252603845</v>
      </c>
      <c r="N1559" s="11">
        <v>5.0500000000000003E-2</v>
      </c>
      <c r="O1559" s="11">
        <v>11500000</v>
      </c>
      <c r="P1559" s="7" t="s">
        <v>10666</v>
      </c>
      <c r="Q1559" s="13">
        <v>46076</v>
      </c>
      <c r="R1559" s="11">
        <v>1500000</v>
      </c>
      <c r="S1559" s="11">
        <v>5.0500000000000003E-2</v>
      </c>
      <c r="T1559" s="11">
        <v>75750</v>
      </c>
      <c r="U1559" s="8">
        <v>1</v>
      </c>
      <c r="V1559" s="8">
        <v>1</v>
      </c>
      <c r="W1559" s="8">
        <v>0</v>
      </c>
      <c r="X1559" s="8">
        <v>1</v>
      </c>
      <c r="Y1559" s="8">
        <v>1</v>
      </c>
      <c r="Z1559" s="8">
        <v>1</v>
      </c>
      <c r="AA1559" s="7" t="s">
        <v>85</v>
      </c>
    </row>
    <row r="1560" spans="1:27" x14ac:dyDescent="0.2">
      <c r="A1560" s="6">
        <v>252608273</v>
      </c>
      <c r="B1560" s="12">
        <v>46074</v>
      </c>
      <c r="C1560" s="10">
        <v>252609555</v>
      </c>
      <c r="D1560" s="12">
        <v>46076</v>
      </c>
      <c r="E1560" s="5" t="s">
        <v>784</v>
      </c>
      <c r="F1560" s="5" t="s">
        <v>785</v>
      </c>
      <c r="G1560" s="5" t="s">
        <v>6223</v>
      </c>
      <c r="H1560" s="5" t="s">
        <v>2331</v>
      </c>
      <c r="I1560" s="5" t="s">
        <v>2332</v>
      </c>
      <c r="J1560" s="10">
        <v>439</v>
      </c>
      <c r="K1560" s="10">
        <v>0.23899999999999999</v>
      </c>
      <c r="L1560" s="10">
        <v>9584.5329999999994</v>
      </c>
      <c r="M1560" s="10">
        <v>252603656</v>
      </c>
      <c r="N1560" s="10">
        <v>0.23899999999999999</v>
      </c>
      <c r="O1560" s="10">
        <v>1067</v>
      </c>
      <c r="P1560" s="5" t="s">
        <v>10667</v>
      </c>
      <c r="Q1560" s="12">
        <v>46076</v>
      </c>
      <c r="R1560" s="10">
        <v>439</v>
      </c>
      <c r="S1560" s="10">
        <v>0.23899999999999999</v>
      </c>
      <c r="T1560" s="10">
        <v>104.92100000000001</v>
      </c>
      <c r="U1560" s="6">
        <v>1</v>
      </c>
      <c r="V1560" s="6">
        <v>1</v>
      </c>
      <c r="W1560" s="6">
        <v>0</v>
      </c>
      <c r="X1560" s="6">
        <v>1</v>
      </c>
      <c r="Y1560" s="6">
        <v>1</v>
      </c>
      <c r="Z1560" s="6">
        <v>1</v>
      </c>
      <c r="AA1560" s="5" t="s">
        <v>85</v>
      </c>
    </row>
    <row r="1561" spans="1:27" x14ac:dyDescent="0.2">
      <c r="A1561" s="8">
        <v>252608282</v>
      </c>
      <c r="B1561" s="13">
        <v>46074</v>
      </c>
      <c r="C1561" s="11">
        <v>252609563</v>
      </c>
      <c r="D1561" s="13">
        <v>46076</v>
      </c>
      <c r="E1561" s="7" t="s">
        <v>1300</v>
      </c>
      <c r="F1561" s="7" t="s">
        <v>1301</v>
      </c>
      <c r="G1561" s="7" t="s">
        <v>5768</v>
      </c>
      <c r="H1561" s="7" t="s">
        <v>1462</v>
      </c>
      <c r="I1561" s="7" t="s">
        <v>1463</v>
      </c>
      <c r="J1561" s="11">
        <v>364</v>
      </c>
      <c r="K1561" s="11">
        <v>3.46</v>
      </c>
      <c r="L1561" s="11">
        <v>1259.44</v>
      </c>
      <c r="M1561" s="11">
        <v>252603938</v>
      </c>
      <c r="N1561" s="11">
        <v>3.46</v>
      </c>
      <c r="O1561" s="11">
        <v>19380</v>
      </c>
      <c r="P1561" s="7" t="s">
        <v>10668</v>
      </c>
      <c r="Q1561" s="13">
        <v>46076</v>
      </c>
      <c r="R1561" s="11">
        <v>364</v>
      </c>
      <c r="S1561" s="11">
        <v>3.46</v>
      </c>
      <c r="T1561" s="11">
        <v>1259.44</v>
      </c>
      <c r="U1561" s="8">
        <v>1</v>
      </c>
      <c r="V1561" s="8">
        <v>1</v>
      </c>
      <c r="W1561" s="8">
        <v>0</v>
      </c>
      <c r="X1561" s="8">
        <v>1</v>
      </c>
      <c r="Y1561" s="8">
        <v>1</v>
      </c>
      <c r="Z1561" s="8">
        <v>1</v>
      </c>
      <c r="AA1561" s="7" t="s">
        <v>85</v>
      </c>
    </row>
    <row r="1562" spans="1:27" x14ac:dyDescent="0.2">
      <c r="A1562" s="6">
        <v>252608282</v>
      </c>
      <c r="B1562" s="12">
        <v>46074</v>
      </c>
      <c r="C1562" s="10">
        <v>252609563</v>
      </c>
      <c r="D1562" s="12">
        <v>46076</v>
      </c>
      <c r="E1562" s="5" t="s">
        <v>1300</v>
      </c>
      <c r="F1562" s="5" t="s">
        <v>1301</v>
      </c>
      <c r="G1562" s="5" t="s">
        <v>5768</v>
      </c>
      <c r="H1562" s="5" t="s">
        <v>2964</v>
      </c>
      <c r="I1562" s="5" t="s">
        <v>2965</v>
      </c>
      <c r="J1562" s="10">
        <v>115</v>
      </c>
      <c r="K1562" s="10">
        <v>40.79</v>
      </c>
      <c r="L1562" s="10">
        <v>4690.8500000000004</v>
      </c>
      <c r="M1562" s="10">
        <v>252603938</v>
      </c>
      <c r="N1562" s="10">
        <v>40.79</v>
      </c>
      <c r="O1562" s="10">
        <v>135</v>
      </c>
      <c r="P1562" s="5" t="s">
        <v>10668</v>
      </c>
      <c r="Q1562" s="12">
        <v>46076</v>
      </c>
      <c r="R1562" s="10">
        <v>120</v>
      </c>
      <c r="S1562" s="10">
        <v>40.79</v>
      </c>
      <c r="T1562" s="10">
        <v>4894.8</v>
      </c>
      <c r="U1562" s="6">
        <v>1</v>
      </c>
      <c r="V1562" s="6">
        <v>1</v>
      </c>
      <c r="W1562" s="6">
        <v>0</v>
      </c>
      <c r="X1562" s="6">
        <v>1</v>
      </c>
      <c r="Y1562" s="6">
        <v>1</v>
      </c>
      <c r="Z1562" s="6">
        <v>1</v>
      </c>
      <c r="AA1562" s="5" t="s">
        <v>85</v>
      </c>
    </row>
    <row r="1563" spans="1:27" x14ac:dyDescent="0.2">
      <c r="A1563" s="8">
        <v>252608283</v>
      </c>
      <c r="B1563" s="13">
        <v>46074</v>
      </c>
      <c r="C1563" s="11">
        <v>252609564</v>
      </c>
      <c r="D1563" s="13">
        <v>46076</v>
      </c>
      <c r="E1563" s="7" t="s">
        <v>1300</v>
      </c>
      <c r="F1563" s="7" t="s">
        <v>1301</v>
      </c>
      <c r="G1563" s="7" t="s">
        <v>5776</v>
      </c>
      <c r="H1563" s="7" t="s">
        <v>9497</v>
      </c>
      <c r="I1563" s="7" t="s">
        <v>9498</v>
      </c>
      <c r="J1563" s="11">
        <v>700</v>
      </c>
      <c r="K1563" s="11">
        <v>7.43</v>
      </c>
      <c r="L1563" s="11">
        <v>5201</v>
      </c>
      <c r="M1563" s="11">
        <v>252604207</v>
      </c>
      <c r="N1563" s="11">
        <v>7.43</v>
      </c>
      <c r="O1563" s="11">
        <v>5000</v>
      </c>
      <c r="P1563" s="7" t="s">
        <v>10669</v>
      </c>
      <c r="Q1563" s="13">
        <v>46076</v>
      </c>
      <c r="R1563" s="11">
        <v>700</v>
      </c>
      <c r="S1563" s="11">
        <v>7.43</v>
      </c>
      <c r="T1563" s="11">
        <v>5201</v>
      </c>
      <c r="U1563" s="8">
        <v>1</v>
      </c>
      <c r="V1563" s="8">
        <v>1</v>
      </c>
      <c r="W1563" s="8">
        <v>0</v>
      </c>
      <c r="X1563" s="8">
        <v>1</v>
      </c>
      <c r="Y1563" s="8">
        <v>1</v>
      </c>
      <c r="Z1563" s="8">
        <v>1</v>
      </c>
      <c r="AA1563" s="7" t="s">
        <v>85</v>
      </c>
    </row>
    <row r="1564" spans="1:27" x14ac:dyDescent="0.2">
      <c r="A1564" s="6">
        <v>252608284</v>
      </c>
      <c r="B1564" s="12">
        <v>46074</v>
      </c>
      <c r="C1564" s="10">
        <v>252609565</v>
      </c>
      <c r="D1564" s="12">
        <v>46076</v>
      </c>
      <c r="E1564" s="5" t="s">
        <v>1300</v>
      </c>
      <c r="F1564" s="5" t="s">
        <v>1301</v>
      </c>
      <c r="G1564" s="5" t="s">
        <v>5778</v>
      </c>
      <c r="H1564" s="5" t="s">
        <v>10670</v>
      </c>
      <c r="I1564" s="5" t="s">
        <v>10671</v>
      </c>
      <c r="J1564" s="10">
        <v>45</v>
      </c>
      <c r="K1564" s="10">
        <v>35.07</v>
      </c>
      <c r="L1564" s="10">
        <v>1578.15</v>
      </c>
      <c r="M1564" s="10">
        <v>252603938</v>
      </c>
      <c r="N1564" s="10">
        <v>35.07</v>
      </c>
      <c r="O1564" s="10">
        <v>259</v>
      </c>
      <c r="P1564" s="5" t="s">
        <v>10672</v>
      </c>
      <c r="Q1564" s="12">
        <v>46076</v>
      </c>
      <c r="R1564" s="10">
        <v>45</v>
      </c>
      <c r="S1564" s="10">
        <v>35.07</v>
      </c>
      <c r="T1564" s="10">
        <v>1578.15</v>
      </c>
      <c r="U1564" s="6">
        <v>1</v>
      </c>
      <c r="V1564" s="6">
        <v>1</v>
      </c>
      <c r="W1564" s="6">
        <v>0</v>
      </c>
      <c r="X1564" s="6">
        <v>1</v>
      </c>
      <c r="Y1564" s="6">
        <v>1</v>
      </c>
      <c r="Z1564" s="6">
        <v>1</v>
      </c>
      <c r="AA1564" s="5" t="s">
        <v>85</v>
      </c>
    </row>
    <row r="1565" spans="1:27" x14ac:dyDescent="0.2">
      <c r="A1565" s="8">
        <v>252608288</v>
      </c>
      <c r="B1565" s="13">
        <v>46075</v>
      </c>
      <c r="C1565" s="11">
        <v>252609543</v>
      </c>
      <c r="D1565" s="13">
        <v>46076</v>
      </c>
      <c r="E1565" s="7" t="s">
        <v>506</v>
      </c>
      <c r="F1565" s="7" t="s">
        <v>306</v>
      </c>
      <c r="G1565" s="7" t="s">
        <v>4484</v>
      </c>
      <c r="H1565" s="7" t="s">
        <v>9657</v>
      </c>
      <c r="I1565" s="7" t="s">
        <v>9658</v>
      </c>
      <c r="J1565" s="11">
        <v>78</v>
      </c>
      <c r="K1565" s="11">
        <v>20.76</v>
      </c>
      <c r="L1565" s="11">
        <v>1619.28</v>
      </c>
      <c r="M1565" s="11">
        <v>252603940</v>
      </c>
      <c r="N1565" s="11">
        <v>20.76</v>
      </c>
      <c r="O1565" s="11">
        <v>244</v>
      </c>
      <c r="P1565" s="7" t="s">
        <v>10673</v>
      </c>
      <c r="Q1565" s="13">
        <v>46076</v>
      </c>
      <c r="R1565" s="11">
        <v>112</v>
      </c>
      <c r="S1565" s="11">
        <v>20.76</v>
      </c>
      <c r="T1565" s="11">
        <v>2325.12</v>
      </c>
      <c r="U1565" s="8">
        <v>1</v>
      </c>
      <c r="V1565" s="8">
        <v>1</v>
      </c>
      <c r="W1565" s="8">
        <v>0</v>
      </c>
      <c r="X1565" s="8">
        <v>1</v>
      </c>
      <c r="Y1565" s="8">
        <v>0</v>
      </c>
      <c r="Z1565" s="8">
        <v>1</v>
      </c>
      <c r="AA1565" s="7" t="s">
        <v>85</v>
      </c>
    </row>
    <row r="1566" spans="1:27" x14ac:dyDescent="0.2">
      <c r="A1566" s="6">
        <v>252608290</v>
      </c>
      <c r="B1566" s="12">
        <v>46075</v>
      </c>
      <c r="C1566" s="10">
        <v>252609545</v>
      </c>
      <c r="D1566" s="12">
        <v>46076</v>
      </c>
      <c r="E1566" s="5" t="s">
        <v>1365</v>
      </c>
      <c r="F1566" s="5" t="s">
        <v>1366</v>
      </c>
      <c r="G1566" s="5" t="s">
        <v>6579</v>
      </c>
      <c r="H1566" s="5" t="s">
        <v>1847</v>
      </c>
      <c r="I1566" s="5" t="s">
        <v>1848</v>
      </c>
      <c r="J1566" s="10">
        <v>1288</v>
      </c>
      <c r="K1566" s="10">
        <v>61.78</v>
      </c>
      <c r="L1566" s="10">
        <v>79572.639999999999</v>
      </c>
      <c r="M1566" s="10">
        <v>252604473</v>
      </c>
      <c r="N1566" s="10">
        <v>61.78</v>
      </c>
      <c r="O1566" s="10">
        <v>24083</v>
      </c>
      <c r="P1566" s="5" t="s">
        <v>10674</v>
      </c>
      <c r="Q1566" s="12">
        <v>46076</v>
      </c>
      <c r="R1566" s="10">
        <v>1288</v>
      </c>
      <c r="S1566" s="10">
        <v>61.78</v>
      </c>
      <c r="T1566" s="10">
        <v>79572.639999999999</v>
      </c>
      <c r="U1566" s="6">
        <v>1</v>
      </c>
      <c r="V1566" s="6">
        <v>1</v>
      </c>
      <c r="W1566" s="6">
        <v>0</v>
      </c>
      <c r="X1566" s="6">
        <v>1</v>
      </c>
      <c r="Y1566" s="6">
        <v>1</v>
      </c>
      <c r="Z1566" s="6">
        <v>1</v>
      </c>
      <c r="AA1566" s="5" t="s">
        <v>85</v>
      </c>
    </row>
    <row r="1567" spans="1:27" x14ac:dyDescent="0.2">
      <c r="A1567" s="8">
        <v>252608290</v>
      </c>
      <c r="B1567" s="13">
        <v>46075</v>
      </c>
      <c r="C1567" s="11">
        <v>252609545</v>
      </c>
      <c r="D1567" s="13">
        <v>46076</v>
      </c>
      <c r="E1567" s="7" t="s">
        <v>1365</v>
      </c>
      <c r="F1567" s="7" t="s">
        <v>1366</v>
      </c>
      <c r="G1567" s="7" t="s">
        <v>6579</v>
      </c>
      <c r="H1567" s="7" t="s">
        <v>10173</v>
      </c>
      <c r="I1567" s="7" t="s">
        <v>10174</v>
      </c>
      <c r="J1567" s="11">
        <v>1790</v>
      </c>
      <c r="K1567" s="11">
        <v>39.35</v>
      </c>
      <c r="L1567" s="11">
        <v>70436.5</v>
      </c>
      <c r="M1567" s="11">
        <v>252604473</v>
      </c>
      <c r="N1567" s="11">
        <v>39.35</v>
      </c>
      <c r="O1567" s="11">
        <v>20955</v>
      </c>
      <c r="P1567" s="7" t="s">
        <v>10674</v>
      </c>
      <c r="Q1567" s="13">
        <v>46076</v>
      </c>
      <c r="R1567" s="11">
        <v>1790</v>
      </c>
      <c r="S1567" s="11">
        <v>39.35</v>
      </c>
      <c r="T1567" s="11">
        <v>70436.5</v>
      </c>
      <c r="U1567" s="8">
        <v>1</v>
      </c>
      <c r="V1567" s="8">
        <v>1</v>
      </c>
      <c r="W1567" s="8">
        <v>0</v>
      </c>
      <c r="X1567" s="8">
        <v>1</v>
      </c>
      <c r="Y1567" s="8">
        <v>1</v>
      </c>
      <c r="Z1567" s="8">
        <v>1</v>
      </c>
      <c r="AA1567" s="7" t="s">
        <v>85</v>
      </c>
    </row>
    <row r="1568" spans="1:27" x14ac:dyDescent="0.2">
      <c r="A1568" s="6">
        <v>252608291</v>
      </c>
      <c r="B1568" s="12">
        <v>46075</v>
      </c>
      <c r="C1568" s="10">
        <v>252609546</v>
      </c>
      <c r="D1568" s="12">
        <v>46076</v>
      </c>
      <c r="E1568" s="5" t="s">
        <v>1365</v>
      </c>
      <c r="F1568" s="5" t="s">
        <v>1366</v>
      </c>
      <c r="G1568" s="5" t="s">
        <v>6565</v>
      </c>
      <c r="H1568" s="5" t="s">
        <v>10675</v>
      </c>
      <c r="I1568" s="5" t="s">
        <v>10676</v>
      </c>
      <c r="J1568" s="10">
        <v>374</v>
      </c>
      <c r="K1568" s="10">
        <v>17.02</v>
      </c>
      <c r="L1568" s="10">
        <v>6365.48</v>
      </c>
      <c r="M1568" s="10">
        <v>252603941</v>
      </c>
      <c r="N1568" s="10">
        <v>17.02</v>
      </c>
      <c r="O1568" s="10">
        <v>8905</v>
      </c>
      <c r="P1568" s="5" t="s">
        <v>10677</v>
      </c>
      <c r="Q1568" s="12">
        <v>46076</v>
      </c>
      <c r="R1568" s="10">
        <v>374</v>
      </c>
      <c r="S1568" s="10">
        <v>17.02</v>
      </c>
      <c r="T1568" s="10">
        <v>6365.48</v>
      </c>
      <c r="U1568" s="6">
        <v>1</v>
      </c>
      <c r="V1568" s="6">
        <v>1</v>
      </c>
      <c r="W1568" s="6">
        <v>0</v>
      </c>
      <c r="X1568" s="6">
        <v>1</v>
      </c>
      <c r="Y1568" s="6">
        <v>1</v>
      </c>
      <c r="Z1568" s="6">
        <v>1</v>
      </c>
      <c r="AA1568" s="5" t="s">
        <v>85</v>
      </c>
    </row>
    <row r="1569" spans="1:27" x14ac:dyDescent="0.2">
      <c r="A1569" s="8">
        <v>252608295</v>
      </c>
      <c r="B1569" s="13">
        <v>46075</v>
      </c>
      <c r="C1569" s="11">
        <v>252609550</v>
      </c>
      <c r="D1569" s="13">
        <v>46076</v>
      </c>
      <c r="E1569" s="7" t="s">
        <v>459</v>
      </c>
      <c r="F1569" s="7" t="s">
        <v>308</v>
      </c>
      <c r="G1569" s="7" t="s">
        <v>4494</v>
      </c>
      <c r="H1569" s="7" t="s">
        <v>9363</v>
      </c>
      <c r="I1569" s="7" t="s">
        <v>9364</v>
      </c>
      <c r="J1569" s="11">
        <v>3000</v>
      </c>
      <c r="K1569" s="11">
        <v>9.5500000000000007</v>
      </c>
      <c r="L1569" s="11">
        <v>28650</v>
      </c>
      <c r="M1569" s="11">
        <v>252603697</v>
      </c>
      <c r="N1569" s="11">
        <v>9.5500000000000007</v>
      </c>
      <c r="O1569" s="11">
        <v>20500</v>
      </c>
      <c r="P1569" s="7" t="s">
        <v>10678</v>
      </c>
      <c r="Q1569" s="13">
        <v>46076</v>
      </c>
      <c r="R1569" s="11">
        <v>3000</v>
      </c>
      <c r="S1569" s="11">
        <v>9.5500000000000007</v>
      </c>
      <c r="T1569" s="11">
        <v>28650</v>
      </c>
      <c r="U1569" s="8">
        <v>1</v>
      </c>
      <c r="V1569" s="8">
        <v>1</v>
      </c>
      <c r="W1569" s="8">
        <v>0</v>
      </c>
      <c r="X1569" s="8">
        <v>1</v>
      </c>
      <c r="Y1569" s="8">
        <v>1</v>
      </c>
      <c r="Z1569" s="8">
        <v>1</v>
      </c>
      <c r="AA1569" s="7" t="s">
        <v>85</v>
      </c>
    </row>
    <row r="1570" spans="1:27" x14ac:dyDescent="0.2">
      <c r="A1570" s="6">
        <v>252610982</v>
      </c>
      <c r="B1570" s="12">
        <v>46075</v>
      </c>
      <c r="C1570" s="5"/>
      <c r="D1570" s="5"/>
      <c r="E1570" s="5" t="s">
        <v>7895</v>
      </c>
      <c r="F1570" s="5" t="s">
        <v>7896</v>
      </c>
      <c r="G1570" s="5" t="s">
        <v>7991</v>
      </c>
      <c r="H1570" s="6">
        <v>200006519</v>
      </c>
      <c r="I1570" s="5" t="s">
        <v>9547</v>
      </c>
      <c r="J1570" s="10">
        <v>10000</v>
      </c>
      <c r="K1570" s="10">
        <v>3.34</v>
      </c>
      <c r="L1570" s="10">
        <v>33400</v>
      </c>
      <c r="M1570" s="5"/>
      <c r="N1570" s="5"/>
      <c r="O1570" s="5"/>
      <c r="P1570" s="5"/>
      <c r="Q1570" s="5"/>
      <c r="R1570" s="5"/>
      <c r="S1570" s="5"/>
      <c r="T1570" s="5"/>
      <c r="U1570" s="6">
        <v>0</v>
      </c>
      <c r="V1570" s="6">
        <v>0</v>
      </c>
      <c r="W1570" s="6">
        <v>0</v>
      </c>
      <c r="X1570" s="6">
        <v>0</v>
      </c>
      <c r="Y1570" s="6">
        <v>0</v>
      </c>
      <c r="Z1570" s="6">
        <v>0</v>
      </c>
      <c r="AA1570" s="5" t="s">
        <v>86</v>
      </c>
    </row>
    <row r="1571" spans="1:27" x14ac:dyDescent="0.2">
      <c r="A1571" s="8">
        <v>252610982</v>
      </c>
      <c r="B1571" s="13">
        <v>46075</v>
      </c>
      <c r="C1571" s="7"/>
      <c r="D1571" s="7"/>
      <c r="E1571" s="7" t="s">
        <v>7895</v>
      </c>
      <c r="F1571" s="7" t="s">
        <v>7896</v>
      </c>
      <c r="G1571" s="7" t="s">
        <v>7991</v>
      </c>
      <c r="H1571" s="8">
        <v>300000520</v>
      </c>
      <c r="I1571" s="7" t="s">
        <v>9593</v>
      </c>
      <c r="J1571" s="11">
        <v>25000</v>
      </c>
      <c r="K1571" s="11">
        <v>1.24</v>
      </c>
      <c r="L1571" s="11">
        <v>31000</v>
      </c>
      <c r="M1571" s="7"/>
      <c r="N1571" s="7"/>
      <c r="O1571" s="7"/>
      <c r="P1571" s="7"/>
      <c r="Q1571" s="7"/>
      <c r="R1571" s="7"/>
      <c r="S1571" s="7"/>
      <c r="T1571" s="7"/>
      <c r="U1571" s="8">
        <v>0</v>
      </c>
      <c r="V1571" s="8">
        <v>0</v>
      </c>
      <c r="W1571" s="8">
        <v>0</v>
      </c>
      <c r="X1571" s="8">
        <v>0</v>
      </c>
      <c r="Y1571" s="8">
        <v>0</v>
      </c>
      <c r="Z1571" s="8">
        <v>0</v>
      </c>
      <c r="AA1571" s="7" t="s">
        <v>86</v>
      </c>
    </row>
    <row r="1572" spans="1:27" x14ac:dyDescent="0.2">
      <c r="A1572" s="6">
        <v>252610982</v>
      </c>
      <c r="B1572" s="12">
        <v>46075</v>
      </c>
      <c r="C1572" s="5"/>
      <c r="D1572" s="5"/>
      <c r="E1572" s="5" t="s">
        <v>7895</v>
      </c>
      <c r="F1572" s="5" t="s">
        <v>7896</v>
      </c>
      <c r="G1572" s="5" t="s">
        <v>7991</v>
      </c>
      <c r="H1572" s="6">
        <v>500000516</v>
      </c>
      <c r="I1572" s="5" t="s">
        <v>9797</v>
      </c>
      <c r="J1572" s="10">
        <v>132000</v>
      </c>
      <c r="K1572" s="10">
        <v>3.24</v>
      </c>
      <c r="L1572" s="10">
        <v>427680</v>
      </c>
      <c r="M1572" s="5"/>
      <c r="N1572" s="5"/>
      <c r="O1572" s="5"/>
      <c r="P1572" s="5"/>
      <c r="Q1572" s="5"/>
      <c r="R1572" s="5"/>
      <c r="S1572" s="5"/>
      <c r="T1572" s="5"/>
      <c r="U1572" s="6">
        <v>0</v>
      </c>
      <c r="V1572" s="6">
        <v>0</v>
      </c>
      <c r="W1572" s="6">
        <v>0</v>
      </c>
      <c r="X1572" s="6">
        <v>0</v>
      </c>
      <c r="Y1572" s="6">
        <v>0</v>
      </c>
      <c r="Z1572" s="6">
        <v>0</v>
      </c>
      <c r="AA1572" s="5" t="s">
        <v>86</v>
      </c>
    </row>
    <row r="1573" spans="1:27" x14ac:dyDescent="0.2">
      <c r="A1573" s="8">
        <v>252610984</v>
      </c>
      <c r="B1573" s="13">
        <v>46075</v>
      </c>
      <c r="C1573" s="7"/>
      <c r="D1573" s="7"/>
      <c r="E1573" s="7" t="s">
        <v>7895</v>
      </c>
      <c r="F1573" s="7" t="s">
        <v>7896</v>
      </c>
      <c r="G1573" s="7" t="s">
        <v>7992</v>
      </c>
      <c r="H1573" s="8">
        <v>200000345</v>
      </c>
      <c r="I1573" s="7" t="s">
        <v>9953</v>
      </c>
      <c r="J1573" s="11">
        <v>46800</v>
      </c>
      <c r="K1573" s="11">
        <v>0.44</v>
      </c>
      <c r="L1573" s="11">
        <v>20592</v>
      </c>
      <c r="M1573" s="7"/>
      <c r="N1573" s="7"/>
      <c r="O1573" s="7"/>
      <c r="P1573" s="7"/>
      <c r="Q1573" s="7"/>
      <c r="R1573" s="7"/>
      <c r="S1573" s="7"/>
      <c r="T1573" s="7"/>
      <c r="U1573" s="8">
        <v>0</v>
      </c>
      <c r="V1573" s="8">
        <v>0</v>
      </c>
      <c r="W1573" s="8">
        <v>0</v>
      </c>
      <c r="X1573" s="8">
        <v>0</v>
      </c>
      <c r="Y1573" s="8">
        <v>0</v>
      </c>
      <c r="Z1573" s="8">
        <v>0</v>
      </c>
      <c r="AA1573" s="7" t="s">
        <v>86</v>
      </c>
    </row>
    <row r="1574" spans="1:27" x14ac:dyDescent="0.2">
      <c r="A1574" s="6">
        <v>252610984</v>
      </c>
      <c r="B1574" s="12">
        <v>46075</v>
      </c>
      <c r="C1574" s="5"/>
      <c r="D1574" s="5"/>
      <c r="E1574" s="5" t="s">
        <v>7895</v>
      </c>
      <c r="F1574" s="5" t="s">
        <v>7896</v>
      </c>
      <c r="G1574" s="5" t="s">
        <v>7992</v>
      </c>
      <c r="H1574" s="6">
        <v>200000517</v>
      </c>
      <c r="I1574" s="5" t="s">
        <v>9787</v>
      </c>
      <c r="J1574" s="10">
        <v>142560</v>
      </c>
      <c r="K1574" s="10">
        <v>1.1399999999999999</v>
      </c>
      <c r="L1574" s="10">
        <v>162518.39999999999</v>
      </c>
      <c r="M1574" s="5"/>
      <c r="N1574" s="5"/>
      <c r="O1574" s="5"/>
      <c r="P1574" s="5"/>
      <c r="Q1574" s="5"/>
      <c r="R1574" s="5"/>
      <c r="S1574" s="5"/>
      <c r="T1574" s="5"/>
      <c r="U1574" s="6">
        <v>0</v>
      </c>
      <c r="V1574" s="6">
        <v>0</v>
      </c>
      <c r="W1574" s="6">
        <v>0</v>
      </c>
      <c r="X1574" s="6">
        <v>0</v>
      </c>
      <c r="Y1574" s="6">
        <v>0</v>
      </c>
      <c r="Z1574" s="6">
        <v>0</v>
      </c>
      <c r="AA1574" s="5" t="s">
        <v>86</v>
      </c>
    </row>
    <row r="1575" spans="1:27" x14ac:dyDescent="0.2">
      <c r="A1575" s="8">
        <v>252610984</v>
      </c>
      <c r="B1575" s="13">
        <v>46075</v>
      </c>
      <c r="C1575" s="7"/>
      <c r="D1575" s="7"/>
      <c r="E1575" s="7" t="s">
        <v>7895</v>
      </c>
      <c r="F1575" s="7" t="s">
        <v>7896</v>
      </c>
      <c r="G1575" s="7" t="s">
        <v>7992</v>
      </c>
      <c r="H1575" s="8">
        <v>200000649</v>
      </c>
      <c r="I1575" s="7" t="s">
        <v>9422</v>
      </c>
      <c r="J1575" s="11">
        <v>23351</v>
      </c>
      <c r="K1575" s="11">
        <v>5.94</v>
      </c>
      <c r="L1575" s="11">
        <v>138704.94</v>
      </c>
      <c r="M1575" s="7"/>
      <c r="N1575" s="7"/>
      <c r="O1575" s="7"/>
      <c r="P1575" s="7"/>
      <c r="Q1575" s="7"/>
      <c r="R1575" s="7"/>
      <c r="S1575" s="7"/>
      <c r="T1575" s="7"/>
      <c r="U1575" s="8">
        <v>0</v>
      </c>
      <c r="V1575" s="8">
        <v>0</v>
      </c>
      <c r="W1575" s="8">
        <v>0</v>
      </c>
      <c r="X1575" s="8">
        <v>0</v>
      </c>
      <c r="Y1575" s="8">
        <v>0</v>
      </c>
      <c r="Z1575" s="8">
        <v>0</v>
      </c>
      <c r="AA1575" s="7" t="s">
        <v>86</v>
      </c>
    </row>
    <row r="1576" spans="1:27" x14ac:dyDescent="0.2">
      <c r="A1576" s="6">
        <v>252610984</v>
      </c>
      <c r="B1576" s="12">
        <v>46075</v>
      </c>
      <c r="C1576" s="5"/>
      <c r="D1576" s="5"/>
      <c r="E1576" s="5" t="s">
        <v>7895</v>
      </c>
      <c r="F1576" s="5" t="s">
        <v>7896</v>
      </c>
      <c r="G1576" s="5" t="s">
        <v>7992</v>
      </c>
      <c r="H1576" s="6">
        <v>200017536</v>
      </c>
      <c r="I1576" s="5" t="s">
        <v>9507</v>
      </c>
      <c r="J1576" s="10">
        <v>25000</v>
      </c>
      <c r="K1576" s="10">
        <v>1.05</v>
      </c>
      <c r="L1576" s="10">
        <v>26250</v>
      </c>
      <c r="M1576" s="5"/>
      <c r="N1576" s="5"/>
      <c r="O1576" s="5"/>
      <c r="P1576" s="5"/>
      <c r="Q1576" s="5"/>
      <c r="R1576" s="5"/>
      <c r="S1576" s="5"/>
      <c r="T1576" s="5"/>
      <c r="U1576" s="6">
        <v>0</v>
      </c>
      <c r="V1576" s="6">
        <v>0</v>
      </c>
      <c r="W1576" s="6">
        <v>0</v>
      </c>
      <c r="X1576" s="6">
        <v>0</v>
      </c>
      <c r="Y1576" s="6">
        <v>0</v>
      </c>
      <c r="Z1576" s="6">
        <v>0</v>
      </c>
      <c r="AA1576" s="5" t="s">
        <v>86</v>
      </c>
    </row>
    <row r="1577" spans="1:27" x14ac:dyDescent="0.2">
      <c r="A1577" s="8">
        <v>252608296</v>
      </c>
      <c r="B1577" s="13">
        <v>46075</v>
      </c>
      <c r="C1577" s="11">
        <v>252609551</v>
      </c>
      <c r="D1577" s="13">
        <v>46076</v>
      </c>
      <c r="E1577" s="7" t="s">
        <v>609</v>
      </c>
      <c r="F1577" s="7" t="s">
        <v>610</v>
      </c>
      <c r="G1577" s="7" t="s">
        <v>4734</v>
      </c>
      <c r="H1577" s="7" t="s">
        <v>10679</v>
      </c>
      <c r="I1577" s="7" t="s">
        <v>10680</v>
      </c>
      <c r="J1577" s="11">
        <v>10000</v>
      </c>
      <c r="K1577" s="11">
        <v>4</v>
      </c>
      <c r="L1577" s="11">
        <v>40000</v>
      </c>
      <c r="M1577" s="11">
        <v>252603798</v>
      </c>
      <c r="N1577" s="11">
        <v>4</v>
      </c>
      <c r="O1577" s="11">
        <v>40000</v>
      </c>
      <c r="P1577" s="7" t="s">
        <v>10681</v>
      </c>
      <c r="Q1577" s="13">
        <v>46076</v>
      </c>
      <c r="R1577" s="11">
        <v>20000</v>
      </c>
      <c r="S1577" s="11">
        <v>4</v>
      </c>
      <c r="T1577" s="11">
        <v>80000</v>
      </c>
      <c r="U1577" s="8">
        <v>1</v>
      </c>
      <c r="V1577" s="8">
        <v>1</v>
      </c>
      <c r="W1577" s="8">
        <v>0</v>
      </c>
      <c r="X1577" s="8">
        <v>1</v>
      </c>
      <c r="Y1577" s="8">
        <v>0</v>
      </c>
      <c r="Z1577" s="8">
        <v>1</v>
      </c>
      <c r="AA1577" s="7" t="s">
        <v>85</v>
      </c>
    </row>
    <row r="1578" spans="1:27" x14ac:dyDescent="0.2">
      <c r="A1578" s="54" t="s">
        <v>10682</v>
      </c>
      <c r="B1578" s="54"/>
      <c r="C1578" s="54"/>
      <c r="D1578" s="54"/>
      <c r="E1578" s="54"/>
      <c r="F1578" s="54"/>
      <c r="G1578" s="54"/>
      <c r="H1578" s="54"/>
      <c r="I1578" s="54"/>
      <c r="J1578" s="54"/>
      <c r="K1578" s="54"/>
      <c r="L1578" s="54"/>
      <c r="M1578" s="54"/>
      <c r="N1578" s="54"/>
      <c r="O1578" s="54"/>
      <c r="P1578" s="54"/>
      <c r="Q1578" s="54"/>
      <c r="R1578" s="54"/>
      <c r="S1578" s="54"/>
      <c r="T1578" s="54"/>
      <c r="U1578" s="54"/>
      <c r="V1578" s="54"/>
      <c r="W1578" s="54"/>
      <c r="X1578" s="54"/>
      <c r="Y1578" s="54"/>
      <c r="Z1578" s="54"/>
      <c r="AA1578" s="54"/>
    </row>
  </sheetData>
  <mergeCells count="22">
    <mergeCell ref="A1:N1"/>
    <mergeCell ref="A2:C2"/>
    <mergeCell ref="D2:F2"/>
    <mergeCell ref="G2:I2"/>
    <mergeCell ref="J2:L2"/>
    <mergeCell ref="A3:C3"/>
    <mergeCell ref="D3:F3"/>
    <mergeCell ref="G3:I3"/>
    <mergeCell ref="J3:L3"/>
    <mergeCell ref="A5:C5"/>
    <mergeCell ref="D5:F5"/>
    <mergeCell ref="G5:I5"/>
    <mergeCell ref="J5:L5"/>
    <mergeCell ref="A6:C6"/>
    <mergeCell ref="D6:F6"/>
    <mergeCell ref="G6:I6"/>
    <mergeCell ref="J6:L6"/>
    <mergeCell ref="A8:N8"/>
    <mergeCell ref="A37:N37"/>
    <mergeCell ref="A66:N66"/>
    <mergeCell ref="A75:N75"/>
    <mergeCell ref="A1578:AA157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71"/>
  <sheetViews>
    <sheetView zoomScaleNormal="100" workbookViewId="0">
      <selection activeCell="A11" sqref="A11:N11"/>
    </sheetView>
  </sheetViews>
  <sheetFormatPr baseColWidth="10" defaultColWidth="8.6640625" defaultRowHeight="15" x14ac:dyDescent="0.2"/>
  <cols>
    <col min="1" max="1" width="16" customWidth="1"/>
    <col min="2" max="4" width="40" customWidth="1"/>
    <col min="5" max="14" width="14" customWidth="1"/>
  </cols>
  <sheetData>
    <row r="1" spans="1:14" ht="31.5" customHeight="1" x14ac:dyDescent="0.2">
      <c r="A1" s="45" t="s">
        <v>10758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3" spans="1:14" ht="24" customHeight="1" x14ac:dyDescent="0.2">
      <c r="A3" s="30" t="s">
        <v>10683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19.5" customHeight="1" x14ac:dyDescent="0.2">
      <c r="A4" s="44" t="s">
        <v>10684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5" spans="1:14" ht="19.5" customHeight="1" x14ac:dyDescent="0.2">
      <c r="A5" s="44" t="s">
        <v>10685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</row>
    <row r="6" spans="1:14" ht="19.5" customHeight="1" x14ac:dyDescent="0.2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</row>
    <row r="7" spans="1:14" ht="19.5" customHeight="1" x14ac:dyDescent="0.2">
      <c r="A7" s="44" t="s">
        <v>10686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</row>
    <row r="8" spans="1:14" ht="19.5" customHeight="1" x14ac:dyDescent="0.2">
      <c r="A8" s="44" t="s">
        <v>10687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</row>
    <row r="9" spans="1:14" ht="19.5" customHeight="1" x14ac:dyDescent="0.2">
      <c r="A9" s="44" t="s">
        <v>10688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</row>
    <row r="10" spans="1:14" ht="19.5" customHeight="1" x14ac:dyDescent="0.2">
      <c r="A10" s="44" t="s">
        <v>10689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</row>
    <row r="11" spans="1:14" ht="19.5" customHeight="1" x14ac:dyDescent="0.2">
      <c r="A11" s="44" t="s">
        <v>10690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</row>
    <row r="12" spans="1:14" ht="19.5" customHeight="1" x14ac:dyDescent="0.2">
      <c r="A12" s="44" t="s">
        <v>10691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</row>
    <row r="13" spans="1:14" ht="19.5" customHeight="1" x14ac:dyDescent="0.2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</row>
    <row r="14" spans="1:14" ht="19.5" customHeight="1" x14ac:dyDescent="0.2">
      <c r="A14" s="44" t="s">
        <v>10692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</row>
    <row r="15" spans="1:14" ht="19.5" customHeight="1" x14ac:dyDescent="0.2">
      <c r="A15" s="44" t="s">
        <v>10693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</row>
    <row r="16" spans="1:14" ht="19.5" customHeight="1" x14ac:dyDescent="0.2">
      <c r="A16" s="44" t="s">
        <v>10694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spans="1:14" ht="19.5" customHeight="1" x14ac:dyDescent="0.2">
      <c r="A17" s="44" t="s">
        <v>10695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</row>
    <row r="18" spans="1:14" ht="19.5" customHeight="1" x14ac:dyDescent="0.2">
      <c r="A18" s="44" t="s">
        <v>10696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spans="1:14" ht="19.5" customHeight="1" x14ac:dyDescent="0.2">
      <c r="A19" s="44" t="s">
        <v>10697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1:14" ht="19.5" customHeight="1" x14ac:dyDescent="0.2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</row>
    <row r="21" spans="1:14" ht="19.5" customHeight="1" x14ac:dyDescent="0.2">
      <c r="A21" s="44" t="s">
        <v>10698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</row>
    <row r="22" spans="1:14" ht="19.5" customHeight="1" x14ac:dyDescent="0.2">
      <c r="A22" s="44" t="s">
        <v>10699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</row>
    <row r="23" spans="1:14" ht="19.5" customHeight="1" x14ac:dyDescent="0.2">
      <c r="A23" s="44" t="s">
        <v>10700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</row>
    <row r="24" spans="1:14" ht="19.5" customHeight="1" x14ac:dyDescent="0.2">
      <c r="A24" s="44" t="s">
        <v>10701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</row>
    <row r="25" spans="1:14" ht="19.5" customHeight="1" x14ac:dyDescent="0.2">
      <c r="A25" s="44" t="s">
        <v>10702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</row>
    <row r="26" spans="1:14" ht="19.5" customHeight="1" x14ac:dyDescent="0.2">
      <c r="A26" s="44" t="s">
        <v>10703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</row>
    <row r="27" spans="1:14" ht="19.5" customHeight="1" x14ac:dyDescent="0.2">
      <c r="A27" s="44" t="s">
        <v>10704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</row>
    <row r="28" spans="1:14" ht="19.5" customHeight="1" x14ac:dyDescent="0.2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</row>
    <row r="29" spans="1:14" ht="19.5" customHeight="1" x14ac:dyDescent="0.2">
      <c r="A29" s="44" t="s">
        <v>10705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</row>
    <row r="30" spans="1:14" ht="19.5" customHeight="1" x14ac:dyDescent="0.2">
      <c r="A30" s="44" t="s">
        <v>10706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</row>
    <row r="31" spans="1:14" ht="19.5" customHeight="1" x14ac:dyDescent="0.2">
      <c r="A31" s="44" t="s">
        <v>10707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</row>
    <row r="32" spans="1:14" ht="19.5" customHeight="1" x14ac:dyDescent="0.2">
      <c r="A32" s="44" t="s">
        <v>10708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</row>
    <row r="36" spans="1:14" ht="24" customHeight="1" x14ac:dyDescent="0.2">
      <c r="A36" s="30" t="s">
        <v>10709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</row>
    <row r="38" spans="1:14" x14ac:dyDescent="0.2">
      <c r="A38" s="20" t="s">
        <v>10710</v>
      </c>
      <c r="B38" s="62" t="s">
        <v>10711</v>
      </c>
      <c r="C38" s="62"/>
      <c r="D38" s="62"/>
      <c r="E38" s="62"/>
      <c r="F38" s="62"/>
    </row>
    <row r="39" spans="1:14" ht="21.75" customHeight="1" x14ac:dyDescent="0.2">
      <c r="A39" s="21" t="s">
        <v>10712</v>
      </c>
      <c r="B39" s="60" t="s">
        <v>10713</v>
      </c>
      <c r="C39" s="60"/>
      <c r="D39" s="60"/>
      <c r="E39" s="60"/>
      <c r="F39" s="60"/>
    </row>
    <row r="40" spans="1:14" ht="21.75" customHeight="1" x14ac:dyDescent="0.2">
      <c r="A40" s="22" t="s">
        <v>187</v>
      </c>
      <c r="B40" s="61" t="s">
        <v>10714</v>
      </c>
      <c r="C40" s="61"/>
      <c r="D40" s="61"/>
      <c r="E40" s="61"/>
      <c r="F40" s="61"/>
    </row>
    <row r="41" spans="1:14" ht="21.75" customHeight="1" x14ac:dyDescent="0.2">
      <c r="A41" s="21" t="s">
        <v>191</v>
      </c>
      <c r="B41" s="60" t="s">
        <v>10715</v>
      </c>
      <c r="C41" s="60"/>
      <c r="D41" s="60"/>
      <c r="E41" s="60"/>
      <c r="F41" s="60"/>
    </row>
    <row r="42" spans="1:14" ht="21.75" customHeight="1" x14ac:dyDescent="0.2">
      <c r="A42" s="22" t="s">
        <v>10716</v>
      </c>
      <c r="B42" s="61" t="s">
        <v>10717</v>
      </c>
      <c r="C42" s="61"/>
      <c r="D42" s="61"/>
      <c r="E42" s="61"/>
      <c r="F42" s="61"/>
    </row>
    <row r="43" spans="1:14" ht="21.75" customHeight="1" x14ac:dyDescent="0.2">
      <c r="A43" s="21" t="s">
        <v>10718</v>
      </c>
      <c r="B43" s="60" t="s">
        <v>10719</v>
      </c>
      <c r="C43" s="60"/>
      <c r="D43" s="60"/>
      <c r="E43" s="60"/>
      <c r="F43" s="60"/>
    </row>
    <row r="44" spans="1:14" ht="21.75" customHeight="1" x14ac:dyDescent="0.2">
      <c r="A44" s="22" t="s">
        <v>7259</v>
      </c>
      <c r="B44" s="61" t="s">
        <v>10720</v>
      </c>
      <c r="C44" s="61"/>
      <c r="D44" s="61"/>
      <c r="E44" s="61"/>
      <c r="F44" s="61"/>
    </row>
    <row r="45" spans="1:14" ht="21.75" customHeight="1" x14ac:dyDescent="0.2">
      <c r="A45" s="21" t="s">
        <v>10721</v>
      </c>
      <c r="B45" s="60" t="s">
        <v>10722</v>
      </c>
      <c r="C45" s="60"/>
      <c r="D45" s="60"/>
      <c r="E45" s="60"/>
      <c r="F45" s="60"/>
    </row>
    <row r="46" spans="1:14" ht="21.75" customHeight="1" x14ac:dyDescent="0.2">
      <c r="A46" s="22" t="s">
        <v>10723</v>
      </c>
      <c r="B46" s="61" t="s">
        <v>10724</v>
      </c>
      <c r="C46" s="61"/>
      <c r="D46" s="61"/>
      <c r="E46" s="61"/>
      <c r="F46" s="61"/>
    </row>
    <row r="47" spans="1:14" ht="21.75" customHeight="1" x14ac:dyDescent="0.2">
      <c r="A47" s="21" t="s">
        <v>10725</v>
      </c>
      <c r="B47" s="60" t="s">
        <v>10726</v>
      </c>
      <c r="C47" s="60"/>
      <c r="D47" s="60"/>
      <c r="E47" s="60"/>
      <c r="F47" s="60"/>
    </row>
    <row r="48" spans="1:14" ht="21.75" customHeight="1" x14ac:dyDescent="0.2">
      <c r="A48" s="22" t="s">
        <v>243</v>
      </c>
      <c r="B48" s="61" t="s">
        <v>10727</v>
      </c>
      <c r="C48" s="61"/>
      <c r="D48" s="61"/>
      <c r="E48" s="61"/>
      <c r="F48" s="61"/>
    </row>
    <row r="49" spans="1:14" ht="21.75" customHeight="1" x14ac:dyDescent="0.2">
      <c r="A49" s="21" t="s">
        <v>251</v>
      </c>
      <c r="B49" s="60" t="s">
        <v>10728</v>
      </c>
      <c r="C49" s="60"/>
      <c r="D49" s="60"/>
      <c r="E49" s="60"/>
      <c r="F49" s="60"/>
    </row>
    <row r="50" spans="1:14" ht="21.75" customHeight="1" x14ac:dyDescent="0.2">
      <c r="A50" s="22" t="s">
        <v>3957</v>
      </c>
      <c r="B50" s="61" t="s">
        <v>10729</v>
      </c>
      <c r="C50" s="61"/>
      <c r="D50" s="61"/>
      <c r="E50" s="61"/>
      <c r="F50" s="61"/>
    </row>
    <row r="51" spans="1:14" ht="21.75" customHeight="1" x14ac:dyDescent="0.2">
      <c r="A51" s="21" t="s">
        <v>10730</v>
      </c>
      <c r="B51" s="60" t="s">
        <v>10731</v>
      </c>
      <c r="C51" s="60"/>
      <c r="D51" s="60"/>
      <c r="E51" s="60"/>
      <c r="F51" s="60"/>
    </row>
    <row r="52" spans="1:14" ht="21.75" customHeight="1" x14ac:dyDescent="0.2">
      <c r="A52" s="22" t="s">
        <v>253</v>
      </c>
      <c r="B52" s="61" t="s">
        <v>10732</v>
      </c>
      <c r="C52" s="61"/>
      <c r="D52" s="61"/>
      <c r="E52" s="61"/>
      <c r="F52" s="61"/>
    </row>
    <row r="55" spans="1:14" ht="24" customHeight="1" x14ac:dyDescent="0.2">
      <c r="A55" s="30" t="s">
        <v>10733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</row>
    <row r="56" spans="1:14" ht="19.5" customHeight="1" x14ac:dyDescent="0.2">
      <c r="A56" s="44" t="s">
        <v>10734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</row>
    <row r="57" spans="1:14" ht="19.5" customHeight="1" x14ac:dyDescent="0.2">
      <c r="A57" s="44" t="s">
        <v>10735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</row>
    <row r="58" spans="1:14" ht="19.5" customHeight="1" x14ac:dyDescent="0.2">
      <c r="A58" s="44" t="s">
        <v>10736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</row>
    <row r="59" spans="1:14" ht="19.5" customHeight="1" x14ac:dyDescent="0.2">
      <c r="A59" s="44" t="s">
        <v>10737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</row>
    <row r="60" spans="1:14" ht="19.5" customHeight="1" x14ac:dyDescent="0.2">
      <c r="A60" s="44" t="s">
        <v>10738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</row>
    <row r="61" spans="1:14" ht="19.5" customHeight="1" x14ac:dyDescent="0.2">
      <c r="A61" s="44" t="s">
        <v>10739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</row>
    <row r="65" spans="1:14" ht="24" customHeight="1" x14ac:dyDescent="0.2">
      <c r="A65" s="51" t="s">
        <v>10740</v>
      </c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</row>
    <row r="66" spans="1:14" ht="19.5" customHeight="1" x14ac:dyDescent="0.2">
      <c r="A66" s="44" t="s">
        <v>10741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</row>
    <row r="67" spans="1:14" ht="19.5" customHeight="1" x14ac:dyDescent="0.2">
      <c r="A67" s="44" t="s">
        <v>10742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</row>
    <row r="68" spans="1:14" ht="19.5" customHeight="1" x14ac:dyDescent="0.2">
      <c r="A68" s="44" t="s">
        <v>10743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</row>
    <row r="69" spans="1:14" ht="19.5" customHeight="1" x14ac:dyDescent="0.2">
      <c r="A69" s="44" t="s">
        <v>10744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</row>
    <row r="70" spans="1:14" ht="19.5" customHeight="1" x14ac:dyDescent="0.2">
      <c r="A70" s="44" t="s">
        <v>10745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</row>
    <row r="71" spans="1:14" ht="19.5" customHeight="1" x14ac:dyDescent="0.2">
      <c r="A71" s="44" t="s">
        <v>10746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</row>
  </sheetData>
  <mergeCells count="61">
    <mergeCell ref="A1:N1"/>
    <mergeCell ref="A3:N3"/>
    <mergeCell ref="A4:N4"/>
    <mergeCell ref="A5:N5"/>
    <mergeCell ref="A6:N6"/>
    <mergeCell ref="A7:N7"/>
    <mergeCell ref="A8:N8"/>
    <mergeCell ref="A9:N9"/>
    <mergeCell ref="A10:N10"/>
    <mergeCell ref="A11:N11"/>
    <mergeCell ref="A12:N12"/>
    <mergeCell ref="A13:N13"/>
    <mergeCell ref="A14:N14"/>
    <mergeCell ref="A15:N15"/>
    <mergeCell ref="A16:N16"/>
    <mergeCell ref="A17:N17"/>
    <mergeCell ref="A18:N18"/>
    <mergeCell ref="A19:N19"/>
    <mergeCell ref="A20:N20"/>
    <mergeCell ref="A21:N21"/>
    <mergeCell ref="A22:N22"/>
    <mergeCell ref="A23:N23"/>
    <mergeCell ref="A24:N24"/>
    <mergeCell ref="A25:N25"/>
    <mergeCell ref="A26:N26"/>
    <mergeCell ref="A27:N27"/>
    <mergeCell ref="A28:N28"/>
    <mergeCell ref="A29:N29"/>
    <mergeCell ref="A30:N30"/>
    <mergeCell ref="A31:N31"/>
    <mergeCell ref="A32:N32"/>
    <mergeCell ref="A36:N36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A55:N55"/>
    <mergeCell ref="A56:N56"/>
    <mergeCell ref="A57:N57"/>
    <mergeCell ref="A58:N58"/>
    <mergeCell ref="A59:N59"/>
    <mergeCell ref="A60:N60"/>
    <mergeCell ref="A61:N61"/>
    <mergeCell ref="A65:N65"/>
    <mergeCell ref="A71:N71"/>
    <mergeCell ref="A66:N66"/>
    <mergeCell ref="A67:N67"/>
    <mergeCell ref="A68:N68"/>
    <mergeCell ref="A69:N69"/>
    <mergeCell ref="A70:N7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1. Cover</vt:lpstr>
      <vt:lpstr>2. Data Map &amp; Logic</vt:lpstr>
      <vt:lpstr>3. Executive Dashboard</vt:lpstr>
      <vt:lpstr>4. PO Status Analysis</vt:lpstr>
      <vt:lpstr>5. Gate Entry Date Check</vt:lpstr>
      <vt:lpstr>6. Quantity Variance</vt:lpstr>
      <vt:lpstr>7. Price Variance &amp; Savings</vt:lpstr>
      <vt:lpstr>8. GL Vendor Balances</vt:lpstr>
      <vt:lpstr>9. Payment Aging</vt:lpstr>
      <vt:lpstr>10. MSME Compliance</vt:lpstr>
      <vt:lpstr>11. Vendor Master</vt:lpstr>
      <vt:lpstr>12. GRPO Exceptions</vt:lpstr>
      <vt:lpstr>13. 3-Way Matching</vt:lpstr>
      <vt:lpstr>14.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4</cp:revision>
  <dcterms:created xsi:type="dcterms:W3CDTF">2026-05-20T11:46:03Z</dcterms:created>
  <dcterms:modified xsi:type="dcterms:W3CDTF">2026-05-20T23:28:50Z</dcterms:modified>
  <dc:language>en-US</dc:language>
</cp:coreProperties>
</file>