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2" r:id="rId1"/>
    <sheet name="06Z" sheetId="3" r:id="rId2"/>
    <sheet name="12Z" sheetId="4" r:id="rId3"/>
    <sheet name="18Z" sheetId="1" r:id="rId4"/>
  </sheets>
  <definedNames>
    <definedName name="McMurdo.00.temperature" localSheetId="0">'00Z'!$A$1:$A$62</definedName>
    <definedName name="McMurdo.06.temperature" localSheetId="1">'06Z'!$A$1:$A$62</definedName>
    <definedName name="McMurdo.12.temperature" localSheetId="2">'12Z'!$A$1:$A$62</definedName>
  </definedNames>
  <calcPr calcId="152511"/>
</workbook>
</file>

<file path=xl/calcChain.xml><?xml version="1.0" encoding="utf-8"?>
<calcChain xmlns="http://schemas.openxmlformats.org/spreadsheetml/2006/main">
  <c r="C9" i="4" l="1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cMurdo.00.temperature.txt" htmlTables="1"/>
  </connection>
  <connection id="2" name="连接1" type="4" refreshedVersion="5" background="1" saveData="1">
    <webPr sourceData="1" parsePre="1" consecutive="1" xl2000="1" url="https://legacy.bas.ac.uk/met/READER/surface/McMurdo.06.temperature.txt" htmlTables="1"/>
  </connection>
  <connection id="3" name="连接2" type="4" refreshedVersion="5" background="1" saveData="1">
    <webPr sourceData="1" parsePre="1" consecutive="1" xl2000="1" url="https://legacy.bas.ac.uk/met/READER/surface/McMurdo.12.temperature.txt" htmlTables="1"/>
  </connection>
</connections>
</file>

<file path=xl/sharedStrings.xml><?xml version="1.0" encoding="utf-8"?>
<sst xmlns="http://schemas.openxmlformats.org/spreadsheetml/2006/main" count="481" uniqueCount="22">
  <si>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</si>
  <si>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</si>
  <si>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</si>
  <si>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</si>
  <si>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</si>
  <si>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</si>
  <si>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</si>
  <si>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</si>
  <si>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</si>
  <si>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</si>
  <si>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</si>
  <si>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</si>
  <si>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</si>
  <si>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</si>
  <si>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</si>
  <si>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</si>
  <si>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McMurdo</t>
  </si>
  <si>
    <t>12Z</t>
  </si>
  <si>
    <t>temperatu</t>
  </si>
  <si>
    <t>re</t>
  </si>
  <si>
    <t>00Z</t>
  </si>
  <si>
    <t>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</si>
</sst>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McMurdo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cMurdo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cMurdo.12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75" customWidth="1"/>
    <col min="2" max="5" width="7.75" customWidth="1"/>
    <col min="7" max="7" width="8" customWidth="1"/>
    <col min="8" max="8" width="7.625" customWidth="1"/>
    <col min="9" max="9" width="8.125" customWidth="1"/>
    <col min="10" max="11" width="8.25" customWidth="1"/>
    <col min="12" max="12" width="8.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1956</v>
      </c>
      <c r="B2" t="s">
        <v>14</v>
      </c>
      <c r="C2" t="s">
        <v>14</v>
      </c>
      <c r="D2" t="s">
        <v>14</v>
      </c>
      <c r="E2">
        <v>-22.8</v>
      </c>
      <c r="F2">
        <v>-18.3</v>
      </c>
      <c r="G2">
        <v>-24.4</v>
      </c>
      <c r="H2">
        <v>-24.4</v>
      </c>
      <c r="I2">
        <v>-31.8</v>
      </c>
      <c r="J2">
        <v>-19.8</v>
      </c>
      <c r="K2">
        <v>-19.3</v>
      </c>
      <c r="L2">
        <v>-9.1999999999999993</v>
      </c>
      <c r="M2">
        <v>-1.4</v>
      </c>
    </row>
    <row r="3" spans="1:13" x14ac:dyDescent="0.15">
      <c r="A3">
        <v>1957</v>
      </c>
      <c r="B3">
        <v>-2</v>
      </c>
      <c r="C3">
        <v>-7.1</v>
      </c>
      <c r="D3">
        <v>-17.399999999999999</v>
      </c>
      <c r="E3">
        <v>-23.5</v>
      </c>
      <c r="F3">
        <v>-23.7</v>
      </c>
      <c r="G3">
        <v>-23.6</v>
      </c>
      <c r="H3">
        <v>-27.1</v>
      </c>
      <c r="I3">
        <v>-25.6</v>
      </c>
      <c r="J3">
        <v>-20.399999999999999</v>
      </c>
      <c r="K3">
        <v>-19.600000000000001</v>
      </c>
      <c r="L3">
        <v>-7.3</v>
      </c>
      <c r="M3">
        <v>-2.2000000000000002</v>
      </c>
    </row>
    <row r="4" spans="1:13" x14ac:dyDescent="0.15">
      <c r="A4">
        <v>1958</v>
      </c>
      <c r="B4">
        <v>-0.8</v>
      </c>
      <c r="C4">
        <v>-5</v>
      </c>
      <c r="D4">
        <v>-18.399999999999999</v>
      </c>
      <c r="E4">
        <v>-20.3</v>
      </c>
      <c r="F4">
        <v>-25.8</v>
      </c>
      <c r="G4">
        <v>-25.9</v>
      </c>
      <c r="H4">
        <v>-31.6</v>
      </c>
      <c r="I4">
        <v>-29.2</v>
      </c>
      <c r="J4">
        <v>-26.7</v>
      </c>
      <c r="K4">
        <v>-19.100000000000001</v>
      </c>
      <c r="L4">
        <v>-8.3000000000000007</v>
      </c>
      <c r="M4">
        <v>-5.4</v>
      </c>
    </row>
    <row r="5" spans="1:13" x14ac:dyDescent="0.15">
      <c r="A5">
        <v>1959</v>
      </c>
      <c r="B5">
        <v>-1.8</v>
      </c>
      <c r="C5">
        <v>-9.4</v>
      </c>
      <c r="D5">
        <v>-18.2</v>
      </c>
      <c r="E5">
        <v>-21</v>
      </c>
      <c r="F5">
        <v>-25.2</v>
      </c>
      <c r="G5">
        <v>-23.5</v>
      </c>
      <c r="H5">
        <v>-23.6</v>
      </c>
      <c r="I5">
        <v>-30.3</v>
      </c>
      <c r="J5">
        <v>-24.9</v>
      </c>
      <c r="K5">
        <v>-24.7</v>
      </c>
      <c r="L5">
        <v>-11.2</v>
      </c>
      <c r="M5">
        <v>-2.2999999999999998</v>
      </c>
    </row>
    <row r="6" spans="1:13" x14ac:dyDescent="0.15">
      <c r="A6">
        <v>1960</v>
      </c>
      <c r="B6">
        <v>-5.7</v>
      </c>
      <c r="C6">
        <v>-10.8</v>
      </c>
      <c r="D6">
        <v>-21.3</v>
      </c>
      <c r="E6">
        <v>-23.6</v>
      </c>
      <c r="F6">
        <v>-21.1</v>
      </c>
      <c r="G6">
        <v>-25</v>
      </c>
      <c r="H6">
        <v>-28.2</v>
      </c>
      <c r="I6">
        <v>-27.6</v>
      </c>
      <c r="J6">
        <v>-23</v>
      </c>
      <c r="K6">
        <v>-16.899999999999999</v>
      </c>
      <c r="L6">
        <v>-10.4</v>
      </c>
      <c r="M6">
        <v>-4.2</v>
      </c>
    </row>
    <row r="7" spans="1:13" x14ac:dyDescent="0.15">
      <c r="A7">
        <v>1961</v>
      </c>
      <c r="B7">
        <v>-2.2000000000000002</v>
      </c>
      <c r="C7">
        <v>-7.9</v>
      </c>
      <c r="D7">
        <v>-18.2</v>
      </c>
      <c r="E7">
        <v>-16.399999999999999</v>
      </c>
      <c r="F7">
        <v>-21</v>
      </c>
      <c r="G7">
        <v>-23.6</v>
      </c>
      <c r="H7">
        <v>-28.4</v>
      </c>
      <c r="I7">
        <v>-28.6</v>
      </c>
      <c r="J7">
        <v>-22.2</v>
      </c>
      <c r="K7">
        <v>-21.6</v>
      </c>
      <c r="L7">
        <v>-7.4</v>
      </c>
      <c r="M7">
        <v>-3.7</v>
      </c>
    </row>
    <row r="8" spans="1:13" x14ac:dyDescent="0.15">
      <c r="A8">
        <v>1962</v>
      </c>
      <c r="B8">
        <v>-3.1</v>
      </c>
      <c r="C8">
        <v>-8.6</v>
      </c>
      <c r="D8">
        <v>-22.9</v>
      </c>
      <c r="E8">
        <v>-20.7</v>
      </c>
      <c r="F8">
        <v>-22.5</v>
      </c>
      <c r="G8">
        <v>-22.5</v>
      </c>
      <c r="H8">
        <v>-28.6</v>
      </c>
      <c r="I8">
        <v>-28.7</v>
      </c>
      <c r="J8">
        <v>-29.2</v>
      </c>
      <c r="K8">
        <v>-22.1</v>
      </c>
      <c r="L8">
        <v>-9.6999999999999993</v>
      </c>
      <c r="M8">
        <v>-4.3</v>
      </c>
    </row>
    <row r="9" spans="1:13" x14ac:dyDescent="0.15">
      <c r="A9">
        <v>1963</v>
      </c>
      <c r="B9">
        <v>-3.4</v>
      </c>
      <c r="C9">
        <v>-9.8000000000000007</v>
      </c>
      <c r="D9">
        <v>-19.899999999999999</v>
      </c>
      <c r="E9">
        <v>-23.3</v>
      </c>
      <c r="F9">
        <v>-26.7</v>
      </c>
      <c r="G9">
        <v>-22.3</v>
      </c>
      <c r="H9">
        <v>-26.6</v>
      </c>
      <c r="I9">
        <v>-26.3</v>
      </c>
      <c r="J9">
        <v>-23.6</v>
      </c>
      <c r="K9">
        <v>-18.3</v>
      </c>
      <c r="L9">
        <v>-7.8</v>
      </c>
      <c r="M9">
        <v>-2.9</v>
      </c>
    </row>
    <row r="10" spans="1:13" x14ac:dyDescent="0.15">
      <c r="A10">
        <v>1964</v>
      </c>
      <c r="B10">
        <v>-4</v>
      </c>
      <c r="C10">
        <v>-10.9</v>
      </c>
      <c r="D10">
        <v>-18</v>
      </c>
      <c r="E10">
        <v>-19.600000000000001</v>
      </c>
      <c r="F10">
        <v>-26.6</v>
      </c>
      <c r="G10">
        <v>-20</v>
      </c>
      <c r="H10">
        <v>-21.2</v>
      </c>
      <c r="I10">
        <v>-31.6</v>
      </c>
      <c r="J10">
        <v>-23.6</v>
      </c>
      <c r="K10">
        <v>-18.600000000000001</v>
      </c>
      <c r="L10">
        <v>-6.7</v>
      </c>
      <c r="M10">
        <v>-2.8</v>
      </c>
    </row>
    <row r="11" spans="1:13" x14ac:dyDescent="0.15">
      <c r="A11">
        <v>1965</v>
      </c>
      <c r="B11">
        <v>-1.8</v>
      </c>
      <c r="C11">
        <v>-7</v>
      </c>
      <c r="D11">
        <v>-19.100000000000001</v>
      </c>
      <c r="E11">
        <v>-19.899999999999999</v>
      </c>
      <c r="F11">
        <v>-28.7</v>
      </c>
      <c r="G11">
        <v>-27.8</v>
      </c>
      <c r="H11">
        <v>-21.9</v>
      </c>
      <c r="I11">
        <v>-24.8</v>
      </c>
      <c r="J11">
        <v>-23.7</v>
      </c>
      <c r="K11">
        <v>-18.3</v>
      </c>
      <c r="L11">
        <v>-8.8000000000000007</v>
      </c>
      <c r="M11">
        <v>-1.2</v>
      </c>
    </row>
    <row r="12" spans="1:13" x14ac:dyDescent="0.15">
      <c r="A12">
        <v>1966</v>
      </c>
      <c r="B12">
        <v>-3.1</v>
      </c>
      <c r="C12">
        <v>-6.8</v>
      </c>
      <c r="D12">
        <v>-11.1</v>
      </c>
      <c r="E12">
        <v>-21</v>
      </c>
      <c r="F12">
        <v>-27.7</v>
      </c>
      <c r="G12">
        <v>-19.399999999999999</v>
      </c>
      <c r="H12">
        <v>-23.1</v>
      </c>
      <c r="I12">
        <v>-28.2</v>
      </c>
      <c r="J12">
        <v>-25.3</v>
      </c>
      <c r="K12">
        <v>-18</v>
      </c>
      <c r="L12">
        <v>-8.1999999999999993</v>
      </c>
      <c r="M12">
        <v>-2.4</v>
      </c>
    </row>
    <row r="13" spans="1:13" x14ac:dyDescent="0.15">
      <c r="A13">
        <v>1967</v>
      </c>
      <c r="B13">
        <v>-0.8</v>
      </c>
      <c r="C13">
        <v>-5</v>
      </c>
      <c r="D13">
        <v>-17.2</v>
      </c>
      <c r="E13">
        <v>-23.5</v>
      </c>
      <c r="F13">
        <v>-23.4</v>
      </c>
      <c r="G13">
        <v>-20</v>
      </c>
      <c r="H13">
        <v>-24.5</v>
      </c>
      <c r="I13">
        <v>-23.1</v>
      </c>
      <c r="J13">
        <v>-23.4</v>
      </c>
      <c r="K13">
        <v>-20</v>
      </c>
      <c r="L13">
        <v>-9.6</v>
      </c>
      <c r="M13">
        <v>-2.9</v>
      </c>
    </row>
    <row r="14" spans="1:13" x14ac:dyDescent="0.15">
      <c r="A14">
        <v>1968</v>
      </c>
      <c r="B14">
        <v>-2.6</v>
      </c>
      <c r="C14">
        <v>-7.2</v>
      </c>
      <c r="D14">
        <v>-14</v>
      </c>
      <c r="E14">
        <v>-19.399999999999999</v>
      </c>
      <c r="F14">
        <v>-22.7</v>
      </c>
      <c r="G14">
        <v>-23.9</v>
      </c>
      <c r="H14">
        <v>-26.3</v>
      </c>
      <c r="I14">
        <v>-29.8</v>
      </c>
      <c r="J14">
        <v>-33</v>
      </c>
      <c r="K14">
        <v>-18.5</v>
      </c>
      <c r="L14">
        <v>-9.3000000000000007</v>
      </c>
      <c r="M14">
        <v>-3.7</v>
      </c>
    </row>
    <row r="15" spans="1:13" x14ac:dyDescent="0.15">
      <c r="A15">
        <v>1969</v>
      </c>
      <c r="B15">
        <v>-2.2999999999999998</v>
      </c>
      <c r="C15">
        <v>-8.9</v>
      </c>
      <c r="D15">
        <v>-15</v>
      </c>
      <c r="E15">
        <v>-21.3</v>
      </c>
      <c r="F15">
        <v>-23.9</v>
      </c>
      <c r="G15">
        <v>-23.8</v>
      </c>
      <c r="H15">
        <v>-31</v>
      </c>
      <c r="I15">
        <v>-25.5</v>
      </c>
      <c r="J15">
        <v>-24.2</v>
      </c>
      <c r="K15">
        <v>-18.399999999999999</v>
      </c>
      <c r="L15">
        <v>-8.9</v>
      </c>
      <c r="M15">
        <v>-1.9</v>
      </c>
    </row>
    <row r="16" spans="1:13" x14ac:dyDescent="0.15">
      <c r="A16">
        <v>1970</v>
      </c>
      <c r="B16">
        <v>-0.8</v>
      </c>
      <c r="C16">
        <v>-7.3</v>
      </c>
      <c r="D16">
        <v>-12.2</v>
      </c>
      <c r="E16">
        <v>-19.399999999999999</v>
      </c>
      <c r="F16">
        <v>-24.6</v>
      </c>
      <c r="G16">
        <v>-19.7</v>
      </c>
      <c r="H16">
        <v>-25.4</v>
      </c>
      <c r="I16">
        <v>-29.2</v>
      </c>
      <c r="J16">
        <v>-23.1</v>
      </c>
      <c r="K16">
        <v>-14.4</v>
      </c>
      <c r="L16">
        <v>-9.6999999999999993</v>
      </c>
      <c r="M16">
        <v>-1.4</v>
      </c>
    </row>
    <row r="17" spans="1:13" x14ac:dyDescent="0.15">
      <c r="A17">
        <v>1971</v>
      </c>
      <c r="B17">
        <v>-0.1</v>
      </c>
      <c r="C17">
        <v>-8.6</v>
      </c>
      <c r="D17">
        <v>-18.100000000000001</v>
      </c>
      <c r="E17">
        <v>-16.7</v>
      </c>
      <c r="F17">
        <v>-21.3</v>
      </c>
      <c r="G17">
        <v>-23.1</v>
      </c>
      <c r="H17">
        <v>-27</v>
      </c>
      <c r="I17">
        <v>-26.1</v>
      </c>
      <c r="J17">
        <v>-19.5</v>
      </c>
      <c r="K17">
        <v>-18.3</v>
      </c>
      <c r="L17">
        <v>-8.3000000000000007</v>
      </c>
      <c r="M17">
        <v>-2.6</v>
      </c>
    </row>
    <row r="18" spans="1:13" x14ac:dyDescent="0.15">
      <c r="A18">
        <v>1972</v>
      </c>
      <c r="B18">
        <v>-3.1</v>
      </c>
      <c r="C18">
        <v>-6.7</v>
      </c>
      <c r="D18">
        <v>-14.7</v>
      </c>
      <c r="E18">
        <v>-21.6</v>
      </c>
      <c r="F18">
        <v>-18.3</v>
      </c>
      <c r="G18">
        <v>-18.7</v>
      </c>
      <c r="H18">
        <v>-23.3</v>
      </c>
      <c r="I18">
        <v>-23</v>
      </c>
      <c r="J18">
        <v>-21</v>
      </c>
      <c r="K18">
        <v>-16.2</v>
      </c>
      <c r="L18">
        <v>-9.6</v>
      </c>
      <c r="M18">
        <v>-2.6</v>
      </c>
    </row>
    <row r="19" spans="1:13" x14ac:dyDescent="0.15">
      <c r="A19">
        <v>1973</v>
      </c>
      <c r="B19">
        <v>-3.4</v>
      </c>
      <c r="C19">
        <v>-11.4</v>
      </c>
      <c r="D19">
        <v>-20.399999999999999</v>
      </c>
      <c r="E19">
        <v>-21.4</v>
      </c>
      <c r="F19">
        <v>-21.2</v>
      </c>
      <c r="G19">
        <v>-22.6</v>
      </c>
      <c r="H19">
        <v>-23.5</v>
      </c>
      <c r="I19">
        <v>-22.1</v>
      </c>
      <c r="J19">
        <v>-23.2</v>
      </c>
      <c r="K19">
        <v>-15.8</v>
      </c>
      <c r="L19">
        <v>-8.3000000000000007</v>
      </c>
      <c r="M19">
        <v>-4.9000000000000004</v>
      </c>
    </row>
    <row r="20" spans="1:13" x14ac:dyDescent="0.15">
      <c r="A20">
        <v>1974</v>
      </c>
      <c r="B20">
        <v>-1.9</v>
      </c>
      <c r="C20">
        <v>-8.8000000000000007</v>
      </c>
      <c r="D20">
        <v>-19.100000000000001</v>
      </c>
      <c r="E20">
        <v>-20</v>
      </c>
      <c r="F20">
        <v>-20.5</v>
      </c>
      <c r="G20">
        <v>-19.899999999999999</v>
      </c>
      <c r="H20">
        <v>-28.5</v>
      </c>
      <c r="I20">
        <v>-23.2</v>
      </c>
      <c r="J20">
        <v>-29</v>
      </c>
      <c r="K20">
        <v>-16.399999999999999</v>
      </c>
      <c r="L20">
        <v>-8.3000000000000007</v>
      </c>
      <c r="M20">
        <v>-2.2999999999999998</v>
      </c>
    </row>
    <row r="21" spans="1:13" x14ac:dyDescent="0.15">
      <c r="A21">
        <v>1975</v>
      </c>
      <c r="B21">
        <v>-2.9</v>
      </c>
      <c r="C21">
        <v>-7.7</v>
      </c>
      <c r="D21">
        <v>-16</v>
      </c>
      <c r="E21">
        <v>-21.2</v>
      </c>
      <c r="F21">
        <v>-20.2</v>
      </c>
      <c r="G21">
        <v>-21.4</v>
      </c>
      <c r="H21">
        <v>-23.8</v>
      </c>
      <c r="I21">
        <v>-30.2</v>
      </c>
      <c r="J21">
        <v>-24.6</v>
      </c>
      <c r="K21">
        <v>-20.5</v>
      </c>
      <c r="L21">
        <v>-10</v>
      </c>
      <c r="M21">
        <v>-4.8</v>
      </c>
    </row>
    <row r="22" spans="1:13" x14ac:dyDescent="0.15">
      <c r="A22">
        <v>1976</v>
      </c>
      <c r="B22">
        <v>-2.2000000000000002</v>
      </c>
      <c r="C22">
        <v>-8</v>
      </c>
      <c r="D22">
        <v>-16.7</v>
      </c>
      <c r="E22">
        <v>-24.5</v>
      </c>
      <c r="F22">
        <v>-26.7</v>
      </c>
      <c r="G22">
        <v>-27.7</v>
      </c>
      <c r="H22">
        <v>-21.5</v>
      </c>
      <c r="I22">
        <v>-26.9</v>
      </c>
      <c r="J22">
        <v>-25.1</v>
      </c>
      <c r="K22">
        <v>-25.7</v>
      </c>
      <c r="L22">
        <v>-11.4</v>
      </c>
      <c r="M22">
        <v>-2</v>
      </c>
    </row>
    <row r="23" spans="1:13" x14ac:dyDescent="0.15">
      <c r="A23">
        <v>1977</v>
      </c>
      <c r="B23">
        <v>-1.1000000000000001</v>
      </c>
      <c r="C23">
        <v>-10.8</v>
      </c>
      <c r="D23">
        <v>-18.5</v>
      </c>
      <c r="E23">
        <v>-21.8</v>
      </c>
      <c r="F23">
        <v>-21.7</v>
      </c>
      <c r="G23">
        <v>-24.4</v>
      </c>
      <c r="H23">
        <v>-23.1</v>
      </c>
      <c r="I23">
        <v>-23.8</v>
      </c>
      <c r="J23">
        <v>-30</v>
      </c>
      <c r="K23">
        <v>-19.399999999999999</v>
      </c>
      <c r="L23">
        <v>-11.6</v>
      </c>
      <c r="M23">
        <v>-5</v>
      </c>
    </row>
    <row r="24" spans="1:13" x14ac:dyDescent="0.15">
      <c r="A24">
        <v>1978</v>
      </c>
      <c r="B24">
        <v>-5.0999999999999996</v>
      </c>
      <c r="C24" t="s">
        <v>14</v>
      </c>
      <c r="D24">
        <v>-15.2</v>
      </c>
      <c r="E24">
        <v>-20.100000000000001</v>
      </c>
      <c r="F24">
        <v>-23.1</v>
      </c>
      <c r="G24">
        <v>-23</v>
      </c>
      <c r="H24">
        <v>-27.3</v>
      </c>
      <c r="I24">
        <v>-35.799999999999997</v>
      </c>
      <c r="J24">
        <v>-24</v>
      </c>
      <c r="K24">
        <v>-20.100000000000001</v>
      </c>
      <c r="L24">
        <v>-9.8000000000000007</v>
      </c>
      <c r="M24">
        <v>-4.0999999999999996</v>
      </c>
    </row>
    <row r="25" spans="1:13" x14ac:dyDescent="0.15">
      <c r="A25">
        <v>1979</v>
      </c>
      <c r="B25">
        <v>-3.3</v>
      </c>
      <c r="C25">
        <v>-8.5</v>
      </c>
      <c r="D25">
        <v>-18.2</v>
      </c>
      <c r="E25">
        <v>-17.899999999999999</v>
      </c>
      <c r="F25">
        <v>-25.7</v>
      </c>
      <c r="G25">
        <v>-21.8</v>
      </c>
      <c r="H25">
        <v>-30</v>
      </c>
      <c r="I25">
        <v>-31.1</v>
      </c>
      <c r="J25">
        <v>-23.7</v>
      </c>
      <c r="K25">
        <v>-20.6</v>
      </c>
      <c r="L25">
        <v>-8.6999999999999993</v>
      </c>
      <c r="M25">
        <v>-3.2</v>
      </c>
    </row>
    <row r="26" spans="1:13" x14ac:dyDescent="0.15">
      <c r="A26">
        <v>1980</v>
      </c>
      <c r="B26">
        <v>-3.2</v>
      </c>
      <c r="C26">
        <v>-6.8</v>
      </c>
      <c r="D26">
        <v>-17.7</v>
      </c>
      <c r="E26">
        <v>-19.100000000000001</v>
      </c>
      <c r="F26">
        <v>-18.8</v>
      </c>
      <c r="G26">
        <v>-25.1</v>
      </c>
      <c r="H26">
        <v>-22.8</v>
      </c>
      <c r="I26">
        <v>-23.1</v>
      </c>
      <c r="J26">
        <v>-24.1</v>
      </c>
      <c r="K26">
        <v>-19</v>
      </c>
      <c r="L26">
        <v>-8.6</v>
      </c>
      <c r="M26">
        <v>-2.2000000000000002</v>
      </c>
    </row>
    <row r="27" spans="1:13" x14ac:dyDescent="0.15">
      <c r="A27">
        <v>1981</v>
      </c>
      <c r="B27">
        <v>-3.5</v>
      </c>
      <c r="C27">
        <v>-8.4</v>
      </c>
      <c r="D27">
        <v>-12.9</v>
      </c>
      <c r="E27">
        <v>-24.8</v>
      </c>
      <c r="F27">
        <v>-22.8</v>
      </c>
      <c r="G27">
        <v>-20</v>
      </c>
      <c r="H27">
        <v>-21</v>
      </c>
      <c r="I27">
        <v>-24.7</v>
      </c>
      <c r="J27">
        <v>-27.6</v>
      </c>
      <c r="K27">
        <v>-19.5</v>
      </c>
      <c r="L27">
        <v>-11</v>
      </c>
      <c r="M27">
        <v>-3</v>
      </c>
    </row>
    <row r="28" spans="1:13" x14ac:dyDescent="0.15">
      <c r="A28">
        <v>1982</v>
      </c>
      <c r="B28">
        <v>-2.8</v>
      </c>
      <c r="C28">
        <v>-7.5</v>
      </c>
      <c r="D28">
        <v>-20.6</v>
      </c>
      <c r="E28">
        <v>-24</v>
      </c>
      <c r="F28">
        <v>-24.2</v>
      </c>
      <c r="G28">
        <v>-25.7</v>
      </c>
      <c r="H28">
        <v>-28.6</v>
      </c>
      <c r="I28">
        <v>-23.1</v>
      </c>
      <c r="J28">
        <v>-26.5</v>
      </c>
      <c r="K28">
        <v>-18.8</v>
      </c>
      <c r="L28">
        <v>-9.1</v>
      </c>
      <c r="M28">
        <v>-1.8</v>
      </c>
    </row>
    <row r="29" spans="1:13" x14ac:dyDescent="0.15">
      <c r="A29">
        <v>1983</v>
      </c>
      <c r="B29">
        <v>-3</v>
      </c>
      <c r="C29">
        <v>-12.2</v>
      </c>
      <c r="D29">
        <v>-16.8</v>
      </c>
      <c r="E29">
        <v>-16.100000000000001</v>
      </c>
      <c r="F29">
        <v>-16.8</v>
      </c>
      <c r="G29">
        <v>-24.5</v>
      </c>
      <c r="H29">
        <v>-27.5</v>
      </c>
      <c r="I29">
        <v>-25.5</v>
      </c>
      <c r="J29">
        <v>-25.1</v>
      </c>
      <c r="K29">
        <v>-18.100000000000001</v>
      </c>
      <c r="L29">
        <v>-9.1</v>
      </c>
      <c r="M29">
        <v>-2.8</v>
      </c>
    </row>
    <row r="30" spans="1:13" x14ac:dyDescent="0.15">
      <c r="A30">
        <v>1984</v>
      </c>
      <c r="B30">
        <v>-2.6</v>
      </c>
      <c r="C30">
        <v>-11</v>
      </c>
      <c r="D30">
        <v>-14.7</v>
      </c>
      <c r="E30">
        <v>-17.100000000000001</v>
      </c>
      <c r="F30">
        <v>-18.7</v>
      </c>
      <c r="G30">
        <v>-22.3</v>
      </c>
      <c r="H30">
        <v>-23.1</v>
      </c>
      <c r="I30">
        <v>-25.1</v>
      </c>
      <c r="J30">
        <v>-23.6</v>
      </c>
      <c r="K30">
        <v>-16.2</v>
      </c>
      <c r="L30">
        <v>-8.1</v>
      </c>
      <c r="M30">
        <v>-0.8</v>
      </c>
    </row>
    <row r="31" spans="1:13" x14ac:dyDescent="0.15">
      <c r="A31">
        <v>1985</v>
      </c>
      <c r="B31">
        <v>-0.8</v>
      </c>
      <c r="C31">
        <v>-10.7</v>
      </c>
      <c r="D31">
        <v>-15.1</v>
      </c>
      <c r="E31">
        <v>-22.2</v>
      </c>
      <c r="F31">
        <v>-22.9</v>
      </c>
      <c r="G31">
        <v>-24.8</v>
      </c>
      <c r="H31">
        <v>-31.4</v>
      </c>
      <c r="I31">
        <v>-25.6</v>
      </c>
      <c r="J31">
        <v>-24.7</v>
      </c>
      <c r="K31">
        <v>-17.5</v>
      </c>
      <c r="L31">
        <v>-10.3</v>
      </c>
      <c r="M31">
        <v>-3.7</v>
      </c>
    </row>
    <row r="32" spans="1:13" x14ac:dyDescent="0.15">
      <c r="A32">
        <v>1986</v>
      </c>
      <c r="B32">
        <v>-2.7</v>
      </c>
      <c r="C32">
        <v>-5.9</v>
      </c>
      <c r="D32">
        <v>-16.399999999999999</v>
      </c>
      <c r="E32">
        <v>-20.7</v>
      </c>
      <c r="F32">
        <v>-18.5</v>
      </c>
      <c r="G32">
        <v>-22.8</v>
      </c>
      <c r="H32">
        <v>-25.8</v>
      </c>
      <c r="I32">
        <v>-30.1</v>
      </c>
      <c r="J32">
        <v>-30.5</v>
      </c>
      <c r="K32">
        <v>-17.899999999999999</v>
      </c>
      <c r="L32">
        <v>-10</v>
      </c>
      <c r="M32">
        <v>-3.2</v>
      </c>
    </row>
    <row r="33" spans="1:13" x14ac:dyDescent="0.15">
      <c r="A33">
        <v>1987</v>
      </c>
      <c r="B33">
        <v>0.2</v>
      </c>
      <c r="C33">
        <v>-9.4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>
        <v>-27.5</v>
      </c>
      <c r="J33">
        <v>-21.5</v>
      </c>
      <c r="K33">
        <v>-14.9</v>
      </c>
      <c r="L33">
        <v>-7.4</v>
      </c>
      <c r="M33">
        <v>-0.2</v>
      </c>
    </row>
    <row r="34" spans="1:13" x14ac:dyDescent="0.15">
      <c r="A34">
        <v>1988</v>
      </c>
      <c r="B34">
        <v>-1.4</v>
      </c>
      <c r="C34">
        <v>-9.1999999999999993</v>
      </c>
      <c r="D34" t="s">
        <v>14</v>
      </c>
      <c r="E34">
        <v>-18.600000000000001</v>
      </c>
      <c r="F34">
        <v>-19.399999999999999</v>
      </c>
      <c r="G34">
        <v>-20.9</v>
      </c>
      <c r="H34">
        <v>-23.6</v>
      </c>
      <c r="I34">
        <v>-16.8</v>
      </c>
      <c r="J34" t="s">
        <v>14</v>
      </c>
      <c r="K34" t="s">
        <v>14</v>
      </c>
      <c r="L34">
        <v>-10.4</v>
      </c>
      <c r="M34" t="s">
        <v>14</v>
      </c>
    </row>
    <row r="35" spans="1:13" x14ac:dyDescent="0.15">
      <c r="A35">
        <v>1989</v>
      </c>
      <c r="B35">
        <v>-4.4000000000000004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 x14ac:dyDescent="0.15">
      <c r="A36">
        <v>1990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1991</v>
      </c>
      <c r="B37" t="s">
        <v>14</v>
      </c>
      <c r="C37" t="s">
        <v>14</v>
      </c>
      <c r="D37" t="s">
        <v>14</v>
      </c>
      <c r="E37" t="s">
        <v>14</v>
      </c>
      <c r="F37">
        <v>-25.8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15">
      <c r="A38">
        <v>1992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15">
      <c r="A39">
        <v>1993</v>
      </c>
      <c r="B39" t="s">
        <v>14</v>
      </c>
      <c r="C39" t="s">
        <v>14</v>
      </c>
      <c r="D39" t="s">
        <v>14</v>
      </c>
      <c r="E39">
        <v>-19.7</v>
      </c>
      <c r="F39">
        <v>-25.8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15">
      <c r="A40">
        <v>1994</v>
      </c>
      <c r="B40" t="s">
        <v>14</v>
      </c>
      <c r="C40" t="s">
        <v>14</v>
      </c>
      <c r="D40">
        <v>-20.7</v>
      </c>
      <c r="E40" t="s">
        <v>14</v>
      </c>
      <c r="F40" t="s">
        <v>14</v>
      </c>
      <c r="G40">
        <v>-21.6</v>
      </c>
      <c r="H40">
        <v>-23.1</v>
      </c>
      <c r="I40">
        <v>-28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1995</v>
      </c>
      <c r="B41" t="s">
        <v>14</v>
      </c>
      <c r="C41">
        <v>-8.4</v>
      </c>
      <c r="D41">
        <v>-18.899999999999999</v>
      </c>
      <c r="E41">
        <v>-25.3</v>
      </c>
      <c r="F41">
        <v>-26.4</v>
      </c>
      <c r="G41">
        <v>-22.3</v>
      </c>
      <c r="H41">
        <v>-24.8</v>
      </c>
      <c r="I41">
        <v>-23.8</v>
      </c>
      <c r="J41" t="s">
        <v>14</v>
      </c>
      <c r="K41">
        <v>-16.399999999999999</v>
      </c>
      <c r="L41">
        <v>-7.3</v>
      </c>
      <c r="M41" t="s">
        <v>14</v>
      </c>
    </row>
    <row r="42" spans="1:13" x14ac:dyDescent="0.15">
      <c r="A42">
        <v>1996</v>
      </c>
      <c r="B42">
        <v>-1.8</v>
      </c>
      <c r="C42">
        <v>-6.6</v>
      </c>
      <c r="D42">
        <v>-17.399999999999999</v>
      </c>
      <c r="E42">
        <v>-16.5</v>
      </c>
      <c r="F42" t="s">
        <v>14</v>
      </c>
      <c r="G42">
        <v>-24.2</v>
      </c>
      <c r="H42" t="s">
        <v>14</v>
      </c>
      <c r="I42" t="s">
        <v>14</v>
      </c>
      <c r="J42" t="s">
        <v>14</v>
      </c>
      <c r="K42">
        <v>-18.100000000000001</v>
      </c>
      <c r="L42" t="s">
        <v>14</v>
      </c>
      <c r="M42">
        <v>-1.1000000000000001</v>
      </c>
    </row>
    <row r="43" spans="1:13" x14ac:dyDescent="0.15">
      <c r="A43">
        <v>1997</v>
      </c>
      <c r="B43">
        <v>-2.5</v>
      </c>
      <c r="C43">
        <v>-11.4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>
        <v>-22.4</v>
      </c>
      <c r="K43">
        <v>-13.4</v>
      </c>
      <c r="L43">
        <v>-4.9000000000000004</v>
      </c>
      <c r="M43">
        <v>-2.7</v>
      </c>
    </row>
    <row r="44" spans="1:13" x14ac:dyDescent="0.15">
      <c r="A44">
        <v>1998</v>
      </c>
      <c r="B44">
        <v>-2.8</v>
      </c>
      <c r="C44">
        <v>-7</v>
      </c>
      <c r="D44">
        <v>-16.399999999999999</v>
      </c>
      <c r="E44" t="s">
        <v>14</v>
      </c>
      <c r="F44" t="s">
        <v>14</v>
      </c>
      <c r="G44" t="s">
        <v>14</v>
      </c>
      <c r="H44" t="s">
        <v>14</v>
      </c>
      <c r="I44">
        <v>-23.2</v>
      </c>
      <c r="J44" t="s">
        <v>14</v>
      </c>
      <c r="K44">
        <v>-14.6</v>
      </c>
      <c r="L44">
        <v>-8.6</v>
      </c>
      <c r="M44">
        <v>-1.9</v>
      </c>
    </row>
    <row r="45" spans="1:13" x14ac:dyDescent="0.15">
      <c r="A45">
        <v>1999</v>
      </c>
      <c r="B45">
        <v>-1</v>
      </c>
      <c r="C45">
        <v>-8</v>
      </c>
      <c r="D45">
        <v>-17.100000000000001</v>
      </c>
      <c r="E45">
        <v>-24.3</v>
      </c>
      <c r="F45">
        <v>-24.7</v>
      </c>
      <c r="G45">
        <v>-21.2</v>
      </c>
      <c r="H45">
        <v>-20</v>
      </c>
      <c r="I45">
        <v>-26.2</v>
      </c>
      <c r="J45">
        <v>-18.7</v>
      </c>
      <c r="K45">
        <v>-14</v>
      </c>
      <c r="L45">
        <v>-6.3</v>
      </c>
      <c r="M45">
        <v>-1.9</v>
      </c>
    </row>
    <row r="46" spans="1:13" x14ac:dyDescent="0.15">
      <c r="A46">
        <v>2000</v>
      </c>
      <c r="B46">
        <v>-2</v>
      </c>
      <c r="C46">
        <v>-8.9</v>
      </c>
      <c r="D46">
        <v>-15.2</v>
      </c>
      <c r="E46">
        <v>-19.100000000000001</v>
      </c>
      <c r="F46">
        <v>-22</v>
      </c>
      <c r="G46">
        <v>-24.6</v>
      </c>
      <c r="H46">
        <v>-22.9</v>
      </c>
      <c r="I46">
        <v>-25.4</v>
      </c>
      <c r="J46">
        <v>-24.3</v>
      </c>
      <c r="K46">
        <v>-18.100000000000001</v>
      </c>
      <c r="L46">
        <v>-7</v>
      </c>
      <c r="M46">
        <v>-3</v>
      </c>
    </row>
    <row r="47" spans="1:13" x14ac:dyDescent="0.15">
      <c r="A47">
        <v>2001</v>
      </c>
      <c r="B47">
        <v>-4.9000000000000004</v>
      </c>
      <c r="C47">
        <v>-6.9</v>
      </c>
      <c r="D47">
        <v>-17.8</v>
      </c>
      <c r="E47">
        <v>-21.7</v>
      </c>
      <c r="F47">
        <v>-22.3</v>
      </c>
      <c r="G47">
        <v>-21.5</v>
      </c>
      <c r="H47">
        <v>-22.2</v>
      </c>
      <c r="I47">
        <v>-31.2</v>
      </c>
      <c r="J47">
        <v>-22.8</v>
      </c>
      <c r="K47">
        <v>-16.600000000000001</v>
      </c>
      <c r="L47">
        <v>-8.1</v>
      </c>
      <c r="M47">
        <v>-0.2</v>
      </c>
    </row>
    <row r="48" spans="1:13" x14ac:dyDescent="0.15">
      <c r="A48">
        <v>2002</v>
      </c>
      <c r="B48">
        <v>-0.3</v>
      </c>
      <c r="C48">
        <v>-7</v>
      </c>
      <c r="D48">
        <v>-14.6</v>
      </c>
      <c r="E48">
        <v>-20.7</v>
      </c>
      <c r="F48">
        <v>-18.8</v>
      </c>
      <c r="G48">
        <v>-27.7</v>
      </c>
      <c r="H48">
        <v>-29.4</v>
      </c>
      <c r="I48">
        <v>-30.4</v>
      </c>
      <c r="J48">
        <v>-21.3</v>
      </c>
      <c r="K48">
        <v>-15.6</v>
      </c>
      <c r="L48">
        <v>-9.1999999999999993</v>
      </c>
      <c r="M48">
        <v>-3.9</v>
      </c>
    </row>
    <row r="49" spans="1:13" x14ac:dyDescent="0.15">
      <c r="A49">
        <v>2003</v>
      </c>
      <c r="B49">
        <v>-0.8</v>
      </c>
      <c r="C49">
        <v>-7.3</v>
      </c>
      <c r="D49">
        <v>-16.3</v>
      </c>
      <c r="E49">
        <v>-23.2</v>
      </c>
      <c r="F49">
        <v>-20.100000000000001</v>
      </c>
      <c r="G49">
        <v>-22.5</v>
      </c>
      <c r="H49">
        <v>-21.8</v>
      </c>
      <c r="I49">
        <v>-28.2</v>
      </c>
      <c r="J49">
        <v>-21.9</v>
      </c>
      <c r="K49">
        <v>-14.5</v>
      </c>
      <c r="L49">
        <v>-8.9</v>
      </c>
      <c r="M49">
        <v>-1.8</v>
      </c>
    </row>
    <row r="50" spans="1:13" x14ac:dyDescent="0.15">
      <c r="A50">
        <v>2004</v>
      </c>
      <c r="B50">
        <v>-2.7</v>
      </c>
      <c r="C50">
        <v>-7.8</v>
      </c>
      <c r="D50">
        <v>-19.899999999999999</v>
      </c>
      <c r="E50">
        <v>-20.8</v>
      </c>
      <c r="F50">
        <v>-26.9</v>
      </c>
      <c r="G50">
        <v>-24.7</v>
      </c>
      <c r="H50">
        <v>-33.200000000000003</v>
      </c>
      <c r="I50">
        <v>-29.9</v>
      </c>
      <c r="J50">
        <v>-25.4</v>
      </c>
      <c r="K50">
        <v>-17.2</v>
      </c>
      <c r="L50">
        <v>-5.7</v>
      </c>
      <c r="M50">
        <v>-0.5</v>
      </c>
    </row>
    <row r="51" spans="1:13" x14ac:dyDescent="0.15">
      <c r="A51">
        <v>2005</v>
      </c>
      <c r="B51">
        <v>-1.6</v>
      </c>
      <c r="C51">
        <v>-8.1999999999999993</v>
      </c>
      <c r="D51">
        <v>-16.7</v>
      </c>
      <c r="E51">
        <v>-24.2</v>
      </c>
      <c r="F51">
        <v>-19.600000000000001</v>
      </c>
      <c r="G51">
        <v>-25.8</v>
      </c>
      <c r="H51">
        <v>-26</v>
      </c>
      <c r="I51">
        <v>-28.2</v>
      </c>
      <c r="J51">
        <v>-23.3</v>
      </c>
      <c r="K51">
        <v>-16</v>
      </c>
      <c r="L51">
        <v>-8</v>
      </c>
      <c r="M51">
        <v>-0.9</v>
      </c>
    </row>
    <row r="52" spans="1:13" x14ac:dyDescent="0.15">
      <c r="A52">
        <v>2006</v>
      </c>
      <c r="B52">
        <v>-2.2999999999999998</v>
      </c>
      <c r="C52">
        <v>-7.1</v>
      </c>
      <c r="D52">
        <v>-17.100000000000001</v>
      </c>
      <c r="E52">
        <v>-24.7</v>
      </c>
      <c r="F52">
        <v>-27.8</v>
      </c>
      <c r="G52">
        <v>-22.7</v>
      </c>
      <c r="H52">
        <v>-29.7</v>
      </c>
      <c r="I52">
        <v>-20.100000000000001</v>
      </c>
      <c r="J52">
        <v>-22.1</v>
      </c>
      <c r="K52">
        <v>-18.399999999999999</v>
      </c>
      <c r="L52">
        <v>-7.5</v>
      </c>
      <c r="M52">
        <v>-3.2</v>
      </c>
    </row>
    <row r="53" spans="1:13" x14ac:dyDescent="0.15">
      <c r="A53">
        <v>2007</v>
      </c>
      <c r="B53">
        <v>1.7</v>
      </c>
      <c r="C53">
        <v>-9.4</v>
      </c>
      <c r="D53">
        <v>-15.8</v>
      </c>
      <c r="E53">
        <v>-20.9</v>
      </c>
      <c r="F53">
        <v>-18</v>
      </c>
      <c r="G53">
        <v>-19.3</v>
      </c>
      <c r="H53">
        <v>-21.7</v>
      </c>
      <c r="I53">
        <v>-22.3</v>
      </c>
      <c r="J53">
        <v>-18.7</v>
      </c>
      <c r="K53">
        <v>-17.899999999999999</v>
      </c>
      <c r="L53">
        <v>-8.1</v>
      </c>
      <c r="M53">
        <v>-1.8</v>
      </c>
    </row>
    <row r="54" spans="1:13" x14ac:dyDescent="0.15">
      <c r="A54">
        <v>2008</v>
      </c>
      <c r="B54">
        <v>-1.6</v>
      </c>
      <c r="C54">
        <v>-9.9</v>
      </c>
      <c r="D54">
        <v>-15.9</v>
      </c>
      <c r="E54">
        <v>-18.2</v>
      </c>
      <c r="F54">
        <v>-21.8</v>
      </c>
      <c r="G54">
        <v>-17.600000000000001</v>
      </c>
      <c r="H54">
        <v>-26.2</v>
      </c>
      <c r="I54">
        <v>-31.3</v>
      </c>
      <c r="J54">
        <v>-19.600000000000001</v>
      </c>
      <c r="K54">
        <v>-16.2</v>
      </c>
      <c r="L54">
        <v>-9.8000000000000007</v>
      </c>
      <c r="M54">
        <v>-2</v>
      </c>
    </row>
    <row r="55" spans="1:13" x14ac:dyDescent="0.15">
      <c r="A55">
        <v>2009</v>
      </c>
      <c r="B55">
        <v>-2.2000000000000002</v>
      </c>
      <c r="C55">
        <v>-10.9</v>
      </c>
      <c r="D55">
        <v>-17.899999999999999</v>
      </c>
      <c r="E55">
        <v>-17.399999999999999</v>
      </c>
      <c r="F55">
        <v>-22.8</v>
      </c>
      <c r="G55">
        <v>-22.3</v>
      </c>
      <c r="H55">
        <v>-23.2</v>
      </c>
      <c r="I55">
        <v>-24.9</v>
      </c>
      <c r="J55">
        <v>-24.2</v>
      </c>
      <c r="K55">
        <v>-18.399999999999999</v>
      </c>
      <c r="L55">
        <v>-5.3</v>
      </c>
      <c r="M55">
        <v>-2.1</v>
      </c>
    </row>
    <row r="56" spans="1:13" x14ac:dyDescent="0.15">
      <c r="A56">
        <v>2010</v>
      </c>
      <c r="B56">
        <v>-2.4</v>
      </c>
      <c r="C56">
        <v>-8.1</v>
      </c>
      <c r="D56">
        <v>-15.2</v>
      </c>
      <c r="E56">
        <v>-18.899999999999999</v>
      </c>
      <c r="F56">
        <v>-22.8</v>
      </c>
      <c r="G56">
        <v>-23.1</v>
      </c>
      <c r="H56">
        <v>-25.5</v>
      </c>
      <c r="I56">
        <v>-26.3</v>
      </c>
      <c r="J56">
        <v>-25.6</v>
      </c>
      <c r="K56">
        <v>-16</v>
      </c>
      <c r="L56">
        <v>-6.6</v>
      </c>
      <c r="M56">
        <v>-1.4</v>
      </c>
    </row>
    <row r="57" spans="1:13" x14ac:dyDescent="0.15">
      <c r="A57">
        <v>2011</v>
      </c>
      <c r="B57" t="s">
        <v>14</v>
      </c>
      <c r="C57">
        <v>-8</v>
      </c>
      <c r="D57">
        <v>-16</v>
      </c>
      <c r="E57" t="s">
        <v>14</v>
      </c>
      <c r="F57" t="s">
        <v>14</v>
      </c>
      <c r="G57">
        <v>-19.899999999999999</v>
      </c>
      <c r="H57">
        <v>-19.2</v>
      </c>
      <c r="I57">
        <v>-19.7</v>
      </c>
      <c r="J57">
        <v>-22.2</v>
      </c>
      <c r="K57" t="s">
        <v>14</v>
      </c>
      <c r="L57" t="s">
        <v>14</v>
      </c>
      <c r="M57">
        <v>-2</v>
      </c>
    </row>
    <row r="58" spans="1:13" x14ac:dyDescent="0.15">
      <c r="A58">
        <v>2012</v>
      </c>
      <c r="B58">
        <v>-3</v>
      </c>
      <c r="C58">
        <v>-6.5</v>
      </c>
      <c r="D58">
        <v>-14.8</v>
      </c>
      <c r="E58">
        <v>-20.2</v>
      </c>
      <c r="F58">
        <v>-17</v>
      </c>
      <c r="G58">
        <v>-24</v>
      </c>
      <c r="H58">
        <v>-24.5</v>
      </c>
      <c r="I58">
        <v>-25</v>
      </c>
      <c r="J58" t="s">
        <v>14</v>
      </c>
      <c r="K58" t="s">
        <v>14</v>
      </c>
      <c r="L58">
        <v>-8.6999999999999993</v>
      </c>
      <c r="M58" t="s">
        <v>14</v>
      </c>
    </row>
    <row r="59" spans="1:13" x14ac:dyDescent="0.15">
      <c r="A59">
        <v>2013</v>
      </c>
      <c r="B59">
        <v>-1.6</v>
      </c>
      <c r="C59">
        <v>-8.5</v>
      </c>
      <c r="D59">
        <v>-15</v>
      </c>
      <c r="E59">
        <v>-23.7</v>
      </c>
      <c r="F59">
        <v>-19.8</v>
      </c>
      <c r="G59">
        <v>-22.4</v>
      </c>
      <c r="H59">
        <v>-26.4</v>
      </c>
      <c r="I59">
        <v>-24</v>
      </c>
      <c r="J59" t="s">
        <v>14</v>
      </c>
      <c r="K59" t="s">
        <v>14</v>
      </c>
      <c r="L59">
        <v>-8.4</v>
      </c>
      <c r="M59">
        <v>-1.3</v>
      </c>
    </row>
    <row r="60" spans="1:13" x14ac:dyDescent="0.15">
      <c r="A60">
        <v>2014</v>
      </c>
      <c r="B60">
        <v>-0.7</v>
      </c>
      <c r="C60">
        <v>-9.1</v>
      </c>
      <c r="D60">
        <v>-17.5</v>
      </c>
      <c r="E60">
        <v>-21.6</v>
      </c>
      <c r="F60">
        <v>-17.600000000000001</v>
      </c>
      <c r="G60">
        <v>-23.9</v>
      </c>
      <c r="H60">
        <v>-28.8</v>
      </c>
      <c r="I60" t="s">
        <v>14</v>
      </c>
      <c r="J60" t="s">
        <v>14</v>
      </c>
      <c r="K60">
        <v>-14.9</v>
      </c>
      <c r="L60">
        <v>-9.5</v>
      </c>
      <c r="M60">
        <v>-5.2</v>
      </c>
    </row>
    <row r="61" spans="1:13" x14ac:dyDescent="0.15">
      <c r="A61">
        <v>2015</v>
      </c>
      <c r="B61">
        <v>-2.6</v>
      </c>
      <c r="C61">
        <v>-5.9</v>
      </c>
      <c r="D61">
        <v>-16.8</v>
      </c>
      <c r="E61">
        <v>-23.8</v>
      </c>
      <c r="F61">
        <v>-25</v>
      </c>
      <c r="G61">
        <v>-23.6</v>
      </c>
      <c r="H61">
        <v>-26</v>
      </c>
      <c r="I61">
        <v>-25.6</v>
      </c>
      <c r="J61">
        <v>-26.9</v>
      </c>
      <c r="K61">
        <v>-16.399999999999999</v>
      </c>
      <c r="L61" t="s">
        <v>14</v>
      </c>
      <c r="M6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875" customWidth="1"/>
    <col min="2" max="2" width="7.625" customWidth="1"/>
    <col min="3" max="3" width="6.625" customWidth="1"/>
    <col min="4" max="4" width="8.625" customWidth="1"/>
    <col min="6" max="6" width="7.875" customWidth="1"/>
    <col min="7" max="7" width="7.75" customWidth="1"/>
    <col min="8" max="8" width="7.875" customWidth="1"/>
    <col min="9" max="9" width="8.25" customWidth="1"/>
    <col min="10" max="10" width="8.125" customWidth="1"/>
    <col min="11" max="11" width="8" customWidth="1"/>
    <col min="12" max="12" width="8.375" customWidth="1"/>
  </cols>
  <sheetData>
    <row r="1" spans="1:13" x14ac:dyDescent="0.15">
      <c r="A1" t="s">
        <v>16</v>
      </c>
      <c r="B1" t="s">
        <v>21</v>
      </c>
      <c r="C1" t="s">
        <v>18</v>
      </c>
      <c r="D1" t="s">
        <v>19</v>
      </c>
    </row>
    <row r="2" spans="1:13" x14ac:dyDescent="0.15">
      <c r="A2">
        <v>1956</v>
      </c>
      <c r="B2" t="s">
        <v>14</v>
      </c>
      <c r="C2" t="s">
        <v>14</v>
      </c>
      <c r="D2" t="s">
        <v>14</v>
      </c>
      <c r="E2">
        <v>-23</v>
      </c>
      <c r="F2">
        <v>-18.8</v>
      </c>
      <c r="G2">
        <v>-24.2</v>
      </c>
      <c r="H2">
        <v>-23.8</v>
      </c>
      <c r="I2">
        <v>-31.7</v>
      </c>
      <c r="J2">
        <v>-20.100000000000001</v>
      </c>
      <c r="K2">
        <v>-19</v>
      </c>
      <c r="L2">
        <v>-7.3</v>
      </c>
      <c r="M2">
        <v>-1</v>
      </c>
    </row>
    <row r="3" spans="1:13" x14ac:dyDescent="0.15">
      <c r="A3">
        <v>1957</v>
      </c>
      <c r="B3">
        <v>-2.7</v>
      </c>
      <c r="C3">
        <v>-7.3</v>
      </c>
      <c r="D3">
        <v>-18.3</v>
      </c>
      <c r="E3">
        <v>-23.8</v>
      </c>
      <c r="F3">
        <v>-23.7</v>
      </c>
      <c r="G3">
        <v>-23.5</v>
      </c>
      <c r="H3">
        <v>-26.4</v>
      </c>
      <c r="I3">
        <v>-25.2</v>
      </c>
      <c r="J3">
        <v>-20.6</v>
      </c>
      <c r="K3">
        <v>-19.5</v>
      </c>
      <c r="L3">
        <v>-7.4</v>
      </c>
      <c r="M3">
        <v>-1.9</v>
      </c>
    </row>
    <row r="4" spans="1:13" x14ac:dyDescent="0.15">
      <c r="A4">
        <v>1958</v>
      </c>
      <c r="B4">
        <v>-1</v>
      </c>
      <c r="C4">
        <v>-4.9000000000000004</v>
      </c>
      <c r="D4">
        <v>-18.7</v>
      </c>
      <c r="E4">
        <v>-21.2</v>
      </c>
      <c r="F4">
        <v>-25.5</v>
      </c>
      <c r="G4">
        <v>-26.6</v>
      </c>
      <c r="H4">
        <v>-30.8</v>
      </c>
      <c r="I4">
        <v>-29.7</v>
      </c>
      <c r="J4">
        <v>-26.3</v>
      </c>
      <c r="K4">
        <v>-19.600000000000001</v>
      </c>
      <c r="L4">
        <v>-7.7</v>
      </c>
      <c r="M4">
        <v>-4.9000000000000004</v>
      </c>
    </row>
    <row r="5" spans="1:13" x14ac:dyDescent="0.15">
      <c r="A5">
        <v>1959</v>
      </c>
      <c r="B5">
        <v>-2.4</v>
      </c>
      <c r="C5">
        <v>-9.6999999999999993</v>
      </c>
      <c r="D5">
        <v>-17.7</v>
      </c>
      <c r="E5">
        <v>-20.7</v>
      </c>
      <c r="F5">
        <v>-25.2</v>
      </c>
      <c r="G5">
        <v>-23.9</v>
      </c>
      <c r="H5">
        <v>-23.9</v>
      </c>
      <c r="I5">
        <v>-30.5</v>
      </c>
      <c r="J5">
        <v>-25</v>
      </c>
      <c r="K5">
        <v>-24.4</v>
      </c>
      <c r="L5">
        <v>-10.6</v>
      </c>
      <c r="M5">
        <v>-2.1</v>
      </c>
    </row>
    <row r="6" spans="1:13" x14ac:dyDescent="0.15">
      <c r="A6">
        <v>1960</v>
      </c>
      <c r="B6">
        <v>-5.2</v>
      </c>
      <c r="C6">
        <v>-10.199999999999999</v>
      </c>
      <c r="D6">
        <v>-20.9</v>
      </c>
      <c r="E6">
        <v>-23.4</v>
      </c>
      <c r="F6">
        <v>-21.8</v>
      </c>
      <c r="G6">
        <v>-24.9</v>
      </c>
      <c r="H6">
        <v>-28</v>
      </c>
      <c r="I6">
        <v>-27</v>
      </c>
      <c r="J6">
        <v>-22.8</v>
      </c>
      <c r="K6">
        <v>-16.899999999999999</v>
      </c>
      <c r="L6">
        <v>-9.9</v>
      </c>
      <c r="M6">
        <v>-4.0999999999999996</v>
      </c>
    </row>
    <row r="7" spans="1:13" x14ac:dyDescent="0.15">
      <c r="A7">
        <v>1961</v>
      </c>
      <c r="B7">
        <v>-2.2000000000000002</v>
      </c>
      <c r="C7">
        <v>-8.3000000000000007</v>
      </c>
      <c r="D7">
        <v>-18.600000000000001</v>
      </c>
      <c r="E7">
        <v>-17.100000000000001</v>
      </c>
      <c r="F7">
        <v>-21</v>
      </c>
      <c r="G7">
        <v>-23.3</v>
      </c>
      <c r="H7">
        <v>-28.5</v>
      </c>
      <c r="I7">
        <v>-28.5</v>
      </c>
      <c r="J7">
        <v>-22</v>
      </c>
      <c r="K7">
        <v>-20.8</v>
      </c>
      <c r="L7">
        <v>-7.5</v>
      </c>
      <c r="M7">
        <v>-3.6</v>
      </c>
    </row>
    <row r="8" spans="1:13" x14ac:dyDescent="0.15">
      <c r="A8">
        <v>1962</v>
      </c>
      <c r="B8">
        <v>-2.7</v>
      </c>
      <c r="C8">
        <v>-8.4</v>
      </c>
      <c r="D8">
        <v>-23</v>
      </c>
      <c r="E8">
        <v>-20.7</v>
      </c>
      <c r="F8">
        <v>-22.7</v>
      </c>
      <c r="G8">
        <v>-22.5</v>
      </c>
      <c r="H8">
        <v>-27.7</v>
      </c>
      <c r="I8">
        <v>-28.3</v>
      </c>
      <c r="J8">
        <v>-28.8</v>
      </c>
      <c r="K8">
        <v>-21.8</v>
      </c>
      <c r="L8">
        <v>-8.9</v>
      </c>
      <c r="M8">
        <v>-4.4000000000000004</v>
      </c>
    </row>
    <row r="9" spans="1:13" x14ac:dyDescent="0.15">
      <c r="A9">
        <v>1963</v>
      </c>
      <c r="B9">
        <v>-3</v>
      </c>
      <c r="C9">
        <v>-8.9</v>
      </c>
      <c r="D9">
        <v>-20.5</v>
      </c>
      <c r="E9">
        <v>-23.8</v>
      </c>
      <c r="F9">
        <v>-26.1</v>
      </c>
      <c r="G9">
        <v>-22.4</v>
      </c>
      <c r="H9">
        <v>-26.7</v>
      </c>
      <c r="I9">
        <v>-25.4</v>
      </c>
      <c r="J9">
        <v>-24.2</v>
      </c>
      <c r="K9">
        <v>-18.7</v>
      </c>
      <c r="L9">
        <v>-7.2</v>
      </c>
      <c r="M9">
        <v>-3.1</v>
      </c>
    </row>
    <row r="10" spans="1:13" x14ac:dyDescent="0.15">
      <c r="A10">
        <v>1964</v>
      </c>
      <c r="B10">
        <v>-3.8</v>
      </c>
      <c r="C10">
        <v>-11.5</v>
      </c>
      <c r="D10">
        <v>-18.100000000000001</v>
      </c>
      <c r="E10">
        <v>-20.3</v>
      </c>
      <c r="F10">
        <v>-27.5</v>
      </c>
      <c r="G10">
        <v>-19.3</v>
      </c>
      <c r="H10">
        <v>-22.7</v>
      </c>
      <c r="I10">
        <v>-32</v>
      </c>
      <c r="J10">
        <v>-24.5</v>
      </c>
      <c r="K10">
        <v>-18.600000000000001</v>
      </c>
      <c r="L10">
        <v>-6.8</v>
      </c>
      <c r="M10">
        <v>-2.6</v>
      </c>
    </row>
    <row r="11" spans="1:13" x14ac:dyDescent="0.15">
      <c r="A11">
        <v>1965</v>
      </c>
      <c r="B11">
        <v>-1.5</v>
      </c>
      <c r="C11">
        <v>-7.6</v>
      </c>
      <c r="D11">
        <v>-20.2</v>
      </c>
      <c r="E11">
        <v>-20.9</v>
      </c>
      <c r="F11">
        <v>-28.8</v>
      </c>
      <c r="G11">
        <v>-28</v>
      </c>
      <c r="H11">
        <v>-22</v>
      </c>
      <c r="I11">
        <v>-24.1</v>
      </c>
      <c r="J11">
        <v>-24.5</v>
      </c>
      <c r="K11">
        <v>-17.899999999999999</v>
      </c>
      <c r="L11">
        <v>-8.8000000000000007</v>
      </c>
      <c r="M11">
        <v>-0.9</v>
      </c>
    </row>
    <row r="12" spans="1:13" x14ac:dyDescent="0.15">
      <c r="A12">
        <v>1966</v>
      </c>
      <c r="B12">
        <v>-2.6</v>
      </c>
      <c r="C12">
        <v>-6.9</v>
      </c>
      <c r="D12">
        <v>-10.6</v>
      </c>
      <c r="E12">
        <v>-22.1</v>
      </c>
      <c r="F12">
        <v>-27.8</v>
      </c>
      <c r="G12">
        <v>-19.600000000000001</v>
      </c>
      <c r="H12">
        <v>-23.3</v>
      </c>
      <c r="I12">
        <v>-28.2</v>
      </c>
      <c r="J12">
        <v>-25.4</v>
      </c>
      <c r="K12">
        <v>-18.399999999999999</v>
      </c>
      <c r="L12">
        <v>-8.3000000000000007</v>
      </c>
      <c r="M12">
        <v>-2.5</v>
      </c>
    </row>
    <row r="13" spans="1:13" x14ac:dyDescent="0.15">
      <c r="A13">
        <v>1967</v>
      </c>
      <c r="B13">
        <v>-0.6</v>
      </c>
      <c r="C13">
        <v>-4.9000000000000004</v>
      </c>
      <c r="D13">
        <v>-17.5</v>
      </c>
      <c r="E13">
        <v>-24.1</v>
      </c>
      <c r="F13">
        <v>-23</v>
      </c>
      <c r="G13">
        <v>-20.5</v>
      </c>
      <c r="H13">
        <v>-24.3</v>
      </c>
      <c r="I13">
        <v>-22.8</v>
      </c>
      <c r="J13">
        <v>-24.3</v>
      </c>
      <c r="K13">
        <v>-20</v>
      </c>
      <c r="L13">
        <v>-9</v>
      </c>
      <c r="M13">
        <v>-2</v>
      </c>
    </row>
    <row r="14" spans="1:13" x14ac:dyDescent="0.15">
      <c r="A14">
        <v>1968</v>
      </c>
      <c r="B14">
        <v>-2.2999999999999998</v>
      </c>
      <c r="C14">
        <v>-6.9</v>
      </c>
      <c r="D14">
        <v>-14.5</v>
      </c>
      <c r="E14">
        <v>-19.899999999999999</v>
      </c>
      <c r="F14">
        <v>-23.3</v>
      </c>
      <c r="G14">
        <v>-24.5</v>
      </c>
      <c r="H14">
        <v>-26.1</v>
      </c>
      <c r="I14">
        <v>-30.1</v>
      </c>
      <c r="J14">
        <v>-33.299999999999997</v>
      </c>
      <c r="K14">
        <v>-18.5</v>
      </c>
      <c r="L14">
        <v>-8.6</v>
      </c>
      <c r="M14">
        <v>-3.5</v>
      </c>
    </row>
    <row r="15" spans="1:13" x14ac:dyDescent="0.15">
      <c r="A15">
        <v>1969</v>
      </c>
      <c r="B15">
        <v>-1.8</v>
      </c>
      <c r="C15">
        <v>-9</v>
      </c>
      <c r="D15">
        <v>-15.4</v>
      </c>
      <c r="E15">
        <v>-21.3</v>
      </c>
      <c r="F15">
        <v>-23.9</v>
      </c>
      <c r="G15">
        <v>-24.1</v>
      </c>
      <c r="H15">
        <v>-30.7</v>
      </c>
      <c r="I15">
        <v>-25.5</v>
      </c>
      <c r="J15">
        <v>-24.4</v>
      </c>
      <c r="K15">
        <v>-19.100000000000001</v>
      </c>
      <c r="L15">
        <v>-9</v>
      </c>
      <c r="M15">
        <v>-2</v>
      </c>
    </row>
    <row r="16" spans="1:13" x14ac:dyDescent="0.15">
      <c r="A16">
        <v>1970</v>
      </c>
      <c r="B16">
        <v>-0.8</v>
      </c>
      <c r="C16">
        <v>-7.2</v>
      </c>
      <c r="D16">
        <v>-11.9</v>
      </c>
      <c r="E16">
        <v>-19.8</v>
      </c>
      <c r="F16">
        <v>-24.6</v>
      </c>
      <c r="G16">
        <v>-20.6</v>
      </c>
      <c r="H16">
        <v>-25.2</v>
      </c>
      <c r="I16">
        <v>-29.2</v>
      </c>
      <c r="J16">
        <v>-23.9</v>
      </c>
      <c r="K16">
        <v>-13.9</v>
      </c>
      <c r="L16">
        <v>-9.5</v>
      </c>
      <c r="M16">
        <v>-1.3</v>
      </c>
    </row>
    <row r="17" spans="1:13" x14ac:dyDescent="0.15">
      <c r="A17">
        <v>1971</v>
      </c>
      <c r="B17">
        <v>-0.2</v>
      </c>
      <c r="C17">
        <v>-8.1999999999999993</v>
      </c>
      <c r="D17">
        <v>-17.899999999999999</v>
      </c>
      <c r="E17">
        <v>-16.5</v>
      </c>
      <c r="F17">
        <v>-21.3</v>
      </c>
      <c r="G17">
        <v>-22.9</v>
      </c>
      <c r="H17">
        <v>-27.9</v>
      </c>
      <c r="I17">
        <v>-25.8</v>
      </c>
      <c r="J17">
        <v>-19.100000000000001</v>
      </c>
      <c r="K17">
        <v>-18.3</v>
      </c>
      <c r="L17">
        <v>-6.4</v>
      </c>
      <c r="M17">
        <v>-2.2000000000000002</v>
      </c>
    </row>
    <row r="18" spans="1:13" x14ac:dyDescent="0.15">
      <c r="A18">
        <v>1972</v>
      </c>
      <c r="B18">
        <v>-2.2000000000000002</v>
      </c>
      <c r="C18">
        <v>-7</v>
      </c>
      <c r="D18">
        <v>-15.1</v>
      </c>
      <c r="E18">
        <v>-22.6</v>
      </c>
      <c r="F18">
        <v>-18.7</v>
      </c>
      <c r="G18">
        <v>-19.100000000000001</v>
      </c>
      <c r="H18">
        <v>-23.5</v>
      </c>
      <c r="I18">
        <v>-22.8</v>
      </c>
      <c r="J18">
        <v>-21.3</v>
      </c>
      <c r="K18">
        <v>-16</v>
      </c>
      <c r="L18">
        <v>-9.3000000000000007</v>
      </c>
      <c r="M18">
        <v>-1</v>
      </c>
    </row>
    <row r="19" spans="1:13" x14ac:dyDescent="0.15">
      <c r="A19">
        <v>1973</v>
      </c>
      <c r="B19">
        <v>-1.9</v>
      </c>
      <c r="C19">
        <v>-11.5</v>
      </c>
      <c r="D19">
        <v>-20.399999999999999</v>
      </c>
      <c r="E19">
        <v>-21.5</v>
      </c>
      <c r="F19">
        <v>-21.3</v>
      </c>
      <c r="G19">
        <v>-22.1</v>
      </c>
      <c r="H19">
        <v>-22.9</v>
      </c>
      <c r="I19">
        <v>-22.2</v>
      </c>
      <c r="J19">
        <v>-23</v>
      </c>
      <c r="K19">
        <v>-15.1</v>
      </c>
      <c r="L19">
        <v>-7.5</v>
      </c>
      <c r="M19">
        <v>-4</v>
      </c>
    </row>
    <row r="20" spans="1:13" x14ac:dyDescent="0.15">
      <c r="A20">
        <v>1974</v>
      </c>
      <c r="B20">
        <v>-0.8</v>
      </c>
      <c r="C20">
        <v>-8.9</v>
      </c>
      <c r="D20">
        <v>-19.7</v>
      </c>
      <c r="E20">
        <v>-20.100000000000001</v>
      </c>
      <c r="F20">
        <v>-20.100000000000001</v>
      </c>
      <c r="G20">
        <v>-20.9</v>
      </c>
      <c r="H20">
        <v>-28.1</v>
      </c>
      <c r="I20">
        <v>-22.9</v>
      </c>
      <c r="J20">
        <v>-30</v>
      </c>
      <c r="K20">
        <v>-15.6</v>
      </c>
      <c r="L20">
        <v>-6.7</v>
      </c>
      <c r="M20">
        <v>-1.2</v>
      </c>
    </row>
    <row r="21" spans="1:13" x14ac:dyDescent="0.15">
      <c r="A21">
        <v>1975</v>
      </c>
      <c r="B21">
        <v>-2.5</v>
      </c>
      <c r="C21">
        <v>-7.7</v>
      </c>
      <c r="D21">
        <v>-15.6</v>
      </c>
      <c r="E21">
        <v>-21.7</v>
      </c>
      <c r="F21">
        <v>-20.5</v>
      </c>
      <c r="G21">
        <v>-23.1</v>
      </c>
      <c r="H21">
        <v>-24.8</v>
      </c>
      <c r="I21">
        <v>-31.1</v>
      </c>
      <c r="J21">
        <v>-25</v>
      </c>
      <c r="K21">
        <v>-21.3</v>
      </c>
      <c r="L21">
        <v>-10.4</v>
      </c>
      <c r="M21">
        <v>-4.4000000000000004</v>
      </c>
    </row>
    <row r="22" spans="1:13" x14ac:dyDescent="0.15">
      <c r="A22">
        <v>1976</v>
      </c>
      <c r="B22">
        <v>-1.8</v>
      </c>
      <c r="C22">
        <v>-7.4</v>
      </c>
      <c r="D22">
        <v>-16.2</v>
      </c>
      <c r="E22">
        <v>-24.5</v>
      </c>
      <c r="F22">
        <v>-26.4</v>
      </c>
      <c r="G22">
        <v>-27.9</v>
      </c>
      <c r="H22">
        <v>-20.399999999999999</v>
      </c>
      <c r="I22">
        <v>-27</v>
      </c>
      <c r="J22">
        <v>-24.5</v>
      </c>
      <c r="K22">
        <v>-24.8</v>
      </c>
      <c r="L22">
        <v>-11.4</v>
      </c>
      <c r="M22">
        <v>-2.1</v>
      </c>
    </row>
    <row r="23" spans="1:13" x14ac:dyDescent="0.15">
      <c r="A23">
        <v>1977</v>
      </c>
      <c r="B23">
        <v>-0.7</v>
      </c>
      <c r="C23">
        <v>-11.3</v>
      </c>
      <c r="D23">
        <v>-18.7</v>
      </c>
      <c r="E23">
        <v>-21.6</v>
      </c>
      <c r="F23">
        <v>-22.3</v>
      </c>
      <c r="G23">
        <v>-23.5</v>
      </c>
      <c r="H23">
        <v>-22.9</v>
      </c>
      <c r="I23">
        <v>-23.2</v>
      </c>
      <c r="J23">
        <v>-29.4</v>
      </c>
      <c r="K23">
        <v>-18.399999999999999</v>
      </c>
      <c r="L23">
        <v>-11.1</v>
      </c>
      <c r="M23">
        <v>-4.5</v>
      </c>
    </row>
    <row r="24" spans="1:13" x14ac:dyDescent="0.15">
      <c r="A24">
        <v>1978</v>
      </c>
      <c r="B24">
        <v>-5.2</v>
      </c>
      <c r="C24" t="s">
        <v>14</v>
      </c>
      <c r="D24">
        <v>-15.5</v>
      </c>
      <c r="E24">
        <v>-20.9</v>
      </c>
      <c r="F24">
        <v>-22.1</v>
      </c>
      <c r="G24">
        <v>-23.1</v>
      </c>
      <c r="H24">
        <v>-26.8</v>
      </c>
      <c r="I24">
        <v>-35.9</v>
      </c>
      <c r="J24">
        <v>-24.5</v>
      </c>
      <c r="K24">
        <v>-19.600000000000001</v>
      </c>
      <c r="L24">
        <v>-9.8000000000000007</v>
      </c>
      <c r="M24">
        <v>-4</v>
      </c>
    </row>
    <row r="25" spans="1:13" x14ac:dyDescent="0.15">
      <c r="A25">
        <v>1979</v>
      </c>
      <c r="B25">
        <v>-2.7</v>
      </c>
      <c r="C25">
        <v>-8.4</v>
      </c>
      <c r="D25">
        <v>-17.899999999999999</v>
      </c>
      <c r="E25">
        <v>-18.2</v>
      </c>
      <c r="F25">
        <v>-26</v>
      </c>
      <c r="G25">
        <v>-21.3</v>
      </c>
      <c r="H25">
        <v>-30.1</v>
      </c>
      <c r="I25">
        <v>-30.4</v>
      </c>
      <c r="J25">
        <v>-24.1</v>
      </c>
      <c r="K25">
        <v>-20</v>
      </c>
      <c r="L25">
        <v>-8.5</v>
      </c>
      <c r="M25">
        <v>-3.7</v>
      </c>
    </row>
    <row r="26" spans="1:13" x14ac:dyDescent="0.15">
      <c r="A26">
        <v>1980</v>
      </c>
      <c r="B26">
        <v>-2.7</v>
      </c>
      <c r="C26">
        <v>-7.6</v>
      </c>
      <c r="D26">
        <v>-18.100000000000001</v>
      </c>
      <c r="E26">
        <v>-18.899999999999999</v>
      </c>
      <c r="F26">
        <v>-19</v>
      </c>
      <c r="G26">
        <v>-24.9</v>
      </c>
      <c r="H26">
        <v>-22.8</v>
      </c>
      <c r="I26">
        <v>-23</v>
      </c>
      <c r="J26">
        <v>-25</v>
      </c>
      <c r="K26">
        <v>-18.600000000000001</v>
      </c>
      <c r="L26">
        <v>-8.1</v>
      </c>
      <c r="M26">
        <v>-2.2999999999999998</v>
      </c>
    </row>
    <row r="27" spans="1:13" x14ac:dyDescent="0.15">
      <c r="A27">
        <v>1981</v>
      </c>
      <c r="B27">
        <v>-3</v>
      </c>
      <c r="C27">
        <v>-9</v>
      </c>
      <c r="D27">
        <v>-12.4</v>
      </c>
      <c r="E27">
        <v>-23.9</v>
      </c>
      <c r="F27">
        <v>-22.5</v>
      </c>
      <c r="G27">
        <v>-19.899999999999999</v>
      </c>
      <c r="H27">
        <v>-21.2</v>
      </c>
      <c r="I27">
        <v>-24.4</v>
      </c>
      <c r="J27">
        <v>-28</v>
      </c>
      <c r="K27">
        <v>-19.399999999999999</v>
      </c>
      <c r="L27">
        <v>-10.9</v>
      </c>
      <c r="M27">
        <v>-2.9</v>
      </c>
    </row>
    <row r="28" spans="1:13" x14ac:dyDescent="0.15">
      <c r="A28">
        <v>1982</v>
      </c>
      <c r="B28">
        <v>-2.8</v>
      </c>
      <c r="C28">
        <v>-7.8</v>
      </c>
      <c r="D28">
        <v>-20.5</v>
      </c>
      <c r="E28">
        <v>-24.1</v>
      </c>
      <c r="F28">
        <v>-24.4</v>
      </c>
      <c r="G28">
        <v>-25.9</v>
      </c>
      <c r="H28">
        <v>-28.3</v>
      </c>
      <c r="I28">
        <v>-23.7</v>
      </c>
      <c r="J28">
        <v>-26.6</v>
      </c>
      <c r="K28">
        <v>-18.5</v>
      </c>
      <c r="L28">
        <v>-9.3000000000000007</v>
      </c>
      <c r="M28">
        <v>-1.9</v>
      </c>
    </row>
    <row r="29" spans="1:13" x14ac:dyDescent="0.15">
      <c r="A29">
        <v>1983</v>
      </c>
      <c r="B29">
        <v>-2.5</v>
      </c>
      <c r="C29">
        <v>-11.9</v>
      </c>
      <c r="D29">
        <v>-16.8</v>
      </c>
      <c r="E29">
        <v>-16.8</v>
      </c>
      <c r="F29">
        <v>-16.7</v>
      </c>
      <c r="G29">
        <v>-24.6</v>
      </c>
      <c r="H29">
        <v>-27.9</v>
      </c>
      <c r="I29">
        <v>-25.4</v>
      </c>
      <c r="J29">
        <v>-24</v>
      </c>
      <c r="K29">
        <v>-17.600000000000001</v>
      </c>
      <c r="L29">
        <v>-9</v>
      </c>
      <c r="M29">
        <v>-2.9</v>
      </c>
    </row>
    <row r="30" spans="1:13" x14ac:dyDescent="0.15">
      <c r="A30">
        <v>1984</v>
      </c>
      <c r="B30">
        <v>-1.9</v>
      </c>
      <c r="C30">
        <v>-10.6</v>
      </c>
      <c r="D30">
        <v>-14.9</v>
      </c>
      <c r="E30">
        <v>-16.5</v>
      </c>
      <c r="F30">
        <v>-18.7</v>
      </c>
      <c r="G30">
        <v>-23.1</v>
      </c>
      <c r="H30">
        <v>-23</v>
      </c>
      <c r="I30">
        <v>-24.9</v>
      </c>
      <c r="J30">
        <v>-22.9</v>
      </c>
      <c r="K30">
        <v>-16</v>
      </c>
      <c r="L30">
        <v>-7.2</v>
      </c>
      <c r="M30">
        <v>-0.7</v>
      </c>
    </row>
    <row r="31" spans="1:13" x14ac:dyDescent="0.15">
      <c r="A31">
        <v>1985</v>
      </c>
      <c r="B31">
        <v>-1.1000000000000001</v>
      </c>
      <c r="C31">
        <v>-11.6</v>
      </c>
      <c r="D31">
        <v>-15.2</v>
      </c>
      <c r="E31">
        <v>-21.3</v>
      </c>
      <c r="F31">
        <v>-23</v>
      </c>
      <c r="G31">
        <v>-24.4</v>
      </c>
      <c r="H31">
        <v>-32.200000000000003</v>
      </c>
      <c r="I31">
        <v>-26.5</v>
      </c>
      <c r="J31">
        <v>-23.6</v>
      </c>
      <c r="K31">
        <v>-17.600000000000001</v>
      </c>
      <c r="L31">
        <v>-9.9</v>
      </c>
      <c r="M31">
        <v>-3.7</v>
      </c>
    </row>
    <row r="32" spans="1:13" x14ac:dyDescent="0.15">
      <c r="A32">
        <v>1986</v>
      </c>
      <c r="B32">
        <v>-2.2999999999999998</v>
      </c>
      <c r="C32">
        <v>-5.7</v>
      </c>
      <c r="D32">
        <v>-16</v>
      </c>
      <c r="E32">
        <v>-20.9</v>
      </c>
      <c r="F32">
        <v>-18.8</v>
      </c>
      <c r="G32">
        <v>-22.5</v>
      </c>
      <c r="H32">
        <v>-25.2</v>
      </c>
      <c r="I32" t="s">
        <v>14</v>
      </c>
      <c r="J32" t="s">
        <v>14</v>
      </c>
      <c r="K32">
        <v>-17.8</v>
      </c>
      <c r="L32">
        <v>-10.4</v>
      </c>
      <c r="M32">
        <v>-3</v>
      </c>
    </row>
    <row r="33" spans="1:13" x14ac:dyDescent="0.15">
      <c r="A33">
        <v>1987</v>
      </c>
      <c r="B33">
        <v>0.4</v>
      </c>
      <c r="C33">
        <v>-9.8000000000000007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>
        <v>-27.5</v>
      </c>
      <c r="J33">
        <v>-20.7</v>
      </c>
      <c r="K33">
        <v>-14.2</v>
      </c>
      <c r="L33">
        <v>-4.0999999999999996</v>
      </c>
      <c r="M33">
        <v>1.3</v>
      </c>
    </row>
    <row r="34" spans="1:13" x14ac:dyDescent="0.15">
      <c r="A34">
        <v>1988</v>
      </c>
      <c r="B34">
        <v>-0.9</v>
      </c>
      <c r="C34">
        <v>-9.6</v>
      </c>
      <c r="D34" t="s">
        <v>14</v>
      </c>
      <c r="E34">
        <v>-19.100000000000001</v>
      </c>
      <c r="F34">
        <v>-19.899999999999999</v>
      </c>
      <c r="G34">
        <v>-21</v>
      </c>
      <c r="H34">
        <v>-23.5</v>
      </c>
      <c r="I34" t="s">
        <v>14</v>
      </c>
      <c r="J34" t="s">
        <v>14</v>
      </c>
      <c r="K34" t="s">
        <v>14</v>
      </c>
      <c r="L34" t="s">
        <v>14</v>
      </c>
      <c r="M34">
        <v>-5.3</v>
      </c>
    </row>
    <row r="35" spans="1:13" x14ac:dyDescent="0.15">
      <c r="A35">
        <v>1989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>
        <v>-9.6999999999999993</v>
      </c>
      <c r="M35" t="s">
        <v>14</v>
      </c>
    </row>
    <row r="36" spans="1:13" x14ac:dyDescent="0.15">
      <c r="A36">
        <v>1990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1991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15">
      <c r="A38">
        <v>1992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15">
      <c r="A39">
        <v>1993</v>
      </c>
      <c r="B39" t="s">
        <v>14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15">
      <c r="A40">
        <v>1994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1995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>
        <v>-0.3</v>
      </c>
    </row>
    <row r="42" spans="1:13" x14ac:dyDescent="0.15">
      <c r="A42">
        <v>1996</v>
      </c>
      <c r="B42">
        <v>-1.6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 x14ac:dyDescent="0.15">
      <c r="A43">
        <v>1997</v>
      </c>
      <c r="B43">
        <v>-2.2999999999999998</v>
      </c>
      <c r="C43">
        <v>-10.4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>
        <v>-13.5</v>
      </c>
      <c r="L43">
        <v>-5.0999999999999996</v>
      </c>
      <c r="M43">
        <v>-3</v>
      </c>
    </row>
    <row r="44" spans="1:13" x14ac:dyDescent="0.15">
      <c r="A44">
        <v>1998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>
        <v>-24.4</v>
      </c>
      <c r="J44" t="s">
        <v>14</v>
      </c>
      <c r="K44">
        <v>-15.2</v>
      </c>
      <c r="L44">
        <v>-8.4</v>
      </c>
      <c r="M44">
        <v>-1.9</v>
      </c>
    </row>
    <row r="45" spans="1:13" x14ac:dyDescent="0.15">
      <c r="A45">
        <v>1999</v>
      </c>
      <c r="B45">
        <v>-1.7</v>
      </c>
      <c r="C45">
        <v>-8.1</v>
      </c>
      <c r="D45">
        <v>-17.399999999999999</v>
      </c>
      <c r="E45">
        <v>-23.3</v>
      </c>
      <c r="F45">
        <v>-24.5</v>
      </c>
      <c r="G45">
        <v>-21.6</v>
      </c>
      <c r="H45">
        <v>-20.2</v>
      </c>
      <c r="I45">
        <v>-27.1</v>
      </c>
      <c r="J45">
        <v>-19.600000000000001</v>
      </c>
      <c r="K45">
        <v>-13.7</v>
      </c>
      <c r="L45">
        <v>-6.5</v>
      </c>
      <c r="M45" t="s">
        <v>14</v>
      </c>
    </row>
    <row r="46" spans="1:13" x14ac:dyDescent="0.15">
      <c r="A46">
        <v>2000</v>
      </c>
      <c r="B46">
        <v>-2.7</v>
      </c>
      <c r="C46">
        <v>-9.6</v>
      </c>
      <c r="D46">
        <v>-14.8</v>
      </c>
      <c r="E46">
        <v>-18.399999999999999</v>
      </c>
      <c r="F46">
        <v>-22.4</v>
      </c>
      <c r="G46">
        <v>-24.4</v>
      </c>
      <c r="H46">
        <v>-22.7</v>
      </c>
      <c r="I46">
        <v>-25.2</v>
      </c>
      <c r="J46">
        <v>-24.6</v>
      </c>
      <c r="K46">
        <v>-18.8</v>
      </c>
      <c r="L46">
        <v>-6.8</v>
      </c>
      <c r="M46">
        <v>-2.7</v>
      </c>
    </row>
    <row r="47" spans="1:13" x14ac:dyDescent="0.15">
      <c r="A47">
        <v>2001</v>
      </c>
      <c r="B47">
        <v>-4.4000000000000004</v>
      </c>
      <c r="C47">
        <v>-6</v>
      </c>
      <c r="D47">
        <v>-18.2</v>
      </c>
      <c r="E47">
        <v>-21.4</v>
      </c>
      <c r="F47">
        <v>-22.7</v>
      </c>
      <c r="G47">
        <v>-21.4</v>
      </c>
      <c r="H47">
        <v>-22.6</v>
      </c>
      <c r="I47">
        <v>-31.7</v>
      </c>
      <c r="J47">
        <v>-23.1</v>
      </c>
      <c r="K47">
        <v>-16</v>
      </c>
      <c r="L47">
        <v>-7.3</v>
      </c>
      <c r="M47">
        <v>-0.1</v>
      </c>
    </row>
    <row r="48" spans="1:13" x14ac:dyDescent="0.15">
      <c r="A48">
        <v>2002</v>
      </c>
      <c r="B48">
        <v>-0.7</v>
      </c>
      <c r="C48">
        <v>-7.2</v>
      </c>
      <c r="D48">
        <v>-15.2</v>
      </c>
      <c r="E48">
        <v>-20.3</v>
      </c>
      <c r="F48">
        <v>-19.2</v>
      </c>
      <c r="G48">
        <v>-27.3</v>
      </c>
      <c r="H48">
        <v>-28.7</v>
      </c>
      <c r="I48">
        <v>-29.7</v>
      </c>
      <c r="J48">
        <v>-21.3</v>
      </c>
      <c r="K48">
        <v>-15.7</v>
      </c>
      <c r="L48">
        <v>-9.1999999999999993</v>
      </c>
      <c r="M48">
        <v>-4.0999999999999996</v>
      </c>
    </row>
    <row r="49" spans="1:13" x14ac:dyDescent="0.15">
      <c r="A49">
        <v>2003</v>
      </c>
      <c r="B49">
        <v>-1.3</v>
      </c>
      <c r="C49">
        <v>-7.6</v>
      </c>
      <c r="D49">
        <v>-17.2</v>
      </c>
      <c r="E49">
        <v>-23.5</v>
      </c>
      <c r="F49">
        <v>-20.3</v>
      </c>
      <c r="G49">
        <v>-23.2</v>
      </c>
      <c r="H49">
        <v>-22.1</v>
      </c>
      <c r="I49">
        <v>-28</v>
      </c>
      <c r="J49">
        <v>-22.9</v>
      </c>
      <c r="K49">
        <v>-15.1</v>
      </c>
      <c r="L49">
        <v>-9.1999999999999993</v>
      </c>
      <c r="M49">
        <v>-1.7</v>
      </c>
    </row>
    <row r="50" spans="1:13" x14ac:dyDescent="0.15">
      <c r="A50">
        <v>2004</v>
      </c>
      <c r="B50">
        <v>-2.8</v>
      </c>
      <c r="C50">
        <v>-8</v>
      </c>
      <c r="D50">
        <v>-20</v>
      </c>
      <c r="E50">
        <v>-20.6</v>
      </c>
      <c r="F50">
        <v>-25.8</v>
      </c>
      <c r="G50">
        <v>-24.8</v>
      </c>
      <c r="H50">
        <v>-32.700000000000003</v>
      </c>
      <c r="I50">
        <v>-30.3</v>
      </c>
      <c r="J50">
        <v>-25</v>
      </c>
      <c r="K50">
        <v>-16.600000000000001</v>
      </c>
      <c r="L50">
        <v>-5.9</v>
      </c>
      <c r="M50">
        <v>-0.6</v>
      </c>
    </row>
    <row r="51" spans="1:13" x14ac:dyDescent="0.15">
      <c r="A51">
        <v>2005</v>
      </c>
      <c r="B51">
        <v>-1.7</v>
      </c>
      <c r="C51">
        <v>-7.9</v>
      </c>
      <c r="D51">
        <v>-16.7</v>
      </c>
      <c r="E51">
        <v>-24.3</v>
      </c>
      <c r="F51">
        <v>-20.399999999999999</v>
      </c>
      <c r="G51">
        <v>-25.4</v>
      </c>
      <c r="H51">
        <v>-25.6</v>
      </c>
      <c r="I51">
        <v>-28.1</v>
      </c>
      <c r="J51">
        <v>-23.6</v>
      </c>
      <c r="K51">
        <v>-15.5</v>
      </c>
      <c r="L51">
        <v>-8.1</v>
      </c>
      <c r="M51">
        <v>-0.8</v>
      </c>
    </row>
    <row r="52" spans="1:13" x14ac:dyDescent="0.15">
      <c r="A52">
        <v>2006</v>
      </c>
      <c r="B52">
        <v>-1.7</v>
      </c>
      <c r="C52">
        <v>-6.7</v>
      </c>
      <c r="D52">
        <v>-17.399999999999999</v>
      </c>
      <c r="E52">
        <v>-24.8</v>
      </c>
      <c r="F52">
        <v>-28.1</v>
      </c>
      <c r="G52">
        <v>-21.8</v>
      </c>
      <c r="H52">
        <v>-29.1</v>
      </c>
      <c r="I52">
        <v>-19.899999999999999</v>
      </c>
      <c r="J52">
        <v>-22.3</v>
      </c>
      <c r="K52">
        <v>-18</v>
      </c>
      <c r="L52">
        <v>-7.5</v>
      </c>
      <c r="M52">
        <v>-3.4</v>
      </c>
    </row>
    <row r="53" spans="1:13" x14ac:dyDescent="0.15">
      <c r="A53">
        <v>2007</v>
      </c>
      <c r="B53">
        <v>1.3</v>
      </c>
      <c r="C53">
        <v>-9.4</v>
      </c>
      <c r="D53">
        <v>-16.5</v>
      </c>
      <c r="E53">
        <v>-21.5</v>
      </c>
      <c r="F53">
        <v>-18.2</v>
      </c>
      <c r="G53">
        <v>-19.600000000000001</v>
      </c>
      <c r="H53">
        <v>-21.8</v>
      </c>
      <c r="I53">
        <v>-22.2</v>
      </c>
      <c r="J53">
        <v>-19.2</v>
      </c>
      <c r="K53">
        <v>-18.2</v>
      </c>
      <c r="L53">
        <v>-7.6</v>
      </c>
      <c r="M53">
        <v>-1.5</v>
      </c>
    </row>
    <row r="54" spans="1:13" x14ac:dyDescent="0.15">
      <c r="A54">
        <v>2008</v>
      </c>
      <c r="B54">
        <v>-1.5</v>
      </c>
      <c r="C54">
        <v>-10</v>
      </c>
      <c r="D54">
        <v>-16</v>
      </c>
      <c r="E54">
        <v>-18</v>
      </c>
      <c r="F54">
        <v>-22.7</v>
      </c>
      <c r="G54">
        <v>-18</v>
      </c>
      <c r="H54">
        <v>-26.3</v>
      </c>
      <c r="I54">
        <v>-30.8</v>
      </c>
      <c r="J54">
        <v>-18.5</v>
      </c>
      <c r="K54">
        <v>-15.7</v>
      </c>
      <c r="L54">
        <v>-9.8000000000000007</v>
      </c>
      <c r="M54">
        <v>-1.8</v>
      </c>
    </row>
    <row r="55" spans="1:13" x14ac:dyDescent="0.15">
      <c r="A55">
        <v>2009</v>
      </c>
      <c r="B55">
        <v>-1.8</v>
      </c>
      <c r="C55">
        <v>-10.8</v>
      </c>
      <c r="D55">
        <v>-17.5</v>
      </c>
      <c r="E55">
        <v>-17.5</v>
      </c>
      <c r="F55">
        <v>-22.9</v>
      </c>
      <c r="G55">
        <v>-22.3</v>
      </c>
      <c r="H55">
        <v>-22.9</v>
      </c>
      <c r="I55">
        <v>-25.6</v>
      </c>
      <c r="J55">
        <v>-24.6</v>
      </c>
      <c r="K55">
        <v>-17.7</v>
      </c>
      <c r="L55">
        <v>-5.0999999999999996</v>
      </c>
      <c r="M55">
        <v>-1.8</v>
      </c>
    </row>
    <row r="56" spans="1:13" x14ac:dyDescent="0.15">
      <c r="A56">
        <v>2010</v>
      </c>
      <c r="B56">
        <v>-2.2000000000000002</v>
      </c>
      <c r="C56">
        <v>-8.1999999999999993</v>
      </c>
      <c r="D56">
        <v>-16</v>
      </c>
      <c r="E56">
        <v>-19.399999999999999</v>
      </c>
      <c r="F56">
        <v>-22.9</v>
      </c>
      <c r="G56">
        <v>-23</v>
      </c>
      <c r="H56">
        <v>-25.7</v>
      </c>
      <c r="I56">
        <v>-25.4</v>
      </c>
      <c r="J56">
        <v>-25.1</v>
      </c>
      <c r="K56">
        <v>-15.4</v>
      </c>
      <c r="L56">
        <v>-6.5</v>
      </c>
      <c r="M56">
        <v>-1.2</v>
      </c>
    </row>
    <row r="57" spans="1:13" x14ac:dyDescent="0.15">
      <c r="A57">
        <v>2011</v>
      </c>
      <c r="B57" t="s">
        <v>14</v>
      </c>
      <c r="C57" t="s">
        <v>14</v>
      </c>
      <c r="D57">
        <v>-16.100000000000001</v>
      </c>
      <c r="E57" t="s">
        <v>14</v>
      </c>
      <c r="F57" t="s">
        <v>14</v>
      </c>
      <c r="G57">
        <v>-20.100000000000001</v>
      </c>
      <c r="H57">
        <v>-19.3</v>
      </c>
      <c r="I57">
        <v>-19.7</v>
      </c>
      <c r="J57">
        <v>-23.4</v>
      </c>
      <c r="K57" t="s">
        <v>14</v>
      </c>
      <c r="L57">
        <v>-5</v>
      </c>
      <c r="M57">
        <v>-1.7</v>
      </c>
    </row>
    <row r="58" spans="1:13" x14ac:dyDescent="0.15">
      <c r="A58">
        <v>2012</v>
      </c>
      <c r="B58">
        <v>-2.4</v>
      </c>
      <c r="C58" t="s">
        <v>14</v>
      </c>
      <c r="D58">
        <v>-15.1</v>
      </c>
      <c r="E58">
        <v>-20.3</v>
      </c>
      <c r="F58">
        <v>-16.5</v>
      </c>
      <c r="G58">
        <v>-23.4</v>
      </c>
      <c r="H58">
        <v>-24.5</v>
      </c>
      <c r="I58">
        <v>-25.5</v>
      </c>
      <c r="J58">
        <v>-21.2</v>
      </c>
      <c r="K58">
        <v>-15.3</v>
      </c>
      <c r="L58">
        <v>-7.8</v>
      </c>
      <c r="M58">
        <v>-0.8</v>
      </c>
    </row>
    <row r="59" spans="1:13" x14ac:dyDescent="0.15">
      <c r="A59">
        <v>2013</v>
      </c>
      <c r="B59">
        <v>-1.6</v>
      </c>
      <c r="C59">
        <v>-8.4</v>
      </c>
      <c r="D59">
        <v>-15.4</v>
      </c>
      <c r="E59">
        <v>-23.9</v>
      </c>
      <c r="F59">
        <v>-19.600000000000001</v>
      </c>
      <c r="G59">
        <v>-21.7</v>
      </c>
      <c r="H59">
        <v>-26.3</v>
      </c>
      <c r="I59">
        <v>-23.8</v>
      </c>
      <c r="J59" t="s">
        <v>14</v>
      </c>
      <c r="K59" t="s">
        <v>14</v>
      </c>
      <c r="L59">
        <v>-7.9</v>
      </c>
      <c r="M59">
        <v>-1.1000000000000001</v>
      </c>
    </row>
    <row r="60" spans="1:13" x14ac:dyDescent="0.15">
      <c r="A60">
        <v>2014</v>
      </c>
      <c r="B60">
        <v>-0.5</v>
      </c>
      <c r="C60">
        <v>-8.8000000000000007</v>
      </c>
      <c r="D60">
        <v>-17.2</v>
      </c>
      <c r="E60">
        <v>-20.5</v>
      </c>
      <c r="F60">
        <v>-17.8</v>
      </c>
      <c r="G60">
        <v>-23</v>
      </c>
      <c r="H60">
        <v>-28.9</v>
      </c>
      <c r="I60">
        <v>-19.3</v>
      </c>
      <c r="J60">
        <v>-17.3</v>
      </c>
      <c r="K60">
        <v>-14.5</v>
      </c>
      <c r="L60">
        <v>-8.9</v>
      </c>
      <c r="M60">
        <v>-4.9000000000000004</v>
      </c>
    </row>
    <row r="61" spans="1:13" x14ac:dyDescent="0.15">
      <c r="A61">
        <v>2015</v>
      </c>
      <c r="B61">
        <v>-2.2000000000000002</v>
      </c>
      <c r="C61">
        <v>-6.1</v>
      </c>
      <c r="D61">
        <v>-16.7</v>
      </c>
      <c r="E61">
        <v>-24.4</v>
      </c>
      <c r="F61">
        <v>-25.1</v>
      </c>
      <c r="G61">
        <v>-23.3</v>
      </c>
      <c r="H61">
        <v>-26.9</v>
      </c>
      <c r="I61">
        <v>-26.6</v>
      </c>
      <c r="J61">
        <v>-26.4</v>
      </c>
      <c r="K61">
        <v>-16</v>
      </c>
      <c r="L61" t="s">
        <v>14</v>
      </c>
      <c r="M6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C11" sqref="C11"/>
    </sheetView>
  </sheetViews>
  <sheetFormatPr defaultRowHeight="13.5" x14ac:dyDescent="0.15"/>
  <cols>
    <col min="1" max="1" width="6.375" customWidth="1"/>
    <col min="2" max="2" width="8" customWidth="1"/>
    <col min="3" max="3" width="7.25" customWidth="1"/>
    <col min="4" max="4" width="7.625" customWidth="1"/>
    <col min="5" max="5" width="8.5" customWidth="1"/>
    <col min="7" max="7" width="7.625" customWidth="1"/>
    <col min="8" max="8" width="7.375" customWidth="1"/>
    <col min="10" max="10" width="7.25" customWidth="1"/>
    <col min="11" max="11" width="8.375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1956</v>
      </c>
      <c r="B2" t="s">
        <v>14</v>
      </c>
      <c r="C2" t="s">
        <v>14</v>
      </c>
      <c r="D2" t="s">
        <v>14</v>
      </c>
      <c r="E2">
        <v>-23.4</v>
      </c>
      <c r="F2">
        <v>-18.7</v>
      </c>
      <c r="G2">
        <v>-23.6</v>
      </c>
      <c r="H2">
        <v>-23.1</v>
      </c>
      <c r="I2">
        <v>-30.8</v>
      </c>
      <c r="J2">
        <v>-19.2</v>
      </c>
      <c r="K2">
        <v>-20.3</v>
      </c>
      <c r="L2">
        <v>-9.3000000000000007</v>
      </c>
      <c r="M2">
        <v>-2.6</v>
      </c>
    </row>
    <row r="3" spans="1:13" x14ac:dyDescent="0.15">
      <c r="A3">
        <v>1957</v>
      </c>
      <c r="B3">
        <v>-3.8</v>
      </c>
      <c r="C3">
        <v>-9</v>
      </c>
      <c r="D3">
        <v>-17.600000000000001</v>
      </c>
      <c r="E3">
        <v>-23.5</v>
      </c>
      <c r="F3">
        <v>-23.4</v>
      </c>
      <c r="G3">
        <v>-23.7</v>
      </c>
      <c r="H3">
        <v>-26.6</v>
      </c>
      <c r="I3">
        <v>-25.1</v>
      </c>
      <c r="J3">
        <v>-21.1</v>
      </c>
      <c r="K3">
        <v>-20.8</v>
      </c>
      <c r="L3">
        <v>-8.6</v>
      </c>
      <c r="M3">
        <v>-2.9</v>
      </c>
    </row>
    <row r="4" spans="1:13" x14ac:dyDescent="0.15">
      <c r="A4">
        <v>1958</v>
      </c>
      <c r="B4">
        <v>-2.6</v>
      </c>
      <c r="C4">
        <v>-6.6</v>
      </c>
      <c r="D4">
        <v>-19.3</v>
      </c>
      <c r="E4">
        <v>-21</v>
      </c>
      <c r="F4">
        <v>-24.9</v>
      </c>
      <c r="G4">
        <v>-26.6</v>
      </c>
      <c r="H4">
        <v>-31.3</v>
      </c>
      <c r="I4">
        <v>-30.2</v>
      </c>
      <c r="J4">
        <v>-27.1</v>
      </c>
      <c r="K4">
        <v>-20.3</v>
      </c>
      <c r="L4">
        <v>-9.5</v>
      </c>
      <c r="M4">
        <v>-6.3</v>
      </c>
    </row>
    <row r="5" spans="1:13" x14ac:dyDescent="0.15">
      <c r="A5">
        <v>1959</v>
      </c>
      <c r="B5">
        <v>-2.9</v>
      </c>
      <c r="C5">
        <v>-10.6</v>
      </c>
      <c r="D5">
        <v>-18.899999999999999</v>
      </c>
      <c r="E5">
        <v>-21</v>
      </c>
      <c r="F5">
        <v>-25.8</v>
      </c>
      <c r="G5">
        <v>-23.7</v>
      </c>
      <c r="H5">
        <v>-23.3</v>
      </c>
      <c r="I5">
        <v>-30.2</v>
      </c>
      <c r="J5">
        <v>-25.3</v>
      </c>
      <c r="K5">
        <v>-25.7</v>
      </c>
      <c r="L5">
        <v>-12.9</v>
      </c>
      <c r="M5">
        <v>-2.9</v>
      </c>
    </row>
    <row r="6" spans="1:13" x14ac:dyDescent="0.15">
      <c r="A6">
        <v>1960</v>
      </c>
      <c r="B6">
        <v>-6.3</v>
      </c>
      <c r="C6">
        <v>-12.1</v>
      </c>
      <c r="D6">
        <v>-21.4</v>
      </c>
      <c r="E6">
        <v>-23.2</v>
      </c>
      <c r="F6">
        <v>-22</v>
      </c>
      <c r="G6">
        <v>-24.1</v>
      </c>
      <c r="H6">
        <v>-28.3</v>
      </c>
      <c r="I6">
        <v>-27.4</v>
      </c>
      <c r="J6">
        <v>-22.6</v>
      </c>
      <c r="K6">
        <v>-17.3</v>
      </c>
      <c r="L6">
        <v>-10.9</v>
      </c>
      <c r="M6">
        <v>-4.7</v>
      </c>
    </row>
    <row r="7" spans="1:13" x14ac:dyDescent="0.15">
      <c r="A7">
        <v>1961</v>
      </c>
      <c r="B7">
        <v>-3.4</v>
      </c>
      <c r="C7">
        <v>-9</v>
      </c>
      <c r="D7">
        <v>-18.2</v>
      </c>
      <c r="E7">
        <v>-17.100000000000001</v>
      </c>
      <c r="F7">
        <v>-20.9</v>
      </c>
      <c r="G7">
        <v>-23.9</v>
      </c>
      <c r="H7">
        <v>-27.5</v>
      </c>
      <c r="I7">
        <v>-28.8</v>
      </c>
      <c r="J7">
        <v>-22.5</v>
      </c>
      <c r="K7">
        <v>-21.5</v>
      </c>
      <c r="L7">
        <v>-8.8000000000000007</v>
      </c>
      <c r="M7">
        <v>-4.2</v>
      </c>
    </row>
    <row r="8" spans="1:13" x14ac:dyDescent="0.15">
      <c r="A8">
        <v>1962</v>
      </c>
      <c r="B8">
        <v>-4.0999999999999996</v>
      </c>
      <c r="C8">
        <v>-9.8000000000000007</v>
      </c>
      <c r="D8">
        <v>-23.2</v>
      </c>
      <c r="E8">
        <v>-20.399999999999999</v>
      </c>
      <c r="F8">
        <v>-23</v>
      </c>
      <c r="G8">
        <v>-22.9</v>
      </c>
      <c r="H8">
        <v>-28.5</v>
      </c>
      <c r="I8">
        <v>-28.7</v>
      </c>
      <c r="J8">
        <v>-29.8</v>
      </c>
      <c r="K8">
        <v>-22.8</v>
      </c>
      <c r="L8">
        <v>-10.5</v>
      </c>
      <c r="M8">
        <v>-5.6</v>
      </c>
    </row>
    <row r="9" spans="1:13" x14ac:dyDescent="0.15">
      <c r="A9">
        <v>1963</v>
      </c>
      <c r="B9">
        <v>-4.0999999999999996</v>
      </c>
      <c r="C9">
        <f>'06Z'!A:A-11</f>
        <v>1952</v>
      </c>
      <c r="D9">
        <v>-20.3</v>
      </c>
      <c r="E9">
        <v>-24</v>
      </c>
      <c r="F9">
        <v>-26.7</v>
      </c>
      <c r="G9">
        <v>-22.2</v>
      </c>
      <c r="H9">
        <v>-26.6</v>
      </c>
      <c r="I9">
        <v>-25.5</v>
      </c>
      <c r="J9">
        <v>-24</v>
      </c>
      <c r="K9">
        <v>-19.5</v>
      </c>
      <c r="L9">
        <v>-8.4</v>
      </c>
      <c r="M9">
        <v>-4.0999999999999996</v>
      </c>
    </row>
    <row r="10" spans="1:13" x14ac:dyDescent="0.15">
      <c r="A10">
        <v>1964</v>
      </c>
      <c r="B10">
        <v>-5.3</v>
      </c>
      <c r="C10">
        <v>-11.7</v>
      </c>
      <c r="D10">
        <v>-18.899999999999999</v>
      </c>
      <c r="E10">
        <v>-20.100000000000001</v>
      </c>
      <c r="F10">
        <v>-27.4</v>
      </c>
      <c r="G10">
        <v>-19.3</v>
      </c>
      <c r="H10">
        <v>-21.1</v>
      </c>
      <c r="I10">
        <v>-31.4</v>
      </c>
      <c r="J10">
        <v>-24.4</v>
      </c>
      <c r="K10">
        <v>-19.2</v>
      </c>
      <c r="L10">
        <v>-8.1</v>
      </c>
      <c r="M10">
        <v>-4</v>
      </c>
    </row>
    <row r="11" spans="1:13" x14ac:dyDescent="0.15">
      <c r="A11">
        <v>1965</v>
      </c>
      <c r="B11">
        <v>-2.6</v>
      </c>
      <c r="C11">
        <v>-8.6999999999999993</v>
      </c>
      <c r="D11">
        <v>-20.6</v>
      </c>
      <c r="E11">
        <v>-20.5</v>
      </c>
      <c r="F11">
        <v>-28.1</v>
      </c>
      <c r="G11">
        <v>-27.9</v>
      </c>
      <c r="H11">
        <v>-22.6</v>
      </c>
      <c r="I11">
        <v>-25.1</v>
      </c>
      <c r="J11">
        <v>-24.6</v>
      </c>
      <c r="K11">
        <v>-19.399999999999999</v>
      </c>
      <c r="L11">
        <v>-10.199999999999999</v>
      </c>
      <c r="M11">
        <v>-2</v>
      </c>
    </row>
    <row r="12" spans="1:13" x14ac:dyDescent="0.15">
      <c r="A12">
        <v>1966</v>
      </c>
      <c r="B12">
        <v>-3.7</v>
      </c>
      <c r="C12">
        <v>-7.4</v>
      </c>
      <c r="D12">
        <v>-11.4</v>
      </c>
      <c r="E12">
        <v>-21.8</v>
      </c>
      <c r="F12">
        <v>-28.1</v>
      </c>
      <c r="G12">
        <v>-20.2</v>
      </c>
      <c r="H12">
        <v>-23.2</v>
      </c>
      <c r="I12">
        <v>-29</v>
      </c>
      <c r="J12">
        <v>-25.3</v>
      </c>
      <c r="K12">
        <v>-18.3</v>
      </c>
      <c r="L12">
        <v>-9.1</v>
      </c>
      <c r="M12">
        <v>-3.8</v>
      </c>
    </row>
    <row r="13" spans="1:13" x14ac:dyDescent="0.15">
      <c r="A13">
        <v>1967</v>
      </c>
      <c r="B13">
        <v>-1.8</v>
      </c>
      <c r="C13">
        <v>-5.6</v>
      </c>
      <c r="D13">
        <v>-17.7</v>
      </c>
      <c r="E13">
        <v>-24.1</v>
      </c>
      <c r="F13">
        <v>-22.8</v>
      </c>
      <c r="G13">
        <v>-20.3</v>
      </c>
      <c r="H13">
        <v>-24.7</v>
      </c>
      <c r="I13">
        <v>-23.1</v>
      </c>
      <c r="J13">
        <v>-24.6</v>
      </c>
      <c r="K13">
        <v>-21.6</v>
      </c>
      <c r="L13">
        <v>-10.3</v>
      </c>
      <c r="M13">
        <v>-3.4</v>
      </c>
    </row>
    <row r="14" spans="1:13" x14ac:dyDescent="0.15">
      <c r="A14">
        <v>1968</v>
      </c>
      <c r="B14">
        <v>-3.4</v>
      </c>
      <c r="C14">
        <v>-7.4</v>
      </c>
      <c r="D14">
        <v>-15.6</v>
      </c>
      <c r="E14">
        <v>-19.600000000000001</v>
      </c>
      <c r="F14">
        <v>-23.5</v>
      </c>
      <c r="G14">
        <v>-23.9</v>
      </c>
      <c r="H14">
        <v>-26</v>
      </c>
      <c r="I14">
        <v>-30.3</v>
      </c>
      <c r="J14">
        <v>-33.299999999999997</v>
      </c>
      <c r="K14">
        <v>-19.399999999999999</v>
      </c>
      <c r="L14">
        <v>-9.5</v>
      </c>
      <c r="M14">
        <v>-4.5</v>
      </c>
    </row>
    <row r="15" spans="1:13" x14ac:dyDescent="0.15">
      <c r="A15">
        <v>1969</v>
      </c>
      <c r="B15">
        <v>-2.8</v>
      </c>
      <c r="C15">
        <v>-9.4</v>
      </c>
      <c r="D15">
        <v>-15.9</v>
      </c>
      <c r="E15">
        <v>-21.6</v>
      </c>
      <c r="F15">
        <v>-23.7</v>
      </c>
      <c r="G15">
        <v>-24.6</v>
      </c>
      <c r="H15">
        <v>-30.8</v>
      </c>
      <c r="I15">
        <v>-25.2</v>
      </c>
      <c r="J15">
        <v>-25.9</v>
      </c>
      <c r="K15">
        <v>-19</v>
      </c>
      <c r="L15">
        <v>-9.5</v>
      </c>
      <c r="M15">
        <v>-2.6</v>
      </c>
    </row>
    <row r="16" spans="1:13" x14ac:dyDescent="0.15">
      <c r="A16">
        <v>1970</v>
      </c>
      <c r="B16">
        <v>-2.2000000000000002</v>
      </c>
      <c r="C16">
        <v>-8.1999999999999993</v>
      </c>
      <c r="D16">
        <v>-12.6</v>
      </c>
      <c r="E16">
        <v>-20</v>
      </c>
      <c r="F16">
        <v>-23.7</v>
      </c>
      <c r="G16">
        <v>-21.6</v>
      </c>
      <c r="H16">
        <v>-25.6</v>
      </c>
      <c r="I16">
        <v>-28.7</v>
      </c>
      <c r="J16">
        <v>-23.9</v>
      </c>
      <c r="K16">
        <v>-15</v>
      </c>
      <c r="L16">
        <v>-10.3</v>
      </c>
      <c r="M16">
        <v>-2.9</v>
      </c>
    </row>
    <row r="17" spans="1:13" x14ac:dyDescent="0.15">
      <c r="A17">
        <v>1971</v>
      </c>
      <c r="B17">
        <v>-1.1000000000000001</v>
      </c>
      <c r="C17">
        <v>-9.4</v>
      </c>
      <c r="D17">
        <v>-19.100000000000001</v>
      </c>
      <c r="E17">
        <v>-16.5</v>
      </c>
      <c r="F17">
        <v>-20.8</v>
      </c>
      <c r="G17">
        <v>-23</v>
      </c>
      <c r="H17">
        <v>-27.6</v>
      </c>
      <c r="I17">
        <v>-26</v>
      </c>
      <c r="J17">
        <v>-19.899999999999999</v>
      </c>
      <c r="K17">
        <v>-19.399999999999999</v>
      </c>
      <c r="L17">
        <v>-7.9</v>
      </c>
      <c r="M17">
        <v>-2.9</v>
      </c>
    </row>
    <row r="18" spans="1:13" x14ac:dyDescent="0.15">
      <c r="A18">
        <v>1972</v>
      </c>
      <c r="B18">
        <v>-2.5</v>
      </c>
      <c r="C18">
        <v>-7.7</v>
      </c>
      <c r="D18">
        <v>-15.5</v>
      </c>
      <c r="E18">
        <v>-23.2</v>
      </c>
      <c r="F18">
        <v>-18.7</v>
      </c>
      <c r="G18">
        <v>-18.8</v>
      </c>
      <c r="H18">
        <v>-23.8</v>
      </c>
      <c r="I18">
        <v>-23</v>
      </c>
      <c r="J18">
        <v>-22</v>
      </c>
      <c r="K18">
        <v>-16.399999999999999</v>
      </c>
      <c r="L18">
        <v>-10.4</v>
      </c>
      <c r="M18">
        <v>-2.2000000000000002</v>
      </c>
    </row>
    <row r="19" spans="1:13" x14ac:dyDescent="0.15">
      <c r="A19">
        <v>1973</v>
      </c>
      <c r="B19">
        <v>-3.1</v>
      </c>
      <c r="C19">
        <v>-12.3</v>
      </c>
      <c r="D19">
        <v>-21.5</v>
      </c>
      <c r="E19">
        <v>-21</v>
      </c>
      <c r="F19">
        <v>-20.9</v>
      </c>
      <c r="G19">
        <v>-22.4</v>
      </c>
      <c r="H19">
        <v>-23.6</v>
      </c>
      <c r="I19">
        <v>-22</v>
      </c>
      <c r="J19">
        <v>-23</v>
      </c>
      <c r="K19">
        <v>-15.7</v>
      </c>
      <c r="L19">
        <v>-9.1</v>
      </c>
      <c r="M19">
        <v>-4.3</v>
      </c>
    </row>
    <row r="20" spans="1:13" x14ac:dyDescent="0.15">
      <c r="A20">
        <v>1974</v>
      </c>
      <c r="B20">
        <v>-2</v>
      </c>
      <c r="C20">
        <v>-9.8000000000000007</v>
      </c>
      <c r="D20">
        <v>-20.399999999999999</v>
      </c>
      <c r="E20">
        <v>-20.5</v>
      </c>
      <c r="F20">
        <v>-20.6</v>
      </c>
      <c r="G20">
        <v>-21.2</v>
      </c>
      <c r="H20">
        <v>-28</v>
      </c>
      <c r="I20">
        <v>-23</v>
      </c>
      <c r="J20">
        <v>-29.5</v>
      </c>
      <c r="K20">
        <v>-17.2</v>
      </c>
      <c r="L20">
        <v>-8.3000000000000007</v>
      </c>
      <c r="M20">
        <v>-2.2999999999999998</v>
      </c>
    </row>
    <row r="21" spans="1:13" x14ac:dyDescent="0.15">
      <c r="A21">
        <v>1975</v>
      </c>
      <c r="B21">
        <v>-3.3</v>
      </c>
      <c r="C21">
        <v>-8.1999999999999993</v>
      </c>
      <c r="D21">
        <v>-16.8</v>
      </c>
      <c r="E21">
        <v>-21.5</v>
      </c>
      <c r="F21">
        <v>-20.3</v>
      </c>
      <c r="G21">
        <v>-22.8</v>
      </c>
      <c r="H21">
        <v>-24.7</v>
      </c>
      <c r="I21">
        <v>-29.5</v>
      </c>
      <c r="J21">
        <v>-25.3</v>
      </c>
      <c r="K21">
        <v>-21.8</v>
      </c>
      <c r="L21">
        <v>-11.4</v>
      </c>
      <c r="M21">
        <v>-5.6</v>
      </c>
    </row>
    <row r="22" spans="1:13" x14ac:dyDescent="0.15">
      <c r="A22">
        <v>1976</v>
      </c>
      <c r="B22">
        <v>-2.8</v>
      </c>
      <c r="C22">
        <v>-8.8000000000000007</v>
      </c>
      <c r="D22">
        <v>-16.399999999999999</v>
      </c>
      <c r="E22">
        <v>-23.6</v>
      </c>
      <c r="F22">
        <v>-27.1</v>
      </c>
      <c r="G22">
        <v>-26.5</v>
      </c>
      <c r="H22">
        <v>-21.3</v>
      </c>
      <c r="I22">
        <v>-26.1</v>
      </c>
      <c r="J22">
        <v>-25.5</v>
      </c>
      <c r="K22">
        <v>-26.6</v>
      </c>
      <c r="L22">
        <v>-12.1</v>
      </c>
      <c r="M22">
        <v>-3.8</v>
      </c>
    </row>
    <row r="23" spans="1:13" x14ac:dyDescent="0.15">
      <c r="A23">
        <v>1977</v>
      </c>
      <c r="B23">
        <v>-1.6</v>
      </c>
      <c r="C23">
        <v>-11.9</v>
      </c>
      <c r="D23">
        <v>-18.899999999999999</v>
      </c>
      <c r="E23">
        <v>-21.9</v>
      </c>
      <c r="F23">
        <v>-21.3</v>
      </c>
      <c r="G23">
        <v>-24.6</v>
      </c>
      <c r="H23">
        <v>-22.8</v>
      </c>
      <c r="I23">
        <v>-22.9</v>
      </c>
      <c r="J23">
        <v>-30.4</v>
      </c>
      <c r="K23">
        <v>-19.7</v>
      </c>
      <c r="L23">
        <v>-12.4</v>
      </c>
      <c r="M23">
        <v>-5.8</v>
      </c>
    </row>
    <row r="24" spans="1:13" x14ac:dyDescent="0.15">
      <c r="A24">
        <v>1978</v>
      </c>
      <c r="B24">
        <v>-6.6</v>
      </c>
      <c r="C24" t="s">
        <v>14</v>
      </c>
      <c r="D24">
        <v>-15.8</v>
      </c>
      <c r="E24">
        <v>-20.8</v>
      </c>
      <c r="F24">
        <v>-22.3</v>
      </c>
      <c r="G24">
        <v>-23.2</v>
      </c>
      <c r="H24">
        <v>-27.4</v>
      </c>
      <c r="I24">
        <v>-36.200000000000003</v>
      </c>
      <c r="J24">
        <v>-24.4</v>
      </c>
      <c r="K24">
        <v>-19.399999999999999</v>
      </c>
      <c r="L24">
        <v>-11</v>
      </c>
      <c r="M24">
        <v>-5.0999999999999996</v>
      </c>
    </row>
    <row r="25" spans="1:13" x14ac:dyDescent="0.15">
      <c r="A25">
        <v>1979</v>
      </c>
      <c r="B25">
        <v>-4.2</v>
      </c>
      <c r="C25">
        <v>-9.4</v>
      </c>
      <c r="D25">
        <v>-18.399999999999999</v>
      </c>
      <c r="E25">
        <v>-18.7</v>
      </c>
      <c r="F25">
        <v>-26</v>
      </c>
      <c r="G25">
        <v>-21.4</v>
      </c>
      <c r="H25">
        <v>-30.2</v>
      </c>
      <c r="I25">
        <v>-29.5</v>
      </c>
      <c r="J25">
        <v>-23.8</v>
      </c>
      <c r="K25">
        <v>-22</v>
      </c>
      <c r="L25">
        <v>-10</v>
      </c>
      <c r="M25">
        <v>-4.5</v>
      </c>
    </row>
    <row r="26" spans="1:13" x14ac:dyDescent="0.15">
      <c r="A26">
        <v>1980</v>
      </c>
      <c r="B26">
        <v>-4.2</v>
      </c>
      <c r="C26">
        <v>-8.6</v>
      </c>
      <c r="D26">
        <v>-17.5</v>
      </c>
      <c r="E26">
        <v>-19</v>
      </c>
      <c r="F26">
        <v>-19</v>
      </c>
      <c r="G26">
        <v>-25.1</v>
      </c>
      <c r="H26">
        <v>-23.8</v>
      </c>
      <c r="I26">
        <v>-22.5</v>
      </c>
      <c r="J26">
        <v>-25.2</v>
      </c>
      <c r="K26">
        <v>-20.100000000000001</v>
      </c>
      <c r="L26">
        <v>-9.1</v>
      </c>
      <c r="M26">
        <v>-3.5</v>
      </c>
    </row>
    <row r="27" spans="1:13" x14ac:dyDescent="0.15">
      <c r="A27">
        <v>1981</v>
      </c>
      <c r="B27">
        <v>-4.4000000000000004</v>
      </c>
      <c r="C27">
        <v>-9.8000000000000007</v>
      </c>
      <c r="D27">
        <v>-13.5</v>
      </c>
      <c r="E27">
        <v>-24.5</v>
      </c>
      <c r="F27">
        <v>-23.3</v>
      </c>
      <c r="G27">
        <v>-19.600000000000001</v>
      </c>
      <c r="H27">
        <v>-21.6</v>
      </c>
      <c r="I27">
        <v>-25.5</v>
      </c>
      <c r="J27">
        <v>-28.7</v>
      </c>
      <c r="K27">
        <v>-20.9</v>
      </c>
      <c r="L27">
        <v>-12.5</v>
      </c>
      <c r="M27">
        <v>-4.0999999999999996</v>
      </c>
    </row>
    <row r="28" spans="1:13" x14ac:dyDescent="0.15">
      <c r="A28">
        <v>1982</v>
      </c>
      <c r="B28">
        <v>-4.0999999999999996</v>
      </c>
      <c r="C28">
        <v>-8.8000000000000007</v>
      </c>
      <c r="D28">
        <v>-21</v>
      </c>
      <c r="E28">
        <v>-24.5</v>
      </c>
      <c r="F28">
        <v>-24.3</v>
      </c>
      <c r="G28">
        <v>-26.2</v>
      </c>
      <c r="H28">
        <v>-28.8</v>
      </c>
      <c r="I28">
        <v>-23.3</v>
      </c>
      <c r="J28">
        <v>-27</v>
      </c>
      <c r="K28">
        <v>-20</v>
      </c>
      <c r="L28">
        <v>-10.199999999999999</v>
      </c>
      <c r="M28">
        <v>-3.1</v>
      </c>
    </row>
    <row r="29" spans="1:13" x14ac:dyDescent="0.15">
      <c r="A29">
        <v>1983</v>
      </c>
      <c r="B29">
        <v>-3.8</v>
      </c>
      <c r="C29">
        <v>-12.9</v>
      </c>
      <c r="D29">
        <v>-17.3</v>
      </c>
      <c r="E29">
        <v>-16.399999999999999</v>
      </c>
      <c r="F29">
        <v>-17.7</v>
      </c>
      <c r="G29">
        <v>-24.9</v>
      </c>
      <c r="H29">
        <v>-27.6</v>
      </c>
      <c r="I29">
        <v>-25.4</v>
      </c>
      <c r="J29">
        <v>-24.6</v>
      </c>
      <c r="K29">
        <v>-18.8</v>
      </c>
      <c r="L29">
        <v>-10.4</v>
      </c>
      <c r="M29">
        <v>-4</v>
      </c>
    </row>
    <row r="30" spans="1:13" x14ac:dyDescent="0.15">
      <c r="A30">
        <v>1984</v>
      </c>
      <c r="B30">
        <v>-3.5</v>
      </c>
      <c r="C30">
        <v>-11.3</v>
      </c>
      <c r="D30">
        <v>-15.1</v>
      </c>
      <c r="E30">
        <v>-16.7</v>
      </c>
      <c r="F30">
        <v>-19.2</v>
      </c>
      <c r="G30">
        <v>-23.1</v>
      </c>
      <c r="H30">
        <v>-23.4</v>
      </c>
      <c r="I30">
        <v>-25.7</v>
      </c>
      <c r="J30">
        <v>-24.7</v>
      </c>
      <c r="K30">
        <v>-16.600000000000001</v>
      </c>
      <c r="L30">
        <v>-8.6</v>
      </c>
      <c r="M30">
        <v>-2.2000000000000002</v>
      </c>
    </row>
    <row r="31" spans="1:13" x14ac:dyDescent="0.15">
      <c r="A31">
        <v>1985</v>
      </c>
      <c r="B31">
        <v>-2.2000000000000002</v>
      </c>
      <c r="C31">
        <v>-12.1</v>
      </c>
      <c r="D31">
        <v>-15.6</v>
      </c>
      <c r="E31">
        <v>-21.8</v>
      </c>
      <c r="F31">
        <v>-23.4</v>
      </c>
      <c r="G31">
        <v>-23.6</v>
      </c>
      <c r="H31">
        <v>-32.200000000000003</v>
      </c>
      <c r="I31">
        <v>-27.1</v>
      </c>
      <c r="J31">
        <v>-24.4</v>
      </c>
      <c r="K31">
        <v>-18.600000000000001</v>
      </c>
      <c r="L31">
        <v>-10.9</v>
      </c>
      <c r="M31">
        <v>-5.2</v>
      </c>
    </row>
    <row r="32" spans="1:13" x14ac:dyDescent="0.15">
      <c r="A32">
        <v>1986</v>
      </c>
      <c r="B32">
        <v>-4.0999999999999996</v>
      </c>
      <c r="C32">
        <v>-7</v>
      </c>
      <c r="D32">
        <v>-16.8</v>
      </c>
      <c r="E32">
        <v>-20.100000000000001</v>
      </c>
      <c r="F32">
        <v>-18.899999999999999</v>
      </c>
      <c r="G32">
        <v>-23.5</v>
      </c>
      <c r="H32">
        <v>-24.5</v>
      </c>
      <c r="I32">
        <v>-29.5</v>
      </c>
      <c r="J32">
        <v>-31.6</v>
      </c>
      <c r="K32">
        <v>-19.5</v>
      </c>
      <c r="L32">
        <v>-11</v>
      </c>
      <c r="M32">
        <v>-4.2</v>
      </c>
    </row>
    <row r="33" spans="1:13" x14ac:dyDescent="0.15">
      <c r="A33">
        <v>1987</v>
      </c>
      <c r="B33">
        <v>-0.2</v>
      </c>
      <c r="C33">
        <v>-10.1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>
        <v>-20.7</v>
      </c>
      <c r="K33">
        <v>-17.600000000000001</v>
      </c>
      <c r="L33">
        <v>-7.5</v>
      </c>
      <c r="M33">
        <v>-0.7</v>
      </c>
    </row>
    <row r="34" spans="1:13" x14ac:dyDescent="0.15">
      <c r="A34">
        <v>1988</v>
      </c>
      <c r="B34">
        <v>-2.5</v>
      </c>
      <c r="C34">
        <v>-10.199999999999999</v>
      </c>
      <c r="D34" t="s">
        <v>14</v>
      </c>
      <c r="E34">
        <v>-18.8</v>
      </c>
      <c r="F34">
        <v>-20.2</v>
      </c>
      <c r="G34">
        <v>-20.6</v>
      </c>
      <c r="H34">
        <v>-23.5</v>
      </c>
      <c r="I34" t="s">
        <v>14</v>
      </c>
      <c r="J34" t="s">
        <v>14</v>
      </c>
      <c r="K34" t="s">
        <v>14</v>
      </c>
      <c r="L34">
        <v>-11.4</v>
      </c>
      <c r="M34">
        <v>-6.5</v>
      </c>
    </row>
    <row r="35" spans="1:13" x14ac:dyDescent="0.15">
      <c r="A35">
        <v>1989</v>
      </c>
      <c r="B35">
        <v>-4.9000000000000004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>
        <v>-10.7</v>
      </c>
      <c r="M35" t="s">
        <v>14</v>
      </c>
    </row>
    <row r="36" spans="1:13" x14ac:dyDescent="0.15">
      <c r="A36">
        <v>1990</v>
      </c>
      <c r="B36">
        <v>-3.8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1991</v>
      </c>
      <c r="B37" t="s">
        <v>14</v>
      </c>
      <c r="C37">
        <v>-7.3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>
        <v>-1.1000000000000001</v>
      </c>
    </row>
    <row r="38" spans="1:13" x14ac:dyDescent="0.15">
      <c r="A38">
        <v>1992</v>
      </c>
      <c r="B38">
        <v>-2.7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15">
      <c r="A39">
        <v>1993</v>
      </c>
      <c r="B39" t="s">
        <v>14</v>
      </c>
      <c r="C39" t="s">
        <v>14</v>
      </c>
      <c r="D39">
        <v>-17.8</v>
      </c>
      <c r="E39">
        <v>-20.6</v>
      </c>
      <c r="F39">
        <v>-26.1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15">
      <c r="A40">
        <v>1994</v>
      </c>
      <c r="B40" t="s">
        <v>14</v>
      </c>
      <c r="C40" t="s">
        <v>14</v>
      </c>
      <c r="D40">
        <v>-20.2</v>
      </c>
      <c r="E40">
        <v>-17.600000000000001</v>
      </c>
      <c r="F40" t="s">
        <v>14</v>
      </c>
      <c r="G40">
        <v>-21.6</v>
      </c>
      <c r="H40">
        <v>-24.3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1995</v>
      </c>
      <c r="B41" t="s">
        <v>14</v>
      </c>
      <c r="C41" t="s">
        <v>14</v>
      </c>
      <c r="D41">
        <v>-19.5</v>
      </c>
      <c r="E41">
        <v>-25.8</v>
      </c>
      <c r="F41">
        <v>-25.8</v>
      </c>
      <c r="G41">
        <v>-23.3</v>
      </c>
      <c r="H41">
        <v>-24.6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15">
      <c r="A42">
        <v>1996</v>
      </c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>
        <v>-19.3</v>
      </c>
      <c r="L42" t="s">
        <v>14</v>
      </c>
      <c r="M42" t="s">
        <v>14</v>
      </c>
    </row>
    <row r="43" spans="1:13" x14ac:dyDescent="0.15">
      <c r="A43">
        <v>1997</v>
      </c>
      <c r="B43">
        <v>-3.4</v>
      </c>
      <c r="C43">
        <v>-11.2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>
        <v>-22.3</v>
      </c>
      <c r="K43">
        <v>-14.1</v>
      </c>
      <c r="L43">
        <v>-5.7</v>
      </c>
      <c r="M43" t="s">
        <v>14</v>
      </c>
    </row>
    <row r="44" spans="1:13" x14ac:dyDescent="0.15">
      <c r="A44">
        <v>1998</v>
      </c>
      <c r="B44">
        <v>-4.2</v>
      </c>
      <c r="C44">
        <v>-7.7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>
        <v>-23.2</v>
      </c>
      <c r="J44">
        <v>-27.3</v>
      </c>
      <c r="K44">
        <v>-17.2</v>
      </c>
      <c r="L44">
        <v>-9.8000000000000007</v>
      </c>
      <c r="M44">
        <v>-3.3</v>
      </c>
    </row>
    <row r="45" spans="1:13" x14ac:dyDescent="0.15">
      <c r="A45">
        <v>1999</v>
      </c>
      <c r="B45">
        <v>-2.4</v>
      </c>
      <c r="C45">
        <v>-9.1</v>
      </c>
      <c r="D45">
        <v>-18.100000000000001</v>
      </c>
      <c r="E45">
        <v>-23.4</v>
      </c>
      <c r="F45">
        <v>-24.9</v>
      </c>
      <c r="G45">
        <v>-20.8</v>
      </c>
      <c r="H45">
        <v>-19.899999999999999</v>
      </c>
      <c r="I45">
        <v>-27</v>
      </c>
      <c r="J45">
        <v>-19.399999999999999</v>
      </c>
      <c r="K45">
        <v>-15.6</v>
      </c>
      <c r="L45">
        <v>-7.4</v>
      </c>
      <c r="M45" t="s">
        <v>14</v>
      </c>
    </row>
    <row r="46" spans="1:13" x14ac:dyDescent="0.15">
      <c r="A46">
        <v>2000</v>
      </c>
      <c r="B46">
        <v>-4.0999999999999996</v>
      </c>
      <c r="C46">
        <v>-11</v>
      </c>
      <c r="D46">
        <v>-16.100000000000001</v>
      </c>
      <c r="E46">
        <v>-18.3</v>
      </c>
      <c r="F46">
        <v>-22.5</v>
      </c>
      <c r="G46">
        <v>-25.1</v>
      </c>
      <c r="H46">
        <v>-23</v>
      </c>
      <c r="I46">
        <v>-25.7</v>
      </c>
      <c r="J46">
        <v>-25.7</v>
      </c>
      <c r="K46">
        <v>-21.8</v>
      </c>
      <c r="L46">
        <v>-8</v>
      </c>
      <c r="M46">
        <v>-3.3</v>
      </c>
    </row>
    <row r="47" spans="1:13" x14ac:dyDescent="0.15">
      <c r="A47">
        <v>2001</v>
      </c>
      <c r="B47">
        <v>-5.2</v>
      </c>
      <c r="C47">
        <v>-7.5</v>
      </c>
      <c r="D47">
        <v>-19.399999999999999</v>
      </c>
      <c r="E47">
        <v>-21.5</v>
      </c>
      <c r="F47">
        <v>-22.7</v>
      </c>
      <c r="G47">
        <v>-20.6</v>
      </c>
      <c r="H47">
        <v>-22</v>
      </c>
      <c r="I47">
        <v>-32.200000000000003</v>
      </c>
      <c r="J47">
        <v>-23.6</v>
      </c>
      <c r="K47">
        <v>-18.3</v>
      </c>
      <c r="L47">
        <v>-9.3000000000000007</v>
      </c>
      <c r="M47">
        <v>-1.9</v>
      </c>
    </row>
    <row r="48" spans="1:13" x14ac:dyDescent="0.15">
      <c r="A48">
        <v>2002</v>
      </c>
      <c r="B48">
        <v>-2.6</v>
      </c>
      <c r="C48">
        <v>-8.1</v>
      </c>
      <c r="D48">
        <v>-15.9</v>
      </c>
      <c r="E48">
        <v>-20.9</v>
      </c>
      <c r="F48">
        <v>-19.100000000000001</v>
      </c>
      <c r="G48">
        <v>-27.2</v>
      </c>
      <c r="H48">
        <v>-28.7</v>
      </c>
      <c r="I48">
        <v>-30</v>
      </c>
      <c r="J48">
        <v>-22.3</v>
      </c>
      <c r="K48">
        <v>-17.7</v>
      </c>
      <c r="L48">
        <v>-11.2</v>
      </c>
      <c r="M48">
        <v>-5.7</v>
      </c>
    </row>
    <row r="49" spans="1:13" x14ac:dyDescent="0.15">
      <c r="A49">
        <v>2003</v>
      </c>
      <c r="B49">
        <v>-3.3</v>
      </c>
      <c r="C49">
        <v>-9.5</v>
      </c>
      <c r="D49">
        <v>-17.899999999999999</v>
      </c>
      <c r="E49">
        <v>-23.3</v>
      </c>
      <c r="F49">
        <v>-20.2</v>
      </c>
      <c r="G49">
        <v>-23.1</v>
      </c>
      <c r="H49">
        <v>-21.9</v>
      </c>
      <c r="I49">
        <v>-28.4</v>
      </c>
      <c r="J49">
        <v>-23.1</v>
      </c>
      <c r="K49">
        <v>-16.100000000000001</v>
      </c>
      <c r="L49">
        <v>-10.5</v>
      </c>
      <c r="M49">
        <v>-3.1</v>
      </c>
    </row>
    <row r="50" spans="1:13" x14ac:dyDescent="0.15">
      <c r="A50">
        <v>2004</v>
      </c>
      <c r="B50">
        <v>-5</v>
      </c>
      <c r="C50">
        <v>-9.3000000000000007</v>
      </c>
      <c r="D50">
        <v>-21</v>
      </c>
      <c r="E50">
        <v>-20.9</v>
      </c>
      <c r="F50">
        <v>-25.7</v>
      </c>
      <c r="G50">
        <v>-24.3</v>
      </c>
      <c r="H50">
        <v>-33</v>
      </c>
      <c r="I50">
        <v>-28.9</v>
      </c>
      <c r="J50">
        <v>-28.4</v>
      </c>
      <c r="K50">
        <v>-18.8</v>
      </c>
      <c r="L50">
        <v>-7.6</v>
      </c>
      <c r="M50">
        <v>-2</v>
      </c>
    </row>
    <row r="51" spans="1:13" x14ac:dyDescent="0.15">
      <c r="A51">
        <v>2005</v>
      </c>
      <c r="B51">
        <v>-3.2</v>
      </c>
      <c r="C51">
        <v>-9.6</v>
      </c>
      <c r="D51">
        <v>-18.2</v>
      </c>
      <c r="E51">
        <v>-23.4</v>
      </c>
      <c r="F51">
        <v>-20.5</v>
      </c>
      <c r="G51">
        <v>-25.1</v>
      </c>
      <c r="H51">
        <v>-25.7</v>
      </c>
      <c r="I51">
        <v>-27.2</v>
      </c>
      <c r="J51">
        <v>-23.7</v>
      </c>
      <c r="K51">
        <v>-17.399999999999999</v>
      </c>
      <c r="L51">
        <v>-9.4</v>
      </c>
      <c r="M51">
        <v>-2.6</v>
      </c>
    </row>
    <row r="52" spans="1:13" x14ac:dyDescent="0.15">
      <c r="A52">
        <v>2006</v>
      </c>
      <c r="B52">
        <v>-3.6</v>
      </c>
      <c r="C52">
        <v>-8.6999999999999993</v>
      </c>
      <c r="D52">
        <v>-18.2</v>
      </c>
      <c r="E52">
        <v>-25.3</v>
      </c>
      <c r="F52">
        <v>-27.8</v>
      </c>
      <c r="G52">
        <v>-21.8</v>
      </c>
      <c r="H52">
        <v>-29.8</v>
      </c>
      <c r="I52">
        <v>-19.8</v>
      </c>
      <c r="J52">
        <v>-22.3</v>
      </c>
      <c r="K52">
        <v>-19.3</v>
      </c>
      <c r="L52">
        <v>-9</v>
      </c>
      <c r="M52">
        <v>-4.8</v>
      </c>
    </row>
    <row r="53" spans="1:13" x14ac:dyDescent="0.15">
      <c r="A53">
        <v>2007</v>
      </c>
      <c r="B53">
        <v>0</v>
      </c>
      <c r="C53">
        <v>-10.5</v>
      </c>
      <c r="D53">
        <v>-16.8</v>
      </c>
      <c r="E53">
        <v>-20.8</v>
      </c>
      <c r="F53">
        <v>-19.3</v>
      </c>
      <c r="G53">
        <v>-20.2</v>
      </c>
      <c r="H53">
        <v>-21.7</v>
      </c>
      <c r="I53">
        <v>-21.9</v>
      </c>
      <c r="J53">
        <v>-20.5</v>
      </c>
      <c r="K53">
        <v>-20.100000000000001</v>
      </c>
      <c r="L53">
        <v>-9.6</v>
      </c>
      <c r="M53">
        <v>-2.7</v>
      </c>
    </row>
    <row r="54" spans="1:13" x14ac:dyDescent="0.15">
      <c r="A54">
        <v>2008</v>
      </c>
      <c r="B54">
        <v>-2.4</v>
      </c>
      <c r="C54">
        <v>-10.7</v>
      </c>
      <c r="D54">
        <v>-15.9</v>
      </c>
      <c r="E54">
        <v>-18.600000000000001</v>
      </c>
      <c r="F54">
        <v>-22.2</v>
      </c>
      <c r="G54">
        <v>-17.8</v>
      </c>
      <c r="H54">
        <v>-25.8</v>
      </c>
      <c r="I54">
        <v>-30.9</v>
      </c>
      <c r="J54">
        <v>-18.399999999999999</v>
      </c>
      <c r="K54">
        <v>-17.399999999999999</v>
      </c>
      <c r="L54">
        <v>-10.9</v>
      </c>
      <c r="M54">
        <v>-2.6</v>
      </c>
    </row>
    <row r="55" spans="1:13" x14ac:dyDescent="0.15">
      <c r="A55">
        <v>2009</v>
      </c>
      <c r="B55">
        <v>-2.9</v>
      </c>
      <c r="C55">
        <v>-12.1</v>
      </c>
      <c r="D55">
        <v>-18.8</v>
      </c>
      <c r="E55">
        <v>-17.399999999999999</v>
      </c>
      <c r="F55">
        <v>-22.9</v>
      </c>
      <c r="G55">
        <v>-22.5</v>
      </c>
      <c r="H55">
        <v>-23.6</v>
      </c>
      <c r="I55">
        <v>-25.4</v>
      </c>
      <c r="J55">
        <v>-24.5</v>
      </c>
      <c r="K55">
        <v>-19.399999999999999</v>
      </c>
      <c r="L55">
        <v>-6.2</v>
      </c>
      <c r="M55">
        <v>-2.9</v>
      </c>
    </row>
    <row r="56" spans="1:13" x14ac:dyDescent="0.15">
      <c r="A56">
        <v>2010</v>
      </c>
      <c r="B56">
        <v>-3.5</v>
      </c>
      <c r="C56">
        <v>-8.6999999999999993</v>
      </c>
      <c r="D56">
        <v>-16.2</v>
      </c>
      <c r="E56">
        <v>-18.7</v>
      </c>
      <c r="F56">
        <v>-22.4</v>
      </c>
      <c r="G56">
        <v>-23</v>
      </c>
      <c r="H56">
        <v>-25.9</v>
      </c>
      <c r="I56">
        <v>-26.1</v>
      </c>
      <c r="J56">
        <v>-26.1</v>
      </c>
      <c r="K56">
        <v>-16.3</v>
      </c>
      <c r="L56">
        <v>-7.7</v>
      </c>
      <c r="M56">
        <v>-2.2000000000000002</v>
      </c>
    </row>
    <row r="57" spans="1:13" x14ac:dyDescent="0.15">
      <c r="A57">
        <v>2011</v>
      </c>
      <c r="B57">
        <v>-4.3</v>
      </c>
      <c r="C57">
        <v>-9.1999999999999993</v>
      </c>
      <c r="D57">
        <v>-16.5</v>
      </c>
      <c r="E57" t="s">
        <v>14</v>
      </c>
      <c r="F57">
        <v>-20.2</v>
      </c>
      <c r="G57" t="s">
        <v>14</v>
      </c>
      <c r="H57">
        <v>-18.8</v>
      </c>
      <c r="I57">
        <v>-19.3</v>
      </c>
      <c r="J57">
        <v>-23.2</v>
      </c>
      <c r="K57">
        <v>-17.5</v>
      </c>
      <c r="L57">
        <v>-6.3</v>
      </c>
      <c r="M57">
        <v>-2.8</v>
      </c>
    </row>
    <row r="58" spans="1:13" x14ac:dyDescent="0.15">
      <c r="A58">
        <v>2012</v>
      </c>
      <c r="B58" t="s">
        <v>14</v>
      </c>
      <c r="C58" t="s">
        <v>14</v>
      </c>
      <c r="D58">
        <v>-14.8</v>
      </c>
      <c r="E58">
        <v>-19.8</v>
      </c>
      <c r="F58">
        <v>-16.600000000000001</v>
      </c>
      <c r="G58">
        <v>-24.4</v>
      </c>
      <c r="H58">
        <v>-25</v>
      </c>
      <c r="I58">
        <v>-25.7</v>
      </c>
      <c r="J58" t="s">
        <v>14</v>
      </c>
      <c r="K58">
        <v>-16.100000000000001</v>
      </c>
      <c r="L58">
        <v>-8.9</v>
      </c>
      <c r="M58">
        <v>-1.5</v>
      </c>
    </row>
    <row r="59" spans="1:13" x14ac:dyDescent="0.15">
      <c r="A59">
        <v>2013</v>
      </c>
      <c r="B59">
        <v>-2.7</v>
      </c>
      <c r="C59">
        <v>-9.5</v>
      </c>
      <c r="D59">
        <v>-16.3</v>
      </c>
      <c r="E59">
        <v>-24.3</v>
      </c>
      <c r="F59">
        <v>-20.399999999999999</v>
      </c>
      <c r="G59">
        <v>-22</v>
      </c>
      <c r="H59" t="s">
        <v>14</v>
      </c>
      <c r="I59">
        <v>-22.9</v>
      </c>
      <c r="J59" t="s">
        <v>14</v>
      </c>
      <c r="K59" t="s">
        <v>14</v>
      </c>
      <c r="L59">
        <v>-9.4</v>
      </c>
      <c r="M59">
        <v>-2.2999999999999998</v>
      </c>
    </row>
    <row r="60" spans="1:13" x14ac:dyDescent="0.15">
      <c r="A60">
        <v>2014</v>
      </c>
      <c r="B60">
        <v>-1.1000000000000001</v>
      </c>
      <c r="C60">
        <v>-9.3000000000000007</v>
      </c>
      <c r="D60">
        <v>-17.5</v>
      </c>
      <c r="E60">
        <v>-21.4</v>
      </c>
      <c r="F60">
        <v>-17.399999999999999</v>
      </c>
      <c r="G60">
        <v>-23.8</v>
      </c>
      <c r="H60">
        <v>-29</v>
      </c>
      <c r="I60">
        <v>-19.600000000000001</v>
      </c>
      <c r="J60">
        <v>-17.7</v>
      </c>
      <c r="K60">
        <v>-15.1</v>
      </c>
      <c r="L60">
        <v>-10.5</v>
      </c>
      <c r="M60">
        <v>-5.6</v>
      </c>
    </row>
    <row r="61" spans="1:13" x14ac:dyDescent="0.15">
      <c r="A61">
        <v>2015</v>
      </c>
      <c r="B61">
        <v>-3.5</v>
      </c>
      <c r="C61">
        <v>-6.8</v>
      </c>
      <c r="D61">
        <v>-17.8</v>
      </c>
      <c r="E61">
        <v>-24.2</v>
      </c>
      <c r="F61">
        <v>-24.9</v>
      </c>
      <c r="G61">
        <v>-23.3</v>
      </c>
      <c r="H61">
        <v>-26.5</v>
      </c>
      <c r="I61">
        <v>-25.9</v>
      </c>
      <c r="J61">
        <v>-26.5</v>
      </c>
      <c r="K61">
        <v>-16.899999999999999</v>
      </c>
      <c r="L61" t="s">
        <v>14</v>
      </c>
      <c r="M61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workbookViewId="0">
      <selection activeCell="C17" sqref="C17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1956</v>
      </c>
      <c r="B3" t="s">
        <v>14</v>
      </c>
      <c r="C3" t="s">
        <v>14</v>
      </c>
      <c r="D3">
        <v>-17.2</v>
      </c>
      <c r="E3">
        <v>-23</v>
      </c>
      <c r="F3">
        <v>-19.5</v>
      </c>
      <c r="G3">
        <v>-24.6</v>
      </c>
      <c r="H3">
        <v>-23.6</v>
      </c>
      <c r="I3">
        <v>-31.8</v>
      </c>
      <c r="J3">
        <v>-20.2</v>
      </c>
      <c r="K3">
        <v>-20.399999999999999</v>
      </c>
      <c r="L3">
        <v>-9.4</v>
      </c>
      <c r="M3">
        <v>-3</v>
      </c>
    </row>
    <row r="4" spans="1:13" x14ac:dyDescent="0.15">
      <c r="A4">
        <v>1957</v>
      </c>
      <c r="B4">
        <v>-3.8</v>
      </c>
      <c r="C4">
        <v>-8.8000000000000007</v>
      </c>
      <c r="D4">
        <v>-18.3</v>
      </c>
      <c r="E4">
        <v>-24.3</v>
      </c>
      <c r="F4">
        <v>-24.3</v>
      </c>
      <c r="G4">
        <v>-24.1</v>
      </c>
      <c r="H4">
        <v>-26.6</v>
      </c>
      <c r="I4">
        <v>-25.5</v>
      </c>
      <c r="J4">
        <v>-21.4</v>
      </c>
      <c r="K4">
        <v>-20.2</v>
      </c>
      <c r="L4">
        <v>-8.3000000000000007</v>
      </c>
      <c r="M4">
        <v>-3.3</v>
      </c>
    </row>
    <row r="5" spans="1:13" x14ac:dyDescent="0.15">
      <c r="A5">
        <v>1958</v>
      </c>
      <c r="B5">
        <v>-2.7</v>
      </c>
      <c r="C5">
        <v>-6.8</v>
      </c>
      <c r="D5">
        <v>-20.100000000000001</v>
      </c>
      <c r="E5">
        <v>-21</v>
      </c>
      <c r="F5">
        <v>-24.9</v>
      </c>
      <c r="G5">
        <v>-26.1</v>
      </c>
      <c r="H5">
        <v>-31.4</v>
      </c>
      <c r="I5">
        <v>-29.7</v>
      </c>
      <c r="J5">
        <v>-26.3</v>
      </c>
      <c r="K5">
        <v>-21.3</v>
      </c>
      <c r="L5">
        <v>-9.6999999999999993</v>
      </c>
      <c r="M5">
        <v>-6.4</v>
      </c>
    </row>
    <row r="6" spans="1:13" x14ac:dyDescent="0.15">
      <c r="A6">
        <v>1959</v>
      </c>
      <c r="B6">
        <v>-3.3</v>
      </c>
      <c r="C6">
        <v>-10.7</v>
      </c>
      <c r="D6">
        <v>-18.3</v>
      </c>
      <c r="E6">
        <v>-21.3</v>
      </c>
      <c r="F6">
        <v>-25.8</v>
      </c>
      <c r="G6">
        <v>-22.8</v>
      </c>
      <c r="H6">
        <v>-23.7</v>
      </c>
      <c r="I6">
        <v>-30.9</v>
      </c>
      <c r="J6">
        <v>-25.1</v>
      </c>
      <c r="K6">
        <v>-25.3</v>
      </c>
      <c r="L6">
        <v>-13</v>
      </c>
      <c r="M6">
        <v>-3.3</v>
      </c>
    </row>
    <row r="7" spans="1:13" x14ac:dyDescent="0.15">
      <c r="A7">
        <v>1960</v>
      </c>
      <c r="B7">
        <v>-7.4</v>
      </c>
      <c r="C7">
        <v>-11.9</v>
      </c>
      <c r="D7">
        <v>-22.8</v>
      </c>
      <c r="E7">
        <v>-23.4</v>
      </c>
      <c r="F7">
        <v>-21.6</v>
      </c>
      <c r="G7">
        <v>-24.8</v>
      </c>
      <c r="H7">
        <v>-27.9</v>
      </c>
      <c r="I7">
        <v>-27.6</v>
      </c>
      <c r="J7">
        <v>-22.7</v>
      </c>
      <c r="K7">
        <v>-17.7</v>
      </c>
      <c r="L7">
        <v>-10.9</v>
      </c>
      <c r="M7">
        <v>-4.9000000000000004</v>
      </c>
    </row>
    <row r="8" spans="1:13" x14ac:dyDescent="0.15">
      <c r="A8">
        <v>1961</v>
      </c>
      <c r="B8">
        <v>-3.2</v>
      </c>
      <c r="C8">
        <v>-9.3000000000000007</v>
      </c>
      <c r="D8">
        <v>-19</v>
      </c>
      <c r="E8">
        <v>-17.399999999999999</v>
      </c>
      <c r="F8">
        <v>-20.6</v>
      </c>
      <c r="G8">
        <v>-24.1</v>
      </c>
      <c r="H8">
        <v>-29</v>
      </c>
      <c r="I8">
        <v>-27.9</v>
      </c>
      <c r="J8">
        <v>-23.1</v>
      </c>
      <c r="K8">
        <v>-21.9</v>
      </c>
      <c r="L8">
        <v>-9.1</v>
      </c>
      <c r="M8">
        <v>-4.7</v>
      </c>
    </row>
    <row r="9" spans="1:13" x14ac:dyDescent="0.15">
      <c r="A9">
        <v>1962</v>
      </c>
      <c r="B9">
        <v>-4.5</v>
      </c>
      <c r="C9">
        <v>-9.6</v>
      </c>
      <c r="D9">
        <v>-23.4</v>
      </c>
      <c r="E9">
        <v>-21</v>
      </c>
      <c r="F9">
        <v>-22.9</v>
      </c>
      <c r="G9">
        <v>-22</v>
      </c>
      <c r="H9">
        <v>-28.4</v>
      </c>
      <c r="I9">
        <v>-28.4</v>
      </c>
      <c r="J9">
        <v>-30.2</v>
      </c>
      <c r="K9">
        <v>-23.4</v>
      </c>
      <c r="L9">
        <v>-11</v>
      </c>
      <c r="M9">
        <v>-5.7</v>
      </c>
    </row>
    <row r="10" spans="1:13" x14ac:dyDescent="0.15">
      <c r="A10">
        <v>1963</v>
      </c>
      <c r="B10">
        <v>-4.8</v>
      </c>
      <c r="C10">
        <v>-10.9</v>
      </c>
      <c r="D10">
        <v>-21</v>
      </c>
      <c r="E10">
        <v>-23.3</v>
      </c>
      <c r="F10">
        <v>-27.2</v>
      </c>
      <c r="G10">
        <v>-22.8</v>
      </c>
      <c r="H10">
        <v>-26.6</v>
      </c>
      <c r="I10">
        <v>-25.3</v>
      </c>
      <c r="J10">
        <v>-24</v>
      </c>
      <c r="K10">
        <v>-20.2</v>
      </c>
      <c r="L10">
        <v>-9</v>
      </c>
      <c r="M10">
        <v>-4.3</v>
      </c>
    </row>
    <row r="11" spans="1:13" x14ac:dyDescent="0.15">
      <c r="A11">
        <v>1964</v>
      </c>
      <c r="B11">
        <v>-5.4</v>
      </c>
      <c r="C11">
        <v>-11.9</v>
      </c>
      <c r="D11">
        <v>-19</v>
      </c>
      <c r="E11">
        <v>-19.899999999999999</v>
      </c>
      <c r="F11">
        <v>-26.7</v>
      </c>
      <c r="G11">
        <v>-19.3</v>
      </c>
      <c r="H11">
        <v>-22.7</v>
      </c>
      <c r="I11">
        <v>-31.8</v>
      </c>
      <c r="J11">
        <v>-24.7</v>
      </c>
      <c r="K11">
        <v>-19.7</v>
      </c>
      <c r="L11">
        <v>-8.1999999999999993</v>
      </c>
      <c r="M11">
        <v>-3.8</v>
      </c>
    </row>
    <row r="12" spans="1:13" x14ac:dyDescent="0.15">
      <c r="A12">
        <v>1965</v>
      </c>
      <c r="B12">
        <v>-3.5</v>
      </c>
      <c r="C12">
        <v>-8.5</v>
      </c>
      <c r="D12">
        <v>-21.3</v>
      </c>
      <c r="E12">
        <v>-20.5</v>
      </c>
      <c r="F12">
        <v>-29.3</v>
      </c>
      <c r="G12">
        <v>-28</v>
      </c>
      <c r="H12">
        <v>-22.5</v>
      </c>
      <c r="I12">
        <v>-24</v>
      </c>
      <c r="J12">
        <v>-24.8</v>
      </c>
      <c r="K12">
        <v>-19.100000000000001</v>
      </c>
      <c r="L12">
        <v>-10.199999999999999</v>
      </c>
      <c r="M12">
        <v>-2.2000000000000002</v>
      </c>
    </row>
    <row r="13" spans="1:13" x14ac:dyDescent="0.15">
      <c r="A13">
        <v>1966</v>
      </c>
      <c r="B13">
        <v>-4.5</v>
      </c>
      <c r="C13">
        <v>-8.1999999999999993</v>
      </c>
      <c r="D13">
        <v>-11.6</v>
      </c>
      <c r="E13">
        <v>-21</v>
      </c>
      <c r="F13">
        <v>-27.4</v>
      </c>
      <c r="G13">
        <v>-19.100000000000001</v>
      </c>
      <c r="H13">
        <v>-23.6</v>
      </c>
      <c r="I13">
        <v>-28.6</v>
      </c>
      <c r="J13">
        <v>-26.5</v>
      </c>
      <c r="K13">
        <v>-18.8</v>
      </c>
      <c r="L13">
        <v>-8.5</v>
      </c>
      <c r="M13">
        <v>-4</v>
      </c>
    </row>
    <row r="14" spans="1:13" x14ac:dyDescent="0.15">
      <c r="A14">
        <v>1967</v>
      </c>
      <c r="B14">
        <v>-2.4</v>
      </c>
      <c r="C14">
        <v>-5.8</v>
      </c>
      <c r="D14">
        <v>-19.3</v>
      </c>
      <c r="E14">
        <v>-24.7</v>
      </c>
      <c r="F14">
        <v>-22.7</v>
      </c>
      <c r="G14">
        <v>-20.399999999999999</v>
      </c>
      <c r="H14">
        <v>-24.3</v>
      </c>
      <c r="I14">
        <v>-22.8</v>
      </c>
      <c r="J14">
        <v>-24.9</v>
      </c>
      <c r="K14">
        <v>-22.3</v>
      </c>
      <c r="L14">
        <v>-10.6</v>
      </c>
      <c r="M14">
        <v>-3.9</v>
      </c>
    </row>
    <row r="15" spans="1:13" x14ac:dyDescent="0.15">
      <c r="A15">
        <v>1968</v>
      </c>
      <c r="B15">
        <v>-4.2</v>
      </c>
      <c r="C15">
        <v>-7.5</v>
      </c>
      <c r="D15">
        <v>-15.1</v>
      </c>
      <c r="E15">
        <v>-19.899999999999999</v>
      </c>
      <c r="F15">
        <v>-23.3</v>
      </c>
      <c r="G15">
        <v>-23.9</v>
      </c>
      <c r="H15">
        <v>-26.3</v>
      </c>
      <c r="I15">
        <v>-29.9</v>
      </c>
      <c r="J15">
        <v>-32.9</v>
      </c>
      <c r="K15">
        <v>-19.600000000000001</v>
      </c>
      <c r="L15">
        <v>-10</v>
      </c>
      <c r="M15">
        <v>-4.8</v>
      </c>
    </row>
    <row r="16" spans="1:13" x14ac:dyDescent="0.15">
      <c r="A16">
        <v>1969</v>
      </c>
      <c r="B16">
        <v>-3.8</v>
      </c>
      <c r="C16">
        <v>-10</v>
      </c>
      <c r="D16">
        <v>-15.6</v>
      </c>
      <c r="E16">
        <v>-21.8</v>
      </c>
      <c r="F16">
        <v>-23.5</v>
      </c>
      <c r="G16">
        <v>-25.1</v>
      </c>
      <c r="H16">
        <v>-30</v>
      </c>
      <c r="I16">
        <v>-25</v>
      </c>
      <c r="J16">
        <v>-25.2</v>
      </c>
      <c r="K16">
        <v>-20.2</v>
      </c>
      <c r="L16">
        <v>-10.199999999999999</v>
      </c>
      <c r="M16">
        <v>-2.7</v>
      </c>
    </row>
    <row r="17" spans="1:13" x14ac:dyDescent="0.15">
      <c r="A17">
        <v>1970</v>
      </c>
      <c r="B17">
        <v>-2.8</v>
      </c>
      <c r="C17">
        <v>-8.3000000000000007</v>
      </c>
      <c r="D17">
        <v>-13</v>
      </c>
      <c r="E17">
        <v>-19.899999999999999</v>
      </c>
      <c r="F17">
        <v>-24.7</v>
      </c>
      <c r="G17">
        <v>-21.8</v>
      </c>
      <c r="H17">
        <v>-25.5</v>
      </c>
      <c r="I17">
        <v>-29.8</v>
      </c>
      <c r="J17">
        <v>-23.4</v>
      </c>
      <c r="K17">
        <v>-15.8</v>
      </c>
      <c r="L17">
        <v>-11.4</v>
      </c>
      <c r="M17">
        <v>-2.8</v>
      </c>
    </row>
    <row r="18" spans="1:13" x14ac:dyDescent="0.15">
      <c r="A18">
        <v>1971</v>
      </c>
      <c r="B18">
        <v>-1.5</v>
      </c>
      <c r="C18">
        <v>-9.9</v>
      </c>
      <c r="D18">
        <v>-19.5</v>
      </c>
      <c r="E18">
        <v>-16.3</v>
      </c>
      <c r="F18">
        <v>-21</v>
      </c>
      <c r="G18">
        <v>-23.6</v>
      </c>
      <c r="H18">
        <v>-27.4</v>
      </c>
      <c r="I18">
        <v>-26.3</v>
      </c>
      <c r="J18">
        <v>-20.399999999999999</v>
      </c>
      <c r="K18">
        <v>-20</v>
      </c>
      <c r="L18">
        <v>-8.5</v>
      </c>
      <c r="M18">
        <v>-3.1</v>
      </c>
    </row>
    <row r="19" spans="1:13" x14ac:dyDescent="0.15">
      <c r="A19">
        <v>1972</v>
      </c>
      <c r="B19">
        <v>-3.2</v>
      </c>
      <c r="C19">
        <v>-8</v>
      </c>
      <c r="D19">
        <v>-15</v>
      </c>
      <c r="E19">
        <v>-23.1</v>
      </c>
      <c r="F19">
        <v>-18.899999999999999</v>
      </c>
      <c r="G19">
        <v>-19</v>
      </c>
      <c r="H19">
        <v>-23.4</v>
      </c>
      <c r="I19">
        <v>-23.3</v>
      </c>
      <c r="J19">
        <v>-22</v>
      </c>
      <c r="K19">
        <v>-16</v>
      </c>
      <c r="L19">
        <v>-10.5</v>
      </c>
      <c r="M19">
        <v>-2.7</v>
      </c>
    </row>
    <row r="20" spans="1:13" x14ac:dyDescent="0.15">
      <c r="A20">
        <v>1973</v>
      </c>
      <c r="B20">
        <v>-4.0999999999999996</v>
      </c>
      <c r="C20">
        <v>-12.4</v>
      </c>
      <c r="D20">
        <v>-21.5</v>
      </c>
      <c r="E20">
        <v>-21.4</v>
      </c>
      <c r="F20">
        <v>-21.6</v>
      </c>
      <c r="G20">
        <v>-22.8</v>
      </c>
      <c r="H20">
        <v>-23</v>
      </c>
      <c r="I20">
        <v>-21.9</v>
      </c>
      <c r="J20">
        <v>-23.5</v>
      </c>
      <c r="K20">
        <v>-16.3</v>
      </c>
      <c r="L20">
        <v>-8.6999999999999993</v>
      </c>
      <c r="M20">
        <v>-4.5999999999999996</v>
      </c>
    </row>
    <row r="21" spans="1:13" x14ac:dyDescent="0.15">
      <c r="A21">
        <v>1974</v>
      </c>
      <c r="B21">
        <v>-2.2000000000000002</v>
      </c>
      <c r="C21">
        <v>-10.4</v>
      </c>
      <c r="D21">
        <v>-20.9</v>
      </c>
      <c r="E21">
        <v>-19.7</v>
      </c>
      <c r="F21">
        <v>-21.4</v>
      </c>
      <c r="G21">
        <v>-20.3</v>
      </c>
      <c r="H21">
        <v>-29.3</v>
      </c>
      <c r="I21">
        <v>-23.7</v>
      </c>
      <c r="J21">
        <v>-30.9</v>
      </c>
      <c r="K21">
        <v>-17.7</v>
      </c>
      <c r="L21">
        <v>-9.1999999999999993</v>
      </c>
      <c r="M21">
        <v>-3</v>
      </c>
    </row>
    <row r="22" spans="1:13" x14ac:dyDescent="0.15">
      <c r="A22">
        <v>1975</v>
      </c>
      <c r="B22">
        <v>-3.8</v>
      </c>
      <c r="C22">
        <v>-8.4</v>
      </c>
      <c r="D22">
        <v>-16.8</v>
      </c>
      <c r="E22">
        <v>-21.5</v>
      </c>
      <c r="F22">
        <v>-20.100000000000001</v>
      </c>
      <c r="G22">
        <v>-22.8</v>
      </c>
      <c r="H22">
        <v>-25.2</v>
      </c>
      <c r="I22">
        <v>-30.9</v>
      </c>
      <c r="J22">
        <v>-25.8</v>
      </c>
      <c r="K22">
        <v>-23</v>
      </c>
      <c r="L22">
        <v>-11.4</v>
      </c>
      <c r="M22">
        <v>-6.2</v>
      </c>
    </row>
    <row r="23" spans="1:13" x14ac:dyDescent="0.15">
      <c r="A23">
        <v>1976</v>
      </c>
      <c r="B23">
        <v>-3.5</v>
      </c>
      <c r="C23">
        <v>-9.1</v>
      </c>
      <c r="D23">
        <v>-17.600000000000001</v>
      </c>
      <c r="E23">
        <v>-23.1</v>
      </c>
      <c r="F23">
        <v>-26.6</v>
      </c>
      <c r="G23">
        <v>-26.5</v>
      </c>
      <c r="H23">
        <v>-21.1</v>
      </c>
      <c r="I23">
        <v>-26.7</v>
      </c>
      <c r="J23">
        <v>-26.3</v>
      </c>
      <c r="K23">
        <v>-26.7</v>
      </c>
      <c r="L23">
        <v>-12.3</v>
      </c>
      <c r="M23">
        <v>-3.7</v>
      </c>
    </row>
    <row r="24" spans="1:13" x14ac:dyDescent="0.15">
      <c r="A24">
        <v>1977</v>
      </c>
      <c r="B24">
        <v>-2</v>
      </c>
      <c r="C24">
        <v>-12.3</v>
      </c>
      <c r="D24">
        <v>-19.600000000000001</v>
      </c>
      <c r="E24">
        <v>-22.4</v>
      </c>
      <c r="F24">
        <v>-21.1</v>
      </c>
      <c r="G24">
        <v>-24.2</v>
      </c>
      <c r="H24">
        <v>-22</v>
      </c>
      <c r="I24">
        <v>-23.1</v>
      </c>
      <c r="J24">
        <v>-30.4</v>
      </c>
      <c r="K24">
        <v>-20.100000000000001</v>
      </c>
      <c r="L24">
        <v>-12.8</v>
      </c>
      <c r="M24">
        <v>-6.2</v>
      </c>
    </row>
    <row r="25" spans="1:13" x14ac:dyDescent="0.15">
      <c r="A25">
        <v>1978</v>
      </c>
      <c r="B25">
        <v>-6.6</v>
      </c>
      <c r="C25" t="s">
        <v>14</v>
      </c>
      <c r="D25">
        <v>-16.399999999999999</v>
      </c>
      <c r="E25">
        <v>-21.3</v>
      </c>
      <c r="F25">
        <v>-22.8</v>
      </c>
      <c r="G25">
        <v>-22.9</v>
      </c>
      <c r="H25">
        <v>-27.3</v>
      </c>
      <c r="I25">
        <v>-35.5</v>
      </c>
      <c r="J25">
        <v>-24.4</v>
      </c>
      <c r="K25">
        <v>-19.899999999999999</v>
      </c>
      <c r="L25">
        <v>-11</v>
      </c>
      <c r="M25">
        <v>-5.2</v>
      </c>
    </row>
    <row r="26" spans="1:13" x14ac:dyDescent="0.15">
      <c r="A26">
        <v>1979</v>
      </c>
      <c r="B26">
        <v>-4.8</v>
      </c>
      <c r="C26">
        <v>-9.8000000000000007</v>
      </c>
      <c r="D26">
        <v>-18.8</v>
      </c>
      <c r="E26">
        <v>-18.399999999999999</v>
      </c>
      <c r="F26">
        <v>-25.7</v>
      </c>
      <c r="G26">
        <v>-22.3</v>
      </c>
      <c r="H26">
        <v>-30.1</v>
      </c>
      <c r="I26">
        <v>-29.3</v>
      </c>
      <c r="J26">
        <v>-24.5</v>
      </c>
      <c r="K26">
        <v>-22.6</v>
      </c>
      <c r="L26">
        <v>-9.6</v>
      </c>
      <c r="M26">
        <v>-4.0999999999999996</v>
      </c>
    </row>
    <row r="27" spans="1:13" x14ac:dyDescent="0.15">
      <c r="A27">
        <v>1980</v>
      </c>
      <c r="B27">
        <v>-4.5</v>
      </c>
      <c r="C27">
        <v>-8.6</v>
      </c>
      <c r="D27">
        <v>-18.2</v>
      </c>
      <c r="E27">
        <v>-19.3</v>
      </c>
      <c r="F27">
        <v>-19.600000000000001</v>
      </c>
      <c r="G27">
        <v>-25.2</v>
      </c>
      <c r="H27">
        <v>-22.9</v>
      </c>
      <c r="I27">
        <v>-22</v>
      </c>
      <c r="J27">
        <v>-25.4</v>
      </c>
      <c r="K27">
        <v>-19.2</v>
      </c>
      <c r="L27">
        <v>-9.1999999999999993</v>
      </c>
      <c r="M27">
        <v>-3.6</v>
      </c>
    </row>
    <row r="28" spans="1:13" x14ac:dyDescent="0.15">
      <c r="A28">
        <v>1981</v>
      </c>
      <c r="B28">
        <v>-4.3</v>
      </c>
      <c r="C28">
        <v>-9.6999999999999993</v>
      </c>
      <c r="D28">
        <v>-13.7</v>
      </c>
      <c r="E28">
        <v>-24.6</v>
      </c>
      <c r="F28">
        <v>-22.7</v>
      </c>
      <c r="G28">
        <v>-20.100000000000001</v>
      </c>
      <c r="H28">
        <v>-22.1</v>
      </c>
      <c r="I28">
        <v>-24.6</v>
      </c>
      <c r="J28">
        <v>-28.8</v>
      </c>
      <c r="K28">
        <v>-21.3</v>
      </c>
      <c r="L28">
        <v>-12.3</v>
      </c>
      <c r="M28">
        <v>-4.0999999999999996</v>
      </c>
    </row>
    <row r="29" spans="1:13" x14ac:dyDescent="0.15">
      <c r="A29">
        <v>1982</v>
      </c>
      <c r="B29">
        <v>-4</v>
      </c>
      <c r="C29">
        <v>-9.5</v>
      </c>
      <c r="D29">
        <v>-21.8</v>
      </c>
      <c r="E29">
        <v>-23.9</v>
      </c>
      <c r="F29">
        <v>-23.9</v>
      </c>
      <c r="G29">
        <v>-26.1</v>
      </c>
      <c r="H29">
        <v>-28.8</v>
      </c>
      <c r="I29">
        <v>-23.4</v>
      </c>
      <c r="J29">
        <v>-27</v>
      </c>
      <c r="K29">
        <v>-20.100000000000001</v>
      </c>
      <c r="L29">
        <v>-10.4</v>
      </c>
      <c r="M29">
        <v>-2.9</v>
      </c>
    </row>
    <row r="30" spans="1:13" x14ac:dyDescent="0.15">
      <c r="A30">
        <v>1983</v>
      </c>
      <c r="B30">
        <v>-4.2</v>
      </c>
      <c r="C30">
        <v>-13.2</v>
      </c>
      <c r="D30">
        <v>-17.100000000000001</v>
      </c>
      <c r="E30">
        <v>-15.6</v>
      </c>
      <c r="F30">
        <v>-17.3</v>
      </c>
      <c r="G30">
        <v>-24.1</v>
      </c>
      <c r="H30">
        <v>-27.7</v>
      </c>
      <c r="I30">
        <v>-25.1</v>
      </c>
      <c r="J30">
        <v>-25.3</v>
      </c>
      <c r="K30">
        <v>-19.2</v>
      </c>
      <c r="L30">
        <v>-10.1</v>
      </c>
      <c r="M30">
        <v>-4</v>
      </c>
    </row>
    <row r="31" spans="1:13" x14ac:dyDescent="0.15">
      <c r="A31">
        <v>1984</v>
      </c>
      <c r="B31">
        <v>-3.8</v>
      </c>
      <c r="C31">
        <v>-11.9</v>
      </c>
      <c r="D31">
        <v>-15.4</v>
      </c>
      <c r="E31">
        <v>-17.399999999999999</v>
      </c>
      <c r="F31">
        <v>-19.100000000000001</v>
      </c>
      <c r="G31">
        <v>-22.7</v>
      </c>
      <c r="H31">
        <v>-23.8</v>
      </c>
      <c r="I31">
        <v>-25.5</v>
      </c>
      <c r="J31">
        <v>-25.4</v>
      </c>
      <c r="K31">
        <v>-16.899999999999999</v>
      </c>
      <c r="L31">
        <v>-9</v>
      </c>
      <c r="M31">
        <v>-1.7</v>
      </c>
    </row>
    <row r="32" spans="1:13" x14ac:dyDescent="0.15">
      <c r="A32">
        <v>1985</v>
      </c>
      <c r="B32">
        <v>-2.4</v>
      </c>
      <c r="C32">
        <v>-12</v>
      </c>
      <c r="D32">
        <v>-16</v>
      </c>
      <c r="E32">
        <v>-22.1</v>
      </c>
      <c r="F32">
        <v>-23.8</v>
      </c>
      <c r="G32">
        <v>-24.4</v>
      </c>
      <c r="H32">
        <v>-32.4</v>
      </c>
      <c r="I32">
        <v>-26</v>
      </c>
      <c r="J32">
        <v>-24.2</v>
      </c>
      <c r="K32">
        <v>-18.3</v>
      </c>
      <c r="L32">
        <v>-11.3</v>
      </c>
      <c r="M32">
        <v>-5</v>
      </c>
    </row>
    <row r="33" spans="1:13" x14ac:dyDescent="0.15">
      <c r="A33">
        <v>1986</v>
      </c>
      <c r="B33">
        <v>-4.5</v>
      </c>
      <c r="C33">
        <v>-7.1</v>
      </c>
      <c r="D33">
        <v>-17</v>
      </c>
      <c r="E33">
        <v>-19.399999999999999</v>
      </c>
      <c r="F33">
        <v>-19.600000000000001</v>
      </c>
      <c r="G33">
        <v>-22.3</v>
      </c>
      <c r="H33">
        <v>-24.6</v>
      </c>
      <c r="I33">
        <v>-29.3</v>
      </c>
      <c r="J33">
        <v>-31.6</v>
      </c>
      <c r="K33">
        <v>-18.8</v>
      </c>
      <c r="L33">
        <v>-11</v>
      </c>
      <c r="M33">
        <v>-3.9</v>
      </c>
    </row>
    <row r="34" spans="1:13" x14ac:dyDescent="0.15">
      <c r="A34">
        <v>1987</v>
      </c>
      <c r="B34">
        <v>-0.5</v>
      </c>
      <c r="C34">
        <v>-10</v>
      </c>
      <c r="D34">
        <v>-19.5</v>
      </c>
      <c r="E34" t="s">
        <v>14</v>
      </c>
      <c r="F34" t="s">
        <v>14</v>
      </c>
      <c r="G34">
        <v>-20.6</v>
      </c>
      <c r="H34">
        <v>-23.7</v>
      </c>
      <c r="I34" t="s">
        <v>14</v>
      </c>
      <c r="J34">
        <v>-20.9</v>
      </c>
      <c r="K34">
        <v>-17.5</v>
      </c>
      <c r="L34">
        <v>-8.3000000000000007</v>
      </c>
      <c r="M34">
        <v>-1.1000000000000001</v>
      </c>
    </row>
    <row r="35" spans="1:13" x14ac:dyDescent="0.15">
      <c r="A35">
        <v>1988</v>
      </c>
      <c r="B35">
        <v>-2.9</v>
      </c>
      <c r="C35">
        <v>-10.4</v>
      </c>
      <c r="D35" t="s">
        <v>14</v>
      </c>
      <c r="E35">
        <v>-18.600000000000001</v>
      </c>
      <c r="F35">
        <v>-21.1</v>
      </c>
      <c r="G35">
        <v>-20.2</v>
      </c>
      <c r="H35">
        <v>-23.3</v>
      </c>
      <c r="I35">
        <v>-16.8</v>
      </c>
      <c r="J35" t="s">
        <v>14</v>
      </c>
      <c r="K35" t="s">
        <v>14</v>
      </c>
      <c r="L35" t="s">
        <v>14</v>
      </c>
      <c r="M35">
        <v>-5.7</v>
      </c>
    </row>
    <row r="36" spans="1:13" x14ac:dyDescent="0.15">
      <c r="A36">
        <v>1989</v>
      </c>
      <c r="B36">
        <v>-5.8</v>
      </c>
      <c r="C36" t="s">
        <v>14</v>
      </c>
      <c r="D36">
        <v>-17.899999999999999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1990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>
        <v>-30</v>
      </c>
      <c r="J37" t="s">
        <v>14</v>
      </c>
      <c r="K37" t="s">
        <v>14</v>
      </c>
      <c r="L37" t="s">
        <v>14</v>
      </c>
      <c r="M37">
        <v>-3.1</v>
      </c>
    </row>
    <row r="38" spans="1:13" x14ac:dyDescent="0.15">
      <c r="A38">
        <v>1991</v>
      </c>
      <c r="B38">
        <v>-4.5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>
        <v>-19.7</v>
      </c>
      <c r="L38" t="s">
        <v>14</v>
      </c>
      <c r="M38" t="s">
        <v>14</v>
      </c>
    </row>
    <row r="39" spans="1:13" x14ac:dyDescent="0.15">
      <c r="A39">
        <v>1992</v>
      </c>
      <c r="B39">
        <v>-3.8</v>
      </c>
      <c r="C39" t="s">
        <v>14</v>
      </c>
      <c r="D39" t="s">
        <v>14</v>
      </c>
      <c r="E39" t="s">
        <v>14</v>
      </c>
      <c r="F39" t="s">
        <v>14</v>
      </c>
      <c r="G39">
        <v>-24.8</v>
      </c>
      <c r="H39" t="s">
        <v>14</v>
      </c>
      <c r="I39">
        <v>-24.2</v>
      </c>
      <c r="J39">
        <v>-21.6</v>
      </c>
      <c r="K39">
        <v>-12.5</v>
      </c>
      <c r="L39" t="s">
        <v>14</v>
      </c>
      <c r="M39">
        <v>-2.8</v>
      </c>
    </row>
    <row r="40" spans="1:13" x14ac:dyDescent="0.15">
      <c r="A40">
        <v>1993</v>
      </c>
      <c r="B40" t="s">
        <v>14</v>
      </c>
      <c r="C40">
        <v>-10.6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1994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>
        <v>-2.9</v>
      </c>
    </row>
    <row r="42" spans="1:13" x14ac:dyDescent="0.15">
      <c r="A42">
        <v>1995</v>
      </c>
      <c r="B42" t="s">
        <v>14</v>
      </c>
      <c r="C42">
        <v>-9.6</v>
      </c>
      <c r="D42" t="s">
        <v>14</v>
      </c>
      <c r="E42" t="s">
        <v>14</v>
      </c>
      <c r="F42" t="s">
        <v>14</v>
      </c>
      <c r="G42">
        <v>-22.8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>
        <v>-1.6</v>
      </c>
    </row>
    <row r="43" spans="1:13" x14ac:dyDescent="0.15">
      <c r="A43">
        <v>1996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>
        <v>-19.899999999999999</v>
      </c>
      <c r="L43" t="s">
        <v>14</v>
      </c>
      <c r="M43">
        <v>-2.1</v>
      </c>
    </row>
    <row r="44" spans="1:13" x14ac:dyDescent="0.15">
      <c r="A44">
        <v>1997</v>
      </c>
      <c r="B44">
        <v>-3.2</v>
      </c>
      <c r="C44">
        <v>-11.9</v>
      </c>
      <c r="D44">
        <v>-19.5</v>
      </c>
      <c r="E44">
        <v>-22.2</v>
      </c>
      <c r="F44" t="s">
        <v>14</v>
      </c>
      <c r="G44" t="s">
        <v>14</v>
      </c>
      <c r="H44" t="s">
        <v>14</v>
      </c>
      <c r="I44" t="s">
        <v>14</v>
      </c>
      <c r="J44">
        <v>-22.4</v>
      </c>
      <c r="K44">
        <v>-14.3</v>
      </c>
      <c r="L44">
        <v>-5.2</v>
      </c>
      <c r="M44">
        <v>-3.8</v>
      </c>
    </row>
    <row r="45" spans="1:13" x14ac:dyDescent="0.15">
      <c r="A45">
        <v>1998</v>
      </c>
      <c r="B45">
        <v>-4.5999999999999996</v>
      </c>
      <c r="C45">
        <v>-7.1</v>
      </c>
      <c r="D45">
        <v>-17.600000000000001</v>
      </c>
      <c r="E45">
        <v>-25.9</v>
      </c>
      <c r="F45">
        <v>-25.2</v>
      </c>
      <c r="G45" t="s">
        <v>14</v>
      </c>
      <c r="H45" t="s">
        <v>14</v>
      </c>
      <c r="I45">
        <v>-24.7</v>
      </c>
      <c r="J45">
        <v>-25.6</v>
      </c>
      <c r="K45">
        <v>-16.8</v>
      </c>
      <c r="L45">
        <v>-10.1</v>
      </c>
      <c r="M45">
        <v>-3.8</v>
      </c>
    </row>
    <row r="46" spans="1:13" x14ac:dyDescent="0.15">
      <c r="A46">
        <v>1999</v>
      </c>
      <c r="B46">
        <v>-2.2000000000000002</v>
      </c>
      <c r="C46">
        <v>-9.4</v>
      </c>
      <c r="D46">
        <v>-17.899999999999999</v>
      </c>
      <c r="E46">
        <v>-23.9</v>
      </c>
      <c r="F46">
        <v>-24.9</v>
      </c>
      <c r="G46">
        <v>-20.8</v>
      </c>
      <c r="H46">
        <v>-20.5</v>
      </c>
      <c r="I46">
        <v>-26.1</v>
      </c>
      <c r="J46">
        <v>-19.399999999999999</v>
      </c>
      <c r="K46">
        <v>-15.5</v>
      </c>
      <c r="L46">
        <v>-7.2</v>
      </c>
      <c r="M46">
        <v>-2.9</v>
      </c>
    </row>
    <row r="47" spans="1:13" x14ac:dyDescent="0.15">
      <c r="A47">
        <v>2000</v>
      </c>
      <c r="B47">
        <v>-3.4</v>
      </c>
      <c r="C47">
        <v>-11.1</v>
      </c>
      <c r="D47">
        <v>-16.8</v>
      </c>
      <c r="E47">
        <v>-18.3</v>
      </c>
      <c r="F47">
        <v>-23.3</v>
      </c>
      <c r="G47">
        <v>-24.9</v>
      </c>
      <c r="H47">
        <v>-23.5</v>
      </c>
      <c r="I47">
        <v>-25.6</v>
      </c>
      <c r="J47">
        <v>-26.3</v>
      </c>
      <c r="K47">
        <v>-20.8</v>
      </c>
      <c r="L47">
        <v>-6.9</v>
      </c>
      <c r="M47">
        <v>-3.9</v>
      </c>
    </row>
    <row r="48" spans="1:13" x14ac:dyDescent="0.15">
      <c r="A48">
        <v>2001</v>
      </c>
      <c r="B48">
        <v>-6.3</v>
      </c>
      <c r="C48">
        <v>-8.5</v>
      </c>
      <c r="D48">
        <v>-20.100000000000001</v>
      </c>
      <c r="E48">
        <v>-21.3</v>
      </c>
      <c r="F48">
        <v>-22.4</v>
      </c>
      <c r="G48">
        <v>-20.9</v>
      </c>
      <c r="H48">
        <v>-22.8</v>
      </c>
      <c r="I48">
        <v>-31.7</v>
      </c>
      <c r="J48">
        <v>-25</v>
      </c>
      <c r="K48">
        <v>-18.100000000000001</v>
      </c>
      <c r="L48">
        <v>-8.8000000000000007</v>
      </c>
      <c r="M48">
        <v>-1.6</v>
      </c>
    </row>
    <row r="49" spans="1:13" x14ac:dyDescent="0.15">
      <c r="A49">
        <v>2002</v>
      </c>
      <c r="B49">
        <v>-2.4</v>
      </c>
      <c r="C49">
        <v>-8.6999999999999993</v>
      </c>
      <c r="D49">
        <v>-15.9</v>
      </c>
      <c r="E49">
        <v>-20.7</v>
      </c>
      <c r="F49">
        <v>-19.2</v>
      </c>
      <c r="G49">
        <v>-27.3</v>
      </c>
      <c r="H49">
        <v>-28.1</v>
      </c>
      <c r="I49">
        <v>-29.9</v>
      </c>
      <c r="J49">
        <v>-21.9</v>
      </c>
      <c r="K49">
        <v>-18</v>
      </c>
      <c r="L49">
        <v>-10.5</v>
      </c>
      <c r="M49">
        <v>-4.7</v>
      </c>
    </row>
    <row r="50" spans="1:13" x14ac:dyDescent="0.15">
      <c r="A50">
        <v>2003</v>
      </c>
      <c r="B50">
        <v>-2.9</v>
      </c>
      <c r="C50">
        <v>-9.4</v>
      </c>
      <c r="D50">
        <v>-18</v>
      </c>
      <c r="E50">
        <v>-23.9</v>
      </c>
      <c r="F50">
        <v>-19.7</v>
      </c>
      <c r="G50">
        <v>-24</v>
      </c>
      <c r="H50">
        <v>-22.4</v>
      </c>
      <c r="I50">
        <v>-28</v>
      </c>
      <c r="J50">
        <v>-23.1</v>
      </c>
      <c r="K50">
        <v>-16</v>
      </c>
      <c r="L50">
        <v>-10.3</v>
      </c>
      <c r="M50">
        <v>-2.7</v>
      </c>
    </row>
    <row r="51" spans="1:13" x14ac:dyDescent="0.15">
      <c r="A51">
        <v>2004</v>
      </c>
      <c r="B51">
        <v>-4.3</v>
      </c>
      <c r="C51">
        <v>-10</v>
      </c>
      <c r="D51">
        <v>-21.9</v>
      </c>
      <c r="E51">
        <v>-20.8</v>
      </c>
      <c r="F51">
        <v>-25.2</v>
      </c>
      <c r="G51">
        <v>-24.5</v>
      </c>
      <c r="H51">
        <v>-31.9</v>
      </c>
      <c r="I51">
        <v>-29.7</v>
      </c>
      <c r="J51">
        <v>-26.1</v>
      </c>
      <c r="K51">
        <v>-18.3</v>
      </c>
      <c r="L51">
        <v>-7.3</v>
      </c>
      <c r="M51">
        <v>-1.9</v>
      </c>
    </row>
    <row r="52" spans="1:13" x14ac:dyDescent="0.15">
      <c r="A52">
        <v>2005</v>
      </c>
      <c r="B52">
        <v>-3</v>
      </c>
      <c r="C52">
        <v>-10.1</v>
      </c>
      <c r="D52">
        <v>-18.8</v>
      </c>
      <c r="E52">
        <v>-23.8</v>
      </c>
      <c r="F52">
        <v>-20.399999999999999</v>
      </c>
      <c r="G52">
        <v>-25.3</v>
      </c>
      <c r="H52">
        <v>-25.9</v>
      </c>
      <c r="I52">
        <v>-28.1</v>
      </c>
      <c r="J52">
        <v>-24.3</v>
      </c>
      <c r="K52">
        <v>-17.3</v>
      </c>
      <c r="L52">
        <v>-9</v>
      </c>
      <c r="M52">
        <v>-2.4</v>
      </c>
    </row>
    <row r="53" spans="1:13" x14ac:dyDescent="0.15">
      <c r="A53">
        <v>2006</v>
      </c>
      <c r="B53">
        <v>-2.8</v>
      </c>
      <c r="C53">
        <v>-9</v>
      </c>
      <c r="D53">
        <v>-18.399999999999999</v>
      </c>
      <c r="E53">
        <v>-25.1</v>
      </c>
      <c r="F53">
        <v>-28.5</v>
      </c>
      <c r="G53">
        <v>-22.1</v>
      </c>
      <c r="H53">
        <v>-29.2</v>
      </c>
      <c r="I53">
        <v>-19.7</v>
      </c>
      <c r="J53">
        <v>-22.1</v>
      </c>
      <c r="K53">
        <v>-19.2</v>
      </c>
      <c r="L53">
        <v>-8.1</v>
      </c>
      <c r="M53">
        <v>-4.8</v>
      </c>
    </row>
    <row r="54" spans="1:13" x14ac:dyDescent="0.15">
      <c r="A54">
        <v>2007</v>
      </c>
      <c r="B54">
        <v>0.6</v>
      </c>
      <c r="C54">
        <v>-10.5</v>
      </c>
      <c r="D54">
        <v>-16.7</v>
      </c>
      <c r="E54">
        <v>-21.3</v>
      </c>
      <c r="F54">
        <v>-18.899999999999999</v>
      </c>
      <c r="G54">
        <v>-19.8</v>
      </c>
      <c r="H54">
        <v>-21.1</v>
      </c>
      <c r="I54">
        <v>-22.4</v>
      </c>
      <c r="J54">
        <v>-20.7</v>
      </c>
      <c r="K54">
        <v>-20</v>
      </c>
      <c r="L54">
        <v>-9.5</v>
      </c>
      <c r="M54">
        <v>-2.8</v>
      </c>
    </row>
    <row r="55" spans="1:13" x14ac:dyDescent="0.15">
      <c r="A55">
        <v>2008</v>
      </c>
      <c r="B55">
        <v>-2.8</v>
      </c>
      <c r="C55">
        <v>-11.1</v>
      </c>
      <c r="D55">
        <v>-16.5</v>
      </c>
      <c r="E55">
        <v>-18.5</v>
      </c>
      <c r="F55">
        <v>-22.5</v>
      </c>
      <c r="G55">
        <v>-17.8</v>
      </c>
      <c r="H55">
        <v>-25.9</v>
      </c>
      <c r="I55">
        <v>-31</v>
      </c>
      <c r="J55">
        <v>-19</v>
      </c>
      <c r="K55">
        <v>-17</v>
      </c>
      <c r="L55">
        <v>-11</v>
      </c>
      <c r="M55">
        <v>-3.2</v>
      </c>
    </row>
    <row r="56" spans="1:13" x14ac:dyDescent="0.15">
      <c r="A56">
        <v>2009</v>
      </c>
      <c r="B56">
        <v>-3.6</v>
      </c>
      <c r="C56">
        <v>-11.9</v>
      </c>
      <c r="D56">
        <v>-18</v>
      </c>
      <c r="E56">
        <v>-17.399999999999999</v>
      </c>
      <c r="F56">
        <v>-23.2</v>
      </c>
      <c r="G56">
        <v>-21.6</v>
      </c>
      <c r="H56">
        <v>-23.9</v>
      </c>
      <c r="I56">
        <v>-25.1</v>
      </c>
      <c r="J56">
        <v>-25.1</v>
      </c>
      <c r="K56">
        <v>-19.3</v>
      </c>
      <c r="L56">
        <v>-6.3</v>
      </c>
      <c r="M56">
        <v>-3</v>
      </c>
    </row>
    <row r="57" spans="1:13" x14ac:dyDescent="0.15">
      <c r="A57">
        <v>2010</v>
      </c>
      <c r="B57">
        <v>-3.3</v>
      </c>
      <c r="C57">
        <v>-9.3000000000000007</v>
      </c>
      <c r="D57">
        <v>-16.100000000000001</v>
      </c>
      <c r="E57">
        <v>-18.3</v>
      </c>
      <c r="F57">
        <v>-22</v>
      </c>
      <c r="G57">
        <v>-23.2</v>
      </c>
      <c r="H57">
        <v>-25.8</v>
      </c>
      <c r="I57">
        <v>-26.5</v>
      </c>
      <c r="J57">
        <v>-25.9</v>
      </c>
      <c r="K57">
        <v>-16.600000000000001</v>
      </c>
      <c r="L57">
        <v>-7.9</v>
      </c>
      <c r="M57">
        <v>-2</v>
      </c>
    </row>
    <row r="58" spans="1:13" x14ac:dyDescent="0.15">
      <c r="A58">
        <v>2011</v>
      </c>
      <c r="B58">
        <v>-4.8</v>
      </c>
      <c r="C58">
        <v>-9.4</v>
      </c>
      <c r="D58">
        <v>-16.5</v>
      </c>
      <c r="E58">
        <v>-19.7</v>
      </c>
      <c r="F58">
        <v>-20.100000000000001</v>
      </c>
      <c r="G58">
        <v>-20.5</v>
      </c>
      <c r="H58">
        <v>-18.100000000000001</v>
      </c>
      <c r="I58">
        <v>-20.6</v>
      </c>
      <c r="J58">
        <v>-22.6</v>
      </c>
      <c r="K58">
        <v>-17.399999999999999</v>
      </c>
      <c r="L58">
        <v>-6.4</v>
      </c>
      <c r="M58">
        <v>-2.9</v>
      </c>
    </row>
    <row r="59" spans="1:13" x14ac:dyDescent="0.15">
      <c r="A59">
        <v>2012</v>
      </c>
      <c r="B59">
        <v>-3.8</v>
      </c>
      <c r="C59">
        <v>-8.8000000000000007</v>
      </c>
      <c r="D59">
        <v>-15.5</v>
      </c>
      <c r="E59">
        <v>-19.8</v>
      </c>
      <c r="F59">
        <v>-17.3</v>
      </c>
      <c r="G59">
        <v>-23.8</v>
      </c>
      <c r="H59">
        <v>-24.4</v>
      </c>
      <c r="I59">
        <v>-25.8</v>
      </c>
      <c r="J59">
        <v>-20.6</v>
      </c>
      <c r="K59">
        <v>-15.7</v>
      </c>
      <c r="L59">
        <v>-8.1999999999999993</v>
      </c>
      <c r="M59">
        <v>-1.7</v>
      </c>
    </row>
    <row r="60" spans="1:13" x14ac:dyDescent="0.15">
      <c r="A60">
        <v>2013</v>
      </c>
      <c r="B60">
        <v>-3.1</v>
      </c>
      <c r="C60">
        <v>-9.9</v>
      </c>
      <c r="D60">
        <v>-15.9</v>
      </c>
      <c r="E60">
        <v>-23.4</v>
      </c>
      <c r="F60">
        <v>-20.100000000000001</v>
      </c>
      <c r="G60">
        <v>-22.4</v>
      </c>
      <c r="H60">
        <v>-26.1</v>
      </c>
      <c r="I60">
        <v>-23.4</v>
      </c>
      <c r="J60">
        <v>-17.899999999999999</v>
      </c>
      <c r="K60">
        <v>-16.7</v>
      </c>
      <c r="L60">
        <v>-9.1</v>
      </c>
      <c r="M60">
        <v>-2.2999999999999998</v>
      </c>
    </row>
    <row r="61" spans="1:13" x14ac:dyDescent="0.15">
      <c r="A61">
        <v>2014</v>
      </c>
      <c r="B61">
        <v>-1.7</v>
      </c>
      <c r="C61">
        <v>-10.199999999999999</v>
      </c>
      <c r="D61">
        <v>-18.2</v>
      </c>
      <c r="E61">
        <v>-20.5</v>
      </c>
      <c r="F61">
        <v>-17.8</v>
      </c>
      <c r="G61">
        <v>-24.7</v>
      </c>
      <c r="H61">
        <v>-29.5</v>
      </c>
      <c r="I61">
        <v>-19</v>
      </c>
      <c r="J61">
        <v>-17.3</v>
      </c>
      <c r="K61">
        <v>-15.5</v>
      </c>
      <c r="L61">
        <v>-10.4</v>
      </c>
      <c r="M61">
        <v>-5.5</v>
      </c>
    </row>
    <row r="62" spans="1:13" x14ac:dyDescent="0.15">
      <c r="A62">
        <v>2015</v>
      </c>
      <c r="B62">
        <v>-3.4</v>
      </c>
      <c r="C62">
        <v>-7.5</v>
      </c>
      <c r="D62">
        <v>-17.8</v>
      </c>
      <c r="E62">
        <v>-23.6</v>
      </c>
      <c r="F62">
        <v>-24.5</v>
      </c>
      <c r="G62">
        <v>-23.7</v>
      </c>
      <c r="H62">
        <v>-26.6</v>
      </c>
      <c r="I62">
        <v>-26.5</v>
      </c>
      <c r="J62">
        <v>-27.6</v>
      </c>
      <c r="K62">
        <v>-17.399999999999999</v>
      </c>
      <c r="L62" t="s">
        <v>14</v>
      </c>
      <c r="M62" t="s">
        <v>14</v>
      </c>
    </row>
    <row r="63" spans="1:13" x14ac:dyDescent="0.15">
      <c r="A6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'00Z'!McMurdo.00.temperature</vt:lpstr>
      <vt:lpstr>'06Z'!McMurdo.06.temperature</vt:lpstr>
      <vt:lpstr>'12Z'!McMurdo.12.temperature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2015-11-29T02:24:03Z</dcterms:modified>
</cp:coreProperties>
</file>