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 activeTab="2"/>
  </bookViews>
  <sheets>
    <sheet name="Graph1" sheetId="1" r:id="rId1"/>
    <sheet name="Graph2" sheetId="2" r:id="rId2"/>
    <sheet name="Graph3" sheetId="3" r:id="rId3"/>
  </sheets>
  <calcPr calcId="124519"/>
</workbook>
</file>

<file path=xl/calcChain.xml><?xml version="1.0" encoding="utf-8"?>
<calcChain xmlns="http://schemas.openxmlformats.org/spreadsheetml/2006/main">
  <c r="C9" i="1"/>
</calcChain>
</file>

<file path=xl/sharedStrings.xml><?xml version="1.0" encoding="utf-8"?>
<sst xmlns="http://schemas.openxmlformats.org/spreadsheetml/2006/main" count="34" uniqueCount="34">
  <si>
    <t>Survey Response</t>
  </si>
  <si>
    <t>Frequency</t>
  </si>
  <si>
    <t>Percentage</t>
  </si>
  <si>
    <t>Willingly for own health</t>
  </si>
  <si>
    <t>Willingly for others health</t>
  </si>
  <si>
    <t>Pressured to take, for travel</t>
  </si>
  <si>
    <t>Pressured to take, for education or work</t>
  </si>
  <si>
    <t>Pressured, for some other reasons</t>
  </si>
  <si>
    <t>Total</t>
  </si>
  <si>
    <t>Not taken</t>
  </si>
  <si>
    <t>Quantification of COVID-19 Vaccine
Coercion in India</t>
  </si>
  <si>
    <t>Date</t>
  </si>
  <si>
    <t>Value</t>
  </si>
  <si>
    <t>Jul-Sep 2018</t>
  </si>
  <si>
    <t>Oct-Dec 2018</t>
  </si>
  <si>
    <t>Jul-Sep 2019</t>
  </si>
  <si>
    <t>Oct-Dec 2019</t>
  </si>
  <si>
    <t>Jan-Mar 2018</t>
  </si>
  <si>
    <t>Jan-Mar 2019</t>
  </si>
  <si>
    <t>Jan-Mar 2020</t>
  </si>
  <si>
    <t>Jul-Sep 2020</t>
  </si>
  <si>
    <t>Oct-Dec 2020</t>
  </si>
  <si>
    <t>Jan-Mar 2021</t>
  </si>
  <si>
    <t>Jul-Sep 2021</t>
  </si>
  <si>
    <t>Oct-Dec 2021</t>
  </si>
  <si>
    <t>Jan-Mar 2022</t>
  </si>
  <si>
    <t>Jul-Sep 2022</t>
  </si>
  <si>
    <t>Apr-Jun 2022</t>
  </si>
  <si>
    <t>Apr-Jun 2021</t>
  </si>
  <si>
    <t>Apr-Jun 2020</t>
  </si>
  <si>
    <t>Apr-Jun 2019</t>
  </si>
  <si>
    <t>Apr-Jun 2018</t>
  </si>
  <si>
    <t>Year</t>
  </si>
  <si>
    <t>Deaths</t>
  </si>
</sst>
</file>

<file path=xl/styles.xml><?xml version="1.0" encoding="utf-8"?>
<styleSheet xmlns="http://schemas.openxmlformats.org/spreadsheetml/2006/main">
  <numFmts count="1">
    <numFmt numFmtId="164" formatCode="0.0%"/>
  </numFmts>
  <fonts count="6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164" fontId="3" fillId="0" borderId="1" xfId="0" applyNumberFormat="1" applyFont="1" applyBorder="1"/>
    <xf numFmtId="0" fontId="3" fillId="2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4" fillId="2" borderId="1" xfId="0" applyFont="1" applyFill="1" applyBorder="1"/>
    <xf numFmtId="0" fontId="0" fillId="0" borderId="1" xfId="0" applyBorder="1" applyAlignment="1"/>
    <xf numFmtId="0" fontId="0" fillId="0" borderId="1" xfId="0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E13" sqref="E13"/>
    </sheetView>
  </sheetViews>
  <sheetFormatPr defaultRowHeight="14.4"/>
  <cols>
    <col min="1" max="1" width="9.77734375" customWidth="1"/>
    <col min="2" max="2" width="10.6640625" customWidth="1"/>
    <col min="3" max="3" width="10.88671875" customWidth="1"/>
  </cols>
  <sheetData>
    <row r="1" spans="1:3" ht="37.200000000000003" customHeight="1">
      <c r="A1" s="8" t="s">
        <v>10</v>
      </c>
      <c r="B1" s="9"/>
      <c r="C1" s="10"/>
    </row>
    <row r="2" spans="1:3" ht="14.4" customHeight="1">
      <c r="A2" s="1" t="s">
        <v>0</v>
      </c>
      <c r="B2" s="1" t="s">
        <v>1</v>
      </c>
      <c r="C2" s="1" t="s">
        <v>2</v>
      </c>
    </row>
    <row r="3" spans="1:3" ht="41.4">
      <c r="A3" s="2" t="s">
        <v>3</v>
      </c>
      <c r="B3" s="2">
        <v>242</v>
      </c>
      <c r="C3" s="3">
        <v>0.67</v>
      </c>
    </row>
    <row r="4" spans="1:3" ht="41.4">
      <c r="A4" s="2" t="s">
        <v>4</v>
      </c>
      <c r="B4" s="2">
        <v>33</v>
      </c>
      <c r="C4" s="3">
        <v>9.0999999999999998E-2</v>
      </c>
    </row>
    <row r="5" spans="1:3" ht="41.4">
      <c r="A5" s="2" t="s">
        <v>5</v>
      </c>
      <c r="B5" s="2">
        <v>21</v>
      </c>
      <c r="C5" s="3">
        <v>5.8000000000000003E-2</v>
      </c>
    </row>
    <row r="6" spans="1:3" ht="55.2">
      <c r="A6" s="2" t="s">
        <v>6</v>
      </c>
      <c r="B6" s="2">
        <v>48</v>
      </c>
      <c r="C6" s="3">
        <v>0.13300000000000001</v>
      </c>
    </row>
    <row r="7" spans="1:3" ht="55.2">
      <c r="A7" s="2" t="s">
        <v>7</v>
      </c>
      <c r="B7" s="2">
        <v>9</v>
      </c>
      <c r="C7" s="3">
        <v>2.5000000000000001E-2</v>
      </c>
    </row>
    <row r="8" spans="1:3">
      <c r="A8" s="4" t="s">
        <v>9</v>
      </c>
      <c r="B8" s="4">
        <v>8</v>
      </c>
      <c r="C8" s="5">
        <v>2.3E-2</v>
      </c>
    </row>
    <row r="9" spans="1:3">
      <c r="A9" s="6" t="s">
        <v>8</v>
      </c>
      <c r="B9" s="6">
        <v>361</v>
      </c>
      <c r="C9" s="7">
        <f>SUM(C3:C8)</f>
        <v>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J25" sqref="J25"/>
    </sheetView>
  </sheetViews>
  <sheetFormatPr defaultRowHeight="14.4"/>
  <cols>
    <col min="1" max="1" width="12.44140625" customWidth="1"/>
    <col min="2" max="2" width="11.77734375" customWidth="1"/>
  </cols>
  <sheetData>
    <row r="1" spans="1:2">
      <c r="A1" s="11" t="s">
        <v>11</v>
      </c>
      <c r="B1" s="11" t="s">
        <v>12</v>
      </c>
    </row>
    <row r="2" spans="1:2">
      <c r="A2" s="12" t="s">
        <v>17</v>
      </c>
      <c r="B2" s="13">
        <v>187530</v>
      </c>
    </row>
    <row r="3" spans="1:2">
      <c r="A3" s="13" t="s">
        <v>31</v>
      </c>
      <c r="B3" s="13">
        <v>197839</v>
      </c>
    </row>
    <row r="4" spans="1:2">
      <c r="A4" s="13" t="s">
        <v>13</v>
      </c>
      <c r="B4" s="13">
        <v>215220</v>
      </c>
    </row>
    <row r="5" spans="1:2">
      <c r="A5" s="13" t="s">
        <v>14</v>
      </c>
      <c r="B5" s="13">
        <v>186934</v>
      </c>
    </row>
    <row r="6" spans="1:2">
      <c r="A6" s="13" t="s">
        <v>18</v>
      </c>
      <c r="B6" s="13">
        <v>182138</v>
      </c>
    </row>
    <row r="7" spans="1:2">
      <c r="A7" s="13" t="s">
        <v>30</v>
      </c>
      <c r="B7" s="13">
        <v>194292</v>
      </c>
    </row>
    <row r="8" spans="1:2">
      <c r="A8" s="13" t="s">
        <v>15</v>
      </c>
      <c r="B8" s="13">
        <v>214279</v>
      </c>
    </row>
    <row r="9" spans="1:2">
      <c r="A9" s="13" t="s">
        <v>16</v>
      </c>
      <c r="B9" s="13">
        <v>187381</v>
      </c>
    </row>
    <row r="10" spans="1:2">
      <c r="A10" s="12" t="s">
        <v>19</v>
      </c>
      <c r="B10" s="13">
        <v>184643</v>
      </c>
    </row>
    <row r="11" spans="1:2">
      <c r="A11" s="13" t="s">
        <v>29</v>
      </c>
      <c r="B11" s="13">
        <v>192053</v>
      </c>
    </row>
    <row r="12" spans="1:2">
      <c r="A12" s="13" t="s">
        <v>20</v>
      </c>
      <c r="B12" s="13">
        <v>210211</v>
      </c>
    </row>
    <row r="13" spans="1:2">
      <c r="A13" s="13" t="s">
        <v>21</v>
      </c>
      <c r="B13" s="13">
        <v>186237</v>
      </c>
    </row>
    <row r="14" spans="1:2">
      <c r="A14" s="12" t="s">
        <v>22</v>
      </c>
      <c r="B14" s="13">
        <v>191980</v>
      </c>
    </row>
    <row r="15" spans="1:2">
      <c r="A15" s="13" t="s">
        <v>28</v>
      </c>
      <c r="B15" s="13">
        <v>194334</v>
      </c>
    </row>
    <row r="16" spans="1:2">
      <c r="A16" s="13" t="s">
        <v>23</v>
      </c>
      <c r="B16" s="13">
        <v>216171</v>
      </c>
    </row>
    <row r="17" spans="1:2">
      <c r="A17" s="13" t="s">
        <v>24</v>
      </c>
      <c r="B17" s="13">
        <v>193007</v>
      </c>
    </row>
    <row r="18" spans="1:2">
      <c r="A18" s="12" t="s">
        <v>25</v>
      </c>
      <c r="B18" s="13">
        <v>170049</v>
      </c>
    </row>
    <row r="19" spans="1:2">
      <c r="A19" s="13" t="s">
        <v>27</v>
      </c>
      <c r="B19" s="13">
        <v>186685</v>
      </c>
    </row>
    <row r="20" spans="1:2">
      <c r="A20" s="13" t="s">
        <v>26</v>
      </c>
      <c r="B20" s="13">
        <v>201375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A1:B6"/>
    </sheetView>
  </sheetViews>
  <sheetFormatPr defaultRowHeight="14.4"/>
  <sheetData>
    <row r="1" spans="1:2">
      <c r="A1" s="14" t="s">
        <v>32</v>
      </c>
      <c r="B1" s="14" t="s">
        <v>33</v>
      </c>
    </row>
    <row r="2" spans="1:2">
      <c r="A2" s="13">
        <v>2019</v>
      </c>
      <c r="B2" s="13">
        <v>432420</v>
      </c>
    </row>
    <row r="3" spans="1:2">
      <c r="A3" s="13">
        <v>2020</v>
      </c>
      <c r="B3" s="13">
        <v>494975</v>
      </c>
    </row>
    <row r="4" spans="1:2">
      <c r="A4" s="13">
        <v>2021</v>
      </c>
      <c r="B4" s="13">
        <v>481250</v>
      </c>
    </row>
    <row r="5" spans="1:2">
      <c r="A5" s="13">
        <v>2022</v>
      </c>
      <c r="B5" s="13">
        <v>471064</v>
      </c>
    </row>
    <row r="6" spans="1:2">
      <c r="A6" s="13">
        <v>2023</v>
      </c>
      <c r="B6" s="13">
        <v>480932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Graph1</vt:lpstr>
      <vt:lpstr>Graph2</vt:lpstr>
      <vt:lpstr>Graph3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2023-12-19T08:13:17Z</dcterms:created>
  <dcterms:modified xsi:type="dcterms:W3CDTF">2023-12-21T10:45:49Z</dcterms:modified>
</cp:coreProperties>
</file>