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6"/>
  <workbookPr defaultThemeVersion="124226"/>
  <bookViews>
    <workbookView xWindow="240" yWindow="510" windowWidth="15615" windowHeight="6615" activeTab="3"/>
  </bookViews>
  <sheets>
    <sheet name="TESTCASE" sheetId="1" r:id="rId1"/>
    <sheet name="MIXCASE" sheetId="2" r:id="rId2"/>
    <sheet name="CASEDEBUG" sheetId="4" r:id="rId3"/>
    <sheet name="PAGELOCATION" sheetId="6" r:id="rId4"/>
    <sheet name="KEYWORD" sheetId="5" r:id="rId5"/>
  </sheets>
  <calcPr calcId="125725"/>
</workbook>
</file>

<file path=xl/sharedStrings.xml><?xml version="1.0" encoding="utf-8"?>
<sst xmlns="http://schemas.openxmlformats.org/spreadsheetml/2006/main" count="457" uniqueCount="312">
  <si>
    <t>TS01</t>
  </si>
  <si>
    <t>TS02</t>
  </si>
  <si>
    <t>点击新增按钮</t>
  </si>
  <si>
    <t>TS03</t>
  </si>
  <si>
    <t xml:space="preserve">输入region code </t>
  </si>
  <si>
    <t>TS04</t>
  </si>
  <si>
    <t>输入Name</t>
  </si>
  <si>
    <t>TS05</t>
  </si>
  <si>
    <t>输入Country</t>
  </si>
  <si>
    <t>TS06</t>
  </si>
  <si>
    <t>输入Description</t>
  </si>
  <si>
    <t>TS07</t>
  </si>
  <si>
    <t>选择 Local Currency</t>
  </si>
  <si>
    <t>TS08</t>
  </si>
  <si>
    <t>TS09</t>
  </si>
  <si>
    <t>TS10</t>
  </si>
  <si>
    <t>点击 Yes 按钮，保存记录</t>
  </si>
  <si>
    <t>Suite_001</t>
  </si>
  <si>
    <t>login</t>
  </si>
  <si>
    <t>Suite_002</t>
  </si>
  <si>
    <t>采购-&gt;收货</t>
  </si>
  <si>
    <t>PurchaseOrder_01,GoodsReceive_01</t>
    <phoneticPr fontId="3" type="noConversion"/>
  </si>
  <si>
    <t>点击系统设定</t>
  </si>
  <si>
    <t>点击后台系统设定</t>
  </si>
  <si>
    <t>点击区域维护</t>
  </si>
  <si>
    <t>click</t>
  </si>
  <si>
    <t>click</t>
    <phoneticPr fontId="3" type="noConversion"/>
  </si>
  <si>
    <t>double_click</t>
    <phoneticPr fontId="3" type="noConversion"/>
  </si>
  <si>
    <t>input_text</t>
  </si>
  <si>
    <t>input_text</t>
    <phoneticPr fontId="3" type="noConversion"/>
  </si>
  <si>
    <t>select</t>
  </si>
  <si>
    <t>click</t>
    <phoneticPr fontId="3" type="noConversion"/>
  </si>
  <si>
    <t>TS11</t>
  </si>
  <si>
    <t>TS12</t>
  </si>
  <si>
    <t>TS13</t>
  </si>
  <si>
    <t>XF_CASEID</t>
    <phoneticPr fontId="3" type="noConversion"/>
  </si>
  <si>
    <t>XF_CASEDESC</t>
    <phoneticPr fontId="3" type="noConversion"/>
  </si>
  <si>
    <t>XF_TSID</t>
    <phoneticPr fontId="3" type="noConversion"/>
  </si>
  <si>
    <t>XF_TSDESC</t>
    <phoneticPr fontId="3" type="noConversion"/>
  </si>
  <si>
    <t>XF_ACTION</t>
    <phoneticPr fontId="3" type="noConversion"/>
  </si>
  <si>
    <t>XF_OPVALUES</t>
    <phoneticPr fontId="3" type="noConversion"/>
  </si>
  <si>
    <t>XF_MIXID</t>
    <phoneticPr fontId="3" type="noConversion"/>
  </si>
  <si>
    <t>XF_MIXCASEDESC</t>
    <phoneticPr fontId="3" type="noConversion"/>
  </si>
  <si>
    <t>区域维护</t>
  </si>
  <si>
    <t>选择 Sales Price Include Tax?</t>
  </si>
  <si>
    <t>点击仓储管理</t>
    <phoneticPr fontId="3" type="noConversion"/>
  </si>
  <si>
    <t>点击直接收货维护(颜色/尺码)</t>
    <phoneticPr fontId="3" type="noConversion"/>
  </si>
  <si>
    <t>点击增加按钮</t>
    <phoneticPr fontId="3" type="noConversion"/>
  </si>
  <si>
    <t>输入货品</t>
    <phoneticPr fontId="3" type="noConversion"/>
  </si>
  <si>
    <t>输入数量</t>
    <phoneticPr fontId="3" type="noConversion"/>
  </si>
  <si>
    <t>输入单位成本</t>
    <phoneticPr fontId="3" type="noConversion"/>
  </si>
  <si>
    <t>点击是</t>
    <phoneticPr fontId="3" type="noConversion"/>
  </si>
  <si>
    <t>判断是否新增成功</t>
    <phoneticPr fontId="3" type="noConversion"/>
  </si>
  <si>
    <t>DirectGr01</t>
    <phoneticPr fontId="3" type="noConversion"/>
  </si>
  <si>
    <t>直接收货菜单</t>
    <phoneticPr fontId="3" type="noConversion"/>
  </si>
  <si>
    <t>点击收货</t>
    <phoneticPr fontId="3" type="noConversion"/>
  </si>
  <si>
    <t>直接收货</t>
    <phoneticPr fontId="3" type="noConversion"/>
  </si>
  <si>
    <t>点击新增按钮</t>
    <phoneticPr fontId="3" type="noConversion"/>
  </si>
  <si>
    <t>选择供应商</t>
    <phoneticPr fontId="3" type="noConversion"/>
  </si>
  <si>
    <t>选择收货地点</t>
    <phoneticPr fontId="3" type="noConversion"/>
  </si>
  <si>
    <t>取消弹窗</t>
    <phoneticPr fontId="3" type="noConversion"/>
  </si>
  <si>
    <t>RegionMaintenance</t>
    <phoneticPr fontId="3" type="noConversion"/>
  </si>
  <si>
    <t>RegionMaintenance</t>
    <phoneticPr fontId="3" type="noConversion"/>
  </si>
  <si>
    <t>XF_EXECUTEUSER</t>
    <phoneticPr fontId="3" type="noConversion"/>
  </si>
  <si>
    <t>get_current_date</t>
    <phoneticPr fontId="3" type="noConversion"/>
  </si>
  <si>
    <t>assert_in_prompt</t>
    <phoneticPr fontId="3" type="noConversion"/>
  </si>
  <si>
    <t>新增成功##add fail</t>
    <phoneticPr fontId="3" type="noConversion"/>
  </si>
  <si>
    <t>点击离开</t>
  </si>
  <si>
    <t>RegionMaintenance</t>
    <phoneticPr fontId="3" type="noConversion"/>
  </si>
  <si>
    <t>KEYWORD</t>
    <phoneticPr fontId="3" type="noConversion"/>
  </si>
  <si>
    <t>DESC</t>
    <phoneticPr fontId="3" type="noConversion"/>
  </si>
  <si>
    <t>open</t>
    <phoneticPr fontId="3" type="noConversion"/>
  </si>
  <si>
    <t>打开网址</t>
    <phoneticPr fontId="3" type="noConversion"/>
  </si>
  <si>
    <t>USAGE</t>
    <phoneticPr fontId="3" type="noConversion"/>
  </si>
  <si>
    <t>url</t>
    <phoneticPr fontId="3" type="noConversion"/>
  </si>
  <si>
    <t>如打开后台地址</t>
    <phoneticPr fontId="3" type="noConversion"/>
  </si>
  <si>
    <t>点击操作</t>
    <phoneticPr fontId="3" type="noConversion"/>
  </si>
  <si>
    <t>双击操作</t>
    <phoneticPr fontId="3" type="noConversion"/>
  </si>
  <si>
    <t>loc</t>
    <phoneticPr fontId="3" type="noConversion"/>
  </si>
  <si>
    <t>文本输入</t>
    <phoneticPr fontId="3" type="noConversion"/>
  </si>
  <si>
    <t>loc:元素定位</t>
    <phoneticPr fontId="3" type="noConversion"/>
  </si>
  <si>
    <t>enter</t>
    <phoneticPr fontId="3" type="noConversion"/>
  </si>
  <si>
    <t>回车操作</t>
    <phoneticPr fontId="3" type="noConversion"/>
  </si>
  <si>
    <t>loc：元素定位</t>
    <phoneticPr fontId="3" type="noConversion"/>
  </si>
  <si>
    <t>tab</t>
    <phoneticPr fontId="3" type="noConversion"/>
  </si>
  <si>
    <t>键盘上tab操作</t>
    <phoneticPr fontId="3" type="noConversion"/>
  </si>
  <si>
    <t>select</t>
    <phoneticPr fontId="3" type="noConversion"/>
  </si>
  <si>
    <t>下拉</t>
    <phoneticPr fontId="3" type="noConversion"/>
  </si>
  <si>
    <t>loc,contain_text</t>
    <phoneticPr fontId="3" type="noConversion"/>
  </si>
  <si>
    <t>loc：元素定位
contain_text:要选择的选项值</t>
    <phoneticPr fontId="3" type="noConversion"/>
  </si>
  <si>
    <t>path</t>
    <phoneticPr fontId="3" type="noConversion"/>
  </si>
  <si>
    <t>截图保存的路径，如 D:/ss.png</t>
    <phoneticPr fontId="3" type="noConversion"/>
  </si>
  <si>
    <t>导入文件</t>
    <phoneticPr fontId="3" type="noConversion"/>
  </si>
  <si>
    <t>close</t>
    <phoneticPr fontId="3" type="noConversion"/>
  </si>
  <si>
    <t>关闭当前浏览器页面</t>
    <phoneticPr fontId="3" type="noConversion"/>
  </si>
  <si>
    <t>quit</t>
    <phoneticPr fontId="3" type="noConversion"/>
  </si>
  <si>
    <t>关闭整个浏览器</t>
    <phoneticPr fontId="3" type="noConversion"/>
  </si>
  <si>
    <t>获取当前的日期</t>
    <phoneticPr fontId="3" type="noConversion"/>
  </si>
  <si>
    <t>name = 'curtime'</t>
    <phoneticPr fontId="3" type="noConversion"/>
  </si>
  <si>
    <t>save_screenshot</t>
    <phoneticPr fontId="3" type="noConversion"/>
  </si>
  <si>
    <t>截图</t>
    <phoneticPr fontId="3" type="noConversion"/>
  </si>
  <si>
    <t>import_file</t>
    <phoneticPr fontId="3" type="noConversion"/>
  </si>
  <si>
    <t>accept_prompt</t>
    <phoneticPr fontId="3" type="noConversion"/>
  </si>
  <si>
    <t>storage_docno</t>
    <phoneticPr fontId="3" type="noConversion"/>
  </si>
  <si>
    <t>获取弹窗中的单号，并存储下来</t>
    <phoneticPr fontId="3" type="noConversion"/>
  </si>
  <si>
    <t>var</t>
    <phoneticPr fontId="3" type="noConversion"/>
  </si>
  <si>
    <t>member</t>
    <phoneticPr fontId="3" type="noConversion"/>
  </si>
  <si>
    <t>member:文本</t>
    <phoneticPr fontId="3" type="noConversion"/>
  </si>
  <si>
    <t>INFO</t>
    <phoneticPr fontId="3" type="noConversion"/>
  </si>
  <si>
    <t>XF_LOCATIONID</t>
    <phoneticPr fontId="3" type="noConversion"/>
  </si>
  <si>
    <t>GZ</t>
    <phoneticPr fontId="3" type="noConversion"/>
  </si>
  <si>
    <t>广州</t>
    <phoneticPr fontId="3" type="noConversion"/>
  </si>
  <si>
    <t>人民币 (RMB)</t>
    <phoneticPr fontId="3" type="noConversion"/>
  </si>
  <si>
    <t>含税 (2)</t>
    <phoneticPr fontId="3" type="noConversion"/>
  </si>
  <si>
    <t>尚潮时装 (SC)</t>
    <phoneticPr fontId="3" type="noConversion"/>
  </si>
  <si>
    <t>LP001</t>
    <phoneticPr fontId="3" type="noConversion"/>
  </si>
  <si>
    <t>loc,text</t>
    <phoneticPr fontId="3" type="noConversion"/>
  </si>
  <si>
    <t>loc</t>
    <phoneticPr fontId="3" type="noConversion"/>
  </si>
  <si>
    <t>STDSB015</t>
  </si>
  <si>
    <t>STDSB015</t>
    <phoneticPr fontId="3" type="noConversion"/>
  </si>
  <si>
    <t>XF_FUNCTIONID</t>
    <phoneticPr fontId="3" type="noConversion"/>
  </si>
  <si>
    <t>XF_FUNCTIONNAME</t>
    <phoneticPr fontId="3" type="noConversion"/>
  </si>
  <si>
    <t>XF_LOCATIONID</t>
    <phoneticPr fontId="3" type="noConversion"/>
  </si>
  <si>
    <t>XF_LOCATIONNAME</t>
    <phoneticPr fontId="3" type="noConversion"/>
  </si>
  <si>
    <t>XF_LOCATIONDESC</t>
    <phoneticPr fontId="3" type="noConversion"/>
  </si>
  <si>
    <t>XF_LOCATION</t>
    <phoneticPr fontId="3" type="noConversion"/>
  </si>
  <si>
    <t>区域维护</t>
    <phoneticPr fontId="3" type="noConversion"/>
  </si>
  <si>
    <t>system button</t>
    <phoneticPr fontId="3" type="noConversion"/>
  </si>
  <si>
    <t>新增</t>
    <phoneticPr fontId="3" type="noConversion"/>
  </si>
  <si>
    <t>离开</t>
    <phoneticPr fontId="3" type="noConversion"/>
  </si>
  <si>
    <t>查阅</t>
    <phoneticPr fontId="3" type="noConversion"/>
  </si>
  <si>
    <t>修改</t>
    <phoneticPr fontId="3" type="noConversion"/>
  </si>
  <si>
    <t>system menu</t>
    <phoneticPr fontId="3" type="noConversion"/>
  </si>
  <si>
    <t>区域编码</t>
    <phoneticPr fontId="3" type="noConversion"/>
  </si>
  <si>
    <t>//*[@id="XF_COUNTRY"]</t>
    <phoneticPr fontId="3" type="noConversion"/>
  </si>
  <si>
    <t>ADD</t>
  </si>
  <si>
    <t>ADD</t>
    <phoneticPr fontId="3" type="noConversion"/>
  </si>
  <si>
    <t>QUIT</t>
  </si>
  <si>
    <t>QUIT</t>
    <phoneticPr fontId="3" type="noConversion"/>
  </si>
  <si>
    <t>SEARCH</t>
    <phoneticPr fontId="3" type="noConversion"/>
  </si>
  <si>
    <t>CHANGE</t>
    <phoneticPr fontId="3" type="noConversion"/>
  </si>
  <si>
    <t>REGIONCODE</t>
  </si>
  <si>
    <t>REGIONCODE</t>
    <phoneticPr fontId="3" type="noConversion"/>
  </si>
  <si>
    <t>NAME</t>
  </si>
  <si>
    <t>NAME</t>
    <phoneticPr fontId="3" type="noConversion"/>
  </si>
  <si>
    <t>COUNTRY</t>
  </si>
  <si>
    <t>COUNTRY</t>
    <phoneticPr fontId="3" type="noConversion"/>
  </si>
  <si>
    <t>名称</t>
    <phoneticPr fontId="3" type="noConversion"/>
  </si>
  <si>
    <t>所属国家/地区</t>
    <phoneticPr fontId="3" type="noConversion"/>
  </si>
  <si>
    <t>描述</t>
    <phoneticPr fontId="3" type="noConversion"/>
  </si>
  <si>
    <t>DESCI</t>
  </si>
  <si>
    <t>DESCI</t>
    <phoneticPr fontId="3" type="noConversion"/>
  </si>
  <si>
    <t>BASECURRCODE</t>
  </si>
  <si>
    <t>BASECURRCODE</t>
    <phoneticPr fontId="3" type="noConversion"/>
  </si>
  <si>
    <t>本位币</t>
    <phoneticPr fontId="3" type="noConversion"/>
  </si>
  <si>
    <t>PRICEINCLUDETAX</t>
  </si>
  <si>
    <t>PRICEINCLUDETAX</t>
    <phoneticPr fontId="3" type="noConversion"/>
  </si>
  <si>
    <t>销售价格是否含税</t>
    <phoneticPr fontId="3" type="noConversion"/>
  </si>
  <si>
    <t>LANGTYPE</t>
    <phoneticPr fontId="3" type="noConversion"/>
  </si>
  <si>
    <t>语言</t>
    <phoneticPr fontId="3" type="noConversion"/>
  </si>
  <si>
    <t>SYS</t>
    <phoneticPr fontId="3" type="noConversion"/>
  </si>
  <si>
    <t>系统设定</t>
    <phoneticPr fontId="3" type="noConversion"/>
  </si>
  <si>
    <t>SYSBE</t>
  </si>
  <si>
    <t>SYSBE</t>
    <phoneticPr fontId="3" type="noConversion"/>
  </si>
  <si>
    <t>后台系统设定</t>
    <phoneticPr fontId="3" type="noConversion"/>
  </si>
  <si>
    <t>YES</t>
  </si>
  <si>
    <t>YES</t>
    <phoneticPr fontId="3" type="noConversion"/>
  </si>
  <si>
    <t>确认按钮：是</t>
    <phoneticPr fontId="3" type="noConversion"/>
  </si>
  <si>
    <t>INV</t>
  </si>
  <si>
    <t>INV</t>
    <phoneticPr fontId="3" type="noConversion"/>
  </si>
  <si>
    <t>仓储管理</t>
    <phoneticPr fontId="3" type="noConversion"/>
  </si>
  <si>
    <t>RECEIVE</t>
  </si>
  <si>
    <t>RECEIVE</t>
    <phoneticPr fontId="3" type="noConversion"/>
  </si>
  <si>
    <t>收货</t>
    <phoneticPr fontId="3" type="noConversion"/>
  </si>
  <si>
    <t>GRCAD</t>
  </si>
  <si>
    <t>GRCAD</t>
    <phoneticPr fontId="3" type="noConversion"/>
  </si>
  <si>
    <t>直接收货</t>
    <phoneticPr fontId="3" type="noConversion"/>
  </si>
  <si>
    <t>引用采购单</t>
    <phoneticPr fontId="3" type="noConversion"/>
  </si>
  <si>
    <t>状态转换</t>
    <phoneticPr fontId="3" type="noConversion"/>
  </si>
  <si>
    <t>button</t>
    <phoneticPr fontId="3" type="noConversion"/>
  </si>
  <si>
    <t>QOPO</t>
    <phoneticPr fontId="3" type="noConversion"/>
  </si>
  <si>
    <t>收货日期</t>
    <phoneticPr fontId="3" type="noConversion"/>
  </si>
  <si>
    <t>供应商编号</t>
    <phoneticPr fontId="3" type="noConversion"/>
  </si>
  <si>
    <t>//*[@id="XF_GRDATE"]/input</t>
    <phoneticPr fontId="3" type="noConversion"/>
  </si>
  <si>
    <t>GRDATE</t>
  </si>
  <si>
    <t>SUPPCODE</t>
  </si>
  <si>
    <t>收货人</t>
    <phoneticPr fontId="3" type="noConversion"/>
  </si>
  <si>
    <t>GRBY</t>
  </si>
  <si>
    <t>//*[@id="XF_SUPPINVNO"]</t>
    <phoneticPr fontId="3" type="noConversion"/>
  </si>
  <si>
    <t>发票编号</t>
    <phoneticPr fontId="3" type="noConversion"/>
  </si>
  <si>
    <t>SUPPINVNO</t>
  </si>
  <si>
    <t>//*[@id="XF_DLVYNO"]</t>
    <phoneticPr fontId="3" type="noConversion"/>
  </si>
  <si>
    <t>DLVYNO</t>
  </si>
  <si>
    <t>STATRANSITION</t>
    <phoneticPr fontId="3" type="noConversion"/>
  </si>
  <si>
    <t>送货单号</t>
    <phoneticPr fontId="3" type="noConversion"/>
  </si>
  <si>
    <t>//*[@id="XF_DESCI"]</t>
    <phoneticPr fontId="3" type="noConversion"/>
  </si>
  <si>
    <t>//*[@id="XF_GRBY"]</t>
    <phoneticPr fontId="3" type="noConversion"/>
  </si>
  <si>
    <t>货箱数目</t>
    <phoneticPr fontId="3" type="noConversion"/>
  </si>
  <si>
    <t>//*[@id="XF_GRCARTONCOUNT"]</t>
    <phoneticPr fontId="3" type="noConversion"/>
  </si>
  <si>
    <t>GRCARTONCOUNT</t>
  </si>
  <si>
    <t>付款期限</t>
    <phoneticPr fontId="3" type="noConversion"/>
  </si>
  <si>
    <t>//*[@id="XF_PAYDUEDATE"]/input</t>
    <phoneticPr fontId="3" type="noConversion"/>
  </si>
  <si>
    <t>PAYDUEDATE</t>
    <phoneticPr fontId="3" type="noConversion"/>
  </si>
  <si>
    <t>货币</t>
    <phoneticPr fontId="3" type="noConversion"/>
  </si>
  <si>
    <t>//*[@id="XF_CURRCODE"]/input</t>
    <phoneticPr fontId="3" type="noConversion"/>
  </si>
  <si>
    <t>CURRCODE</t>
  </si>
  <si>
    <t>汇率</t>
    <phoneticPr fontId="3" type="noConversion"/>
  </si>
  <si>
    <t>XF_EXCHRATE</t>
  </si>
  <si>
    <t>结算周期</t>
    <phoneticPr fontId="3" type="noConversion"/>
  </si>
  <si>
    <t>//*[@id="XF_PAYTERMCODE"]/input</t>
    <phoneticPr fontId="3" type="noConversion"/>
  </si>
  <si>
    <t>PAYTERMCODE</t>
  </si>
  <si>
    <t>//*[@id="XF_EXCHRATE"]</t>
    <phoneticPr fontId="3" type="noConversion"/>
  </si>
  <si>
    <t>//*[@id="XF_GRREMARK"]</t>
    <phoneticPr fontId="3" type="noConversion"/>
  </si>
  <si>
    <t>GRREMARK</t>
  </si>
  <si>
    <t>备注</t>
    <phoneticPr fontId="3" type="noConversion"/>
  </si>
  <si>
    <t>导入</t>
    <phoneticPr fontId="3" type="noConversion"/>
  </si>
  <si>
    <t>清除</t>
    <phoneticPr fontId="3" type="noConversion"/>
  </si>
  <si>
    <t>CLEAR</t>
    <phoneticPr fontId="3" type="noConversion"/>
  </si>
  <si>
    <t>IMPORT</t>
    <phoneticPr fontId="3" type="noConversion"/>
  </si>
  <si>
    <t>GRADD</t>
  </si>
  <si>
    <t>单位成本2</t>
  </si>
  <si>
    <t>单位成本3</t>
  </si>
  <si>
    <t>直接收货维护</t>
    <phoneticPr fontId="3" type="noConversion"/>
  </si>
  <si>
    <t>收货地点</t>
    <phoneticPr fontId="3" type="noConversion"/>
  </si>
  <si>
    <t>下拉框</t>
    <phoneticPr fontId="3" type="noConversion"/>
  </si>
  <si>
    <t>//*[@id="XF_GRFINALLOCATION"]/input</t>
    <phoneticPr fontId="3" type="noConversion"/>
  </si>
  <si>
    <t>GRFINALLOCATION</t>
  </si>
  <si>
    <t>PLU-0</t>
    <phoneticPr fontId="3" type="noConversion"/>
  </si>
  <si>
    <t>GRQTY-0</t>
    <phoneticPr fontId="3" type="noConversion"/>
  </si>
  <si>
    <t>GRUNITCOST-0</t>
    <phoneticPr fontId="3" type="noConversion"/>
  </si>
  <si>
    <t>//*[@id="XF_SUPPCODE"]/input</t>
    <phoneticPr fontId="3" type="noConversion"/>
  </si>
  <si>
    <t>直接收货/采购单维护</t>
    <phoneticPr fontId="3" type="noConversion"/>
  </si>
  <si>
    <t>SYSBUTTON</t>
    <phoneticPr fontId="3" type="noConversion"/>
  </si>
  <si>
    <t>按钮</t>
    <phoneticPr fontId="3" type="noConversion"/>
  </si>
  <si>
    <t>SYSMENU</t>
    <phoneticPr fontId="3" type="noConversion"/>
  </si>
  <si>
    <t>系统菜单</t>
    <phoneticPr fontId="3" type="noConversion"/>
  </si>
  <si>
    <t xml:space="preserve">system button </t>
    <phoneticPr fontId="3" type="noConversion"/>
  </si>
  <si>
    <t>//span[text()="区域维护"]</t>
    <phoneticPr fontId="3" type="noConversion"/>
  </si>
  <si>
    <t>//span[text()="新增"]</t>
    <phoneticPr fontId="3" type="noConversion"/>
  </si>
  <si>
    <t>//span[text()="离开"]</t>
    <phoneticPr fontId="3" type="noConversion"/>
  </si>
  <si>
    <t>//span[text()="查阅"]</t>
    <phoneticPr fontId="3" type="noConversion"/>
  </si>
  <si>
    <t>//span[text()="修改"]</t>
    <phoneticPr fontId="3" type="noConversion"/>
  </si>
  <si>
    <t>//*[@id="XF_REGIONCODE"]</t>
    <phoneticPr fontId="3" type="noConversion"/>
  </si>
  <si>
    <t>//*[@id="XF_NAME"]</t>
    <phoneticPr fontId="3" type="noConversion"/>
  </si>
  <si>
    <t>//*[@id="XF_BASECURRCODE"]/input</t>
    <phoneticPr fontId="3" type="noConversion"/>
  </si>
  <si>
    <t>//*[@id="XF_PRICEINCLUDETAX"]/input</t>
    <phoneticPr fontId="3" type="noConversion"/>
  </si>
  <si>
    <t>//*[@id="XF_LANGTYPE"]/input</t>
    <phoneticPr fontId="3" type="noConversion"/>
  </si>
  <si>
    <t>//span[text()="系统设定"]</t>
    <phoneticPr fontId="3" type="noConversion"/>
  </si>
  <si>
    <t>//span[text()="后台系统设定"]</t>
    <phoneticPr fontId="3" type="noConversion"/>
  </si>
  <si>
    <t>//span[text()="仓储管理"]</t>
    <phoneticPr fontId="3" type="noConversion"/>
  </si>
  <si>
    <t>//span[text()="收货"]</t>
    <phoneticPr fontId="3" type="noConversion"/>
  </si>
  <si>
    <t>//span[text()="直接收货维护"]</t>
    <phoneticPr fontId="3" type="noConversion"/>
  </si>
  <si>
    <t>//span[text()="引用采购单"]</t>
    <phoneticPr fontId="3" type="noConversion"/>
  </si>
  <si>
    <t>//span[text()="状态转换"]</t>
    <phoneticPr fontId="3" type="noConversion"/>
  </si>
  <si>
    <t>//span[text()="清除"]</t>
    <phoneticPr fontId="3" type="noConversion"/>
  </si>
  <si>
    <t>//span[text()="导入"]</t>
    <phoneticPr fontId="3" type="noConversion"/>
  </si>
  <si>
    <t>STYLE-1</t>
  </si>
  <si>
    <t>款号2</t>
  </si>
  <si>
    <t>//*[@id="XF_STYLE-1"]</t>
  </si>
  <si>
    <t>STYLE-2</t>
  </si>
  <si>
    <t>款号3</t>
  </si>
  <si>
    <t>//*[@id="XF_STYLE-2"]</t>
  </si>
  <si>
    <t>UNITCOST-1</t>
  </si>
  <si>
    <t>//*[@id="XF_UNITCOST-1"]</t>
  </si>
  <si>
    <t>UNITCOST-2</t>
  </si>
  <si>
    <t>//*[@id="XF_UNITCOST-2"]</t>
  </si>
  <si>
    <t>TS01</t>
    <phoneticPr fontId="3" type="noConversion"/>
  </si>
  <si>
    <t>TTGD</t>
    <phoneticPr fontId="3" type="noConversion"/>
  </si>
  <si>
    <t>Login_01,RegionMaintenance_01</t>
    <phoneticPr fontId="3" type="noConversion"/>
  </si>
  <si>
    <t>PARAMETER</t>
    <phoneticPr fontId="3" type="noConversion"/>
  </si>
  <si>
    <t>loc,file_path</t>
    <phoneticPr fontId="3" type="noConversion"/>
  </si>
  <si>
    <t>loc:元素定位
file_path:要导入文件的路径</t>
    <phoneticPr fontId="3" type="noConversion"/>
  </si>
  <si>
    <t>SYS</t>
    <phoneticPr fontId="3" type="noConversion"/>
  </si>
  <si>
    <t>使用关键字的时候，关键字中定位元素（也就是PARAMETER列的loc参数）维护在XF_TESTCASE中的XF_LOCATIONID中，剩下的参数都维护在XF_TESTCASE中的XF_OPVALUES，如果有多个值，用 ## 隔开，当引用变量的时候，要使用两个$包住变量名。
如：
A、
XF_OPVALUES:
abc 
B：
XF_OPVALUES:
$var$
C、
XF_OPVALUES:
abc##TT
D、
XF_OPVALUES:
TT##$var$
常见的只有A和B</t>
    <phoneticPr fontId="3" type="noConversion"/>
  </si>
  <si>
    <t>loc:元素定位
text:要输入的文本</t>
    <phoneticPr fontId="3" type="noConversion"/>
  </si>
  <si>
    <t>获取当前的时间，并把该值存储在curtime变量中，要使用的时候直接引用该变量即可</t>
    <phoneticPr fontId="3" type="noConversion"/>
  </si>
  <si>
    <r>
      <t xml:space="preserve">当页面有弹窗的时候，为了防止弹窗对操作有影响，通常需要使用该关键字来关闭弹窗
</t>
    </r>
    <r>
      <rPr>
        <b/>
        <sz val="11"/>
        <color rgb="FFFF0000"/>
        <rFont val="宋体"/>
        <family val="3"/>
        <charset val="134"/>
        <scheme val="minor"/>
      </rPr>
      <t>注意：</t>
    </r>
    <r>
      <rPr>
        <sz val="11"/>
        <color theme="1"/>
        <rFont val="宋体"/>
        <family val="3"/>
        <charset val="134"/>
        <scheme val="minor"/>
      </rPr>
      <t xml:space="preserve">
如果是遇到需要获取弹窗的单号的时候，要先使用 storage_docno 获取单号后才能使用该关键字关闭弹窗，否则会出现获取不了弹窗的情况</t>
    </r>
    <phoneticPr fontId="3" type="noConversion"/>
  </si>
  <si>
    <t>var:变量名
将弹窗中提示的单号存储在该变量中
如：变量名为 docno ,则在使用的时候直接引用该变量名 $docno$</t>
    <phoneticPr fontId="3" type="noConversion"/>
  </si>
  <si>
    <t>判断弹窗文本中是否包含指定文本,如果存在，则判断用例通过，否则判定用例失败</t>
    <phoneticPr fontId="3" type="noConversion"/>
  </si>
  <si>
    <t>assert_in_prompt</t>
    <phoneticPr fontId="3" type="noConversion"/>
  </si>
  <si>
    <r>
      <t xml:space="preserve">后台中任何的点击操作均可以用
loc:元素定位
</t>
    </r>
    <r>
      <rPr>
        <b/>
        <sz val="11"/>
        <color rgb="FFFF0000"/>
        <rFont val="宋体"/>
        <family val="3"/>
        <charset val="134"/>
        <scheme val="minor"/>
      </rPr>
      <t>注意：</t>
    </r>
    <r>
      <rPr>
        <sz val="11"/>
        <color theme="1"/>
        <rFont val="宋体"/>
        <family val="3"/>
        <charset val="134"/>
        <scheme val="minor"/>
      </rPr>
      <t>如果元素定位没有id,而class属性在网页中也存在多个同样的值时，则需要在定位元素中添加index，例如同样的class有3个，需要找的元素定位出现在第二个，则index为1，则location为： location##3
例：
在后台中找到的元素定位可能是 //span[@class='v-button-wrap']，但是当前找到的相同元素有3个，也就是定位元素总共有四个完全相同的，而自己要找的元素出现在第一个，此时需要在XF_PAGELOCATION 中的 XF_LOCATION 维护 //span[@class='v-button-wrap']##0</t>
    </r>
    <phoneticPr fontId="3" type="noConversion"/>
  </si>
  <si>
    <t>//span[text()="是"]</t>
    <phoneticPr fontId="3" type="noConversion"/>
  </si>
  <si>
    <t>prompt button</t>
    <phoneticPr fontId="3" type="noConversion"/>
  </si>
  <si>
    <t>PURCHASEREQUEST</t>
    <phoneticPr fontId="3" type="noConversion"/>
  </si>
  <si>
    <t>采购要求维护</t>
    <phoneticPr fontId="3" type="noConversion"/>
  </si>
  <si>
    <t>STYLE-0</t>
    <phoneticPr fontId="3" type="noConversion"/>
  </si>
  <si>
    <t>款号1</t>
    <phoneticPr fontId="3" type="noConversion"/>
  </si>
  <si>
    <t>第一行 款号</t>
    <phoneticPr fontId="3" type="noConversion"/>
  </si>
  <si>
    <t>//*[@id="XF_STYLE-0"]</t>
    <phoneticPr fontId="3" type="noConversion"/>
  </si>
  <si>
    <t>第二行 款号</t>
    <phoneticPr fontId="3" type="noConversion"/>
  </si>
  <si>
    <t>第三行 款号</t>
    <phoneticPr fontId="3" type="noConversion"/>
  </si>
  <si>
    <t>UNITCOST-0</t>
    <phoneticPr fontId="3" type="noConversion"/>
  </si>
  <si>
    <t>单位成本1</t>
    <phoneticPr fontId="3" type="noConversion"/>
  </si>
  <si>
    <t>第一行 单位成本</t>
    <phoneticPr fontId="3" type="noConversion"/>
  </si>
  <si>
    <t>//*[@id="XF_UNITCOST-0"]</t>
    <phoneticPr fontId="3" type="noConversion"/>
  </si>
  <si>
    <t>第二行 单位成本</t>
    <phoneticPr fontId="3" type="noConversion"/>
  </si>
  <si>
    <t>第三行 单位成本</t>
    <phoneticPr fontId="3" type="noConversion"/>
  </si>
  <si>
    <t>SYSBUTTON</t>
    <phoneticPr fontId="3" type="noConversion"/>
  </si>
  <si>
    <t xml:space="preserve">以上通过不同颜色highlight的，是维护页面元素的不同情况的处理建议：
1、像一些按钮，比如：
</t>
    <phoneticPr fontId="3" type="noConversion"/>
  </si>
  <si>
    <t>1、比如类似如下按钮，XF_FUNCTIONID可以统一为SYSBUTTON,LOCATIONID 尽量是对应按钮的翻译。另外，如果再其他页面中遇到相同按钮不需要再次维护
如以上的黄色highlight 维护</t>
    <phoneticPr fontId="3" type="noConversion"/>
  </si>
  <si>
    <t>3、浅绿色highlight：是维护页面菜单的做法，XF_FUNCTIONID 统一为SYSMENU ,XF_LOCATIONID  可以参照下面做法</t>
    <phoneticPr fontId="3" type="noConversion"/>
  </si>
  <si>
    <t>2、橙色highlight 是维护一个页面内的元素的建议，如果是一个页面里面存在按钮，当页面普通元素处理</t>
    <phoneticPr fontId="3" type="noConversion"/>
  </si>
  <si>
    <t>以上建议仅供参考，如果有更好的处理方式可以再提出来</t>
    <phoneticPr fontId="3" type="noConversion"/>
  </si>
  <si>
    <t>4、深绿色highlight：像点击添加按钮会增加一行的，可以先维护前几行的元素</t>
    <phoneticPr fontId="3" type="noConversion"/>
  </si>
  <si>
    <t>以上highlight的是常用关键字</t>
    <phoneticPr fontId="3" type="noConversion"/>
  </si>
  <si>
    <t>此表用于组合用例
填写规则：
1)XF_MIXID 和 XF_CASEID 是必填项
2)XF_MIXID 是组合用例id，具体填什么值，由自己定义
3）XF_CASEID 是填上需要组合的caseid(也就是XF_TESTCASE 中的 XF_CASEID)，需要注意前后顺序，首先执行的需要写在前面，caseid之间需要用 逗号 隔开</t>
    <phoneticPr fontId="3" type="noConversion"/>
  </si>
  <si>
    <t>此表用于调试用例
填写规则：
1)XF_CASEID 和 XF_MIXID 这两个值只需要填一个
2)如果需要指定具体用例调试需要配置如下：（config.ini在项目的config文件夹下）
A、找到[Debug] 下的 Mode ，需要将值改为 1
B、在[Debug] 下的 Execute_User 指定对应的名字
C、在上表的XF_EXECUTEUSER 填上 config中Execute_User 指定的名字
完成以上步骤以后，在执行用例的时候，程序就会执行指定的用例</t>
    <phoneticPr fontId="3" type="noConversion"/>
  </si>
  <si>
    <t>定位树状菜单</t>
    <phoneticPr fontId="3" type="noConversion"/>
  </si>
  <si>
    <t>text</t>
    <phoneticPr fontId="3" type="noConversion"/>
  </si>
  <si>
    <t>locate_menu_by_text</t>
    <phoneticPr fontId="3" type="noConversion"/>
  </si>
  <si>
    <t xml:space="preserve">text：需要定位的菜单文本
将需要定位的菜单文本输入，如果菜单有多级，需要按顺序将菜单名写下来，用 ## 分隔
例如：locate_menu_by_text(A##B##C)
则会首先定位到 A ，然后继续到 B 、C </t>
    <phoneticPr fontId="3" type="noConversion"/>
  </si>
  <si>
    <t>5、增加一种case，如上第四点，维护元素定位只需要维护一行，详细继续补充</t>
    <phoneticPr fontId="3" type="noConversion"/>
  </si>
</sst>
</file>

<file path=xl/styles.xml><?xml version="1.0" encoding="utf-8"?>
<styleSheet xmlns="http://schemas.openxmlformats.org/spreadsheetml/2006/main">
  <fonts count="10"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/>
    <xf numFmtId="0" fontId="5" fillId="0" borderId="0" xfId="0" applyFont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3" borderId="1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2" fillId="6" borderId="1" xfId="0" applyFont="1" applyFill="1" applyBorder="1"/>
    <xf numFmtId="0" fontId="2" fillId="6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left" vertical="top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47</xdr:row>
      <xdr:rowOff>76200</xdr:rowOff>
    </xdr:from>
    <xdr:to>
      <xdr:col>6</xdr:col>
      <xdr:colOff>2057400</xdr:colOff>
      <xdr:row>54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8134350"/>
          <a:ext cx="109918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62</xdr:row>
      <xdr:rowOff>57150</xdr:rowOff>
    </xdr:from>
    <xdr:to>
      <xdr:col>3</xdr:col>
      <xdr:colOff>180975</xdr:colOff>
      <xdr:row>81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5" y="10687050"/>
          <a:ext cx="3838575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133350</xdr:colOff>
      <xdr:row>85</xdr:row>
      <xdr:rowOff>28575</xdr:rowOff>
    </xdr:from>
    <xdr:to>
      <xdr:col>6</xdr:col>
      <xdr:colOff>2819400</xdr:colOff>
      <xdr:row>96</xdr:row>
      <xdr:rowOff>114300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4800" y="14601825"/>
          <a:ext cx="11715750" cy="197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CF4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6"/>
  <sheetViews>
    <sheetView workbookViewId="0">
      <pane ySplit="1" topLeftCell="A2" activePane="bottomLeft" state="frozen"/>
      <selection pane="bottomLeft" activeCell="G24" sqref="G24"/>
    </sheetView>
  </sheetViews>
  <sheetFormatPr defaultRowHeight="13.5"/>
  <cols>
    <col min="1" max="1" width="3" style="7" customWidth="1"/>
    <col min="2" max="2" width="31.33203125" style="7" bestFit="1" customWidth="1"/>
    <col min="3" max="3" width="20.5" style="7" customWidth="1"/>
    <col min="4" max="4" width="14.5" style="7" customWidth="1"/>
    <col min="5" max="5" width="40.6640625" style="7" customWidth="1"/>
    <col min="6" max="6" width="20.5" style="7" customWidth="1"/>
    <col min="7" max="7" width="41" style="7" bestFit="1" customWidth="1"/>
    <col min="8" max="8" width="55.5" style="7" customWidth="1"/>
    <col min="9" max="16384" width="9.33203125" style="7"/>
  </cols>
  <sheetData>
    <row r="1" spans="2:8" s="13" customFormat="1">
      <c r="B1" s="11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109</v>
      </c>
      <c r="H1" s="12" t="s">
        <v>40</v>
      </c>
    </row>
    <row r="2" spans="2:8">
      <c r="B2" s="4" t="s">
        <v>68</v>
      </c>
      <c r="C2" s="4" t="s">
        <v>43</v>
      </c>
      <c r="D2" s="4" t="s">
        <v>0</v>
      </c>
      <c r="E2" s="4" t="s">
        <v>22</v>
      </c>
      <c r="F2" s="4" t="s">
        <v>25</v>
      </c>
      <c r="G2" s="4" t="s">
        <v>272</v>
      </c>
      <c r="H2" s="4"/>
    </row>
    <row r="3" spans="2:8">
      <c r="B3" s="4" t="s">
        <v>62</v>
      </c>
      <c r="C3" s="4"/>
      <c r="D3" s="4" t="s">
        <v>1</v>
      </c>
      <c r="E3" s="4" t="s">
        <v>23</v>
      </c>
      <c r="F3" s="4" t="s">
        <v>25</v>
      </c>
      <c r="G3" s="4" t="s">
        <v>162</v>
      </c>
      <c r="H3" s="5"/>
    </row>
    <row r="4" spans="2:8">
      <c r="B4" s="4" t="s">
        <v>62</v>
      </c>
      <c r="C4" s="4"/>
      <c r="D4" s="4" t="s">
        <v>3</v>
      </c>
      <c r="E4" s="4" t="s">
        <v>24</v>
      </c>
      <c r="F4" s="4" t="s">
        <v>25</v>
      </c>
      <c r="G4" s="4" t="s">
        <v>118</v>
      </c>
      <c r="H4" s="5"/>
    </row>
    <row r="5" spans="2:8">
      <c r="B5" s="4" t="s">
        <v>62</v>
      </c>
      <c r="C5" s="5"/>
      <c r="D5" s="4" t="s">
        <v>5</v>
      </c>
      <c r="E5" s="5" t="s">
        <v>2</v>
      </c>
      <c r="F5" s="4" t="s">
        <v>25</v>
      </c>
      <c r="G5" s="5" t="s">
        <v>135</v>
      </c>
      <c r="H5" s="5"/>
    </row>
    <row r="6" spans="2:8">
      <c r="B6" s="4" t="s">
        <v>62</v>
      </c>
      <c r="C6" s="5"/>
      <c r="D6" s="4" t="s">
        <v>7</v>
      </c>
      <c r="E6" s="5" t="s">
        <v>4</v>
      </c>
      <c r="F6" s="5" t="s">
        <v>28</v>
      </c>
      <c r="G6" s="5" t="s">
        <v>141</v>
      </c>
      <c r="H6" s="5" t="s">
        <v>110</v>
      </c>
    </row>
    <row r="7" spans="2:8">
      <c r="B7" s="4" t="s">
        <v>62</v>
      </c>
      <c r="C7" s="5"/>
      <c r="D7" s="4" t="s">
        <v>9</v>
      </c>
      <c r="E7" s="5" t="s">
        <v>6</v>
      </c>
      <c r="F7" s="5" t="s">
        <v>28</v>
      </c>
      <c r="G7" s="5" t="s">
        <v>143</v>
      </c>
      <c r="H7" s="5" t="s">
        <v>111</v>
      </c>
    </row>
    <row r="8" spans="2:8">
      <c r="B8" s="4" t="s">
        <v>62</v>
      </c>
      <c r="C8" s="5"/>
      <c r="D8" s="4" t="s">
        <v>11</v>
      </c>
      <c r="E8" s="5" t="s">
        <v>8</v>
      </c>
      <c r="F8" s="5" t="s">
        <v>28</v>
      </c>
      <c r="G8" s="5" t="s">
        <v>145</v>
      </c>
      <c r="H8" s="5" t="s">
        <v>111</v>
      </c>
    </row>
    <row r="9" spans="2:8">
      <c r="B9" s="4" t="s">
        <v>62</v>
      </c>
      <c r="C9" s="5"/>
      <c r="D9" s="4" t="s">
        <v>13</v>
      </c>
      <c r="E9" s="5" t="s">
        <v>10</v>
      </c>
      <c r="F9" s="5" t="s">
        <v>28</v>
      </c>
      <c r="G9" s="5" t="s">
        <v>150</v>
      </c>
      <c r="H9" s="5" t="s">
        <v>111</v>
      </c>
    </row>
    <row r="10" spans="2:8">
      <c r="B10" s="4" t="s">
        <v>61</v>
      </c>
      <c r="C10" s="5"/>
      <c r="D10" s="4" t="s">
        <v>14</v>
      </c>
      <c r="E10" s="5" t="s">
        <v>12</v>
      </c>
      <c r="F10" s="5" t="s">
        <v>30</v>
      </c>
      <c r="G10" s="5" t="s">
        <v>152</v>
      </c>
      <c r="H10" s="5" t="s">
        <v>112</v>
      </c>
    </row>
    <row r="11" spans="2:8">
      <c r="B11" s="4" t="s">
        <v>62</v>
      </c>
      <c r="C11" s="5"/>
      <c r="D11" s="4" t="s">
        <v>15</v>
      </c>
      <c r="E11" s="5" t="s">
        <v>44</v>
      </c>
      <c r="F11" s="5" t="s">
        <v>30</v>
      </c>
      <c r="G11" s="5" t="s">
        <v>155</v>
      </c>
      <c r="H11" s="5" t="s">
        <v>113</v>
      </c>
    </row>
    <row r="12" spans="2:8">
      <c r="B12" s="4" t="s">
        <v>62</v>
      </c>
      <c r="C12" s="5"/>
      <c r="D12" s="4" t="s">
        <v>32</v>
      </c>
      <c r="E12" s="5" t="s">
        <v>67</v>
      </c>
      <c r="F12" s="5" t="s">
        <v>25</v>
      </c>
      <c r="G12" s="5" t="s">
        <v>137</v>
      </c>
      <c r="H12" s="5"/>
    </row>
    <row r="13" spans="2:8">
      <c r="B13" s="4" t="s">
        <v>61</v>
      </c>
      <c r="C13" s="5"/>
      <c r="D13" s="4" t="s">
        <v>33</v>
      </c>
      <c r="E13" s="5" t="s">
        <v>16</v>
      </c>
      <c r="F13" s="5" t="s">
        <v>25</v>
      </c>
      <c r="G13" s="5" t="s">
        <v>166</v>
      </c>
      <c r="H13" s="5"/>
    </row>
    <row r="14" spans="2:8" s="9" customFormat="1">
      <c r="B14" s="5" t="s">
        <v>53</v>
      </c>
      <c r="C14" s="8" t="s">
        <v>54</v>
      </c>
      <c r="D14" s="8" t="s">
        <v>266</v>
      </c>
      <c r="E14" s="8" t="s">
        <v>45</v>
      </c>
      <c r="F14" s="8" t="s">
        <v>25</v>
      </c>
      <c r="G14" s="6" t="s">
        <v>168</v>
      </c>
      <c r="H14" s="6"/>
    </row>
    <row r="15" spans="2:8">
      <c r="B15" s="5" t="s">
        <v>53</v>
      </c>
      <c r="C15" s="5"/>
      <c r="D15" s="8" t="s">
        <v>1</v>
      </c>
      <c r="E15" s="5" t="s">
        <v>55</v>
      </c>
      <c r="F15" s="5" t="s">
        <v>25</v>
      </c>
      <c r="G15" s="4" t="s">
        <v>171</v>
      </c>
      <c r="H15" s="4"/>
    </row>
    <row r="16" spans="2:8">
      <c r="B16" s="5" t="s">
        <v>53</v>
      </c>
      <c r="C16" s="5"/>
      <c r="D16" s="8" t="s">
        <v>3</v>
      </c>
      <c r="E16" s="5" t="s">
        <v>46</v>
      </c>
      <c r="F16" s="5" t="s">
        <v>31</v>
      </c>
      <c r="G16" s="4" t="s">
        <v>174</v>
      </c>
      <c r="H16" s="4"/>
    </row>
    <row r="17" spans="2:8">
      <c r="B17" s="5" t="s">
        <v>53</v>
      </c>
      <c r="C17" s="5" t="s">
        <v>56</v>
      </c>
      <c r="D17" s="8" t="s">
        <v>5</v>
      </c>
      <c r="E17" s="5" t="s">
        <v>57</v>
      </c>
      <c r="F17" s="5" t="s">
        <v>25</v>
      </c>
      <c r="G17" s="5" t="s">
        <v>135</v>
      </c>
      <c r="H17" s="5"/>
    </row>
    <row r="18" spans="2:8">
      <c r="B18" s="5" t="s">
        <v>53</v>
      </c>
      <c r="C18" s="5"/>
      <c r="D18" s="8" t="s">
        <v>7</v>
      </c>
      <c r="E18" s="5" t="s">
        <v>58</v>
      </c>
      <c r="F18" s="5" t="s">
        <v>30</v>
      </c>
      <c r="G18" s="5" t="s">
        <v>185</v>
      </c>
      <c r="H18" s="5" t="s">
        <v>267</v>
      </c>
    </row>
    <row r="19" spans="2:8">
      <c r="B19" s="5" t="s">
        <v>53</v>
      </c>
      <c r="C19" s="5"/>
      <c r="D19" s="8" t="s">
        <v>9</v>
      </c>
      <c r="E19" s="5" t="s">
        <v>59</v>
      </c>
      <c r="F19" s="5" t="s">
        <v>30</v>
      </c>
      <c r="G19" s="5" t="s">
        <v>226</v>
      </c>
      <c r="H19" s="5" t="s">
        <v>114</v>
      </c>
    </row>
    <row r="20" spans="2:8">
      <c r="B20" s="5" t="s">
        <v>53</v>
      </c>
      <c r="C20" s="5"/>
      <c r="D20" s="8" t="s">
        <v>11</v>
      </c>
      <c r="E20" s="5" t="s">
        <v>47</v>
      </c>
      <c r="F20" s="5" t="s">
        <v>25</v>
      </c>
      <c r="G20" s="5" t="s">
        <v>219</v>
      </c>
      <c r="H20" s="5"/>
    </row>
    <row r="21" spans="2:8">
      <c r="B21" s="5" t="s">
        <v>53</v>
      </c>
      <c r="C21" s="5"/>
      <c r="D21" s="8" t="s">
        <v>13</v>
      </c>
      <c r="E21" s="5" t="s">
        <v>48</v>
      </c>
      <c r="F21" s="5" t="s">
        <v>28</v>
      </c>
      <c r="G21" s="5" t="s">
        <v>227</v>
      </c>
      <c r="H21" s="5" t="s">
        <v>115</v>
      </c>
    </row>
    <row r="22" spans="2:8">
      <c r="B22" s="5" t="s">
        <v>53</v>
      </c>
      <c r="C22" s="5"/>
      <c r="D22" s="8" t="s">
        <v>14</v>
      </c>
      <c r="E22" s="5" t="s">
        <v>49</v>
      </c>
      <c r="F22" s="5" t="s">
        <v>28</v>
      </c>
      <c r="G22" s="5" t="s">
        <v>228</v>
      </c>
      <c r="H22" s="5">
        <v>100</v>
      </c>
    </row>
    <row r="23" spans="2:8">
      <c r="B23" s="5" t="s">
        <v>53</v>
      </c>
      <c r="C23" s="5"/>
      <c r="D23" s="8" t="s">
        <v>15</v>
      </c>
      <c r="E23" s="5" t="s">
        <v>50</v>
      </c>
      <c r="F23" s="5" t="s">
        <v>28</v>
      </c>
      <c r="G23" s="5" t="s">
        <v>229</v>
      </c>
      <c r="H23" s="5">
        <v>3500</v>
      </c>
    </row>
    <row r="24" spans="2:8">
      <c r="B24" s="5" t="s">
        <v>53</v>
      </c>
      <c r="C24" s="5"/>
      <c r="D24" s="8" t="s">
        <v>32</v>
      </c>
      <c r="E24" s="5" t="s">
        <v>67</v>
      </c>
      <c r="F24" s="5" t="s">
        <v>25</v>
      </c>
      <c r="G24" s="5" t="s">
        <v>137</v>
      </c>
      <c r="H24" s="5"/>
    </row>
    <row r="25" spans="2:8">
      <c r="B25" s="5" t="s">
        <v>53</v>
      </c>
      <c r="C25" s="5"/>
      <c r="D25" s="8" t="s">
        <v>33</v>
      </c>
      <c r="E25" s="5" t="s">
        <v>51</v>
      </c>
      <c r="F25" s="5" t="s">
        <v>25</v>
      </c>
      <c r="G25" s="5" t="s">
        <v>165</v>
      </c>
      <c r="H25" s="5"/>
    </row>
    <row r="26" spans="2:8" ht="27">
      <c r="B26" s="5" t="s">
        <v>53</v>
      </c>
      <c r="C26" s="5"/>
      <c r="D26" s="8" t="s">
        <v>34</v>
      </c>
      <c r="E26" s="5" t="s">
        <v>52</v>
      </c>
      <c r="F26" s="5" t="s">
        <v>65</v>
      </c>
      <c r="G26" s="5"/>
      <c r="H26" s="5" t="s">
        <v>66</v>
      </c>
    </row>
  </sheetData>
  <dataConsolidate/>
  <phoneticPr fontId="3" type="noConversion"/>
  <dataValidations count="1">
    <dataValidation type="list" allowBlank="1" showInputMessage="1" showErrorMessage="1" sqref="F1:F1048576">
      <formula1>"click,double_click,input_text,select,import_file,accept_prompt,assert_in_prompt,get_current_date,storage_docno,locate_menu_by_text,enter,tab,save_screenshot,close,quit"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ySplit="1" topLeftCell="A2" activePane="bottomLeft" state="frozen"/>
      <selection pane="bottomLeft" activeCell="A12" sqref="A12:G17"/>
    </sheetView>
  </sheetViews>
  <sheetFormatPr defaultRowHeight="11.25"/>
  <cols>
    <col min="1" max="1" width="3.33203125" bestFit="1" customWidth="1"/>
    <col min="2" max="2" width="14.83203125" bestFit="1" customWidth="1"/>
    <col min="3" max="3" width="25.1640625" customWidth="1"/>
    <col min="4" max="4" width="49.6640625" bestFit="1" customWidth="1"/>
  </cols>
  <sheetData>
    <row r="1" spans="1:7" s="20" customFormat="1" ht="13.5">
      <c r="A1" s="19"/>
      <c r="B1" s="19" t="s">
        <v>41</v>
      </c>
      <c r="C1" s="19" t="s">
        <v>42</v>
      </c>
      <c r="D1" s="19" t="s">
        <v>35</v>
      </c>
    </row>
    <row r="2" spans="1:7" s="1" customFormat="1" ht="13.5">
      <c r="A2" s="3"/>
      <c r="B2" s="3" t="s">
        <v>17</v>
      </c>
      <c r="C2" s="3" t="s">
        <v>18</v>
      </c>
      <c r="D2" s="3" t="s">
        <v>268</v>
      </c>
    </row>
    <row r="3" spans="1:7" s="1" customFormat="1" ht="13.5">
      <c r="A3" s="3"/>
      <c r="B3" s="3" t="s">
        <v>19</v>
      </c>
      <c r="C3" s="3" t="s">
        <v>20</v>
      </c>
      <c r="D3" s="3" t="s">
        <v>21</v>
      </c>
    </row>
    <row r="4" spans="1:7" s="1" customFormat="1" ht="13.5">
      <c r="A4" s="3"/>
      <c r="B4" s="3"/>
      <c r="C4" s="3"/>
      <c r="D4" s="3"/>
    </row>
    <row r="5" spans="1:7" s="1" customFormat="1" ht="13.5">
      <c r="A5" s="3"/>
      <c r="B5" s="3"/>
      <c r="C5" s="3"/>
      <c r="D5" s="3"/>
    </row>
    <row r="6" spans="1:7" s="1" customFormat="1" ht="13.5">
      <c r="A6" s="3"/>
      <c r="B6" s="3"/>
      <c r="C6" s="3"/>
      <c r="D6" s="3"/>
    </row>
    <row r="7" spans="1:7" s="1" customFormat="1" ht="13.5">
      <c r="A7" s="3"/>
      <c r="B7" s="3"/>
      <c r="C7" s="3"/>
      <c r="D7" s="3"/>
    </row>
    <row r="8" spans="1:7" s="1" customFormat="1" ht="13.5">
      <c r="A8" s="3"/>
      <c r="B8" s="3"/>
      <c r="C8" s="3"/>
      <c r="D8" s="3"/>
    </row>
    <row r="9" spans="1:7" s="1" customFormat="1" ht="13.5">
      <c r="A9" s="3"/>
      <c r="B9" s="3"/>
      <c r="C9" s="3"/>
      <c r="D9" s="3"/>
    </row>
    <row r="10" spans="1:7" s="1" customFormat="1" ht="13.5"/>
    <row r="11" spans="1:7" s="1" customFormat="1" ht="13.5"/>
    <row r="12" spans="1:7" s="1" customFormat="1" ht="13.5">
      <c r="A12" s="57" t="s">
        <v>305</v>
      </c>
      <c r="B12" s="58"/>
      <c r="C12" s="58"/>
      <c r="D12" s="58"/>
      <c r="E12" s="58"/>
      <c r="F12" s="58"/>
      <c r="G12" s="58"/>
    </row>
    <row r="13" spans="1:7" s="1" customFormat="1" ht="13.5">
      <c r="A13" s="58"/>
      <c r="B13" s="58"/>
      <c r="C13" s="58"/>
      <c r="D13" s="58"/>
      <c r="E13" s="58"/>
      <c r="F13" s="58"/>
      <c r="G13" s="58"/>
    </row>
    <row r="14" spans="1:7" s="1" customFormat="1" ht="13.5">
      <c r="A14" s="58"/>
      <c r="B14" s="58"/>
      <c r="C14" s="58"/>
      <c r="D14" s="58"/>
      <c r="E14" s="58"/>
      <c r="F14" s="58"/>
      <c r="G14" s="58"/>
    </row>
    <row r="15" spans="1:7" s="1" customFormat="1" ht="13.5">
      <c r="A15" s="58"/>
      <c r="B15" s="58"/>
      <c r="C15" s="58"/>
      <c r="D15" s="58"/>
      <c r="E15" s="58"/>
      <c r="F15" s="58"/>
      <c r="G15" s="58"/>
    </row>
    <row r="16" spans="1:7" s="1" customFormat="1" ht="13.5">
      <c r="A16" s="58"/>
      <c r="B16" s="58"/>
      <c r="C16" s="58"/>
      <c r="D16" s="58"/>
      <c r="E16" s="58"/>
      <c r="F16" s="58"/>
      <c r="G16" s="58"/>
    </row>
    <row r="17" spans="1:7" s="1" customFormat="1" ht="32.25" customHeight="1">
      <c r="A17" s="58"/>
      <c r="B17" s="58"/>
      <c r="C17" s="58"/>
      <c r="D17" s="58"/>
      <c r="E17" s="58"/>
      <c r="F17" s="58"/>
      <c r="G17" s="58"/>
    </row>
    <row r="18" spans="1:7" s="1" customFormat="1" ht="13.5"/>
    <row r="19" spans="1:7" s="1" customFormat="1" ht="13.5"/>
    <row r="20" spans="1:7" s="1" customFormat="1" ht="13.5"/>
    <row r="21" spans="1:7" s="1" customFormat="1" ht="13.5"/>
    <row r="22" spans="1:7" s="1" customFormat="1" ht="13.5"/>
  </sheetData>
  <mergeCells count="1">
    <mergeCell ref="A12:G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 activeCell="A10" sqref="A10:K12"/>
    </sheetView>
  </sheetViews>
  <sheetFormatPr defaultRowHeight="11.25"/>
  <cols>
    <col min="1" max="1" width="2.83203125" customWidth="1"/>
    <col min="2" max="2" width="16.5" customWidth="1"/>
    <col min="3" max="3" width="14.83203125" customWidth="1"/>
    <col min="4" max="4" width="25.1640625" customWidth="1"/>
  </cols>
  <sheetData>
    <row r="1" spans="1:11" ht="13.5">
      <c r="A1" s="21"/>
      <c r="B1" s="19" t="s">
        <v>35</v>
      </c>
      <c r="C1" s="19" t="s">
        <v>41</v>
      </c>
      <c r="D1" s="19" t="s">
        <v>63</v>
      </c>
    </row>
    <row r="2" spans="1:11">
      <c r="A2" s="2"/>
      <c r="B2" s="2"/>
      <c r="C2" s="2"/>
      <c r="D2" s="2"/>
    </row>
    <row r="3" spans="1:11">
      <c r="A3" s="2"/>
      <c r="B3" s="2"/>
      <c r="C3" s="2"/>
      <c r="D3" s="2"/>
    </row>
    <row r="4" spans="1:11">
      <c r="A4" s="2"/>
      <c r="B4" s="2"/>
      <c r="C4" s="2"/>
      <c r="D4" s="2"/>
    </row>
    <row r="5" spans="1:11">
      <c r="A5" s="2"/>
      <c r="B5" s="2"/>
      <c r="C5" s="2"/>
      <c r="D5" s="2"/>
    </row>
    <row r="6" spans="1:11">
      <c r="A6" s="2"/>
      <c r="B6" s="2"/>
      <c r="C6" s="2"/>
      <c r="D6" s="2"/>
    </row>
    <row r="10" spans="1:11" ht="11.25" customHeight="1">
      <c r="A10" s="59" t="s">
        <v>306</v>
      </c>
      <c r="B10" s="60"/>
      <c r="C10" s="60"/>
      <c r="D10" s="60"/>
      <c r="E10" s="60"/>
      <c r="F10" s="60"/>
      <c r="G10" s="60"/>
      <c r="H10" s="60"/>
      <c r="I10" s="60"/>
      <c r="J10" s="60"/>
      <c r="K10" s="61"/>
    </row>
    <row r="11" spans="1:11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4"/>
    </row>
    <row r="12" spans="1:11" ht="119.25" customHeight="1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7"/>
    </row>
  </sheetData>
  <mergeCells count="1">
    <mergeCell ref="A10:K1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08"/>
  <sheetViews>
    <sheetView tabSelected="1" zoomScaleNormal="100" workbookViewId="0">
      <pane ySplit="1" topLeftCell="A77" activePane="bottomLeft" state="frozen"/>
      <selection activeCell="D1" sqref="D1"/>
      <selection pane="bottomLeft" activeCell="E105" sqref="E105"/>
    </sheetView>
  </sheetViews>
  <sheetFormatPr defaultRowHeight="13.5"/>
  <cols>
    <col min="1" max="1" width="3" style="1" customWidth="1"/>
    <col min="2" max="2" width="35" style="1" customWidth="1"/>
    <col min="3" max="3" width="29.83203125" style="1" customWidth="1"/>
    <col min="4" max="4" width="37.6640625" style="1" customWidth="1"/>
    <col min="5" max="5" width="28.83203125" style="1" customWidth="1"/>
    <col min="6" max="6" width="26.6640625" style="1" customWidth="1"/>
    <col min="7" max="7" width="75.6640625" style="1" bestFit="1" customWidth="1"/>
    <col min="8" max="8" width="14" style="1" customWidth="1"/>
    <col min="9" max="16384" width="9.33203125" style="1"/>
  </cols>
  <sheetData>
    <row r="1" spans="2:10"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124</v>
      </c>
      <c r="G1" s="25" t="s">
        <v>125</v>
      </c>
      <c r="H1" s="54"/>
    </row>
    <row r="2" spans="2:10">
      <c r="B2" s="3" t="s">
        <v>119</v>
      </c>
      <c r="C2" s="3" t="s">
        <v>126</v>
      </c>
      <c r="D2" s="3" t="s">
        <v>119</v>
      </c>
      <c r="E2" s="3" t="s">
        <v>126</v>
      </c>
      <c r="F2" s="3" t="s">
        <v>132</v>
      </c>
      <c r="G2" s="3" t="s">
        <v>237</v>
      </c>
      <c r="H2" s="48"/>
    </row>
    <row r="3" spans="2:10" s="30" customFormat="1">
      <c r="B3" s="29" t="s">
        <v>297</v>
      </c>
      <c r="C3" s="29" t="s">
        <v>233</v>
      </c>
      <c r="D3" s="29" t="s">
        <v>136</v>
      </c>
      <c r="E3" s="29" t="s">
        <v>128</v>
      </c>
      <c r="F3" s="29" t="s">
        <v>127</v>
      </c>
      <c r="G3" s="29" t="s">
        <v>238</v>
      </c>
      <c r="H3" s="49"/>
    </row>
    <row r="4" spans="2:10" s="30" customFormat="1">
      <c r="B4" s="29" t="s">
        <v>232</v>
      </c>
      <c r="C4" s="29" t="s">
        <v>233</v>
      </c>
      <c r="D4" s="29" t="s">
        <v>138</v>
      </c>
      <c r="E4" s="29" t="s">
        <v>129</v>
      </c>
      <c r="F4" s="29" t="s">
        <v>127</v>
      </c>
      <c r="G4" s="29" t="s">
        <v>239</v>
      </c>
      <c r="H4" s="49"/>
      <c r="J4" s="31"/>
    </row>
    <row r="5" spans="2:10">
      <c r="B5" s="3" t="s">
        <v>232</v>
      </c>
      <c r="C5" s="3" t="s">
        <v>233</v>
      </c>
      <c r="D5" s="3" t="s">
        <v>139</v>
      </c>
      <c r="E5" s="3" t="s">
        <v>130</v>
      </c>
      <c r="F5" s="3" t="s">
        <v>127</v>
      </c>
      <c r="G5" s="3" t="s">
        <v>240</v>
      </c>
      <c r="H5" s="48"/>
    </row>
    <row r="6" spans="2:10">
      <c r="B6" s="3" t="s">
        <v>232</v>
      </c>
      <c r="C6" s="3" t="s">
        <v>233</v>
      </c>
      <c r="D6" s="3" t="s">
        <v>140</v>
      </c>
      <c r="E6" s="3" t="s">
        <v>131</v>
      </c>
      <c r="F6" s="3" t="s">
        <v>127</v>
      </c>
      <c r="G6" s="3" t="s">
        <v>241</v>
      </c>
      <c r="H6" s="48"/>
    </row>
    <row r="7" spans="2:10" s="35" customFormat="1">
      <c r="B7" s="34" t="s">
        <v>119</v>
      </c>
      <c r="C7" s="34" t="s">
        <v>126</v>
      </c>
      <c r="D7" s="34" t="s">
        <v>142</v>
      </c>
      <c r="E7" s="34" t="s">
        <v>133</v>
      </c>
      <c r="F7" s="34"/>
      <c r="G7" s="34" t="s">
        <v>242</v>
      </c>
      <c r="H7" s="50"/>
    </row>
    <row r="8" spans="2:10" s="35" customFormat="1">
      <c r="B8" s="34" t="s">
        <v>119</v>
      </c>
      <c r="C8" s="34" t="s">
        <v>126</v>
      </c>
      <c r="D8" s="34" t="s">
        <v>144</v>
      </c>
      <c r="E8" s="34" t="s">
        <v>147</v>
      </c>
      <c r="F8" s="34"/>
      <c r="G8" s="34" t="s">
        <v>243</v>
      </c>
      <c r="H8" s="50"/>
    </row>
    <row r="9" spans="2:10" s="35" customFormat="1">
      <c r="B9" s="34" t="s">
        <v>119</v>
      </c>
      <c r="C9" s="34" t="s">
        <v>126</v>
      </c>
      <c r="D9" s="34" t="s">
        <v>146</v>
      </c>
      <c r="E9" s="34" t="s">
        <v>148</v>
      </c>
      <c r="F9" s="34"/>
      <c r="G9" s="34" t="s">
        <v>134</v>
      </c>
      <c r="H9" s="50"/>
    </row>
    <row r="10" spans="2:10">
      <c r="B10" s="3" t="s">
        <v>119</v>
      </c>
      <c r="C10" s="3" t="s">
        <v>126</v>
      </c>
      <c r="D10" s="3" t="s">
        <v>151</v>
      </c>
      <c r="E10" s="3" t="s">
        <v>149</v>
      </c>
      <c r="F10" s="3"/>
      <c r="G10" s="3" t="s">
        <v>195</v>
      </c>
      <c r="H10" s="48"/>
    </row>
    <row r="11" spans="2:10">
      <c r="B11" s="3" t="s">
        <v>119</v>
      </c>
      <c r="C11" s="3" t="s">
        <v>126</v>
      </c>
      <c r="D11" s="3" t="s">
        <v>153</v>
      </c>
      <c r="E11" s="3" t="s">
        <v>154</v>
      </c>
      <c r="F11" s="3"/>
      <c r="G11" s="3" t="s">
        <v>244</v>
      </c>
      <c r="H11" s="48"/>
    </row>
    <row r="12" spans="2:10">
      <c r="B12" s="3" t="s">
        <v>119</v>
      </c>
      <c r="C12" s="3" t="s">
        <v>126</v>
      </c>
      <c r="D12" s="3" t="s">
        <v>156</v>
      </c>
      <c r="E12" s="3" t="s">
        <v>157</v>
      </c>
      <c r="F12" s="3"/>
      <c r="G12" s="3" t="s">
        <v>245</v>
      </c>
      <c r="H12" s="48"/>
    </row>
    <row r="13" spans="2:10">
      <c r="B13" s="3" t="s">
        <v>119</v>
      </c>
      <c r="C13" s="3" t="s">
        <v>126</v>
      </c>
      <c r="D13" s="3" t="s">
        <v>158</v>
      </c>
      <c r="E13" s="3" t="s">
        <v>159</v>
      </c>
      <c r="F13" s="3"/>
      <c r="G13" s="3" t="s">
        <v>246</v>
      </c>
      <c r="H13" s="48"/>
    </row>
    <row r="14" spans="2:10">
      <c r="B14" s="3" t="s">
        <v>234</v>
      </c>
      <c r="C14" s="3" t="s">
        <v>235</v>
      </c>
      <c r="D14" s="3" t="s">
        <v>160</v>
      </c>
      <c r="E14" s="3" t="s">
        <v>161</v>
      </c>
      <c r="F14" s="3" t="s">
        <v>132</v>
      </c>
      <c r="G14" s="3" t="s">
        <v>247</v>
      </c>
      <c r="H14" s="48"/>
    </row>
    <row r="15" spans="2:10">
      <c r="B15" s="3" t="s">
        <v>234</v>
      </c>
      <c r="C15" s="3" t="s">
        <v>235</v>
      </c>
      <c r="D15" s="3" t="s">
        <v>163</v>
      </c>
      <c r="E15" s="3" t="s">
        <v>164</v>
      </c>
      <c r="F15" s="3" t="s">
        <v>132</v>
      </c>
      <c r="G15" s="3" t="s">
        <v>248</v>
      </c>
      <c r="H15" s="48"/>
    </row>
    <row r="16" spans="2:10">
      <c r="B16" s="3" t="s">
        <v>232</v>
      </c>
      <c r="C16" s="3" t="s">
        <v>233</v>
      </c>
      <c r="D16" s="3" t="s">
        <v>166</v>
      </c>
      <c r="E16" s="3" t="s">
        <v>167</v>
      </c>
      <c r="F16" s="3" t="s">
        <v>282</v>
      </c>
      <c r="G16" s="3" t="s">
        <v>281</v>
      </c>
      <c r="H16" s="48"/>
    </row>
    <row r="17" spans="2:8" s="33" customFormat="1">
      <c r="B17" s="32" t="s">
        <v>234</v>
      </c>
      <c r="C17" s="32" t="s">
        <v>235</v>
      </c>
      <c r="D17" s="32" t="s">
        <v>169</v>
      </c>
      <c r="E17" s="32" t="s">
        <v>170</v>
      </c>
      <c r="F17" s="32" t="s">
        <v>132</v>
      </c>
      <c r="G17" s="32" t="s">
        <v>249</v>
      </c>
      <c r="H17" s="51"/>
    </row>
    <row r="18" spans="2:8" s="33" customFormat="1">
      <c r="B18" s="32" t="s">
        <v>234</v>
      </c>
      <c r="C18" s="32" t="s">
        <v>235</v>
      </c>
      <c r="D18" s="32" t="s">
        <v>172</v>
      </c>
      <c r="E18" s="32" t="s">
        <v>173</v>
      </c>
      <c r="F18" s="32" t="s">
        <v>132</v>
      </c>
      <c r="G18" s="32" t="s">
        <v>250</v>
      </c>
      <c r="H18" s="51"/>
    </row>
    <row r="19" spans="2:8">
      <c r="B19" s="3" t="s">
        <v>234</v>
      </c>
      <c r="C19" s="3" t="s">
        <v>235</v>
      </c>
      <c r="D19" s="3" t="s">
        <v>175</v>
      </c>
      <c r="E19" s="3" t="s">
        <v>222</v>
      </c>
      <c r="F19" s="3" t="s">
        <v>132</v>
      </c>
      <c r="G19" s="3" t="s">
        <v>251</v>
      </c>
      <c r="H19" s="48"/>
    </row>
    <row r="20" spans="2:8" s="37" customFormat="1">
      <c r="B20" s="36" t="s">
        <v>175</v>
      </c>
      <c r="C20" s="36" t="s">
        <v>176</v>
      </c>
      <c r="D20" s="36" t="s">
        <v>180</v>
      </c>
      <c r="E20" s="36" t="s">
        <v>177</v>
      </c>
      <c r="F20" s="36" t="s">
        <v>179</v>
      </c>
      <c r="G20" s="36" t="s">
        <v>252</v>
      </c>
      <c r="H20" s="52"/>
    </row>
    <row r="21" spans="2:8">
      <c r="B21" s="3" t="s">
        <v>232</v>
      </c>
      <c r="C21" s="3" t="s">
        <v>233</v>
      </c>
      <c r="D21" s="3" t="s">
        <v>193</v>
      </c>
      <c r="E21" s="3" t="s">
        <v>178</v>
      </c>
      <c r="F21" s="3" t="s">
        <v>127</v>
      </c>
      <c r="G21" s="3" t="s">
        <v>253</v>
      </c>
      <c r="H21" s="48"/>
    </row>
    <row r="22" spans="2:8">
      <c r="B22" s="3" t="s">
        <v>175</v>
      </c>
      <c r="C22" s="3" t="s">
        <v>176</v>
      </c>
      <c r="D22" s="3" t="s">
        <v>184</v>
      </c>
      <c r="E22" s="3" t="s">
        <v>181</v>
      </c>
      <c r="F22" s="3"/>
      <c r="G22" s="3" t="s">
        <v>183</v>
      </c>
      <c r="H22" s="48"/>
    </row>
    <row r="23" spans="2:8">
      <c r="B23" s="3"/>
      <c r="C23" s="3"/>
      <c r="D23" s="3" t="s">
        <v>185</v>
      </c>
      <c r="E23" s="3" t="s">
        <v>182</v>
      </c>
      <c r="F23" s="3" t="s">
        <v>231</v>
      </c>
      <c r="G23" s="3" t="s">
        <v>230</v>
      </c>
      <c r="H23" s="48"/>
    </row>
    <row r="24" spans="2:8">
      <c r="B24" s="3" t="s">
        <v>175</v>
      </c>
      <c r="C24" s="3" t="s">
        <v>176</v>
      </c>
      <c r="D24" s="3" t="s">
        <v>226</v>
      </c>
      <c r="E24" s="3" t="s">
        <v>223</v>
      </c>
      <c r="F24" s="3" t="s">
        <v>224</v>
      </c>
      <c r="G24" s="3" t="s">
        <v>225</v>
      </c>
      <c r="H24" s="48"/>
    </row>
    <row r="25" spans="2:8">
      <c r="B25" s="3" t="s">
        <v>175</v>
      </c>
      <c r="C25" s="3" t="s">
        <v>176</v>
      </c>
      <c r="D25" s="3" t="s">
        <v>187</v>
      </c>
      <c r="E25" s="3" t="s">
        <v>186</v>
      </c>
      <c r="F25" s="3"/>
      <c r="G25" s="3" t="s">
        <v>196</v>
      </c>
      <c r="H25" s="48"/>
    </row>
    <row r="26" spans="2:8">
      <c r="B26" s="3" t="s">
        <v>175</v>
      </c>
      <c r="C26" s="3" t="s">
        <v>176</v>
      </c>
      <c r="D26" s="3" t="s">
        <v>190</v>
      </c>
      <c r="E26" s="3" t="s">
        <v>189</v>
      </c>
      <c r="F26" s="3"/>
      <c r="G26" s="3" t="s">
        <v>188</v>
      </c>
      <c r="H26" s="48"/>
    </row>
    <row r="27" spans="2:8">
      <c r="B27" s="3" t="s">
        <v>175</v>
      </c>
      <c r="C27" s="3" t="s">
        <v>176</v>
      </c>
      <c r="D27" s="3" t="s">
        <v>192</v>
      </c>
      <c r="E27" s="3" t="s">
        <v>194</v>
      </c>
      <c r="F27" s="3"/>
      <c r="G27" s="3" t="s">
        <v>191</v>
      </c>
      <c r="H27" s="48"/>
    </row>
    <row r="28" spans="2:8">
      <c r="B28" s="3" t="s">
        <v>175</v>
      </c>
      <c r="C28" s="3" t="s">
        <v>176</v>
      </c>
      <c r="D28" s="3" t="s">
        <v>199</v>
      </c>
      <c r="E28" s="3" t="s">
        <v>197</v>
      </c>
      <c r="F28" s="3"/>
      <c r="G28" s="3" t="s">
        <v>198</v>
      </c>
      <c r="H28" s="48"/>
    </row>
    <row r="29" spans="2:8">
      <c r="B29" s="3" t="s">
        <v>175</v>
      </c>
      <c r="C29" s="3" t="s">
        <v>176</v>
      </c>
      <c r="D29" s="3" t="s">
        <v>202</v>
      </c>
      <c r="E29" s="3" t="s">
        <v>200</v>
      </c>
      <c r="F29" s="3"/>
      <c r="G29" s="3" t="s">
        <v>201</v>
      </c>
      <c r="H29" s="48"/>
    </row>
    <row r="30" spans="2:8">
      <c r="B30" s="3" t="s">
        <v>175</v>
      </c>
      <c r="C30" s="3" t="s">
        <v>176</v>
      </c>
      <c r="D30" s="3" t="s">
        <v>205</v>
      </c>
      <c r="E30" s="3" t="s">
        <v>203</v>
      </c>
      <c r="F30" s="3"/>
      <c r="G30" s="3" t="s">
        <v>204</v>
      </c>
      <c r="H30" s="48"/>
    </row>
    <row r="31" spans="2:8">
      <c r="B31" s="3" t="s">
        <v>175</v>
      </c>
      <c r="C31" s="3" t="s">
        <v>176</v>
      </c>
      <c r="D31" s="3" t="s">
        <v>207</v>
      </c>
      <c r="E31" s="3" t="s">
        <v>206</v>
      </c>
      <c r="F31" s="3"/>
      <c r="G31" s="26" t="s">
        <v>211</v>
      </c>
      <c r="H31" s="48"/>
    </row>
    <row r="32" spans="2:8">
      <c r="B32" s="3"/>
      <c r="C32" s="3"/>
      <c r="D32" s="3" t="s">
        <v>210</v>
      </c>
      <c r="E32" s="3" t="s">
        <v>208</v>
      </c>
      <c r="F32" s="3" t="s">
        <v>231</v>
      </c>
      <c r="G32" s="3" t="s">
        <v>209</v>
      </c>
      <c r="H32" s="48"/>
    </row>
    <row r="33" spans="2:8">
      <c r="B33" s="3" t="s">
        <v>175</v>
      </c>
      <c r="C33" s="3" t="s">
        <v>176</v>
      </c>
      <c r="D33" s="3" t="s">
        <v>213</v>
      </c>
      <c r="E33" s="3" t="s">
        <v>214</v>
      </c>
      <c r="F33" s="3"/>
      <c r="G33" s="3" t="s">
        <v>212</v>
      </c>
      <c r="H33" s="48"/>
    </row>
    <row r="34" spans="2:8">
      <c r="B34" s="3" t="s">
        <v>232</v>
      </c>
      <c r="C34" s="3" t="s">
        <v>233</v>
      </c>
      <c r="D34" s="3" t="s">
        <v>217</v>
      </c>
      <c r="E34" s="3" t="s">
        <v>216</v>
      </c>
      <c r="F34" s="3" t="s">
        <v>236</v>
      </c>
      <c r="G34" s="3" t="s">
        <v>254</v>
      </c>
      <c r="H34" s="48"/>
    </row>
    <row r="35" spans="2:8">
      <c r="B35" s="3" t="s">
        <v>232</v>
      </c>
      <c r="C35" s="3" t="s">
        <v>233</v>
      </c>
      <c r="D35" s="3" t="s">
        <v>218</v>
      </c>
      <c r="E35" s="3" t="s">
        <v>215</v>
      </c>
      <c r="F35" s="3" t="s">
        <v>127</v>
      </c>
      <c r="G35" s="3" t="s">
        <v>255</v>
      </c>
      <c r="H35" s="48"/>
    </row>
    <row r="36" spans="2:8" s="39" customFormat="1">
      <c r="B36" s="38" t="s">
        <v>283</v>
      </c>
      <c r="C36" s="38" t="s">
        <v>284</v>
      </c>
      <c r="D36" s="38" t="s">
        <v>285</v>
      </c>
      <c r="E36" s="38" t="s">
        <v>286</v>
      </c>
      <c r="F36" s="38" t="s">
        <v>287</v>
      </c>
      <c r="G36" s="38" t="s">
        <v>288</v>
      </c>
      <c r="H36" s="53"/>
    </row>
    <row r="37" spans="2:8" s="39" customFormat="1">
      <c r="B37" s="38" t="s">
        <v>283</v>
      </c>
      <c r="C37" s="38" t="s">
        <v>284</v>
      </c>
      <c r="D37" s="38" t="s">
        <v>256</v>
      </c>
      <c r="E37" s="38" t="s">
        <v>257</v>
      </c>
      <c r="F37" s="38" t="s">
        <v>289</v>
      </c>
      <c r="G37" s="38" t="s">
        <v>258</v>
      </c>
      <c r="H37" s="53"/>
    </row>
    <row r="38" spans="2:8" s="39" customFormat="1">
      <c r="B38" s="38" t="s">
        <v>283</v>
      </c>
      <c r="C38" s="38" t="s">
        <v>284</v>
      </c>
      <c r="D38" s="38" t="s">
        <v>259</v>
      </c>
      <c r="E38" s="38" t="s">
        <v>260</v>
      </c>
      <c r="F38" s="38" t="s">
        <v>290</v>
      </c>
      <c r="G38" s="38" t="s">
        <v>261</v>
      </c>
      <c r="H38" s="53"/>
    </row>
    <row r="39" spans="2:8" s="39" customFormat="1">
      <c r="B39" s="38" t="s">
        <v>283</v>
      </c>
      <c r="C39" s="38" t="s">
        <v>284</v>
      </c>
      <c r="D39" s="38" t="s">
        <v>291</v>
      </c>
      <c r="E39" s="38" t="s">
        <v>292</v>
      </c>
      <c r="F39" s="38" t="s">
        <v>293</v>
      </c>
      <c r="G39" s="38" t="s">
        <v>294</v>
      </c>
      <c r="H39" s="53"/>
    </row>
    <row r="40" spans="2:8" s="39" customFormat="1">
      <c r="B40" s="38" t="s">
        <v>283</v>
      </c>
      <c r="C40" s="38" t="s">
        <v>284</v>
      </c>
      <c r="D40" s="38" t="s">
        <v>262</v>
      </c>
      <c r="E40" s="38" t="s">
        <v>220</v>
      </c>
      <c r="F40" s="38" t="s">
        <v>295</v>
      </c>
      <c r="G40" s="38" t="s">
        <v>263</v>
      </c>
      <c r="H40" s="53"/>
    </row>
    <row r="41" spans="2:8" s="39" customFormat="1">
      <c r="B41" s="38" t="s">
        <v>283</v>
      </c>
      <c r="C41" s="38" t="s">
        <v>284</v>
      </c>
      <c r="D41" s="38" t="s">
        <v>264</v>
      </c>
      <c r="E41" s="38" t="s">
        <v>221</v>
      </c>
      <c r="F41" s="38" t="s">
        <v>296</v>
      </c>
      <c r="G41" s="38" t="s">
        <v>265</v>
      </c>
      <c r="H41" s="53"/>
    </row>
    <row r="42" spans="2:8">
      <c r="G42" s="3"/>
    </row>
    <row r="43" spans="2:8">
      <c r="G43" s="3"/>
    </row>
    <row r="44" spans="2:8">
      <c r="G44" s="3"/>
    </row>
    <row r="45" spans="2:8" ht="13.5" customHeight="1">
      <c r="B45" s="72" t="s">
        <v>298</v>
      </c>
      <c r="C45" s="73"/>
      <c r="D45" s="73"/>
      <c r="E45" s="73"/>
      <c r="F45" s="40"/>
      <c r="G45" s="41"/>
    </row>
    <row r="46" spans="2:8">
      <c r="B46" s="74" t="s">
        <v>299</v>
      </c>
      <c r="C46" s="69"/>
      <c r="D46" s="69"/>
      <c r="E46" s="69"/>
      <c r="F46" s="69"/>
      <c r="G46" s="70"/>
    </row>
    <row r="47" spans="2:8">
      <c r="B47" s="71"/>
      <c r="C47" s="69"/>
      <c r="D47" s="69"/>
      <c r="E47" s="69"/>
      <c r="F47" s="69"/>
      <c r="G47" s="70"/>
    </row>
    <row r="48" spans="2:8">
      <c r="B48" s="42"/>
      <c r="C48" s="43"/>
      <c r="D48" s="43"/>
      <c r="E48" s="43"/>
      <c r="F48" s="43"/>
      <c r="G48" s="44"/>
    </row>
    <row r="49" spans="2:7">
      <c r="B49" s="42"/>
      <c r="C49" s="43"/>
      <c r="D49" s="43"/>
      <c r="E49" s="43"/>
      <c r="F49" s="43"/>
      <c r="G49" s="44"/>
    </row>
    <row r="50" spans="2:7">
      <c r="B50" s="42"/>
      <c r="C50" s="43"/>
      <c r="D50" s="43"/>
      <c r="E50" s="43"/>
      <c r="F50" s="43"/>
      <c r="G50" s="44"/>
    </row>
    <row r="51" spans="2:7">
      <c r="B51" s="42"/>
      <c r="C51" s="43"/>
      <c r="D51" s="43"/>
      <c r="E51" s="43"/>
      <c r="F51" s="43"/>
      <c r="G51" s="44"/>
    </row>
    <row r="52" spans="2:7">
      <c r="B52" s="42"/>
      <c r="C52" s="43"/>
      <c r="D52" s="43"/>
      <c r="E52" s="43"/>
      <c r="F52" s="43"/>
      <c r="G52" s="44"/>
    </row>
    <row r="53" spans="2:7">
      <c r="B53" s="42"/>
      <c r="C53" s="43"/>
      <c r="D53" s="43"/>
      <c r="E53" s="43"/>
      <c r="F53" s="43"/>
      <c r="G53" s="44"/>
    </row>
    <row r="54" spans="2:7">
      <c r="B54" s="42"/>
      <c r="C54" s="43"/>
      <c r="D54" s="43"/>
      <c r="E54" s="43"/>
      <c r="F54" s="43"/>
      <c r="G54" s="44"/>
    </row>
    <row r="55" spans="2:7">
      <c r="B55" s="42"/>
      <c r="C55" s="43"/>
      <c r="D55" s="43"/>
      <c r="E55" s="43"/>
      <c r="F55" s="43"/>
      <c r="G55" s="44"/>
    </row>
    <row r="56" spans="2:7">
      <c r="B56" s="42"/>
      <c r="C56" s="43"/>
      <c r="D56" s="43"/>
      <c r="E56" s="43"/>
      <c r="F56" s="43"/>
      <c r="G56" s="44"/>
    </row>
    <row r="57" spans="2:7">
      <c r="B57" s="71" t="s">
        <v>301</v>
      </c>
      <c r="C57" s="69"/>
      <c r="D57" s="69"/>
      <c r="E57" s="69"/>
      <c r="F57" s="69"/>
      <c r="G57" s="70"/>
    </row>
    <row r="58" spans="2:7">
      <c r="B58" s="71"/>
      <c r="C58" s="69"/>
      <c r="D58" s="69"/>
      <c r="E58" s="69"/>
      <c r="F58" s="69"/>
      <c r="G58" s="70"/>
    </row>
    <row r="59" spans="2:7">
      <c r="B59" s="42"/>
      <c r="C59" s="43"/>
      <c r="D59" s="43"/>
      <c r="E59" s="43"/>
      <c r="F59" s="43"/>
      <c r="G59" s="44"/>
    </row>
    <row r="60" spans="2:7">
      <c r="B60" s="42"/>
      <c r="C60" s="43"/>
      <c r="D60" s="43"/>
      <c r="E60" s="43"/>
      <c r="F60" s="43"/>
      <c r="G60" s="44"/>
    </row>
    <row r="61" spans="2:7">
      <c r="B61" s="74" t="s">
        <v>300</v>
      </c>
      <c r="C61" s="69"/>
      <c r="D61" s="69"/>
      <c r="E61" s="69"/>
      <c r="F61" s="69"/>
      <c r="G61" s="70"/>
    </row>
    <row r="62" spans="2:7">
      <c r="B62" s="71"/>
      <c r="C62" s="69"/>
      <c r="D62" s="69"/>
      <c r="E62" s="69"/>
      <c r="F62" s="69"/>
      <c r="G62" s="70"/>
    </row>
    <row r="63" spans="2:7">
      <c r="B63" s="42"/>
      <c r="C63" s="43"/>
      <c r="D63" s="43"/>
      <c r="E63" s="43"/>
      <c r="F63" s="43"/>
      <c r="G63" s="44"/>
    </row>
    <row r="64" spans="2:7">
      <c r="B64" s="42"/>
      <c r="C64" s="43"/>
      <c r="D64" s="43"/>
      <c r="E64" s="43"/>
      <c r="F64" s="43"/>
      <c r="G64" s="44"/>
    </row>
    <row r="65" spans="2:7">
      <c r="B65" s="42"/>
      <c r="C65" s="43"/>
      <c r="D65" s="43"/>
      <c r="E65" s="43"/>
      <c r="F65" s="43"/>
      <c r="G65" s="44"/>
    </row>
    <row r="66" spans="2:7">
      <c r="B66" s="42"/>
      <c r="C66" s="43"/>
      <c r="D66" s="43"/>
      <c r="E66" s="43"/>
      <c r="F66" s="43"/>
      <c r="G66" s="44"/>
    </row>
    <row r="67" spans="2:7">
      <c r="B67" s="42"/>
      <c r="C67" s="43"/>
      <c r="D67" s="43"/>
      <c r="E67" s="43"/>
      <c r="F67" s="43"/>
      <c r="G67" s="44"/>
    </row>
    <row r="68" spans="2:7">
      <c r="B68" s="42"/>
      <c r="C68" s="43"/>
      <c r="D68" s="43"/>
      <c r="E68" s="43"/>
      <c r="F68" s="43"/>
      <c r="G68" s="44"/>
    </row>
    <row r="69" spans="2:7">
      <c r="B69" s="42"/>
      <c r="C69" s="43"/>
      <c r="D69" s="43"/>
      <c r="E69" s="43"/>
      <c r="F69" s="43"/>
      <c r="G69" s="44"/>
    </row>
    <row r="70" spans="2:7">
      <c r="B70" s="42"/>
      <c r="C70" s="43"/>
      <c r="D70" s="43"/>
      <c r="E70" s="43"/>
      <c r="F70" s="43"/>
      <c r="G70" s="44"/>
    </row>
    <row r="71" spans="2:7">
      <c r="B71" s="42"/>
      <c r="C71" s="43"/>
      <c r="D71" s="43"/>
      <c r="E71" s="43"/>
      <c r="F71" s="43"/>
      <c r="G71" s="44"/>
    </row>
    <row r="72" spans="2:7">
      <c r="B72" s="42"/>
      <c r="C72" s="43"/>
      <c r="D72" s="43"/>
      <c r="E72" s="43"/>
      <c r="F72" s="43"/>
      <c r="G72" s="44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/>
      <c r="C76" s="43"/>
      <c r="D76" s="43"/>
      <c r="E76" s="43"/>
      <c r="F76" s="43"/>
      <c r="G76" s="44"/>
    </row>
    <row r="77" spans="2:7">
      <c r="B77" s="42"/>
      <c r="C77" s="43"/>
      <c r="D77" s="43"/>
      <c r="E77" s="43"/>
      <c r="F77" s="43"/>
      <c r="G77" s="44"/>
    </row>
    <row r="78" spans="2:7">
      <c r="B78" s="42"/>
      <c r="C78" s="43"/>
      <c r="D78" s="43"/>
      <c r="E78" s="43"/>
      <c r="F78" s="43"/>
      <c r="G78" s="44"/>
    </row>
    <row r="79" spans="2:7">
      <c r="B79" s="42"/>
      <c r="C79" s="43"/>
      <c r="D79" s="43"/>
      <c r="E79" s="43"/>
      <c r="F79" s="43"/>
      <c r="G79" s="44"/>
    </row>
    <row r="80" spans="2:7">
      <c r="B80" s="42"/>
      <c r="C80" s="43"/>
      <c r="D80" s="43"/>
      <c r="E80" s="43"/>
      <c r="F80" s="43"/>
      <c r="G80" s="44"/>
    </row>
    <row r="81" spans="2:7">
      <c r="B81" s="42"/>
      <c r="C81" s="43"/>
      <c r="D81" s="43"/>
      <c r="E81" s="43"/>
      <c r="F81" s="43"/>
      <c r="G81" s="44"/>
    </row>
    <row r="82" spans="2:7">
      <c r="B82" s="42"/>
      <c r="C82" s="43"/>
      <c r="D82" s="43"/>
      <c r="E82" s="43"/>
      <c r="F82" s="43"/>
      <c r="G82" s="44"/>
    </row>
    <row r="83" spans="2:7">
      <c r="B83" s="42"/>
      <c r="C83" s="43"/>
      <c r="D83" s="43"/>
      <c r="E83" s="43"/>
      <c r="F83" s="43"/>
      <c r="G83" s="44"/>
    </row>
    <row r="84" spans="2:7">
      <c r="B84" s="71" t="s">
        <v>303</v>
      </c>
      <c r="C84" s="69"/>
      <c r="D84" s="69"/>
      <c r="E84" s="69"/>
      <c r="F84" s="69"/>
      <c r="G84" s="70"/>
    </row>
    <row r="85" spans="2:7">
      <c r="B85" s="71"/>
      <c r="C85" s="69"/>
      <c r="D85" s="69"/>
      <c r="E85" s="69"/>
      <c r="F85" s="69"/>
      <c r="G85" s="70"/>
    </row>
    <row r="86" spans="2:7">
      <c r="B86" s="42"/>
      <c r="C86" s="43"/>
      <c r="D86" s="43"/>
      <c r="E86" s="43"/>
      <c r="F86" s="43"/>
      <c r="G86" s="44"/>
    </row>
    <row r="87" spans="2:7">
      <c r="B87" s="42"/>
      <c r="C87" s="43"/>
      <c r="D87" s="43"/>
      <c r="E87" s="43"/>
      <c r="F87" s="43"/>
      <c r="G87" s="44"/>
    </row>
    <row r="88" spans="2:7">
      <c r="B88" s="42"/>
      <c r="C88" s="43"/>
      <c r="D88" s="43"/>
      <c r="E88" s="43"/>
      <c r="F88" s="43"/>
      <c r="G88" s="44"/>
    </row>
    <row r="89" spans="2:7">
      <c r="B89" s="42"/>
      <c r="C89" s="43"/>
      <c r="D89" s="43"/>
      <c r="E89" s="43"/>
      <c r="F89" s="43"/>
      <c r="G89" s="44"/>
    </row>
    <row r="90" spans="2:7">
      <c r="B90" s="42"/>
      <c r="C90" s="43"/>
      <c r="D90" s="43"/>
      <c r="E90" s="43"/>
      <c r="F90" s="43"/>
      <c r="G90" s="44"/>
    </row>
    <row r="91" spans="2:7">
      <c r="B91" s="42"/>
      <c r="C91" s="43"/>
      <c r="D91" s="43"/>
      <c r="E91" s="43"/>
      <c r="F91" s="43"/>
      <c r="G91" s="44"/>
    </row>
    <row r="92" spans="2:7">
      <c r="B92" s="42"/>
      <c r="C92" s="43"/>
      <c r="D92" s="43"/>
      <c r="E92" s="43"/>
      <c r="F92" s="43"/>
      <c r="G92" s="44"/>
    </row>
    <row r="93" spans="2:7">
      <c r="B93" s="42"/>
      <c r="C93" s="43"/>
      <c r="D93" s="43"/>
      <c r="E93" s="43"/>
      <c r="F93" s="43"/>
      <c r="G93" s="44"/>
    </row>
    <row r="94" spans="2:7">
      <c r="B94" s="42"/>
      <c r="C94" s="43"/>
      <c r="D94" s="43"/>
      <c r="E94" s="43"/>
      <c r="F94" s="43"/>
      <c r="G94" s="44"/>
    </row>
    <row r="95" spans="2:7">
      <c r="B95" s="42"/>
      <c r="C95" s="43"/>
      <c r="D95" s="43"/>
      <c r="E95" s="43"/>
      <c r="F95" s="43"/>
      <c r="G95" s="44"/>
    </row>
    <row r="96" spans="2:7">
      <c r="B96" s="42"/>
      <c r="C96" s="43"/>
      <c r="D96" s="43"/>
      <c r="E96" s="43"/>
      <c r="F96" s="43"/>
      <c r="G96" s="44"/>
    </row>
    <row r="97" spans="2:7">
      <c r="B97" s="42"/>
      <c r="C97" s="43"/>
      <c r="D97" s="43"/>
      <c r="E97" s="43"/>
      <c r="F97" s="43"/>
      <c r="G97" s="44"/>
    </row>
    <row r="98" spans="2:7">
      <c r="B98" s="42"/>
      <c r="C98" s="43"/>
      <c r="D98" s="43"/>
      <c r="E98" s="43"/>
      <c r="F98" s="43"/>
      <c r="G98" s="44"/>
    </row>
    <row r="99" spans="2:7">
      <c r="B99" s="82" t="s">
        <v>311</v>
      </c>
      <c r="C99" s="80"/>
      <c r="D99" s="80"/>
      <c r="E99" s="80"/>
      <c r="F99" s="80"/>
      <c r="G99" s="81"/>
    </row>
    <row r="100" spans="2:7">
      <c r="B100" s="42"/>
      <c r="C100" s="43"/>
      <c r="D100" s="43"/>
      <c r="E100" s="43"/>
      <c r="F100" s="43"/>
      <c r="G100" s="44"/>
    </row>
    <row r="101" spans="2:7">
      <c r="B101" s="68" t="s">
        <v>302</v>
      </c>
      <c r="C101" s="69"/>
      <c r="D101" s="69"/>
      <c r="E101" s="69"/>
      <c r="F101" s="69"/>
      <c r="G101" s="70"/>
    </row>
    <row r="102" spans="2:7">
      <c r="B102" s="71"/>
      <c r="C102" s="69"/>
      <c r="D102" s="69"/>
      <c r="E102" s="69"/>
      <c r="F102" s="69"/>
      <c r="G102" s="70"/>
    </row>
    <row r="103" spans="2:7">
      <c r="B103" s="71"/>
      <c r="C103" s="69"/>
      <c r="D103" s="69"/>
      <c r="E103" s="69"/>
      <c r="F103" s="69"/>
      <c r="G103" s="70"/>
    </row>
    <row r="104" spans="2:7">
      <c r="B104" s="42"/>
      <c r="C104" s="43"/>
      <c r="D104" s="43"/>
      <c r="E104" s="43"/>
      <c r="F104" s="43"/>
      <c r="G104" s="44"/>
    </row>
    <row r="105" spans="2:7">
      <c r="B105" s="42"/>
      <c r="C105" s="43"/>
      <c r="D105" s="43"/>
      <c r="E105" s="43"/>
      <c r="F105" s="43"/>
      <c r="G105" s="44"/>
    </row>
    <row r="106" spans="2:7">
      <c r="B106" s="42"/>
      <c r="C106" s="43"/>
      <c r="D106" s="43"/>
      <c r="E106" s="43"/>
      <c r="F106" s="43"/>
      <c r="G106" s="44"/>
    </row>
    <row r="107" spans="2:7">
      <c r="B107" s="42"/>
      <c r="C107" s="43"/>
      <c r="D107" s="43"/>
      <c r="E107" s="43"/>
      <c r="F107" s="43"/>
      <c r="G107" s="44"/>
    </row>
    <row r="108" spans="2:7">
      <c r="B108" s="45"/>
      <c r="C108" s="46"/>
      <c r="D108" s="46"/>
      <c r="E108" s="46"/>
      <c r="F108" s="46"/>
      <c r="G108" s="47"/>
    </row>
  </sheetData>
  <mergeCells count="7">
    <mergeCell ref="B101:G103"/>
    <mergeCell ref="B45:E45"/>
    <mergeCell ref="B46:G47"/>
    <mergeCell ref="B57:G58"/>
    <mergeCell ref="B61:G62"/>
    <mergeCell ref="B84:G85"/>
    <mergeCell ref="B99:G99"/>
  </mergeCells>
  <phoneticPr fontId="3" type="noConversion"/>
  <conditionalFormatting sqref="D1:D44 D109:D1048576">
    <cfRule type="duplicateValues" dxfId="3" priority="3"/>
    <cfRule type="duplicateValues" dxfId="2" priority="4"/>
  </conditionalFormatting>
  <conditionalFormatting sqref="D36:D4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pane ySplit="1" topLeftCell="A14" activePane="bottomLeft" state="frozen"/>
      <selection pane="bottomLeft" activeCell="A20" sqref="A20:D23"/>
    </sheetView>
  </sheetViews>
  <sheetFormatPr defaultRowHeight="13.5"/>
  <cols>
    <col min="1" max="1" width="25.1640625" style="15" bestFit="1" customWidth="1"/>
    <col min="2" max="2" width="19.6640625" style="16" bestFit="1" customWidth="1"/>
    <col min="3" max="3" width="29.83203125" style="14" bestFit="1" customWidth="1"/>
    <col min="4" max="4" width="80.83203125" style="7" bestFit="1" customWidth="1"/>
    <col min="5" max="5" width="46.5" style="14" customWidth="1"/>
    <col min="6" max="16384" width="9.33203125" style="14"/>
  </cols>
  <sheetData>
    <row r="1" spans="1:5">
      <c r="A1" s="22" t="s">
        <v>69</v>
      </c>
      <c r="B1" s="23" t="s">
        <v>70</v>
      </c>
      <c r="C1" s="22" t="s">
        <v>269</v>
      </c>
      <c r="D1" s="23" t="s">
        <v>73</v>
      </c>
      <c r="E1" s="22" t="s">
        <v>108</v>
      </c>
    </row>
    <row r="2" spans="1:5">
      <c r="A2" s="17" t="s">
        <v>71</v>
      </c>
      <c r="B2" s="18" t="s">
        <v>72</v>
      </c>
      <c r="C2" s="17" t="s">
        <v>74</v>
      </c>
      <c r="D2" s="10" t="s">
        <v>75</v>
      </c>
      <c r="E2" s="75" t="s">
        <v>273</v>
      </c>
    </row>
    <row r="3" spans="1:5" ht="135">
      <c r="A3" s="27" t="s">
        <v>26</v>
      </c>
      <c r="B3" s="18" t="s">
        <v>76</v>
      </c>
      <c r="C3" s="17" t="s">
        <v>117</v>
      </c>
      <c r="D3" s="10" t="s">
        <v>280</v>
      </c>
      <c r="E3" s="76"/>
    </row>
    <row r="4" spans="1:5">
      <c r="A4" s="27" t="s">
        <v>27</v>
      </c>
      <c r="B4" s="18" t="s">
        <v>77</v>
      </c>
      <c r="C4" s="17" t="s">
        <v>78</v>
      </c>
      <c r="D4" s="10" t="s">
        <v>80</v>
      </c>
      <c r="E4" s="76"/>
    </row>
    <row r="5" spans="1:5" ht="27">
      <c r="A5" s="27" t="s">
        <v>29</v>
      </c>
      <c r="B5" s="18" t="s">
        <v>79</v>
      </c>
      <c r="C5" s="24" t="s">
        <v>116</v>
      </c>
      <c r="D5" s="10" t="s">
        <v>274</v>
      </c>
      <c r="E5" s="76"/>
    </row>
    <row r="6" spans="1:5">
      <c r="A6" s="17" t="s">
        <v>81</v>
      </c>
      <c r="B6" s="18" t="s">
        <v>82</v>
      </c>
      <c r="C6" s="17" t="s">
        <v>78</v>
      </c>
      <c r="D6" s="10" t="s">
        <v>83</v>
      </c>
      <c r="E6" s="76"/>
    </row>
    <row r="7" spans="1:5">
      <c r="A7" s="17" t="s">
        <v>84</v>
      </c>
      <c r="B7" s="18" t="s">
        <v>85</v>
      </c>
      <c r="C7" s="17" t="s">
        <v>78</v>
      </c>
      <c r="D7" s="10" t="s">
        <v>83</v>
      </c>
      <c r="E7" s="76"/>
    </row>
    <row r="8" spans="1:5" ht="27">
      <c r="A8" s="27" t="s">
        <v>86</v>
      </c>
      <c r="B8" s="18" t="s">
        <v>87</v>
      </c>
      <c r="C8" s="17" t="s">
        <v>88</v>
      </c>
      <c r="D8" s="10" t="s">
        <v>89</v>
      </c>
      <c r="E8" s="76"/>
    </row>
    <row r="9" spans="1:5">
      <c r="A9" s="17" t="s">
        <v>99</v>
      </c>
      <c r="B9" s="18" t="s">
        <v>100</v>
      </c>
      <c r="C9" s="17" t="s">
        <v>90</v>
      </c>
      <c r="D9" s="10" t="s">
        <v>91</v>
      </c>
      <c r="E9" s="76"/>
    </row>
    <row r="10" spans="1:5" ht="27">
      <c r="A10" s="28" t="s">
        <v>101</v>
      </c>
      <c r="B10" s="18" t="s">
        <v>92</v>
      </c>
      <c r="C10" s="17" t="s">
        <v>270</v>
      </c>
      <c r="D10" s="10" t="s">
        <v>271</v>
      </c>
      <c r="E10" s="76"/>
    </row>
    <row r="11" spans="1:5" ht="27">
      <c r="A11" s="17" t="s">
        <v>93</v>
      </c>
      <c r="B11" s="18" t="s">
        <v>94</v>
      </c>
      <c r="C11" s="17"/>
      <c r="D11" s="10"/>
      <c r="E11" s="76"/>
    </row>
    <row r="12" spans="1:5">
      <c r="A12" s="17" t="s">
        <v>95</v>
      </c>
      <c r="B12" s="18" t="s">
        <v>96</v>
      </c>
      <c r="C12" s="17"/>
      <c r="D12" s="10"/>
      <c r="E12" s="76"/>
    </row>
    <row r="13" spans="1:5" ht="27">
      <c r="A13" s="27" t="s">
        <v>64</v>
      </c>
      <c r="B13" s="18" t="s">
        <v>97</v>
      </c>
      <c r="C13" s="17" t="s">
        <v>98</v>
      </c>
      <c r="D13" s="10" t="s">
        <v>275</v>
      </c>
      <c r="E13" s="76"/>
    </row>
    <row r="14" spans="1:5" ht="67.5">
      <c r="A14" s="27" t="s">
        <v>102</v>
      </c>
      <c r="B14" s="18" t="s">
        <v>60</v>
      </c>
      <c r="C14" s="17"/>
      <c r="D14" s="10" t="s">
        <v>276</v>
      </c>
      <c r="E14" s="76"/>
    </row>
    <row r="15" spans="1:5" ht="40.5">
      <c r="A15" s="27" t="s">
        <v>103</v>
      </c>
      <c r="B15" s="18" t="s">
        <v>104</v>
      </c>
      <c r="C15" s="17" t="s">
        <v>105</v>
      </c>
      <c r="D15" s="10" t="s">
        <v>277</v>
      </c>
      <c r="E15" s="76"/>
    </row>
    <row r="16" spans="1:5" ht="67.5">
      <c r="A16" s="56" t="s">
        <v>309</v>
      </c>
      <c r="B16" s="18" t="s">
        <v>307</v>
      </c>
      <c r="C16" s="55" t="s">
        <v>308</v>
      </c>
      <c r="D16" s="10" t="s">
        <v>310</v>
      </c>
      <c r="E16" s="76"/>
    </row>
    <row r="17" spans="1:5" ht="81">
      <c r="A17" s="28" t="s">
        <v>279</v>
      </c>
      <c r="B17" s="18" t="s">
        <v>278</v>
      </c>
      <c r="C17" s="17" t="s">
        <v>106</v>
      </c>
      <c r="D17" s="10" t="s">
        <v>107</v>
      </c>
      <c r="E17" s="77"/>
    </row>
    <row r="20" spans="1:5">
      <c r="A20" s="78" t="s">
        <v>304</v>
      </c>
      <c r="B20" s="79"/>
      <c r="C20" s="79"/>
      <c r="D20" s="79"/>
    </row>
    <row r="21" spans="1:5">
      <c r="A21" s="79"/>
      <c r="B21" s="79"/>
      <c r="C21" s="79"/>
      <c r="D21" s="79"/>
    </row>
    <row r="22" spans="1:5">
      <c r="A22" s="79"/>
      <c r="B22" s="79"/>
      <c r="C22" s="79"/>
      <c r="D22" s="79"/>
    </row>
    <row r="23" spans="1:5">
      <c r="A23" s="79"/>
      <c r="B23" s="79"/>
      <c r="C23" s="79"/>
      <c r="D23" s="79"/>
    </row>
  </sheetData>
  <mergeCells count="2">
    <mergeCell ref="E2:E17"/>
    <mergeCell ref="A20:D2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</vt:lpstr>
      <vt:lpstr>MIXCASE</vt:lpstr>
      <vt:lpstr>CASEDEBUG</vt:lpstr>
      <vt:lpstr>PAGELOCATION</vt:lpstr>
      <vt:lpstr>KEYWORD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admin</cp:lastModifiedBy>
  <dcterms:created xsi:type="dcterms:W3CDTF">2018-06-14T16:52:56Z</dcterms:created>
  <dcterms:modified xsi:type="dcterms:W3CDTF">2019-02-21T09:52:36Z</dcterms:modified>
</cp:coreProperties>
</file>