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46E6091-F02F-4167-8CE9-D8B0EE240169}" xr6:coauthVersionLast="47" xr6:coauthVersionMax="47" xr10:uidLastSave="{00000000-0000-0000-0000-000000000000}"/>
  <bookViews>
    <workbookView xWindow="-120" yWindow="-120" windowWidth="24240" windowHeight="13140" activeTab="1" xr2:uid="{E7BBDA5C-D854-471C-9E92-61DC71ECD70E}"/>
  </bookViews>
  <sheets>
    <sheet name="QUES AND ANS NO 1" sheetId="1" r:id="rId1"/>
    <sheet name="QUES AND ANS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I25" i="1"/>
  <c r="H28" i="1"/>
</calcChain>
</file>

<file path=xl/sharedStrings.xml><?xml version="1.0" encoding="utf-8"?>
<sst xmlns="http://schemas.openxmlformats.org/spreadsheetml/2006/main" count="41" uniqueCount="21">
  <si>
    <t>Question 1 - Calculate Population Variance in Excel</t>
  </si>
  <si>
    <t>2007 FIGURES</t>
  </si>
  <si>
    <t>MONTH</t>
  </si>
  <si>
    <t>AMOUNT</t>
  </si>
  <si>
    <t>2008 FIGURES</t>
  </si>
  <si>
    <t>2009 FIGURES</t>
  </si>
  <si>
    <t>Question 2 - Calculate Sample Variance in Excel</t>
  </si>
  <si>
    <t>GROUP 1</t>
  </si>
  <si>
    <t>GROUP 2</t>
  </si>
  <si>
    <t>REF</t>
  </si>
  <si>
    <t>HEIGHT</t>
  </si>
  <si>
    <t>GROUP3</t>
  </si>
  <si>
    <t>G1.1</t>
  </si>
  <si>
    <t>G1.2</t>
  </si>
  <si>
    <t>G1.3</t>
  </si>
  <si>
    <t>G1.4</t>
  </si>
  <si>
    <t>G1.5</t>
  </si>
  <si>
    <t>G1.6</t>
  </si>
  <si>
    <t>G1.7</t>
  </si>
  <si>
    <t>G2.2</t>
  </si>
  <si>
    <t>G3.3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</si>
</sst>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/>
    <xf numFmtId="17" fontId="2" fillId="2" borderId="0" xfId="0" applyNumberFormat="1" applyFont="1" applyFill="1"/>
    <xf numFmtId="0" fontId="2" fillId="3" borderId="0" xfId="0" applyFont="1" applyFill="1"/>
    <xf numFmtId="0" fontId="2" fillId="4" borderId="0" xfId="0" applyFont="1" applyFill="1"/>
    <xf numFmtId="0" fontId="3" fillId="5" borderId="0" xfId="0" applyFont="1" applyFill="1"/>
    <xf numFmtId="0" fontId="0" fillId="5" borderId="0" xfId="0" applyFill="1"/>
    <xf numFmtId="0" fontId="4" fillId="0" borderId="0" xfId="0" applyFont="1"/>
    <xf numFmtId="0" fontId="4" fillId="4" borderId="0" xfId="0" applyFont="1" applyFill="1"/>
    <xf numFmtId="0" fontId="4" fillId="3" borderId="0" xfId="0" applyFont="1" applyFill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25A8E-3B68-412E-8CE0-7515461A0D74}">
  <dimension ref="E3:O28"/>
  <sheetViews>
    <sheetView topLeftCell="A19" workbookViewId="0">
      <selection activeCell="L25" sqref="L25"/>
    </sheetView>
  </sheetViews>
  <sheetFormatPr defaultRowHeight="15" x14ac:dyDescent="0.25"/>
  <cols>
    <col min="7" max="7" width="10.7109375" bestFit="1" customWidth="1"/>
    <col min="8" max="8" width="9.28515625" bestFit="1" customWidth="1"/>
    <col min="9" max="9" width="21.140625" bestFit="1" customWidth="1"/>
    <col min="10" max="10" width="10.7109375" bestFit="1" customWidth="1"/>
    <col min="11" max="11" width="9.28515625" bestFit="1" customWidth="1"/>
    <col min="13" max="13" width="10.7109375" bestFit="1" customWidth="1"/>
    <col min="14" max="14" width="9.28515625" bestFit="1" customWidth="1"/>
  </cols>
  <sheetData>
    <row r="3" spans="5:15" ht="26.25" x14ac:dyDescent="0.4">
      <c r="E3" s="1" t="s">
        <v>0</v>
      </c>
      <c r="F3" s="1"/>
      <c r="G3" s="1"/>
      <c r="H3" s="1"/>
      <c r="I3" s="1"/>
      <c r="J3" s="1"/>
    </row>
    <row r="4" spans="5:15" ht="26.25" x14ac:dyDescent="0.4">
      <c r="E4" s="1"/>
      <c r="F4" s="1"/>
      <c r="G4" s="1"/>
      <c r="H4" s="1"/>
      <c r="I4" s="1"/>
      <c r="J4" s="1"/>
    </row>
    <row r="6" spans="5:15" ht="21" x14ac:dyDescent="0.35">
      <c r="F6" s="4"/>
      <c r="G6" s="4" t="s">
        <v>1</v>
      </c>
      <c r="H6" s="4"/>
      <c r="I6" s="4"/>
      <c r="J6" s="4" t="s">
        <v>4</v>
      </c>
      <c r="K6" s="4"/>
      <c r="L6" s="4"/>
      <c r="M6" s="4" t="s">
        <v>5</v>
      </c>
      <c r="N6" s="4"/>
      <c r="O6" s="4"/>
    </row>
    <row r="7" spans="5:15" ht="21" x14ac:dyDescent="0.35">
      <c r="F7" s="4"/>
      <c r="G7" s="4"/>
      <c r="H7" s="4"/>
      <c r="I7" s="4"/>
      <c r="J7" s="4"/>
      <c r="K7" s="4"/>
      <c r="L7" s="4"/>
      <c r="M7" s="4"/>
      <c r="N7" s="4"/>
      <c r="O7" s="4"/>
    </row>
    <row r="8" spans="5:15" ht="21" x14ac:dyDescent="0.35">
      <c r="F8" s="5"/>
      <c r="G8" s="5" t="s">
        <v>2</v>
      </c>
      <c r="H8" s="5" t="s">
        <v>3</v>
      </c>
      <c r="I8" s="5"/>
      <c r="J8" s="5" t="s">
        <v>2</v>
      </c>
      <c r="K8" s="5" t="s">
        <v>3</v>
      </c>
      <c r="L8" s="5"/>
      <c r="M8" s="5" t="s">
        <v>2</v>
      </c>
      <c r="N8" s="5" t="s">
        <v>3</v>
      </c>
      <c r="O8" s="5"/>
    </row>
    <row r="9" spans="5:15" ht="21" x14ac:dyDescent="0.35">
      <c r="F9" s="2"/>
      <c r="G9" s="3">
        <v>39083</v>
      </c>
      <c r="H9" s="2">
        <v>15000</v>
      </c>
      <c r="I9" s="2"/>
      <c r="J9" s="3">
        <v>39448</v>
      </c>
      <c r="K9" s="2">
        <v>17500</v>
      </c>
      <c r="L9" s="2"/>
      <c r="M9" s="3">
        <v>39814</v>
      </c>
      <c r="N9" s="2">
        <v>13000</v>
      </c>
      <c r="O9" s="2"/>
    </row>
    <row r="10" spans="5:15" ht="21" x14ac:dyDescent="0.35">
      <c r="F10" s="2"/>
      <c r="G10" s="3">
        <v>39114</v>
      </c>
      <c r="H10" s="2">
        <v>14500</v>
      </c>
      <c r="I10" s="2"/>
      <c r="J10" s="3">
        <v>39479</v>
      </c>
      <c r="K10" s="2">
        <v>12000</v>
      </c>
      <c r="L10" s="2"/>
      <c r="M10" s="3">
        <v>39845</v>
      </c>
      <c r="N10" s="2">
        <v>15000</v>
      </c>
      <c r="O10" s="2"/>
    </row>
    <row r="11" spans="5:15" ht="21" x14ac:dyDescent="0.35">
      <c r="F11" s="2"/>
      <c r="G11" s="3">
        <v>39142</v>
      </c>
      <c r="H11" s="2">
        <v>14500</v>
      </c>
      <c r="I11" s="2"/>
      <c r="J11" s="3">
        <v>39508</v>
      </c>
      <c r="K11" s="2">
        <v>16000</v>
      </c>
      <c r="L11" s="2"/>
      <c r="M11" s="3">
        <v>39873</v>
      </c>
      <c r="N11" s="2">
        <v>14000</v>
      </c>
      <c r="O11" s="2"/>
    </row>
    <row r="12" spans="5:15" ht="21" x14ac:dyDescent="0.35">
      <c r="F12" s="2"/>
      <c r="G12" s="3">
        <v>39173</v>
      </c>
      <c r="H12" s="2">
        <v>14000</v>
      </c>
      <c r="I12" s="2"/>
      <c r="J12" s="3">
        <v>39539</v>
      </c>
      <c r="K12" s="2">
        <v>19000</v>
      </c>
      <c r="L12" s="2"/>
      <c r="M12" s="3">
        <v>39904</v>
      </c>
      <c r="N12" s="2">
        <v>16500</v>
      </c>
      <c r="O12" s="2"/>
    </row>
    <row r="13" spans="5:15" ht="21" x14ac:dyDescent="0.35">
      <c r="F13" s="2"/>
      <c r="G13" s="3">
        <v>39203</v>
      </c>
      <c r="H13" s="2">
        <v>16000</v>
      </c>
      <c r="I13" s="2"/>
      <c r="J13" s="3">
        <v>39569</v>
      </c>
      <c r="K13" s="2">
        <v>17000</v>
      </c>
      <c r="L13" s="2"/>
      <c r="M13" s="3">
        <v>39934</v>
      </c>
      <c r="N13" s="2">
        <v>20000</v>
      </c>
      <c r="O13" s="2"/>
    </row>
    <row r="14" spans="5:15" ht="21" x14ac:dyDescent="0.35">
      <c r="F14" s="2"/>
      <c r="G14" s="3">
        <v>39234</v>
      </c>
      <c r="H14" s="2">
        <v>9500</v>
      </c>
      <c r="I14" s="2"/>
      <c r="J14" s="3">
        <v>39600</v>
      </c>
      <c r="K14" s="2">
        <v>10500</v>
      </c>
      <c r="L14" s="2"/>
      <c r="M14" s="3">
        <v>39965</v>
      </c>
      <c r="N14" s="2">
        <v>12500</v>
      </c>
      <c r="O14" s="2"/>
    </row>
    <row r="15" spans="5:15" ht="21" x14ac:dyDescent="0.35">
      <c r="F15" s="2"/>
      <c r="G15" s="3">
        <v>39264</v>
      </c>
      <c r="H15" s="2">
        <v>13500</v>
      </c>
      <c r="I15" s="2"/>
      <c r="J15" s="3">
        <v>39630</v>
      </c>
      <c r="K15" s="2">
        <v>11000</v>
      </c>
      <c r="L15" s="2"/>
      <c r="M15" s="3">
        <v>39995</v>
      </c>
      <c r="N15" s="2">
        <v>14000</v>
      </c>
      <c r="O15" s="2"/>
    </row>
    <row r="16" spans="5:15" ht="21" x14ac:dyDescent="0.35">
      <c r="F16" s="2"/>
      <c r="G16" s="3">
        <v>39295</v>
      </c>
      <c r="H16" s="2">
        <v>17000</v>
      </c>
      <c r="I16" s="2"/>
      <c r="J16" s="3">
        <v>39661</v>
      </c>
      <c r="K16" s="2">
        <v>12500</v>
      </c>
      <c r="L16" s="2"/>
      <c r="M16" s="3">
        <v>40026</v>
      </c>
      <c r="N16" s="2">
        <v>18500</v>
      </c>
      <c r="O16" s="2"/>
    </row>
    <row r="17" spans="6:15" ht="21" x14ac:dyDescent="0.35">
      <c r="F17" s="2"/>
      <c r="G17" s="3">
        <v>39326</v>
      </c>
      <c r="H17" s="2">
        <v>11000</v>
      </c>
      <c r="I17" s="2"/>
      <c r="J17" s="3">
        <v>39692</v>
      </c>
      <c r="K17" s="2">
        <v>13000</v>
      </c>
      <c r="L17" s="2"/>
      <c r="M17" s="3">
        <v>40057</v>
      </c>
      <c r="N17" s="2">
        <v>14500</v>
      </c>
      <c r="O17" s="2"/>
    </row>
    <row r="18" spans="6:15" ht="21" x14ac:dyDescent="0.35">
      <c r="F18" s="2"/>
      <c r="G18" s="3">
        <v>39356</v>
      </c>
      <c r="H18" s="2">
        <v>15000</v>
      </c>
      <c r="I18" s="2"/>
      <c r="J18" s="3">
        <v>39722</v>
      </c>
      <c r="K18" s="2">
        <v>15500</v>
      </c>
      <c r="L18" s="2"/>
      <c r="M18" s="3">
        <v>40087</v>
      </c>
      <c r="N18" s="2">
        <v>13000</v>
      </c>
      <c r="O18" s="2"/>
    </row>
    <row r="19" spans="6:15" ht="21" x14ac:dyDescent="0.35">
      <c r="F19" s="2"/>
      <c r="G19" s="3">
        <v>39387</v>
      </c>
      <c r="H19" s="2">
        <v>17500</v>
      </c>
      <c r="I19" s="2"/>
      <c r="J19" s="3">
        <v>39753</v>
      </c>
      <c r="K19" s="2">
        <v>15000</v>
      </c>
      <c r="L19" s="2"/>
      <c r="M19" s="3">
        <v>40118</v>
      </c>
      <c r="N19" s="2">
        <v>13000</v>
      </c>
      <c r="O19" s="2"/>
    </row>
    <row r="20" spans="6:15" ht="21" x14ac:dyDescent="0.35">
      <c r="F20" s="2"/>
      <c r="G20" s="3">
        <v>39417</v>
      </c>
      <c r="H20" s="2">
        <v>18000</v>
      </c>
      <c r="I20" s="2"/>
      <c r="J20" s="3">
        <v>39783</v>
      </c>
      <c r="K20" s="2">
        <v>17500</v>
      </c>
      <c r="L20" s="2"/>
      <c r="M20" s="3">
        <v>36861</v>
      </c>
      <c r="N20" s="2">
        <v>17000</v>
      </c>
      <c r="O20" s="2"/>
    </row>
    <row r="21" spans="6:15" ht="21" x14ac:dyDescent="0.35">
      <c r="F21" s="2"/>
      <c r="G21" s="2"/>
      <c r="H21" s="2"/>
      <c r="I21" s="2"/>
      <c r="J21" s="2"/>
      <c r="K21" s="2"/>
      <c r="L21" s="2"/>
      <c r="M21" s="2"/>
      <c r="N21" s="2"/>
      <c r="O21" s="2"/>
    </row>
    <row r="25" spans="6:15" ht="28.5" x14ac:dyDescent="0.45">
      <c r="I25" s="6">
        <f>_xlfn.VAR.P(H9:H20,K9:K20,N9:N20)</f>
        <v>6170524.6913580243</v>
      </c>
      <c r="J25" s="7"/>
    </row>
    <row r="28" spans="6:15" x14ac:dyDescent="0.25">
      <c r="H28">
        <f>SUM(H25,J25,M25)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4C5B-70AA-41AD-9A85-FC47AB3A8944}">
  <dimension ref="F4:O18"/>
  <sheetViews>
    <sheetView tabSelected="1" topLeftCell="A10" workbookViewId="0">
      <selection activeCell="H18" sqref="H18"/>
    </sheetView>
  </sheetViews>
  <sheetFormatPr defaultRowHeight="15" x14ac:dyDescent="0.25"/>
  <cols>
    <col min="8" max="8" width="21.42578125" customWidth="1"/>
  </cols>
  <sheetData>
    <row r="4" spans="6:15" ht="23.25" x14ac:dyDescent="0.35">
      <c r="F4" s="8"/>
      <c r="G4" s="8" t="s">
        <v>6</v>
      </c>
      <c r="H4" s="8"/>
      <c r="I4" s="8"/>
      <c r="J4" s="8"/>
      <c r="K4" s="8"/>
      <c r="L4" s="8"/>
    </row>
    <row r="6" spans="6:15" ht="23.25" x14ac:dyDescent="0.35">
      <c r="G6" s="9"/>
      <c r="H6" s="9" t="s">
        <v>7</v>
      </c>
      <c r="I6" s="9"/>
      <c r="J6" s="9" t="s">
        <v>8</v>
      </c>
      <c r="K6" s="9"/>
      <c r="L6" s="9"/>
      <c r="M6" s="9" t="s">
        <v>11</v>
      </c>
      <c r="N6" s="9"/>
      <c r="O6" s="8"/>
    </row>
    <row r="7" spans="6:15" ht="23.25" x14ac:dyDescent="0.35">
      <c r="G7" s="10" t="s">
        <v>9</v>
      </c>
      <c r="H7" s="10" t="s">
        <v>10</v>
      </c>
      <c r="I7" s="10"/>
      <c r="J7" s="10" t="s">
        <v>9</v>
      </c>
      <c r="K7" s="10" t="s">
        <v>10</v>
      </c>
      <c r="L7" s="10"/>
      <c r="M7" s="10" t="s">
        <v>9</v>
      </c>
      <c r="N7" s="10" t="s">
        <v>10</v>
      </c>
      <c r="O7" s="10"/>
    </row>
    <row r="8" spans="6:15" ht="23.25" x14ac:dyDescent="0.35">
      <c r="G8" s="10" t="s">
        <v>12</v>
      </c>
      <c r="H8" s="10">
        <v>176</v>
      </c>
      <c r="I8" s="10"/>
      <c r="J8" s="10" t="s">
        <v>19</v>
      </c>
      <c r="K8" s="10">
        <v>179</v>
      </c>
      <c r="L8" s="10"/>
      <c r="M8" s="10" t="s">
        <v>20</v>
      </c>
      <c r="N8" s="10">
        <v>179</v>
      </c>
      <c r="O8" s="10"/>
    </row>
    <row r="9" spans="6:15" ht="23.25" x14ac:dyDescent="0.35">
      <c r="G9" s="10" t="s">
        <v>13</v>
      </c>
      <c r="H9" s="10">
        <v>174</v>
      </c>
      <c r="I9" s="10"/>
      <c r="J9" s="10" t="s">
        <v>19</v>
      </c>
      <c r="K9" s="10">
        <v>173</v>
      </c>
      <c r="L9" s="10"/>
      <c r="M9" s="10" t="s">
        <v>20</v>
      </c>
      <c r="N9" s="10">
        <v>178</v>
      </c>
      <c r="O9" s="10"/>
    </row>
    <row r="10" spans="6:15" ht="23.25" x14ac:dyDescent="0.35">
      <c r="G10" s="10" t="s">
        <v>14</v>
      </c>
      <c r="H10" s="10">
        <v>181</v>
      </c>
      <c r="I10" s="10"/>
      <c r="J10" s="10" t="s">
        <v>19</v>
      </c>
      <c r="K10" s="10">
        <v>184</v>
      </c>
      <c r="L10" s="10"/>
      <c r="M10" s="10" t="s">
        <v>20</v>
      </c>
      <c r="N10" s="10">
        <v>176</v>
      </c>
      <c r="O10" s="10"/>
    </row>
    <row r="11" spans="6:15" ht="23.25" x14ac:dyDescent="0.35">
      <c r="G11" s="10" t="s">
        <v>15</v>
      </c>
      <c r="H11" s="10">
        <v>178</v>
      </c>
      <c r="I11" s="10"/>
      <c r="J11" s="10" t="s">
        <v>19</v>
      </c>
      <c r="K11" s="10">
        <v>175</v>
      </c>
      <c r="L11" s="10"/>
      <c r="M11" s="10" t="s">
        <v>20</v>
      </c>
      <c r="N11" s="10">
        <v>181</v>
      </c>
      <c r="O11" s="10"/>
    </row>
    <row r="12" spans="6:15" ht="23.25" x14ac:dyDescent="0.35">
      <c r="G12" s="10" t="s">
        <v>16</v>
      </c>
      <c r="H12" s="10">
        <v>183</v>
      </c>
      <c r="I12" s="10"/>
      <c r="J12" s="10" t="s">
        <v>19</v>
      </c>
      <c r="K12" s="10">
        <v>172</v>
      </c>
      <c r="L12" s="10"/>
      <c r="M12" s="10" t="s">
        <v>20</v>
      </c>
      <c r="N12" s="10">
        <v>177</v>
      </c>
      <c r="O12" s="10"/>
    </row>
    <row r="13" spans="6:15" ht="23.25" x14ac:dyDescent="0.35">
      <c r="G13" s="10" t="s">
        <v>17</v>
      </c>
      <c r="H13" s="10">
        <v>176</v>
      </c>
      <c r="I13" s="10"/>
      <c r="J13" s="10" t="s">
        <v>19</v>
      </c>
      <c r="K13" s="10">
        <v>176</v>
      </c>
      <c r="L13" s="10"/>
      <c r="M13" s="10" t="s">
        <v>20</v>
      </c>
      <c r="N13" s="10">
        <v>179</v>
      </c>
      <c r="O13" s="10"/>
    </row>
    <row r="14" spans="6:15" ht="23.25" x14ac:dyDescent="0.35">
      <c r="G14" s="10" t="s">
        <v>18</v>
      </c>
      <c r="H14" s="10">
        <v>177</v>
      </c>
      <c r="I14" s="10"/>
      <c r="J14" s="10" t="s">
        <v>19</v>
      </c>
      <c r="K14" s="10">
        <v>177</v>
      </c>
      <c r="L14" s="10"/>
      <c r="M14" s="10" t="s">
        <v>20</v>
      </c>
      <c r="N14" s="10">
        <v>176</v>
      </c>
      <c r="O14" s="10"/>
    </row>
    <row r="15" spans="6:15" ht="23.25" x14ac:dyDescent="0.35">
      <c r="G15" s="10"/>
      <c r="H15" s="10"/>
      <c r="I15" s="10"/>
      <c r="J15" s="10"/>
      <c r="K15" s="10"/>
      <c r="L15" s="10"/>
      <c r="M15" s="10"/>
      <c r="N15" s="10"/>
      <c r="O15" s="10"/>
    </row>
    <row r="18" spans="8:9" ht="26.25" x14ac:dyDescent="0.4">
      <c r="H18" s="11">
        <f>_xlfn.VAR.S(H8:H14,K8:K14,N8:N14)</f>
        <v>9.2619047619047628</v>
      </c>
      <c r="I1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 AND ANS NO 1</vt:lpstr>
      <vt:lpstr>QUES AND ANS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2025-01-03T08:28:04Z</dcterms:created>
  <dcterms:modified xsi:type="dcterms:W3CDTF">2025-01-03T09:47:53Z</dcterms:modified>
</cp:coreProperties>
</file>