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20"/>
  </bookViews>
  <sheets>
    <sheet name="Sheet1" sheetId="1" r:id="rId1"/>
  </sheets>
  <calcPr calcId="144525" refMode="R1C1"/>
</workbook>
</file>

<file path=xl/sharedStrings.xml><?xml version="1.0" encoding="utf-8"?>
<sst xmlns="http://schemas.openxmlformats.org/spreadsheetml/2006/main" count="11">
  <si>
    <t>GPU</t>
  </si>
  <si>
    <t>epoch time cost (smaller is better)</t>
  </si>
  <si>
    <t>性能</t>
  </si>
  <si>
    <t>M40</t>
  </si>
  <si>
    <t>Titan XP</t>
  </si>
  <si>
    <t>K80</t>
  </si>
  <si>
    <t>Titan Maxwell</t>
  </si>
  <si>
    <t>P40</t>
  </si>
  <si>
    <t>P100</t>
  </si>
  <si>
    <t>Titan X (Pascal)</t>
  </si>
  <si>
    <t>Titan X (Maxwell)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</si>
</sst>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2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8" borderId="2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1" borderId="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性能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Sheet1!$A$14:$A$20</c:f>
              <c:strCache>
                <c:ptCount val="7"/>
                <c:pt idx="0">
                  <c:v>Titan X (Pascal)</c:v>
                </c:pt>
                <c:pt idx="1">
                  <c:v>P40</c:v>
                </c:pt>
                <c:pt idx="2">
                  <c:v>P100</c:v>
                </c:pt>
                <c:pt idx="3">
                  <c:v>1080</c:v>
                </c:pt>
                <c:pt idx="4">
                  <c:v>Titan X (Maxwell)</c:v>
                </c:pt>
                <c:pt idx="5">
                  <c:v>M40</c:v>
                </c:pt>
                <c:pt idx="6">
                  <c:v>K80</c:v>
                </c:pt>
              </c:strCache>
            </c:strRef>
          </c:cat>
          <c:val>
            <c:numRef>
              <c:f>Sheet1!$B$14:$B$20</c:f>
              <c:numCache>
                <c:formatCode>0.00_ </c:formatCode>
                <c:ptCount val="7"/>
                <c:pt idx="0">
                  <c:v>13.3551534710018</c:v>
                </c:pt>
                <c:pt idx="1">
                  <c:v>11.57445175304</c:v>
                </c:pt>
                <c:pt idx="2">
                  <c:v>10.4513798124533</c:v>
                </c:pt>
                <c:pt idx="3">
                  <c:v>10.2705447623163</c:v>
                </c:pt>
                <c:pt idx="4">
                  <c:v>7.68776332920363</c:v>
                </c:pt>
                <c:pt idx="5">
                  <c:v>7.3494439773804</c:v>
                </c:pt>
                <c:pt idx="6">
                  <c:v>1.00000001818199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axId val="143124736"/>
        <c:axId val="102294496"/>
      </c:barChart>
      <c:catAx>
        <c:axId val="14312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294496"/>
        <c:crosses val="autoZero"/>
        <c:auto val="1"/>
        <c:lblAlgn val="ctr"/>
        <c:lblOffset val="100"/>
        <c:noMultiLvlLbl val="0"/>
      </c:catAx>
      <c:valAx>
        <c:axId val="1022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12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 baseline="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1206500</xdr:colOff>
      <xdr:row>9</xdr:row>
      <xdr:rowOff>25400</xdr:rowOff>
    </xdr:from>
    <xdr:to>
      <xdr:col>11</xdr:col>
      <xdr:colOff>812800</xdr:colOff>
      <xdr:row>25</xdr:row>
      <xdr:rowOff>203200</xdr:rowOff>
    </xdr:to>
    <xdr:graphicFrame>
      <xdr:nvGraphicFramePr>
        <xdr:cNvPr id="4" name="图表 3"/>
        <xdr:cNvGraphicFramePr/>
      </xdr:nvGraphicFramePr>
      <xdr:xfrm>
        <a:off x="8096250" y="2768600"/>
        <a:ext cx="9826625" cy="505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tabSelected="1" workbookViewId="0">
      <selection activeCell="L8" sqref="L8"/>
    </sheetView>
  </sheetViews>
  <sheetFormatPr defaultColWidth="9" defaultRowHeight="24" outlineLevelCol="3"/>
  <cols>
    <col min="1" max="1" width="31.5" style="1" customWidth="1"/>
    <col min="2" max="2" width="46" style="1" customWidth="1"/>
    <col min="3" max="3" width="23" style="2" customWidth="1"/>
    <col min="4" max="4" width="16.1642857142857" style="2" customWidth="1"/>
    <col min="5" max="16384" width="10.8285714285714" style="2"/>
  </cols>
  <sheetData>
    <row r="1" spans="1:4">
      <c r="A1" s="3" t="s">
        <v>0</v>
      </c>
      <c r="B1" s="3" t="s">
        <v>1</v>
      </c>
      <c r="C1" s="2" t="s">
        <v>2</v>
      </c>
      <c r="D1" s="2" t="s">
        <v>2</v>
      </c>
    </row>
    <row r="2" spans="1:4">
      <c r="A2" s="1" t="s">
        <v>3</v>
      </c>
      <c r="B2" s="1">
        <v>25.5510083198547</v>
      </c>
      <c r="C2" s="2">
        <f>1/B2</f>
        <v>0.0391373987077817</v>
      </c>
      <c r="D2" s="2">
        <f>C2/0.005325219</f>
        <v>7.3494439773804</v>
      </c>
    </row>
    <row r="3" spans="1:4">
      <c r="A3" s="1">
        <v>1080</v>
      </c>
      <c r="B3" s="1">
        <v>18.2839088439941</v>
      </c>
      <c r="C3" s="2">
        <f t="shared" ref="C3:C8" si="0">1/B3</f>
        <v>0.0546929001086373</v>
      </c>
      <c r="D3" s="2">
        <f t="shared" ref="D3:D8" si="1">C3/0.005325219</f>
        <v>10.2705447623163</v>
      </c>
    </row>
    <row r="4" spans="1:4">
      <c r="A4" s="1" t="s">
        <v>4</v>
      </c>
      <c r="B4" s="1">
        <v>14.0609169801076</v>
      </c>
      <c r="C4" s="2">
        <f t="shared" si="0"/>
        <v>0.0711191170116949</v>
      </c>
      <c r="D4" s="2">
        <f t="shared" si="1"/>
        <v>13.3551534710018</v>
      </c>
    </row>
    <row r="5" spans="1:4">
      <c r="A5" s="1" t="s">
        <v>5</v>
      </c>
      <c r="B5" s="1">
        <v>187.785700798034</v>
      </c>
      <c r="C5" s="2">
        <f t="shared" si="0"/>
        <v>0.0053252190968231</v>
      </c>
      <c r="D5" s="2">
        <f t="shared" si="1"/>
        <v>1.00000001818199</v>
      </c>
    </row>
    <row r="6" spans="1:4">
      <c r="A6" s="1" t="s">
        <v>6</v>
      </c>
      <c r="B6" s="1">
        <v>24.4265719652175</v>
      </c>
      <c r="C6" s="2">
        <f t="shared" si="0"/>
        <v>0.0409390233481784</v>
      </c>
      <c r="D6" s="2">
        <f t="shared" si="1"/>
        <v>7.68776332920363</v>
      </c>
    </row>
    <row r="7" spans="1:4">
      <c r="A7" s="1" t="s">
        <v>7</v>
      </c>
      <c r="B7" s="1">
        <v>16.2241554260253</v>
      </c>
      <c r="C7" s="2">
        <f t="shared" si="0"/>
        <v>0.0616364903898721</v>
      </c>
      <c r="D7" s="2">
        <f t="shared" si="1"/>
        <v>11.57445175304</v>
      </c>
    </row>
    <row r="8" spans="1:4">
      <c r="A8" s="1" t="s">
        <v>8</v>
      </c>
      <c r="B8" s="1">
        <v>17.9675514221191</v>
      </c>
      <c r="C8" s="2">
        <f t="shared" si="0"/>
        <v>0.0556558863534929</v>
      </c>
      <c r="D8" s="2">
        <f t="shared" si="1"/>
        <v>10.4513798124533</v>
      </c>
    </row>
    <row r="13" spans="1:2">
      <c r="A13" s="3" t="s">
        <v>0</v>
      </c>
      <c r="B13" s="1" t="s">
        <v>2</v>
      </c>
    </row>
    <row r="14" spans="1:2">
      <c r="A14" s="1" t="s">
        <v>9</v>
      </c>
      <c r="B14" s="4">
        <v>13.3551534710018</v>
      </c>
    </row>
    <row r="15" spans="1:2">
      <c r="A15" s="1" t="s">
        <v>7</v>
      </c>
      <c r="B15" s="4">
        <v>11.57445175304</v>
      </c>
    </row>
    <row r="16" spans="1:2">
      <c r="A16" s="1" t="s">
        <v>8</v>
      </c>
      <c r="B16" s="4">
        <v>10.4513798124533</v>
      </c>
    </row>
    <row r="17" spans="1:2">
      <c r="A17" s="1">
        <v>1080</v>
      </c>
      <c r="B17" s="4">
        <v>10.2705447623163</v>
      </c>
    </row>
    <row r="18" spans="1:2">
      <c r="A18" s="1" t="s">
        <v>10</v>
      </c>
      <c r="B18" s="4">
        <v>7.68776332920363</v>
      </c>
    </row>
    <row r="19" spans="1:2">
      <c r="A19" s="1" t="s">
        <v>3</v>
      </c>
      <c r="B19" s="4">
        <v>7.3494439773804</v>
      </c>
    </row>
    <row r="20" spans="1:2">
      <c r="A20" s="1" t="s">
        <v>5</v>
      </c>
      <c r="B20" s="4">
        <v>1.00000001818199</v>
      </c>
    </row>
  </sheetData>
  <sortState ref="A14:B20">
    <sortCondition ref="B20" descending="1"/>
  </sortState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朴智新</dc:creator>
  <cp:lastModifiedBy>朴智新</cp:lastModifiedBy>
  <dcterms:created xsi:type="dcterms:W3CDTF">2018-08-28T23:10:00Z</dcterms:created>
  <dcterms:modified xsi:type="dcterms:W3CDTF">2018-09-04T13:49:07Z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2052-1.2.4.354</vt:lpwstr>
  </property>
</Properties>
</file>