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ime-Table-Generator\"/>
    </mc:Choice>
  </mc:AlternateContent>
  <xr:revisionPtr revIDLastSave="0" documentId="13_ncr:1_{ABCDA605-A88D-4B63-936D-10A6E8763A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lackBox_Test_Cases" sheetId="1" r:id="rId1"/>
    <sheet name="Execution_Summary" sheetId="2" r:id="rId2"/>
  </sheets>
  <calcPr calcId="0"/>
</workbook>
</file>

<file path=xl/sharedStrings.xml><?xml version="1.0" encoding="utf-8"?>
<sst xmlns="http://schemas.openxmlformats.org/spreadsheetml/2006/main" count="302" uniqueCount="207">
  <si>
    <t>Test ID</t>
  </si>
  <si>
    <t>Area</t>
  </si>
  <si>
    <t>Scenario</t>
  </si>
  <si>
    <t>Preconditions</t>
  </si>
  <si>
    <t>Steps / Command</t>
  </si>
  <si>
    <t>Test Data</t>
  </si>
  <si>
    <t>Expected Result</t>
  </si>
  <si>
    <t>Actual Result</t>
  </si>
  <si>
    <t>Status</t>
  </si>
  <si>
    <t>Severity</t>
  </si>
  <si>
    <t>BB-CLI-001</t>
  </si>
  <si>
    <t>CLI init</t>
  </si>
  <si>
    <t>Initialize DB</t>
  </si>
  <si>
    <t>DATABASE_URL configured</t>
  </si>
  <si>
    <t>python -m py_timetable init-db</t>
  </si>
  <si>
    <t>N/A</t>
  </si>
  <si>
    <t>Exit 0, SQL applied message</t>
  </si>
  <si>
    <t>Low</t>
  </si>
  <si>
    <t>BB-CLI-002</t>
  </si>
  <si>
    <t>CLI load</t>
  </si>
  <si>
    <t>Valid CSV import</t>
  </si>
  <si>
    <t>DB initialized</t>
  </si>
  <si>
    <t>python -m py_timetable load --csv autumn.csv</t>
  </si>
  <si>
    <t>autumn.csv</t>
  </si>
  <si>
    <t>Exit 0, ingest summary shown</t>
  </si>
  <si>
    <t>Medium</t>
  </si>
  <si>
    <t>BB-CLI-003</t>
  </si>
  <si>
    <t>Missing csv arg</t>
  </si>
  <si>
    <t>python -m py_timetable load</t>
  </si>
  <si>
    <t>None</t>
  </si>
  <si>
    <t>Non-zero exit, usage/error shown</t>
  </si>
  <si>
    <t>BB-CLI-004</t>
  </si>
  <si>
    <t>Invalid csv path</t>
  </si>
  <si>
    <t>python -m py_timetable load --csv nofile.csv</t>
  </si>
  <si>
    <t>nofile.csv</t>
  </si>
  <si>
    <t>Non-zero exit, file error shown</t>
  </si>
  <si>
    <t>BB-CLI-005</t>
  </si>
  <si>
    <t>Optional slots valid</t>
  </si>
  <si>
    <t>python -m py_timetable load --csv autumn.csv --slots winter.csv</t>
  </si>
  <si>
    <t>autumn.csv,winter.csv</t>
  </si>
  <si>
    <t>time_matrix replaced + ingest success</t>
  </si>
  <si>
    <t>BB-CLI-006</t>
  </si>
  <si>
    <t>CLI schedule</t>
  </si>
  <si>
    <t>Default run</t>
  </si>
  <si>
    <t>Data loaded</t>
  </si>
  <si>
    <t>python -m py_timetable schedule</t>
  </si>
  <si>
    <t>default args</t>
  </si>
  <si>
    <t>Controlled success/failure message, no crash</t>
  </si>
  <si>
    <t>High</t>
  </si>
  <si>
    <t>BB-CLI-007</t>
  </si>
  <si>
    <t>Valid term autumn</t>
  </si>
  <si>
    <t>python -m py_timetable schedule --term autumn</t>
  </si>
  <si>
    <t>term=autumn</t>
  </si>
  <si>
    <t>Exit 0 and run_id printed on success</t>
  </si>
  <si>
    <t>BB-CLI-008</t>
  </si>
  <si>
    <t>Valid term winter</t>
  </si>
  <si>
    <t>python -m py_timetable schedule --term winter</t>
  </si>
  <si>
    <t>term=winter</t>
  </si>
  <si>
    <t>BB-CLI-009</t>
  </si>
  <si>
    <t>Invalid term</t>
  </si>
  <si>
    <t>python -m py_timetable schedule --term zzz</t>
  </si>
  <si>
    <t>term=zzz</t>
  </si>
  <si>
    <t>Exit 2, clear validation error</t>
  </si>
  <si>
    <t>BB-CLI-010</t>
  </si>
  <si>
    <t>Timeout boundary low</t>
  </si>
  <si>
    <t>python -m py_timetable schedule --timeout 1</t>
  </si>
  <si>
    <t>timeout=1</t>
  </si>
  <si>
    <t>Returns quickly with deterministic status</t>
  </si>
  <si>
    <t>BB-CLI-011</t>
  </si>
  <si>
    <t>Timeout invalid</t>
  </si>
  <si>
    <t>python -m py_timetable schedule --timeout abc</t>
  </si>
  <si>
    <t>timeout=abc</t>
  </si>
  <si>
    <t>Non-zero exit, validation/conversion error</t>
  </si>
  <si>
    <t>BB-CLI-012</t>
  </si>
  <si>
    <t>CLI export</t>
  </si>
  <si>
    <t>Valid run export</t>
  </si>
  <si>
    <t>Valid run_id available</t>
  </si>
  <si>
    <t>python -m py_timetable export --run-id &lt;id&gt;</t>
  </si>
  <si>
    <t>run_id=&lt;id&gt;</t>
  </si>
  <si>
    <t>Excel + PDF paths printed, files created</t>
  </si>
  <si>
    <t>BB-CLI-013</t>
  </si>
  <si>
    <t>Invalid run id</t>
  </si>
  <si>
    <t>python -m py_timetable export --run-id 999999</t>
  </si>
  <si>
    <t>run_id=999999</t>
  </si>
  <si>
    <t>Controlled failure, clear error</t>
  </si>
  <si>
    <t>BB-CLI-014</t>
  </si>
  <si>
    <t>Custom output folder</t>
  </si>
  <si>
    <t>python -m py_timetable export --run-id &lt;id&gt; --out output_test</t>
  </si>
  <si>
    <t>out=output_test</t>
  </si>
  <si>
    <t>Files created in requested folder</t>
  </si>
  <si>
    <t>BB-CLI-015</t>
  </si>
  <si>
    <t>CLI serve</t>
  </si>
  <si>
    <t>Start web server</t>
  </si>
  <si>
    <t>Dependencies installed</t>
  </si>
  <si>
    <t>python -m py_timetable serve</t>
  </si>
  <si>
    <t>default host/port</t>
  </si>
  <si>
    <t>Server starts on 127.0.0.1:8000</t>
  </si>
  <si>
    <t>BB-API-001</t>
  </si>
  <si>
    <t>API health</t>
  </si>
  <si>
    <t>Service healthy</t>
  </si>
  <si>
    <t>Server running + DB up</t>
  </si>
  <si>
    <t>GET /api/health</t>
  </si>
  <si>
    <t>200 and {ok:true}</t>
  </si>
  <si>
    <t>BB-API-002</t>
  </si>
  <si>
    <t>DB unavailable</t>
  </si>
  <si>
    <t>Server running + DB down</t>
  </si>
  <si>
    <t>503 and {ok:false}</t>
  </si>
  <si>
    <t>BB-API-003</t>
  </si>
  <si>
    <t>API meta</t>
  </si>
  <si>
    <t>Metadata counts</t>
  </si>
  <si>
    <t>Server running</t>
  </si>
  <si>
    <t>GET /api/meta</t>
  </si>
  <si>
    <t>200 with expected keys</t>
  </si>
  <si>
    <t>BB-API-004</t>
  </si>
  <si>
    <t>API runs</t>
  </si>
  <si>
    <t>List schedule runs</t>
  </si>
  <si>
    <t>GET /api/runs</t>
  </si>
  <si>
    <t>200 and array response</t>
  </si>
  <si>
    <t>BB-API-005</t>
  </si>
  <si>
    <t>API schedule</t>
  </si>
  <si>
    <t>Valid form submit</t>
  </si>
  <si>
    <t>Server running + data loaded</t>
  </si>
  <si>
    <t>POST /api/schedule</t>
  </si>
  <si>
    <t>label,source,timeout,term=all</t>
  </si>
  <si>
    <t>200 with {ok:*} and run_id on success</t>
  </si>
  <si>
    <t>BB-API-006</t>
  </si>
  <si>
    <t>Invalid term via API</t>
  </si>
  <si>
    <t>400 validation error</t>
  </si>
  <si>
    <t>BB-API-007</t>
  </si>
  <si>
    <t>API load</t>
  </si>
  <si>
    <t>Load without files</t>
  </si>
  <si>
    <t>POST /api/load</t>
  </si>
  <si>
    <t>none</t>
  </si>
  <si>
    <t>200 controlled response</t>
  </si>
  <si>
    <t>BB-API-008</t>
  </si>
  <si>
    <t>API export zip</t>
  </si>
  <si>
    <t>Export artifacts zip</t>
  </si>
  <si>
    <t>GET /api/export/&lt;run_id&gt;/zip</t>
  </si>
  <si>
    <t>200 with application/zip</t>
  </si>
  <si>
    <t>BB-E2E-001</t>
  </si>
  <si>
    <t>End-to-end</t>
  </si>
  <si>
    <t>Full happy path</t>
  </si>
  <si>
    <t>load -&gt; schedule --term all -&gt; export</t>
  </si>
  <si>
    <t>autumn.csv or winter.csv</t>
  </si>
  <si>
    <t>All stages succeed and artifacts usable</t>
  </si>
  <si>
    <t>Critical</t>
  </si>
  <si>
    <t>BB-E2E-002</t>
  </si>
  <si>
    <t>Autumn only flow</t>
  </si>
  <si>
    <t>schedule --term autumn then export</t>
  </si>
  <si>
    <t>Only autumn cohort scheduled</t>
  </si>
  <si>
    <t>BB-E2E-003</t>
  </si>
  <si>
    <t>Winter only flow</t>
  </si>
  <si>
    <t>schedule --term winter then export</t>
  </si>
  <si>
    <t>Only winter cohort scheduled</t>
  </si>
  <si>
    <t>BB-E2E-004</t>
  </si>
  <si>
    <t>Reliability</t>
  </si>
  <si>
    <t>Repeat command twice</t>
  </si>
  <si>
    <t>run schedule twice</t>
  </si>
  <si>
    <t>same input twice</t>
  </si>
  <si>
    <t>No crash, multiple valid runs</t>
  </si>
  <si>
    <t>BB-E2E-005</t>
  </si>
  <si>
    <t>Robustness</t>
  </si>
  <si>
    <t>Oversized batch</t>
  </si>
  <si>
    <t>Dataset prepared</t>
  </si>
  <si>
    <t>load oversized data then schedule</t>
  </si>
  <si>
    <t>batch_size &gt; room capacity</t>
  </si>
  <si>
    <t>Infeasible/fail message, no corruption</t>
  </si>
  <si>
    <t>Value</t>
  </si>
  <si>
    <t>Project</t>
  </si>
  <si>
    <t>Time-Table-Generator</t>
  </si>
  <si>
    <t>Tester</t>
  </si>
  <si>
    <t>Test Cycle</t>
  </si>
  <si>
    <t>Execution Date</t>
  </si>
  <si>
    <t>Total Test Cases</t>
  </si>
  <si>
    <t>Pass</t>
  </si>
  <si>
    <t>Fail</t>
  </si>
  <si>
    <t>Blocked</t>
  </si>
  <si>
    <t>Not Run</t>
  </si>
  <si>
    <t>Overall Recommendation (Go/No-Go)</t>
  </si>
  <si>
    <t>Exit 0, SQL applied</t>
  </si>
  <si>
    <t>Leaving time_matrix unchanged (seeded by init-db or load --slots).
Ingested 70 offerings; 34 distinct course codes; skipped L=0: 13</t>
  </si>
  <si>
    <t>usage: __main__.py load [-h] --csv CSV [--slots FILE]
__main__.py load: error: the following arguments are required: --csv</t>
  </si>
  <si>
    <t>FileNotFoundError: [Errno 2] No such file or directory: 'D:\\Time-Table-Generator\\nofile.csv'</t>
  </si>
  <si>
    <t>Replaced time_matrix with 0 rows from winter.csv
Ingested 70 offerings; 34 distinct course codes; skipped L=0: 13</t>
  </si>
  <si>
    <t>Scheduled 204 lectures successfully
run_id=4</t>
  </si>
  <si>
    <t>Scheduled 204 lectures successfully
run_id=5</t>
  </si>
  <si>
    <t>Unknown term: 'xyz' (use autumn, winter, or all)</t>
  </si>
  <si>
    <t>Scheduled 204 lectures successfully
run_id=6</t>
  </si>
  <si>
    <t>could not convert string to float: 'abc'</t>
  </si>
  <si>
    <t>Excel:
  D:\Time-Table-Generator\output\master_batch_CS-S3_run6.xlsx
  D:\Time-Table-Generator\output\master_batch_CS-S5_run6.xlsx
  D:\Time-Table-Generator\output\master_batch_EVD-S1_run6.xlsx
  D:\Time-Table-Generator\output\master_batch_EVD-S3_run6.xlsx
  D:\Time-Table-Generator\output\master_batch_ICTA-S1_run6.xlsx
  D:\Time-Table-Generator\output\master_batch_ICTA-S3_run6.xlsx
  D:\Time-Table-Generator\output\master_batch_ICTA-S5_run6.xlsx
  D:\Time-Table-Generator\output\master_batch_ICTB-S1_run6.xlsx
  D:\Time-Table-Generator\output\master_batch_ICTB-S3_run6.xlsx
  D:\Time-Table-Generator\output\master_batch_ICTB-S5_run6.xlsx
  D:\Time-Table-Generator\output\master_batch_MNC-S1_run6.xlsx
  D:\Time-Table-Generator\output\master_batch_MNC-S3_run6.xlsx
  D:\Time-Table-Generator\output\master_batch_MNC-S5_run6.xlsx
  D:\Time-Table-Generator\output\faculty_timetables_run6.xlsx
  D:\Time-Table-Generator\output\room_utilization_run6.xlsx
PDF summary: D:\Time-Table-Generator\output\master_summary_run6.pdf</t>
  </si>
  <si>
    <t>RuntimeError: No timetable rows for run_id=999</t>
  </si>
  <si>
    <t>PDF summary: D:\Time-Table-Generator\output_test\master_summary_run6.pdf</t>
  </si>
  <si>
    <t xml:space="preserve">  ok database 
  -- -------- 
True connected</t>
  </si>
  <si>
    <t>D:\Time-Table-Generator&gt;python -m py_timetable serve
INFO:     Started server process [15860]
INFO:     Waiting for application startup.
INFO:     Application startup complete.
INFO:     Uvicorn running on http://127.0.0.1:8000 (Press CTRL+C to quit)
INFO:     127.0.0.1:57640 - "GET /api/health HTTP/1.1" 200 OK</t>
  </si>
  <si>
    <t>At line:1 char:1
+ Invoke-RestMethod http://127.0.0.1:8000/api/health
+ ~~~~~~~~~~~~~~~~~~~~~~~~~~~~~~~~~~~~~~~~~~~~~~~~~~
    + CategoryInfo          : InvalidOperation: (System.Net.HttpWebRe 
   quest:HttpWebRequest) [Invoke-RestMethod], WebException
    + FullyQualifiedErrorId : WebCmdletWebResponseException,Microsoft 
   .PowerShell.Commands.InvokeRestMethodCommand</t>
  </si>
  <si>
    <t>faculty          : 57
course           : 65
student_batch    : 26
room             : 23
time_slot        : 32
batch_course_map : 70</t>
  </si>
  <si>
    <t>notes      : Scheduled 233 lectures successfully
created_at : 2026-04-26 12:02:58.004874+00:00
run_id     : 1
label      : autumn-run
source_csv : db
status     : completed
notes      : Scheduled 204 lectures successfully; auto-added 2 
             overflow slots
created_at : 2026-04-26 12:00:06.380814+00:00</t>
  </si>
  <si>
    <t xml:space="preserve">  ok run_id message                            
  -- ------ -------                            
True      7 Scheduled 204 lectures successfully</t>
  </si>
  <si>
    <t>Invoke-RestMethod : {"detail":"Unknown term: 'zzz' (use autumn, 
winter, or all)"}</t>
  </si>
  <si>
    <t xml:space="preserve"> ok message                                        slots             
  -- -------                                        -----             
True No academic CSV uploaded; offerings unchanged. time_matrix unc…</t>
  </si>
  <si>
    <t>/export/1/zip -OutFile output\run1.zip</t>
  </si>
  <si>
    <t>PDF summary: D:\Time-Table-Generator\output_e2e_all\master_summary_run1.pdf</t>
  </si>
  <si>
    <t>PDF summary: D:\Time-Table-Generator\output_e2e_autumn\master_summary_run9.pdf</t>
  </si>
  <si>
    <t>PDF summary: D:\Time-Table-Generator\output_e2e_winter\master_summary_run9.pdf</t>
  </si>
  <si>
    <t>Scheduled 204 lectures successfully
run_id=10                                             Scheduled 204 lectures successfully
run_id=11</t>
  </si>
  <si>
    <t>Pass (allowed multiple runs)</t>
  </si>
  <si>
    <t>Failed: Not enough slots/rooms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</si>
</sst>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zoomScale="74" zoomScaleNormal="100" workbookViewId="0">
      <pane ySplit="1" topLeftCell="A18" activePane="bottomLeft" state="frozen"/>
      <selection pane="bottomLeft" activeCell="K1" sqref="K1"/>
    </sheetView>
  </sheetViews>
  <sheetFormatPr defaultRowHeight="14.5" x14ac:dyDescent="0.35"/>
  <cols>
    <col min="1" max="2" width="14" customWidth="1"/>
    <col min="3" max="3" width="28" customWidth="1"/>
    <col min="4" max="4" width="24" customWidth="1"/>
    <col min="5" max="5" width="44" customWidth="1"/>
    <col min="6" max="6" width="24" customWidth="1"/>
    <col min="7" max="7" width="42" customWidth="1"/>
    <col min="8" max="8" width="34" customWidth="1"/>
    <col min="9" max="9" width="14" customWidth="1"/>
    <col min="10" max="10" width="12" customWidth="1"/>
    <col min="11" max="11" width="14" customWidth="1"/>
    <col min="12" max="12" width="24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179</v>
      </c>
      <c r="I2" s="2" t="s">
        <v>174</v>
      </c>
      <c r="J2" s="2" t="s">
        <v>17</v>
      </c>
      <c r="K2" s="2"/>
      <c r="L2" s="2"/>
    </row>
    <row r="3" spans="1:12" ht="58" x14ac:dyDescent="0.3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180</v>
      </c>
      <c r="I3" s="2" t="s">
        <v>174</v>
      </c>
      <c r="J3" s="2" t="s">
        <v>48</v>
      </c>
      <c r="K3" s="2"/>
      <c r="L3" s="2"/>
    </row>
    <row r="4" spans="1:12" ht="58" x14ac:dyDescent="0.35">
      <c r="A4" s="2" t="s">
        <v>26</v>
      </c>
      <c r="B4" s="2" t="s">
        <v>19</v>
      </c>
      <c r="C4" s="2" t="s">
        <v>27</v>
      </c>
      <c r="D4" s="2" t="s">
        <v>15</v>
      </c>
      <c r="E4" s="2" t="s">
        <v>28</v>
      </c>
      <c r="F4" s="2" t="s">
        <v>29</v>
      </c>
      <c r="G4" s="2" t="s">
        <v>30</v>
      </c>
      <c r="H4" s="2" t="s">
        <v>181</v>
      </c>
      <c r="I4" s="2" t="s">
        <v>174</v>
      </c>
      <c r="J4" s="2" t="s">
        <v>25</v>
      </c>
      <c r="K4" s="2"/>
      <c r="L4" s="2"/>
    </row>
    <row r="5" spans="1:12" ht="43.5" x14ac:dyDescent="0.35">
      <c r="A5" s="2" t="s">
        <v>31</v>
      </c>
      <c r="B5" s="2" t="s">
        <v>19</v>
      </c>
      <c r="C5" s="2" t="s">
        <v>32</v>
      </c>
      <c r="D5" s="2" t="s">
        <v>15</v>
      </c>
      <c r="E5" s="2" t="s">
        <v>33</v>
      </c>
      <c r="F5" s="2" t="s">
        <v>34</v>
      </c>
      <c r="G5" s="2" t="s">
        <v>35</v>
      </c>
      <c r="H5" s="2" t="s">
        <v>182</v>
      </c>
      <c r="I5" s="2" t="s">
        <v>174</v>
      </c>
      <c r="J5" s="2" t="s">
        <v>25</v>
      </c>
      <c r="K5" s="2"/>
      <c r="L5" s="2"/>
    </row>
    <row r="6" spans="1:12" ht="58" x14ac:dyDescent="0.35">
      <c r="A6" s="2" t="s">
        <v>36</v>
      </c>
      <c r="B6" s="2" t="s">
        <v>19</v>
      </c>
      <c r="C6" s="2" t="s">
        <v>37</v>
      </c>
      <c r="D6" s="2" t="s">
        <v>21</v>
      </c>
      <c r="E6" s="2" t="s">
        <v>38</v>
      </c>
      <c r="F6" s="2" t="s">
        <v>39</v>
      </c>
      <c r="G6" s="2" t="s">
        <v>40</v>
      </c>
      <c r="H6" s="2" t="s">
        <v>183</v>
      </c>
      <c r="I6" s="2" t="s">
        <v>174</v>
      </c>
      <c r="J6" s="2" t="s">
        <v>25</v>
      </c>
      <c r="K6" s="2"/>
      <c r="L6" s="2"/>
    </row>
    <row r="7" spans="1:12" ht="29" x14ac:dyDescent="0.35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184</v>
      </c>
      <c r="I7" s="2" t="s">
        <v>174</v>
      </c>
      <c r="J7" s="2" t="s">
        <v>48</v>
      </c>
      <c r="K7" s="2"/>
      <c r="L7" s="2"/>
    </row>
    <row r="8" spans="1:12" ht="29" x14ac:dyDescent="0.35">
      <c r="A8" s="2" t="s">
        <v>49</v>
      </c>
      <c r="B8" s="2" t="s">
        <v>42</v>
      </c>
      <c r="C8" s="2" t="s">
        <v>50</v>
      </c>
      <c r="D8" s="2" t="s">
        <v>44</v>
      </c>
      <c r="E8" s="2" t="s">
        <v>51</v>
      </c>
      <c r="F8" s="2" t="s">
        <v>52</v>
      </c>
      <c r="G8" s="2" t="s">
        <v>53</v>
      </c>
      <c r="H8" s="2" t="s">
        <v>185</v>
      </c>
      <c r="I8" s="2" t="s">
        <v>174</v>
      </c>
      <c r="J8" s="2" t="s">
        <v>48</v>
      </c>
      <c r="K8" s="2"/>
      <c r="L8" s="2"/>
    </row>
    <row r="9" spans="1:12" ht="29" x14ac:dyDescent="0.35">
      <c r="A9" s="2" t="s">
        <v>54</v>
      </c>
      <c r="B9" s="2" t="s">
        <v>42</v>
      </c>
      <c r="C9" s="2" t="s">
        <v>55</v>
      </c>
      <c r="D9" s="2" t="s">
        <v>44</v>
      </c>
      <c r="E9" s="2" t="s">
        <v>56</v>
      </c>
      <c r="F9" s="2" t="s">
        <v>57</v>
      </c>
      <c r="G9" s="2" t="s">
        <v>53</v>
      </c>
      <c r="H9" s="2" t="s">
        <v>184</v>
      </c>
      <c r="I9" s="2" t="s">
        <v>174</v>
      </c>
      <c r="J9" s="2" t="s">
        <v>48</v>
      </c>
      <c r="K9" s="2"/>
      <c r="L9" s="2"/>
    </row>
    <row r="10" spans="1:12" ht="29" x14ac:dyDescent="0.35">
      <c r="A10" s="2" t="s">
        <v>58</v>
      </c>
      <c r="B10" s="2" t="s">
        <v>42</v>
      </c>
      <c r="C10" s="2" t="s">
        <v>59</v>
      </c>
      <c r="D10" s="2" t="s">
        <v>15</v>
      </c>
      <c r="E10" s="2" t="s">
        <v>60</v>
      </c>
      <c r="F10" s="2" t="s">
        <v>61</v>
      </c>
      <c r="G10" s="2" t="s">
        <v>62</v>
      </c>
      <c r="H10" s="2" t="s">
        <v>186</v>
      </c>
      <c r="I10" s="2" t="s">
        <v>174</v>
      </c>
      <c r="J10" s="2" t="s">
        <v>25</v>
      </c>
      <c r="K10" s="2"/>
      <c r="L10" s="2"/>
    </row>
    <row r="11" spans="1:12" ht="29" x14ac:dyDescent="0.35">
      <c r="A11" s="2" t="s">
        <v>63</v>
      </c>
      <c r="B11" s="2" t="s">
        <v>42</v>
      </c>
      <c r="C11" s="2" t="s">
        <v>64</v>
      </c>
      <c r="D11" s="2" t="s">
        <v>44</v>
      </c>
      <c r="E11" s="2" t="s">
        <v>65</v>
      </c>
      <c r="F11" s="2" t="s">
        <v>66</v>
      </c>
      <c r="G11" s="2" t="s">
        <v>67</v>
      </c>
      <c r="H11" s="2" t="s">
        <v>187</v>
      </c>
      <c r="I11" s="2" t="s">
        <v>174</v>
      </c>
      <c r="J11" s="2" t="s">
        <v>25</v>
      </c>
      <c r="K11" s="2"/>
      <c r="L11" s="2"/>
    </row>
    <row r="12" spans="1:12" x14ac:dyDescent="0.35">
      <c r="A12" s="2" t="s">
        <v>68</v>
      </c>
      <c r="B12" s="2" t="s">
        <v>42</v>
      </c>
      <c r="C12" s="2" t="s">
        <v>69</v>
      </c>
      <c r="D12" s="2" t="s">
        <v>15</v>
      </c>
      <c r="E12" s="2" t="s">
        <v>70</v>
      </c>
      <c r="F12" s="2" t="s">
        <v>71</v>
      </c>
      <c r="G12" s="2" t="s">
        <v>72</v>
      </c>
      <c r="H12" s="2" t="s">
        <v>188</v>
      </c>
      <c r="I12" s="2" t="s">
        <v>174</v>
      </c>
      <c r="J12" s="2" t="s">
        <v>25</v>
      </c>
      <c r="K12" s="2"/>
      <c r="L12" s="2"/>
    </row>
    <row r="13" spans="1:12" ht="409.5" x14ac:dyDescent="0.35">
      <c r="A13" s="2" t="s">
        <v>73</v>
      </c>
      <c r="B13" s="2" t="s">
        <v>74</v>
      </c>
      <c r="C13" s="2" t="s">
        <v>75</v>
      </c>
      <c r="D13" s="2" t="s">
        <v>76</v>
      </c>
      <c r="E13" s="2" t="s">
        <v>77</v>
      </c>
      <c r="F13" s="2" t="s">
        <v>78</v>
      </c>
      <c r="G13" s="2" t="s">
        <v>79</v>
      </c>
      <c r="H13" s="2" t="s">
        <v>189</v>
      </c>
      <c r="I13" s="2" t="s">
        <v>174</v>
      </c>
      <c r="J13" s="2" t="s">
        <v>48</v>
      </c>
      <c r="K13" s="2"/>
      <c r="L13" s="2"/>
    </row>
    <row r="14" spans="1:12" ht="29" x14ac:dyDescent="0.35">
      <c r="A14" s="2" t="s">
        <v>80</v>
      </c>
      <c r="B14" s="2" t="s">
        <v>74</v>
      </c>
      <c r="C14" s="2" t="s">
        <v>81</v>
      </c>
      <c r="D14" s="2" t="s">
        <v>15</v>
      </c>
      <c r="E14" s="2" t="s">
        <v>82</v>
      </c>
      <c r="F14" s="2" t="s">
        <v>83</v>
      </c>
      <c r="G14" s="2" t="s">
        <v>84</v>
      </c>
      <c r="H14" s="2" t="s">
        <v>190</v>
      </c>
      <c r="I14" s="2" t="s">
        <v>174</v>
      </c>
      <c r="J14" s="2" t="s">
        <v>25</v>
      </c>
      <c r="K14" s="2"/>
      <c r="L14" s="2"/>
    </row>
    <row r="15" spans="1:12" ht="43.5" x14ac:dyDescent="0.35">
      <c r="A15" s="2" t="s">
        <v>85</v>
      </c>
      <c r="B15" s="2" t="s">
        <v>74</v>
      </c>
      <c r="C15" s="2" t="s">
        <v>86</v>
      </c>
      <c r="D15" s="2" t="s">
        <v>76</v>
      </c>
      <c r="E15" s="2" t="s">
        <v>87</v>
      </c>
      <c r="F15" s="2" t="s">
        <v>88</v>
      </c>
      <c r="G15" s="2" t="s">
        <v>89</v>
      </c>
      <c r="H15" s="2" t="s">
        <v>191</v>
      </c>
      <c r="I15" s="2" t="s">
        <v>174</v>
      </c>
      <c r="J15" s="2" t="s">
        <v>17</v>
      </c>
      <c r="K15" s="2"/>
      <c r="L15" s="2"/>
    </row>
    <row r="16" spans="1:12" ht="159.5" x14ac:dyDescent="0.35">
      <c r="A16" s="2" t="s">
        <v>90</v>
      </c>
      <c r="B16" s="2" t="s">
        <v>91</v>
      </c>
      <c r="C16" s="2" t="s">
        <v>92</v>
      </c>
      <c r="D16" s="2" t="s">
        <v>93</v>
      </c>
      <c r="E16" s="2" t="s">
        <v>94</v>
      </c>
      <c r="F16" s="2" t="s">
        <v>95</v>
      </c>
      <c r="G16" s="2" t="s">
        <v>96</v>
      </c>
      <c r="H16" s="2" t="s">
        <v>193</v>
      </c>
      <c r="I16" s="2" t="s">
        <v>174</v>
      </c>
      <c r="J16" s="2" t="s">
        <v>25</v>
      </c>
      <c r="K16" s="2"/>
      <c r="L16" s="2"/>
    </row>
    <row r="17" spans="1:12" ht="43.5" x14ac:dyDescent="0.35">
      <c r="A17" s="2" t="s">
        <v>97</v>
      </c>
      <c r="B17" s="2" t="s">
        <v>98</v>
      </c>
      <c r="C17" s="2" t="s">
        <v>99</v>
      </c>
      <c r="D17" s="2" t="s">
        <v>100</v>
      </c>
      <c r="E17" s="2" t="s">
        <v>101</v>
      </c>
      <c r="F17" s="2" t="s">
        <v>15</v>
      </c>
      <c r="G17" s="2" t="s">
        <v>102</v>
      </c>
      <c r="H17" s="2" t="s">
        <v>192</v>
      </c>
      <c r="I17" s="2" t="s">
        <v>174</v>
      </c>
      <c r="J17" s="2" t="s">
        <v>48</v>
      </c>
      <c r="K17" s="2"/>
      <c r="L17" s="2"/>
    </row>
    <row r="18" spans="1:12" ht="246.5" x14ac:dyDescent="0.35">
      <c r="A18" s="2" t="s">
        <v>103</v>
      </c>
      <c r="B18" s="2" t="s">
        <v>98</v>
      </c>
      <c r="C18" s="2" t="s">
        <v>104</v>
      </c>
      <c r="D18" s="2" t="s">
        <v>105</v>
      </c>
      <c r="E18" s="2" t="s">
        <v>101</v>
      </c>
      <c r="F18" s="2" t="s">
        <v>15</v>
      </c>
      <c r="G18" s="2" t="s">
        <v>106</v>
      </c>
      <c r="H18" s="2" t="s">
        <v>194</v>
      </c>
      <c r="I18" s="2" t="s">
        <v>174</v>
      </c>
      <c r="J18" s="2" t="s">
        <v>48</v>
      </c>
      <c r="K18" s="2"/>
      <c r="L18" s="2"/>
    </row>
    <row r="19" spans="1:12" ht="87" x14ac:dyDescent="0.35">
      <c r="A19" s="2" t="s">
        <v>107</v>
      </c>
      <c r="B19" s="2" t="s">
        <v>108</v>
      </c>
      <c r="C19" s="2" t="s">
        <v>109</v>
      </c>
      <c r="D19" s="2" t="s">
        <v>110</v>
      </c>
      <c r="E19" s="2" t="s">
        <v>111</v>
      </c>
      <c r="F19" s="2" t="s">
        <v>15</v>
      </c>
      <c r="G19" s="2" t="s">
        <v>112</v>
      </c>
      <c r="H19" s="2" t="s">
        <v>195</v>
      </c>
      <c r="I19" s="2" t="s">
        <v>174</v>
      </c>
      <c r="J19" s="2" t="s">
        <v>25</v>
      </c>
      <c r="K19" s="2"/>
      <c r="L19" s="2"/>
    </row>
    <row r="20" spans="1:12" ht="203" x14ac:dyDescent="0.35">
      <c r="A20" s="2" t="s">
        <v>113</v>
      </c>
      <c r="B20" s="2" t="s">
        <v>114</v>
      </c>
      <c r="C20" s="2" t="s">
        <v>115</v>
      </c>
      <c r="D20" s="2" t="s">
        <v>110</v>
      </c>
      <c r="E20" s="2" t="s">
        <v>116</v>
      </c>
      <c r="F20" s="2" t="s">
        <v>15</v>
      </c>
      <c r="G20" s="2" t="s">
        <v>117</v>
      </c>
      <c r="H20" s="2" t="s">
        <v>196</v>
      </c>
      <c r="I20" s="2" t="s">
        <v>174</v>
      </c>
      <c r="J20" s="2" t="s">
        <v>17</v>
      </c>
      <c r="K20" s="2"/>
      <c r="L20" s="2"/>
    </row>
    <row r="21" spans="1:12" ht="58" x14ac:dyDescent="0.35">
      <c r="A21" s="2" t="s">
        <v>118</v>
      </c>
      <c r="B21" s="2" t="s">
        <v>119</v>
      </c>
      <c r="C21" s="2" t="s">
        <v>120</v>
      </c>
      <c r="D21" s="2" t="s">
        <v>121</v>
      </c>
      <c r="E21" s="2" t="s">
        <v>122</v>
      </c>
      <c r="F21" s="2" t="s">
        <v>123</v>
      </c>
      <c r="G21" s="2" t="s">
        <v>124</v>
      </c>
      <c r="H21" s="2" t="s">
        <v>197</v>
      </c>
      <c r="I21" s="2" t="s">
        <v>174</v>
      </c>
      <c r="J21" s="2" t="s">
        <v>48</v>
      </c>
      <c r="K21" s="2"/>
      <c r="L21" s="2"/>
    </row>
    <row r="22" spans="1:12" ht="58" x14ac:dyDescent="0.35">
      <c r="A22" s="2" t="s">
        <v>125</v>
      </c>
      <c r="B22" s="2" t="s">
        <v>119</v>
      </c>
      <c r="C22" s="2" t="s">
        <v>126</v>
      </c>
      <c r="D22" s="2" t="s">
        <v>110</v>
      </c>
      <c r="E22" s="2" t="s">
        <v>122</v>
      </c>
      <c r="F22" s="2" t="s">
        <v>61</v>
      </c>
      <c r="G22" s="2" t="s">
        <v>127</v>
      </c>
      <c r="H22" s="2" t="s">
        <v>198</v>
      </c>
      <c r="I22" s="2" t="s">
        <v>174</v>
      </c>
      <c r="J22" s="2" t="s">
        <v>25</v>
      </c>
      <c r="K22" s="2"/>
      <c r="L22" s="2"/>
    </row>
    <row r="23" spans="1:12" ht="72.5" x14ac:dyDescent="0.35">
      <c r="A23" s="2" t="s">
        <v>128</v>
      </c>
      <c r="B23" s="2" t="s">
        <v>129</v>
      </c>
      <c r="C23" s="2" t="s">
        <v>130</v>
      </c>
      <c r="D23" s="2" t="s">
        <v>110</v>
      </c>
      <c r="E23" s="2" t="s">
        <v>131</v>
      </c>
      <c r="F23" s="2" t="s">
        <v>132</v>
      </c>
      <c r="G23" s="2" t="s">
        <v>133</v>
      </c>
      <c r="H23" s="2" t="s">
        <v>199</v>
      </c>
      <c r="I23" s="2" t="s">
        <v>174</v>
      </c>
      <c r="J23" s="2" t="s">
        <v>17</v>
      </c>
      <c r="K23" s="2"/>
      <c r="L23" s="2"/>
    </row>
    <row r="24" spans="1:12" x14ac:dyDescent="0.35">
      <c r="A24" s="2" t="s">
        <v>134</v>
      </c>
      <c r="B24" s="2" t="s">
        <v>135</v>
      </c>
      <c r="C24" s="2" t="s">
        <v>136</v>
      </c>
      <c r="D24" s="2" t="s">
        <v>76</v>
      </c>
      <c r="E24" s="2" t="s">
        <v>137</v>
      </c>
      <c r="F24" s="2" t="s">
        <v>78</v>
      </c>
      <c r="G24" s="2" t="s">
        <v>138</v>
      </c>
      <c r="H24" s="2" t="s">
        <v>200</v>
      </c>
      <c r="I24" s="2" t="s">
        <v>174</v>
      </c>
      <c r="J24" s="2" t="s">
        <v>25</v>
      </c>
      <c r="K24" s="2"/>
      <c r="L24" s="2"/>
    </row>
    <row r="25" spans="1:12" ht="43.5" x14ac:dyDescent="0.35">
      <c r="A25" s="2" t="s">
        <v>139</v>
      </c>
      <c r="B25" s="2" t="s">
        <v>140</v>
      </c>
      <c r="C25" s="2" t="s">
        <v>141</v>
      </c>
      <c r="D25" s="2" t="s">
        <v>21</v>
      </c>
      <c r="E25" s="2" t="s">
        <v>142</v>
      </c>
      <c r="F25" s="2" t="s">
        <v>143</v>
      </c>
      <c r="G25" s="2" t="s">
        <v>144</v>
      </c>
      <c r="H25" s="2" t="s">
        <v>201</v>
      </c>
      <c r="I25" s="2" t="s">
        <v>174</v>
      </c>
      <c r="J25" s="2" t="s">
        <v>145</v>
      </c>
      <c r="K25" s="2"/>
      <c r="L25" s="2"/>
    </row>
    <row r="26" spans="1:12" ht="43.5" x14ac:dyDescent="0.35">
      <c r="A26" s="2" t="s">
        <v>146</v>
      </c>
      <c r="B26" s="2" t="s">
        <v>140</v>
      </c>
      <c r="C26" s="2" t="s">
        <v>147</v>
      </c>
      <c r="D26" s="2" t="s">
        <v>44</v>
      </c>
      <c r="E26" s="2" t="s">
        <v>148</v>
      </c>
      <c r="F26" s="2" t="s">
        <v>52</v>
      </c>
      <c r="G26" s="2" t="s">
        <v>149</v>
      </c>
      <c r="H26" s="2" t="s">
        <v>202</v>
      </c>
      <c r="I26" s="2" t="s">
        <v>174</v>
      </c>
      <c r="J26" s="2" t="s">
        <v>48</v>
      </c>
      <c r="K26" s="2"/>
      <c r="L26" s="2"/>
    </row>
    <row r="27" spans="1:12" ht="43.5" x14ac:dyDescent="0.35">
      <c r="A27" s="2" t="s">
        <v>150</v>
      </c>
      <c r="B27" s="2" t="s">
        <v>140</v>
      </c>
      <c r="C27" s="2" t="s">
        <v>151</v>
      </c>
      <c r="D27" s="2" t="s">
        <v>44</v>
      </c>
      <c r="E27" s="2" t="s">
        <v>152</v>
      </c>
      <c r="F27" s="2" t="s">
        <v>57</v>
      </c>
      <c r="G27" s="2" t="s">
        <v>153</v>
      </c>
      <c r="H27" s="2" t="s">
        <v>203</v>
      </c>
      <c r="I27" s="2" t="s">
        <v>174</v>
      </c>
      <c r="J27" s="2" t="s">
        <v>48</v>
      </c>
      <c r="K27" s="2"/>
      <c r="L27" s="2"/>
    </row>
    <row r="28" spans="1:12" ht="58" x14ac:dyDescent="0.35">
      <c r="A28" s="2" t="s">
        <v>154</v>
      </c>
      <c r="B28" s="2" t="s">
        <v>155</v>
      </c>
      <c r="C28" s="2" t="s">
        <v>156</v>
      </c>
      <c r="D28" s="2" t="s">
        <v>44</v>
      </c>
      <c r="E28" s="2" t="s">
        <v>157</v>
      </c>
      <c r="F28" s="2" t="s">
        <v>158</v>
      </c>
      <c r="G28" s="2" t="s">
        <v>159</v>
      </c>
      <c r="H28" s="2" t="s">
        <v>204</v>
      </c>
      <c r="I28" s="2" t="s">
        <v>205</v>
      </c>
      <c r="J28" s="2" t="s">
        <v>25</v>
      </c>
      <c r="K28" s="2"/>
      <c r="L28" s="2"/>
    </row>
    <row r="29" spans="1:12" x14ac:dyDescent="0.35">
      <c r="A29" s="2" t="s">
        <v>160</v>
      </c>
      <c r="B29" s="2" t="s">
        <v>161</v>
      </c>
      <c r="C29" s="2" t="s">
        <v>162</v>
      </c>
      <c r="D29" s="2" t="s">
        <v>163</v>
      </c>
      <c r="E29" s="2" t="s">
        <v>164</v>
      </c>
      <c r="F29" s="2" t="s">
        <v>165</v>
      </c>
      <c r="G29" s="2" t="s">
        <v>166</v>
      </c>
      <c r="H29" s="2" t="s">
        <v>206</v>
      </c>
      <c r="I29" s="2" t="s">
        <v>174</v>
      </c>
      <c r="J29" s="2" t="s">
        <v>48</v>
      </c>
      <c r="K29" s="2"/>
      <c r="L29" s="2"/>
    </row>
  </sheetData>
  <dataValidations count="1">
    <dataValidation type="list" allowBlank="1" sqref="I2:I29" xr:uid="{00000000-0002-0000-0000-000000000000}">
      <formula1>"Not Run,Pass,Fail,Blocked"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5" x14ac:dyDescent="0.35"/>
  <cols>
    <col min="1" max="1" width="36" customWidth="1"/>
    <col min="2" max="2" width="30" customWidth="1"/>
  </cols>
  <sheetData>
    <row r="1" spans="1:2" x14ac:dyDescent="0.35">
      <c r="A1" s="3"/>
      <c r="B1" s="3" t="s">
        <v>167</v>
      </c>
    </row>
    <row r="2" spans="1:2" x14ac:dyDescent="0.35">
      <c r="A2" t="s">
        <v>168</v>
      </c>
      <c r="B2" t="s">
        <v>169</v>
      </c>
    </row>
    <row r="3" spans="1:2" x14ac:dyDescent="0.35">
      <c r="A3" t="s">
        <v>170</v>
      </c>
    </row>
    <row r="4" spans="1:2" x14ac:dyDescent="0.35">
      <c r="A4" t="s">
        <v>171</v>
      </c>
    </row>
    <row r="5" spans="1:2" x14ac:dyDescent="0.35">
      <c r="A5" t="s">
        <v>172</v>
      </c>
    </row>
    <row r="6" spans="1:2" x14ac:dyDescent="0.35">
      <c r="A6" t="s">
        <v>173</v>
      </c>
      <c r="B6">
        <v>31</v>
      </c>
    </row>
    <row r="7" spans="1:2" x14ac:dyDescent="0.35">
      <c r="A7" t="s">
        <v>174</v>
      </c>
    </row>
    <row r="8" spans="1:2" x14ac:dyDescent="0.35">
      <c r="A8" t="s">
        <v>175</v>
      </c>
    </row>
    <row r="9" spans="1:2" x14ac:dyDescent="0.35">
      <c r="A9" t="s">
        <v>176</v>
      </c>
    </row>
    <row r="10" spans="1:2" x14ac:dyDescent="0.35">
      <c r="A10" t="s">
        <v>177</v>
      </c>
    </row>
    <row r="11" spans="1:2" x14ac:dyDescent="0.35">
      <c r="A11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BlackBox_Test_Cases</vt:lpstr>
      <vt:lpstr>Execution_Summary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190470107013 AkhilChovatiya</cp:lastModifiedBy>
  <dcterms:created xsi:type="dcterms:W3CDTF">2026-04-26T17:04:11Z</dcterms:created>
  <dcterms:modified xsi:type="dcterms:W3CDTF">2026-04-26T18:23:22Z</dcterms:modified>
</cp:coreProperties>
</file>